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o\Documents\_Studium\KIT\Thesis\Github\IL_Measurement\"/>
    </mc:Choice>
  </mc:AlternateContent>
  <xr:revisionPtr revIDLastSave="0" documentId="8_{B0C23D55-2CF3-4D6F-ADA4-8F01811E2B3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I_USDC_500_normalized_data" sheetId="1" r:id="rId1"/>
    <sheet name="Tabelle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4" i="2"/>
  <c r="F5" i="2" s="1"/>
  <c r="F6" i="2" s="1"/>
  <c r="F7" i="2" s="1"/>
  <c r="F3" i="2"/>
  <c r="F2" i="2"/>
</calcChain>
</file>

<file path=xl/sharedStrings.xml><?xml version="1.0" encoding="utf-8"?>
<sst xmlns="http://schemas.openxmlformats.org/spreadsheetml/2006/main" count="24642" uniqueCount="12739">
  <si>
    <t>blockNumber</t>
  </si>
  <si>
    <t>collectedFeesToken0</t>
  </si>
  <si>
    <t>collectedFeesToken1</t>
  </si>
  <si>
    <t>depositedToken0</t>
  </si>
  <si>
    <t>depositedToken1</t>
  </si>
  <si>
    <t>feeGrowthInside0LastX128</t>
  </si>
  <si>
    <t>feeGrowthInside1LastX128</t>
  </si>
  <si>
    <t>id</t>
  </si>
  <si>
    <t>liquidity</t>
  </si>
  <si>
    <t>owner</t>
  </si>
  <si>
    <t>withdrawnToken0</t>
  </si>
  <si>
    <t>withdrawnToken1</t>
  </si>
  <si>
    <t>position_amountCollectedUSD</t>
  </si>
  <si>
    <t>position_amountDepositedUSD</t>
  </si>
  <si>
    <t>position_amountWithdrawnUSD</t>
  </si>
  <si>
    <t>position_collectedFeesToken0</t>
  </si>
  <si>
    <t>position_collectedFeesToken1</t>
  </si>
  <si>
    <t>position_collectedToken0</t>
  </si>
  <si>
    <t>position_collectedToken1</t>
  </si>
  <si>
    <t>position_depositedToken0</t>
  </si>
  <si>
    <t>position_depositedToken1</t>
  </si>
  <si>
    <t>position_feeGrowthInside0LastX128</t>
  </si>
  <si>
    <t>position_feeGrowthInside1LastX128</t>
  </si>
  <si>
    <t>position_id</t>
  </si>
  <si>
    <t>position_liquidity</t>
  </si>
  <si>
    <t>position_owner</t>
  </si>
  <si>
    <t>position_tickLower</t>
  </si>
  <si>
    <t>position_tickUpper</t>
  </si>
  <si>
    <t>position_withdrawnToken0</t>
  </si>
  <si>
    <t>position_withdrawnToken1</t>
  </si>
  <si>
    <t>pool_feeGrowthGlobal0X128</t>
  </si>
  <si>
    <t>pool_feeGrowthGlobal1X128</t>
  </si>
  <si>
    <t>transaction_blockNumber</t>
  </si>
  <si>
    <t>burns_amount</t>
  </si>
  <si>
    <t>burns_amount0</t>
  </si>
  <si>
    <t>burns_amount1</t>
  </si>
  <si>
    <t>burns_amountUSD</t>
  </si>
  <si>
    <t>burns_id</t>
  </si>
  <si>
    <t>collects_amount0</t>
  </si>
  <si>
    <t>collects_amount1</t>
  </si>
  <si>
    <t>collects_amountUSD</t>
  </si>
  <si>
    <t>collects_id</t>
  </si>
  <si>
    <t>mints_amount</t>
  </si>
  <si>
    <t>mints_amount0</t>
  </si>
  <si>
    <t>mints_amount1</t>
  </si>
  <si>
    <t>mints_amountUSD</t>
  </si>
  <si>
    <t>mints_id</t>
  </si>
  <si>
    <t>mints_timestamp</t>
  </si>
  <si>
    <t>100135#12927255</t>
  </si>
  <si>
    <t>0xce66c6a88bd7bec215aa04fda4cf7c81055521d0</t>
  </si>
  <si>
    <t>0.012568542183808473</t>
  </si>
  <si>
    <t>0.007707</t>
  </si>
  <si>
    <t>0x10a9a8cf0a15b7416b9bcb13b07ab6c5ad7f816531425923f6e7e29370e988c1#53318</t>
  </si>
  <si>
    <t>100135#12927685</t>
  </si>
  <si>
    <t>0x01b7697914794455979ad09bab2d300f4e2eab257f0d10361f5c3056f55ed3c4#53346</t>
  </si>
  <si>
    <t>0x01b7697914794455979ad09bab2d300f4e2eab257f0d10361f5c3056f55ed3c4#53347</t>
  </si>
  <si>
    <t>100176#12927692</t>
  </si>
  <si>
    <t>0x1b95b8a82966615a084397932bcbf514e2be6f20</t>
  </si>
  <si>
    <t>0x237af61c7d4b0727e061bbab0c8606ae6a90d38420ce8b59ed77e4af27506be9#53348</t>
  </si>
  <si>
    <t>100176#13392528</t>
  </si>
  <si>
    <t>0x106309e3cc119624d12f325125ff106d544a999ac9f5dc8b42963ed6b550fca1#85566</t>
  </si>
  <si>
    <t>0x106309e3cc119624d12f325125ff106d544a999ac9f5dc8b42963ed6b550fca1#85567</t>
  </si>
  <si>
    <t>100188#12927784</t>
  </si>
  <si>
    <t>0x3f7a68da5f8d8963ae0f6d0bb6f3d84c71d64885</t>
  </si>
  <si>
    <t>0xf803a230981097b55eb44feba0a6a77eb5a5e80b4d131e5031133b3682d90700#53352</t>
  </si>
  <si>
    <t>100188#13391770</t>
  </si>
  <si>
    <t>0x8d007c73d743f6a0fe6c42f549a31aead4651b503319e7ab46a984b5b676bd9e#85534</t>
  </si>
  <si>
    <t>0x8d007c73d743f6a0fe6c42f549a31aead4651b503319e7ab46a984b5b676bd9e#85535</t>
  </si>
  <si>
    <t>100270#12928534</t>
  </si>
  <si>
    <t>0xd62be29b52e9640fd8d426e7e5046ef179f8f995</t>
  </si>
  <si>
    <t>0x6df14c004a91acc718414714b46d6c9226f8297a7e176ba35d2267e55f57bb90#53410</t>
  </si>
  <si>
    <t>100270#13380351</t>
  </si>
  <si>
    <t>0xaa05fde4abc5c6c904eda0d5770efb6d4276cc1cd6a9a4f7c4d1b30d4869a135#85109</t>
  </si>
  <si>
    <t>0xaa05fde4abc5c6c904eda0d5770efb6d4276cc1cd6a9a4f7c4d1b30d4869a135#85110</t>
  </si>
  <si>
    <t>100645#12931213</t>
  </si>
  <si>
    <t>0x0ab5eb45374dbc4d109c1cace993c029a76e3c83</t>
  </si>
  <si>
    <t>0xd841ca15f3bc4ad96c98d808be27eb5db48e1c3bf5ac7e1104ff03adbfcce459#53673</t>
  </si>
  <si>
    <t>100645#14169054</t>
  </si>
  <si>
    <t>0xe537971bd30b0927a2eb5e808b1b41159ea68f361b144ec0cd875b445ea7ee44#95801</t>
  </si>
  <si>
    <t>0xe537971bd30b0927a2eb5e808b1b41159ea68f361b144ec0cd875b445ea7ee44#95802</t>
  </si>
  <si>
    <t>100658#12931331</t>
  </si>
  <si>
    <t>0xdb1340a571333eb16ddae9518c4641e511b16dd5</t>
  </si>
  <si>
    <t>0xd2b63b44c69d994194b8c19650a9dc23b8dda3a6fe2046f46fe0d5c4f55dc090#53677</t>
  </si>
  <si>
    <t>100658#12989457</t>
  </si>
  <si>
    <t>0x8d88b2f9ba2c24b9fe6b303c1513bd44d28b4e8fd0a36e3e4334ee6850cb31ab#59533</t>
  </si>
  <si>
    <t>100658#13235091</t>
  </si>
  <si>
    <t>0x152bcb81377e575399f5261fd900a719f9b0c33800fe20c2e51e136efebb118e#77159</t>
  </si>
  <si>
    <t>0x152bcb81377e575399f5261fd900a719f9b0c33800fe20c2e51e136efebb118e#77160</t>
  </si>
  <si>
    <t>100968#12933284</t>
  </si>
  <si>
    <t>0x215f829f74aecdeb7dd598a9c4cf4bf5a3eb8ea3</t>
  </si>
  <si>
    <t>0.703709173880655597</t>
  </si>
  <si>
    <t>0.660385</t>
  </si>
  <si>
    <t>0x3a2fbe0540de19975596c6b98d0cf28774238b8fa0359d56e91de74ff4f9bac9#53805</t>
  </si>
  <si>
    <t>100968#12939836</t>
  </si>
  <si>
    <t>0xe5d1552f01a0d245e859cbc1ddae1ba01827c71a5a9cdcb01faa2c4ca9c823ce#54340</t>
  </si>
  <si>
    <t>100968#13028054</t>
  </si>
  <si>
    <t>0x8f454c94091d3d2a26623ede583df857e024a1fb1232df8f7de0aa43343b086e#62790</t>
  </si>
  <si>
    <t>0x8f454c94091d3d2a26623ede583df857e024a1fb1232df8f7de0aa43343b086e#62791</t>
  </si>
  <si>
    <t>101024#12933590</t>
  </si>
  <si>
    <t>0x7cec5f8b0d5871bfa962efbbcf3d5f998a84c9f6</t>
  </si>
  <si>
    <t>0xbf83253bba39d146c42c138791745bfac653f0c1fd2b3296ae9743419ac0ec17#53822</t>
  </si>
  <si>
    <t>101024#13652071</t>
  </si>
  <si>
    <t>0xd26997052ee53bb95ea81c7dbf08b7be70d9c7eac1348e6eb1219f6a1d9eaaf3#92710</t>
  </si>
  <si>
    <t>0xd26997052ee53bb95ea81c7dbf08b7be70d9c7eac1348e6eb1219f6a1d9eaaf3#92711</t>
  </si>
  <si>
    <t>101088#12933984</t>
  </si>
  <si>
    <t>0xb75377184aa2790dce900d24b4f6fd9c72bdbf69</t>
  </si>
  <si>
    <t>0x3765f7dd4bf8791e1fd5cd0372ac4ed60e64a6ecd7e98009aedaedd67bc4dffe#53842</t>
  </si>
  <si>
    <t>101088#13230152</t>
  </si>
  <si>
    <t>0xc87113c8d741b8240536776e7797bcce61dad16936f29e6dc2bc750d8430d1e6#76794</t>
  </si>
  <si>
    <t>0xc87113c8d741b8240536776e7797bcce61dad16936f29e6dc2bc750d8430d1e6#76795</t>
  </si>
  <si>
    <t>101091#12933997</t>
  </si>
  <si>
    <t>0xaa48cc1a05a430f227cd89c43971a5b5c6a11710</t>
  </si>
  <si>
    <t>0xd89735a06ac85d8039d3e25eb73db806c26a49255d8c235ebe24470f3bbb9ac6#53844</t>
  </si>
  <si>
    <t>101091#13038683</t>
  </si>
  <si>
    <t>0xa4de756581091abdddf64455dae80bff11e6457175d689d8509ece3771b129f0#63600</t>
  </si>
  <si>
    <t>0xa4de756581091abdddf64455dae80bff11e6457175d689d8509ece3771b129f0#63601</t>
  </si>
  <si>
    <t>101143#12934674</t>
  </si>
  <si>
    <t>0xfd94fb2f07a4a0cb5c8b88c7a4346dded36f2b1d</t>
  </si>
  <si>
    <t>0x849c15565f302c023e212c3ea4dcaead18e293f52edf7ac2d3fdb619b0de2362#53874</t>
  </si>
  <si>
    <t>101143#13385423</t>
  </si>
  <si>
    <t>0xfbe84841cb6d0126e4e2a4adb00a035abfefa64fae0d0d60c97a701cf671b221#85277</t>
  </si>
  <si>
    <t>0xfbe84841cb6d0126e4e2a4adb00a035abfefa64fae0d0d60c97a701cf671b221#85278</t>
  </si>
  <si>
    <t>101420#12936528</t>
  </si>
  <si>
    <t>0xaafdd768fa83ef7af0e19707f2be9d1db1924766</t>
  </si>
  <si>
    <t>0x3d691d9c107528b9b8d73fa2169bee9ad5ccd4ddeabe5730a0ba8397710864be#54035</t>
  </si>
  <si>
    <t>101420#13440705</t>
  </si>
  <si>
    <t>0x4e61e80b4744ecd8beddd20fc6e365021b3cfb034722107ed9e21317c4124eda#87560</t>
  </si>
  <si>
    <t>0x4e61e80b4744ecd8beddd20fc6e365021b3cfb034722107ed9e21317c4124eda#87561</t>
  </si>
  <si>
    <t>101665#12938055</t>
  </si>
  <si>
    <t>0xee26d22c83eb7bd15733a7c7bdd3923cb0d2e9f3</t>
  </si>
  <si>
    <t>0x394c53293365c791292ea0a7fc3f6cb1b230794cca3cb52c50c05b7cb199112f#54228</t>
  </si>
  <si>
    <t>101665#13775617</t>
  </si>
  <si>
    <t>0x2922835a091229c900a927294fa962ca1593f4b404a536583980fc7b0e56a391#93857</t>
  </si>
  <si>
    <t>0x2922835a091229c900a927294fa962ca1593f4b404a536583980fc7b0e56a391#93858</t>
  </si>
  <si>
    <t>102200#12941835</t>
  </si>
  <si>
    <t>0x6c29bf1a2b6a53070ba389b6e3c17741d2ec01db</t>
  </si>
  <si>
    <t>0x7bc6e7e682c1a7c7b59142d2483d1a0a8b5e390d3dafa28c1ae38ea87f20504d#54548</t>
  </si>
  <si>
    <t>102200#13077005</t>
  </si>
  <si>
    <t>0x322417a93d1863a3bde05084b5e828bb2899cf56e6cca18ec9dd13f418d1e9f2#66610</t>
  </si>
  <si>
    <t>0x322417a93d1863a3bde05084b5e828bb2899cf56e6cca18ec9dd13f418d1e9f2#66611</t>
  </si>
  <si>
    <t>102200#13077024</t>
  </si>
  <si>
    <t>0x597b1151fabfe736903c2cbac81593ba81b8798631805aefde15e80aaad7117b#66615</t>
  </si>
  <si>
    <t>0x597b1151fabfe736903c2cbac81593ba81b8798631805aefde15e80aaad7117b#66616</t>
  </si>
  <si>
    <t>102244#12942153</t>
  </si>
  <si>
    <t>0xe221ef492455d944bb138157d03f101a2b00197f</t>
  </si>
  <si>
    <t>0.047431969984516912</t>
  </si>
  <si>
    <t>0.021948</t>
  </si>
  <si>
    <t>0xff83d264647ac7c69c561136f07bdad35ad9ab58</t>
  </si>
  <si>
    <t>0x04cfae793fbde5c953840a2b9569efed04d0902fca8ed3d42db0db6dc425d7a5#54596</t>
  </si>
  <si>
    <t>102244#12964997</t>
  </si>
  <si>
    <t>0x3b058c2b32cbad853282fc6a4c4e19e4ab8407ae617c96c55b12a2a631c55d92#56836</t>
  </si>
  <si>
    <t>0x3b058c2b32cbad853282fc6a4c4e19e4ab8407ae617c96c55b12a2a631c55d92#56837</t>
  </si>
  <si>
    <t>102244#16257779</t>
  </si>
  <si>
    <t>102368#12943052</t>
  </si>
  <si>
    <t>0x8c5619eaf2bb18cda7692610acaac724f57b4749</t>
  </si>
  <si>
    <t>0.229114881140192581</t>
  </si>
  <si>
    <t>0.156775</t>
  </si>
  <si>
    <t>0x041ace24fbcfb01eaf4f1060b1d2ffa1cbde476088f3005d9502dc4ad7ad05d8#54710</t>
  </si>
  <si>
    <t>102368#12949555</t>
  </si>
  <si>
    <t>0x9b72b20d3971ca05fa64b6b080675ad737c07d1f3453df7e745344924ffba88c#55264</t>
  </si>
  <si>
    <t>0x9b72b20d3971ca05fa64b6b080675ad737c07d1f3453df7e745344924ffba88c#55265</t>
  </si>
  <si>
    <t>102379#12943100</t>
  </si>
  <si>
    <t>0x5c218ebcb29ab26fa9ba23c7f1a03175c5759bc6</t>
  </si>
  <si>
    <t>0x81fc8f415098795a1bd1d9c226d450047accc5f7294507c3f9a9c1291f90a7af#54716</t>
  </si>
  <si>
    <t>102379#13065036</t>
  </si>
  <si>
    <t>0x6c87647a820b4aec7d8fc436f58f197622d7b54f81959884885ed6d3751d9a4e#65886</t>
  </si>
  <si>
    <t>0x6c87647a820b4aec7d8fc436f58f197622d7b54f81959884885ed6d3751d9a4e#65887</t>
  </si>
  <si>
    <t>102482#12943656</t>
  </si>
  <si>
    <t>0x60256530d074465406df460b6f38424ab5df6bed</t>
  </si>
  <si>
    <t>0x329397e33b08e61866d26932eaed4f00b9a9881615b09885af8fc0ac7e7be672#54761</t>
  </si>
  <si>
    <t>102482#14026814</t>
  </si>
  <si>
    <t>0x0a875b25f593f0b6f5452a417218033a7e16f2404b4e620b1579e7f61ba80939#94911</t>
  </si>
  <si>
    <t>0x0a875b25f593f0b6f5452a417218033a7e16f2404b4e620b1579e7f61ba80939#94912</t>
  </si>
  <si>
    <t>102583#12944366</t>
  </si>
  <si>
    <t>0x7afb8af080a38daf904a4498bcd6c5f93fa834d6</t>
  </si>
  <si>
    <t>0.067112992587798545</t>
  </si>
  <si>
    <t>0.025767</t>
  </si>
  <si>
    <t>0xc24c6663371bd381dea560d4bbe75436d11b43478348c8983fc203093c014810#54824</t>
  </si>
  <si>
    <t>102583#12945062</t>
  </si>
  <si>
    <t>0x1bd9cecb603db4f93f163c5aec9181e113b280b4df1a39e27ee1bdad4a2e4b14#54889</t>
  </si>
  <si>
    <t>0x1bd9cecb603db4f93f163c5aec9181e113b280b4df1a39e27ee1bdad4a2e4b14#54890</t>
  </si>
  <si>
    <t>102633#12944858</t>
  </si>
  <si>
    <t>0xc4483247f549993d06d3c5ca1e0d44a31dfff16d</t>
  </si>
  <si>
    <t>0x443d799061bce3f042ec8b6228b2d5b0766c464761bb4001470511981166c09c#54869</t>
  </si>
  <si>
    <t>102633#13568493</t>
  </si>
  <si>
    <t>0x165bb26fd79bf0154779a585bae6df80c234a0489ec16797376a52745a51f9fb#90971</t>
  </si>
  <si>
    <t>0x165bb26fd79bf0154779a585bae6df80c234a0489ec16797376a52745a51f9fb#90972</t>
  </si>
  <si>
    <t>102814#12946076</t>
  </si>
  <si>
    <t>0xd9c3415bf8600f007a1b4199df967c25a3e00eea</t>
  </si>
  <si>
    <t>0x10416b20aa9b1dccf8c86e5e31ea0c3f981ec2afd79d2ed7e38c027a26c3d332#54980</t>
  </si>
  <si>
    <t>102814#12946904</t>
  </si>
  <si>
    <t>0x1f98407aab862cddef78ed252d6f557aa5b0f00d</t>
  </si>
  <si>
    <t>102814#12947083</t>
  </si>
  <si>
    <t>102814#12948683</t>
  </si>
  <si>
    <t>0xa0d2f9088e1193920e5c36a9da60d858a9ac7dc4280452df69df6b08627d6426#55185</t>
  </si>
  <si>
    <t>0xa0d2f9088e1193920e5c36a9da60d858a9ac7dc4280452df69df6b08627d6426#55186</t>
  </si>
  <si>
    <t>102905#12946800</t>
  </si>
  <si>
    <t>0xb1ed26254e15f2e5698a9e398629909a129972d3</t>
  </si>
  <si>
    <t>0xbcd3260de562bd0f5256d7a39c4952ccfa09ba89b2ff7fc619fbb03eef3f3fb0#55054</t>
  </si>
  <si>
    <t>102905#12946899</t>
  </si>
  <si>
    <t>102905#12947535</t>
  </si>
  <si>
    <t>102905#16357416</t>
  </si>
  <si>
    <t>0x5220021b872b6bc94307ac825beff333ae53b4ed879409024e8bf9bba016d7f1#111024</t>
  </si>
  <si>
    <t>0x5220021b872b6bc94307ac825beff333ae53b4ed879409024e8bf9bba016d7f1#111025</t>
  </si>
  <si>
    <t>10298#12391810</t>
  </si>
  <si>
    <t>0xe9822f18f2654e606a8dff9d75edd98367e7c0ae</t>
  </si>
  <si>
    <t>0.882523136578293326</t>
  </si>
  <si>
    <t>0.879236</t>
  </si>
  <si>
    <t>0x32f08316363ef33757edaeb443cc80fb39b222dfae9fcc3dcdf328cd605f2ff7#1375</t>
  </si>
  <si>
    <t>10298#12391901</t>
  </si>
  <si>
    <t>0x1b2298106f2044366f25d899a9164d096e323bd3</t>
  </si>
  <si>
    <t>10298#12692260</t>
  </si>
  <si>
    <t>10298#13947007</t>
  </si>
  <si>
    <t>0x89b5b41f012358d96aecc18000c990851f6fefe2283e91dadb051f4c79baec7d#94609</t>
  </si>
  <si>
    <t>0x89b5b41f012358d96aecc18000c990851f6fefe2283e91dadb051f4c79baec7d#94610</t>
  </si>
  <si>
    <t>103084#12948702</t>
  </si>
  <si>
    <t>0xfa67b2aa4f270a1041d036c93617801219a3799c</t>
  </si>
  <si>
    <t>0x86a2af5cc262065e7b5793e00451fd84a920d7310519847cb25a41610b1dc3ff#55188</t>
  </si>
  <si>
    <t>103084#13229445</t>
  </si>
  <si>
    <t>0xbfcd7251cbb76a91f2283a7e336e31290bec0b7d187bc93e4f180892a00ea673#76727</t>
  </si>
  <si>
    <t>0xbfcd7251cbb76a91f2283a7e336e31290bec0b7d187bc93e4f180892a00ea673#76728</t>
  </si>
  <si>
    <t>103135#12949171</t>
  </si>
  <si>
    <t>0xc1e41ea53e622d2dcb01228cd06466f415ea53c3</t>
  </si>
  <si>
    <t>0x39b197f46268de05c817f7b8d6383dab5e8f3fd92f6bad16fb4e91d88000c62d#55224</t>
  </si>
  <si>
    <t>103135#13214242</t>
  </si>
  <si>
    <t>0xe14ff0bbad2e1597077025a7375cb7051cea35d6c1c9b56b0755d2e4c3908644#75536</t>
  </si>
  <si>
    <t>0xe14ff0bbad2e1597077025a7375cb7051cea35d6c1c9b56b0755d2e4c3908644#75537</t>
  </si>
  <si>
    <t>103678#12954299</t>
  </si>
  <si>
    <t>0xc7ebd3aa89c38694846ed0f8ba443625fb74e44a</t>
  </si>
  <si>
    <t>0x50e366de6488bd416912c3cae4fc756a308f072c529bce309eb5b5a9b4681e5d#55692</t>
  </si>
  <si>
    <t>103678#12955741</t>
  </si>
  <si>
    <t>0xf159c46172347b8678b9055e1f34f5d9502109e4e50f9798304c691deab8c5ad#55848</t>
  </si>
  <si>
    <t>103678#14664676</t>
  </si>
  <si>
    <t>0x6f49e16358e4f9ece05e5cd97c3249467d9c04b4c74c54ca6af9af180044f307#98396</t>
  </si>
  <si>
    <t>0x6f49e16358e4f9ece05e5cd97c3249467d9c04b4c74c54ca6af9af180044f307#98397</t>
  </si>
  <si>
    <t>103919#12956165</t>
  </si>
  <si>
    <t>0x62d6019237378ed44e67652c94fae7fda2cdf4fd</t>
  </si>
  <si>
    <t>0xc66ccfa1fd2447985c36bb8a7a49ef276763a400a549b65c1184f39ca812b079#55874</t>
  </si>
  <si>
    <t>103919#12962937</t>
  </si>
  <si>
    <t>0xaa95509e3abade6728539040dee17ba91e0390ce53bcb6ee592f6d7a222cab40#56641</t>
  </si>
  <si>
    <t>0xaa95509e3abade6728539040dee17ba91e0390ce53bcb6ee592f6d7a222cab40#56642</t>
  </si>
  <si>
    <t>104414#12960281</t>
  </si>
  <si>
    <t>0x60a99f0dc8f6bbcd681db6085e4015f215504daf</t>
  </si>
  <si>
    <t>0x2b1ed7c1f8a03eb901fee3d1fefa8fd6f2cbd381d814f55a053643008fe5ac60#56372</t>
  </si>
  <si>
    <t>104414#14041214</t>
  </si>
  <si>
    <t>0xb61e8e53aceed2abf58b59eda03f486afe33fb2e242f14bf61fdbb058d5fabf3#94977</t>
  </si>
  <si>
    <t>0xb61e8e53aceed2abf58b59eda03f486afe33fb2e242f14bf61fdbb058d5fabf3#94978</t>
  </si>
  <si>
    <t>104452#12960584</t>
  </si>
  <si>
    <t>0x9811edbafbdaaa9f58f62ed70e4633a5b85e08e4</t>
  </si>
  <si>
    <t>0x4f4fce9edc3b0fe707c66e0d1bc5ea5ac1e90d5a165af0beca73b9e454fc1854#56400</t>
  </si>
  <si>
    <t>104452#13378273</t>
  </si>
  <si>
    <t>0xde53ab764d82d5f222f8dd8c1f1659f4e38d9a7e464cc6e2f26ad46548cf0cd0#85026</t>
  </si>
  <si>
    <t>0xde53ab764d82d5f222f8dd8c1f1659f4e38d9a7e464cc6e2f26ad46548cf0cd0#85027</t>
  </si>
  <si>
    <t>1046#12376794</t>
  </si>
  <si>
    <t>0xf2620f8c4bdc46a55d0e3f39569d0d154f5d1981</t>
  </si>
  <si>
    <t>0.277357384787238925</t>
  </si>
  <si>
    <t>0.279727</t>
  </si>
  <si>
    <t>0x3856797b75aae654a87c3ed07485e16ec0ba1c0206743bb96766629299f1ce9f#136</t>
  </si>
  <si>
    <t>1046#12587689</t>
  </si>
  <si>
    <t>0x52c028954bc513d8caccb6accbc370160c04d6bc3a252a21017de605e6641d9d#21632</t>
  </si>
  <si>
    <t>0x52c028954bc513d8caccb6accbc370160c04d6bc3a252a21017de605e6641d9d#21633</t>
  </si>
  <si>
    <t>104629#12962005</t>
  </si>
  <si>
    <t>0x5107a0abfdbd44bc8d5a379b961196a37962c248</t>
  </si>
  <si>
    <t>0x25625a1fe35419df261c659037588fea0a55a16e4ea6729de592396dc4782322#56551</t>
  </si>
  <si>
    <t>104629#12973056</t>
  </si>
  <si>
    <t>0x99a507d6e208bd29c6f3784771d864b0a61c280e07226d11e8e1b8ec14288133#57644</t>
  </si>
  <si>
    <t>104629#12993971</t>
  </si>
  <si>
    <t>0x8bba9e1729d0ba45f16650435238ce20b449b45cbd21444e4559a28f2b53933c#60022</t>
  </si>
  <si>
    <t>0x8bba9e1729d0ba45f16650435238ce20b449b45cbd21444e4559a28f2b53933c#60024</t>
  </si>
  <si>
    <t>104629#13014536</t>
  </si>
  <si>
    <t>0x8bba9e1729d0ba45f16650435238ce20b449b45cbd21444e4559a28f2b53933c#60023</t>
  </si>
  <si>
    <t>0x2da453de1bd9c19e0393d0147d60146e497b04a5b45fcdfb38289158a7a1ea3f#61739</t>
  </si>
  <si>
    <t>104629#13077277</t>
  </si>
  <si>
    <t>0x1a85e6c60dfbf95afe06aaefdb12ecfd8a19cde1e6a24b6ca9e0ea919971ed35#66633</t>
  </si>
  <si>
    <t>104629#13114474</t>
  </si>
  <si>
    <t>0x1a85e6c60dfbf95afe06aaefdb12ecfd8a19cde1e6a24b6ca9e0ea919971ed35#66631</t>
  </si>
  <si>
    <t>0xd914ab1675e60841c5c5632710f642f718fccd199019674dab6dd2f22d16efcd#69118</t>
  </si>
  <si>
    <t>104629#13264746</t>
  </si>
  <si>
    <t>0x1a85e6c60dfbf95afe06aaefdb12ecfd8a19cde1e6a24b6ca9e0ea919971ed35#66632</t>
  </si>
  <si>
    <t>0x0012a6d656b1ac5eadfb169be35b0b3b4d5fc31370bdb6eac0d4edd266d9a65c#78950</t>
  </si>
  <si>
    <t>0xd914ab1675e60841c5c5632710f642f718fccd199019674dab6dd2f22d16efcd#69116</t>
  </si>
  <si>
    <t>0xd914ab1675e60841c5c5632710f642f718fccd199019674dab6dd2f22d16efcd#69117</t>
  </si>
  <si>
    <t>0x0012a6d656b1ac5eadfb169be35b0b3b4d5fc31370bdb6eac0d4edd266d9a65c#78949</t>
  </si>
  <si>
    <t>10470#12392877</t>
  </si>
  <si>
    <t>0x5a9e3976a02fb8e8544ae0dad8117a9492037b53</t>
  </si>
  <si>
    <t>0xa7c190ca3be46010f3a172e4050f8070ece2b2a648eb27f9b1454a40b52f32ec#1414</t>
  </si>
  <si>
    <t>10470#12817305</t>
  </si>
  <si>
    <t>0x17114d311c7ce4de8614c31065dbe6cd51fe9ee62b3d0b0e26af331740284fdc#43596</t>
  </si>
  <si>
    <t>0x17114d311c7ce4de8614c31065dbe6cd51fe9ee62b3d0b0e26af331740284fdc#43597</t>
  </si>
  <si>
    <t>104945#12965593</t>
  </si>
  <si>
    <t>0x09986d5ba40a7cfcdbdd50b94714b6ab43b7e341</t>
  </si>
  <si>
    <t>0x5c65faafb011d2829d6503cdbcd6841c818987d3dc01bdcffa860af52d605204#56928</t>
  </si>
  <si>
    <t>104945#12970459</t>
  </si>
  <si>
    <t>0xe2362e64e84b8a76a5da74c5e68536e482fe9f57d2b4d7d6ae3a4e2425b5f96b#57388</t>
  </si>
  <si>
    <t>104945#12971509</t>
  </si>
  <si>
    <t>0x9aa0f743f02611d217a196a545f9169a38089d268b1b181543e83845fd63c0af#57470</t>
  </si>
  <si>
    <t>0x9aa0f743f02611d217a196a545f9169a38089d268b1b181543e83845fd63c0af#57472</t>
  </si>
  <si>
    <t>104945#12972824</t>
  </si>
  <si>
    <t>0x9aa0f743f02611d217a196a545f9169a38089d268b1b181543e83845fd63c0af#57471</t>
  </si>
  <si>
    <t>0x5a670b9e5ba115d0ce6ce16322d01eb2c80f62e05304e47ec4da5e6fbaede4c7#57611</t>
  </si>
  <si>
    <t>104945#13019100</t>
  </si>
  <si>
    <t>0xb650ef4ad933b1f9c1cf7b1304980d37d01eb81b47c03c2f974349833c224198#62079</t>
  </si>
  <si>
    <t>104945#13101764</t>
  </si>
  <si>
    <t>0xb650ef4ad933b1f9c1cf7b1304980d37d01eb81b47c03c2f974349833c224198#62077</t>
  </si>
  <si>
    <t>0x603efb02b5f37b3ff8ca3a2e35762348f40a6a84fd0827f3fe73574497e07f9d#68438</t>
  </si>
  <si>
    <t>0xb650ef4ad933b1f9c1cf7b1304980d37d01eb81b47c03c2f974349833c224198#62078</t>
  </si>
  <si>
    <t>0x603efb02b5f37b3ff8ca3a2e35762348f40a6a84fd0827f3fe73574497e07f9d#68437</t>
  </si>
  <si>
    <t>105276#12968465</t>
  </si>
  <si>
    <t>0x993d1b2e40064a1a160759fcfc41ab5b7da40e5d</t>
  </si>
  <si>
    <t>0xe7fa16aa7bd285bf9efae94e420e0e03d64a1f55e0890c596fc0fb76735b4d7a#57242</t>
  </si>
  <si>
    <t>105276#13055910</t>
  </si>
  <si>
    <t>0x2b8933ff4aa315b9d71dd797b67c4a96c191019c90b1efbef9a05fa1128b8e9b#65074</t>
  </si>
  <si>
    <t>0x2b8933ff4aa315b9d71dd797b67c4a96c191019c90b1efbef9a05fa1128b8e9b#65075</t>
  </si>
  <si>
    <t>105305#12968916</t>
  </si>
  <si>
    <t>0x90b17bfee3195e559c83c666f1a4b5bfabb123b2</t>
  </si>
  <si>
    <t>0.408463781770141845</t>
  </si>
  <si>
    <t>0.453093</t>
  </si>
  <si>
    <t>0xac95c86f466af0949ecd990deefb6acc8b8adc15a705ec83fdac0e0dbf9431c4#57288</t>
  </si>
  <si>
    <t>105305#13007874</t>
  </si>
  <si>
    <t>0x2ec25bb8ac3478149b8f6976358ebc4bab7da2d14b7c81d5f61dc51b428901d5#61171</t>
  </si>
  <si>
    <t>0x2ec25bb8ac3478149b8f6976358ebc4bab7da2d14b7c81d5f61dc51b428901d5#61172</t>
  </si>
  <si>
    <t>105368#12969460</t>
  </si>
  <si>
    <t>0xfc94f73ff443fc39e3d64b72d6080060ff71eaa0</t>
  </si>
  <si>
    <t>0.505834267698447805</t>
  </si>
  <si>
    <t>0.591275</t>
  </si>
  <si>
    <t>0xa179a1e82953ff51435e4f4bcd9b786a9fab0c5907f2ec50d5a22046c7f6e2db#57326</t>
  </si>
  <si>
    <t>105368#13060209</t>
  </si>
  <si>
    <t>0x985e214ec1eda2ee7938222f92564f694b60f405226ecae07d5b5ff0ec26350e#65490</t>
  </si>
  <si>
    <t>0x985e214ec1eda2ee7938222f92564f694b60f405226ecae07d5b5ff0ec26350e#65491</t>
  </si>
  <si>
    <t>105517#12970582</t>
  </si>
  <si>
    <t>0x6ddd4f90930aa30d1dbcc8ad991888d14f6a0125</t>
  </si>
  <si>
    <t>0x4ef2887fd85f6d9df23410cafd40511d6ec136ecd6b55e9792f1b71c5399d367#57396</t>
  </si>
  <si>
    <t>105517#12977835</t>
  </si>
  <si>
    <t>0x014c2d41395e1174cce620dd9bf77fc0e4e1862392158c92e51612f91cb046a0#58199</t>
  </si>
  <si>
    <t>0x014c2d41395e1174cce620dd9bf77fc0e4e1862392158c92e51612f91cb046a0#58200</t>
  </si>
  <si>
    <t>105553#12970866</t>
  </si>
  <si>
    <t>0x18d754e94feca8f1a4c44195a3cfe5f4c010fb84</t>
  </si>
  <si>
    <t>0x42cdeafb02120f18e6a0ee9703bdd53c4b3f6b9dd7b04540c8389f7ccd8947aa#57412</t>
  </si>
  <si>
    <t>105553#13181765</t>
  </si>
  <si>
    <t>0x0b7de880b8680f336080db6b8d4bb160900472d3da4c6538385ac6db7e37ff0d#73190</t>
  </si>
  <si>
    <t>0x0b7de880b8680f336080db6b8d4bb160900472d3da4c6538385ac6db7e37ff0d#73191</t>
  </si>
  <si>
    <t>105872#12973573</t>
  </si>
  <si>
    <t>0xc9534b4bd96a32daaddc247e9632044772862802</t>
  </si>
  <si>
    <t>0x9a99c1294d0a34de0e9a8e98ae7cb16d41dab4359da9bd2ce968317f72db8740#57715</t>
  </si>
  <si>
    <t>105872#13219699</t>
  </si>
  <si>
    <t>0x77cc99e8d43ecd7df1424f343643bb8dd76da294d917d1e01cdc104d864229f7#75954</t>
  </si>
  <si>
    <t>0x77cc99e8d43ecd7df1424f343643bb8dd76da294d917d1e01cdc104d864229f7#75955</t>
  </si>
  <si>
    <t>105872#13416840</t>
  </si>
  <si>
    <t>0x08c62ba0ec993edead4304dfbeeb4149322d1447843ad72f7a752e49e9eaff19#86595</t>
  </si>
  <si>
    <t>0x08c62ba0ec993edead4304dfbeeb4149322d1447843ad72f7a752e49e9eaff19#86596</t>
  </si>
  <si>
    <t>10616#12393558</t>
  </si>
  <si>
    <t>0x2f7508e05d0f75a46a479f6fe6e7defe8c2f0993</t>
  </si>
  <si>
    <t>0xcbf11eb01a73ed39f04bc28596d1e94d971dfa5531866ff8bd0d23a4b63174a7#1442</t>
  </si>
  <si>
    <t>10616#13826300</t>
  </si>
  <si>
    <t>0x71f5b0ffe5e1e3f34f929335e2b841c8c234ec589a885d2d1bde41c4e4e82450#94175</t>
  </si>
  <si>
    <t>0x71f5b0ffe5e1e3f34f929335e2b841c8c234ec589a885d2d1bde41c4e4e82450#94176</t>
  </si>
  <si>
    <t>106362#12977702</t>
  </si>
  <si>
    <t>0xcb07091c0870c0fa2c9918de56d5b30e9d1f12ee</t>
  </si>
  <si>
    <t>0x16004bace0a55fa582b68aea8c052667a3f0eac338ea63ac4d9c9972599c5a46#58180</t>
  </si>
  <si>
    <t>106362#13438222</t>
  </si>
  <si>
    <t>0xf1921db1695532a938880f5b19e4b91eb6145fc36654ab27380acb0084e7ec77#87485</t>
  </si>
  <si>
    <t>0xf1921db1695532a938880f5b19e4b91eb6145fc36654ab27380acb0084e7ec77#87486</t>
  </si>
  <si>
    <t>106379#12977795</t>
  </si>
  <si>
    <t>0xf6464245b4284a97c47b83f1db6d21d226026c43</t>
  </si>
  <si>
    <t>0x5041e55975f40a30c4adfb016e7e8ae5233428bfe8af4a6897f3282a09adddb6#58191</t>
  </si>
  <si>
    <t>106379#13036333</t>
  </si>
  <si>
    <t>0x6af94120661c7ad52fcf12e040a657bc2d9ac4c26321291c9ee31aba1e005e7c#63371</t>
  </si>
  <si>
    <t>0x6af94120661c7ad52fcf12e040a657bc2d9ac4c26321291c9ee31aba1e005e7c#63372</t>
  </si>
  <si>
    <t>106475#12978437</t>
  </si>
  <si>
    <t>0xc8fb1def1d3b4065a007c71b21c3c87d9986a0cf</t>
  </si>
  <si>
    <t>0x28bf3ee4f6de4fcfcf14d5b8c4e5f0dcd8edd0515cb7aea37e0a95cec8492737#58285</t>
  </si>
  <si>
    <t>106475#17948957</t>
  </si>
  <si>
    <t>0x5c2b52327b1933bfd72cd24bfabb7089cb43960c364d3e9536041386eb9fab7c#121383</t>
  </si>
  <si>
    <t>0x5c2b52327b1933bfd72cd24bfabb7089cb43960c364d3e9536041386eb9fab7c#121384</t>
  </si>
  <si>
    <t>106512#12978682</t>
  </si>
  <si>
    <t>0x9e309c439c118804d9c2cf5eac4dfc62cc6f95c2</t>
  </si>
  <si>
    <t>0.871664983996132479</t>
  </si>
  <si>
    <t>0x9d6978832037e005e8ad7bd11cd28789e8ac149c79601095fdfb82fbd8555a86#58327</t>
  </si>
  <si>
    <t>106512#12984269</t>
  </si>
  <si>
    <t>0x8799847264dbb5505dcf03b9d8a453ed8ec68e6482ae27a72cd50c4fcbfc2844#58927</t>
  </si>
  <si>
    <t>0x8799847264dbb5505dcf03b9d8a453ed8ec68e6482ae27a72cd50c4fcbfc2844#58928</t>
  </si>
  <si>
    <t>106778#12981253</t>
  </si>
  <si>
    <t>0x43f5969b76440779afd03d435c0a3874c0cd22a9</t>
  </si>
  <si>
    <t>0x88dd800778ba7723a5d728c22dd8d899dc02be7630cc3bd7b4f745334444531c#58642</t>
  </si>
  <si>
    <t>106778#13030577</t>
  </si>
  <si>
    <t>0x661a698d64270cc6047392a4ed6d910d16a6255545c3e5a35077ab277f63d060#63002</t>
  </si>
  <si>
    <t>0x661a698d64270cc6047392a4ed6d910d16a6255545c3e5a35077ab277f63d060#63003</t>
  </si>
  <si>
    <t>107089#12983574</t>
  </si>
  <si>
    <t>0x80ad7547d879ab0481eda439bf0514e02b0cc2b9</t>
  </si>
  <si>
    <t>0x5196e1b6f6bfdcee43b1ded0d73fc72641dddd17a2e0f974a0929c5311f60540#58849</t>
  </si>
  <si>
    <t>107089#13125931</t>
  </si>
  <si>
    <t>0xe53249be61b48ba99307b5bdd99e110e3d8d4379ed85bf4da4dc4762ca64764a#69772</t>
  </si>
  <si>
    <t>0xe53249be61b48ba99307b5bdd99e110e3d8d4379ed85bf4da4dc4762ca64764a#69773</t>
  </si>
  <si>
    <t>107093#12983626</t>
  </si>
  <si>
    <t>0xaf0939af286a35dbfab7ded7c777a5f6e8be26a8</t>
  </si>
  <si>
    <t>0x11d93ccb7abc7afe5f0e4cd88f8aaa2d95918a2c3d9a8fc9a22c85a6a75e57f0#58855</t>
  </si>
  <si>
    <t>107093#13061225</t>
  </si>
  <si>
    <t>0xd879b642517ac0b2fa602cb072239dacf242a478007ccaa20295680b943e4b11#65551</t>
  </si>
  <si>
    <t>0xd879b642517ac0b2fa602cb072239dacf242a478007ccaa20295680b943e4b11#65552</t>
  </si>
  <si>
    <t>107420#12985542</t>
  </si>
  <si>
    <t>0x7eb2f5aecc5963a70f03fb02aee092069c550ce5</t>
  </si>
  <si>
    <t>0xd8e492a89d747633ac7f7be2a5249ccb07d66fe25eed71a002dc12b6b59666e2#59050</t>
  </si>
  <si>
    <t>107420#12985650</t>
  </si>
  <si>
    <t>0x6e680e0b4e73cd1f4a6548cef17e06d5cccab8c1ab0021139804e6b9a90666e7#59055</t>
  </si>
  <si>
    <t>107420#13532883</t>
  </si>
  <si>
    <t>0x4dc8eb7066bc4e8fa96efcdf89705b29d4a16dafd6dcc4daf44e4729e587230c#90242</t>
  </si>
  <si>
    <t>0x4dc8eb7066bc4e8fa96efcdf89705b29d4a16dafd6dcc4daf44e4729e587230c#90243</t>
  </si>
  <si>
    <t>107633#12987234</t>
  </si>
  <si>
    <t>0x0dcdc764ce90c21b794244362564fda486192385</t>
  </si>
  <si>
    <t>0x089d5db5992a69b8469e5d65c1bbe7f8ee68a1121428042bf04e4d97c20515e9#59283</t>
  </si>
  <si>
    <t>107633#15092225</t>
  </si>
  <si>
    <t>0x710bcc27d0cf34657dc68816752c9b0804dc3e08075105abebe39e446cebb723#101173</t>
  </si>
  <si>
    <t>0x710bcc27d0cf34657dc68816752c9b0804dc3e08075105abebe39e446cebb723#101174</t>
  </si>
  <si>
    <t>108682#12997826</t>
  </si>
  <si>
    <t>0x24f3a6f1532a4140ca4896901ebe5683f2a8c024</t>
  </si>
  <si>
    <t>0x33969a703f6071acc11066aa5a205862dcfc0ffc5accf2101c3012c377299c21#60336</t>
  </si>
  <si>
    <t>108682#13080021</t>
  </si>
  <si>
    <t>0x9bd9717a39dc8991e4b2c60b505694e70818a8350b61daea3c109861386b431e#66833</t>
  </si>
  <si>
    <t>0x9bd9717a39dc8991e4b2c60b505694e70818a8350b61daea3c109861386b431e#66834</t>
  </si>
  <si>
    <t>108956#13001016</t>
  </si>
  <si>
    <t>0x614598517e9d9cb67c9c5b18b37bc9bcd6d13ab1</t>
  </si>
  <si>
    <t>0xf10098be6bff13f323306a4872ceb985acd072c7f7a1a582c280eda494f1e016#60641</t>
  </si>
  <si>
    <t>108956#13801802</t>
  </si>
  <si>
    <t>0xadb222d16dbec3e393a9ca8b9cb92ca8b32f5c09cc72c041c3022bfc2136d562#94017</t>
  </si>
  <si>
    <t>0xadb222d16dbec3e393a9ca8b9cb92ca8b32f5c09cc72c041c3022bfc2136d562#94018</t>
  </si>
  <si>
    <t>10900#12396450</t>
  </si>
  <si>
    <t>0xd1f539ef2f9b98f11b136eb6160fab9428289a28</t>
  </si>
  <si>
    <t>0x79f5e571fe0711eee46f0ee0ca044360640fd7ba8b77ae094079541e959655c0#1564</t>
  </si>
  <si>
    <t>10900#12446705</t>
  </si>
  <si>
    <t>0x20f5fc286d73195cef5d21a6e049d74a863bf4990c96e0f8191a01c0eeec5ea8#3858</t>
  </si>
  <si>
    <t>0x20f5fc286d73195cef5d21a6e049d74a863bf4990c96e0f8191a01c0eeec5ea8#3860</t>
  </si>
  <si>
    <t>10900#12548976</t>
  </si>
  <si>
    <t>0x20f5fc286d73195cef5d21a6e049d74a863bf4990c96e0f8191a01c0eeec5ea8#3859</t>
  </si>
  <si>
    <t>0x470012768132e6db2f8b78b6f2c314957b78f0ed33b20a0add5d46c9d0d04a68#17604</t>
  </si>
  <si>
    <t>0x470012768132e6db2f8b78b6f2c314957b78f0ed33b20a0add5d46c9d0d04a68#17603</t>
  </si>
  <si>
    <t>109043#13001783</t>
  </si>
  <si>
    <t>0xf71ddcc71526f75753cf64ae24839bcfc8064570</t>
  </si>
  <si>
    <t>0x4ec111e6d87eb71f13d0ff5d90b9abfbd30d5d74de5ed60d295b3c439281e1c8#60691</t>
  </si>
  <si>
    <t>109043#13005001</t>
  </si>
  <si>
    <t>0xa8d5faabfcb77656fec7c915e9067bc73fbf222815e7c077f470f2f326f2132c#60979</t>
  </si>
  <si>
    <t>0xa8d5faabfcb77656fec7c915e9067bc73fbf222815e7c077f470f2f326f2132c#60980</t>
  </si>
  <si>
    <t>109195#13003141</t>
  </si>
  <si>
    <t>0x2dd292297f6b1e84368d3683984f6da4c894eb3b</t>
  </si>
  <si>
    <t>0x20388ef6e19d8be0079ebcf804b941445e816f0b6ea915f5562f303ba6cf62fc#60814</t>
  </si>
  <si>
    <t>109195#13262101</t>
  </si>
  <si>
    <t>0xae125b39c08cae08820edd39a2833c9bcc4ddfb704f8ff2aea7c8069aaa94cfc#78664</t>
  </si>
  <si>
    <t>0xae125b39c08cae08820edd39a2833c9bcc4ddfb704f8ff2aea7c8069aaa94cfc#78665</t>
  </si>
  <si>
    <t>109220#13003331</t>
  </si>
  <si>
    <t>0x107f1a87bb6931cddd77324ae5f94b145426f910</t>
  </si>
  <si>
    <t>0x00c37118152df551dbd29b066f120e2a39c9b3726adec3123b2fe2dda7dbe9e8#60830</t>
  </si>
  <si>
    <t>109220#15371418</t>
  </si>
  <si>
    <t>0xb8b20ca7289b206024af059695eb61bef1f0abeb13aeef7c9ab150db6e30a0b3#103648</t>
  </si>
  <si>
    <t>0xb8b20ca7289b206024af059695eb61bef1f0abeb13aeef7c9ab150db6e30a0b3#103649</t>
  </si>
  <si>
    <t>109395#13005403</t>
  </si>
  <si>
    <t>0xcc9cc43e9f4d5b579f7537a278632f6ee90b0a68</t>
  </si>
  <si>
    <t>0x13f0fda043dcff5c0b385cd2818b83c843218929621fc1ef698610f12f45e9bb#61004</t>
  </si>
  <si>
    <t>109395#13051556</t>
  </si>
  <si>
    <t>0xf8d7bc820f71bbc2404aff44adb59b9875c93650cd219f6095551c10f574f3f0#64728</t>
  </si>
  <si>
    <t>109395#13692775</t>
  </si>
  <si>
    <t>0x780ae18bc253ac1a3649da03deef233bdc634ae0e3b00264befc030ef5a9bfca#93138</t>
  </si>
  <si>
    <t>0x780ae18bc253ac1a3649da03deef233bdc634ae0e3b00264befc030ef5a9bfca#93139</t>
  </si>
  <si>
    <t>109573#13007496</t>
  </si>
  <si>
    <t>0xe50e15524e24119fcc7e42432696ba5be8d2a410</t>
  </si>
  <si>
    <t>0x1b4c6f73c6f150b490bb64d017271d3c2de20477e42f07af11af1370505d232c#61158</t>
  </si>
  <si>
    <t>109573#13965437</t>
  </si>
  <si>
    <t>0xee644db26b6b8470ed7a256da163a450a673dbb4d424990a1cb0c6c579ffa94c#94744</t>
  </si>
  <si>
    <t>0xee644db26b6b8470ed7a256da163a450a673dbb4d424990a1cb0c6c579ffa94c#94745</t>
  </si>
  <si>
    <t>110027#13012000</t>
  </si>
  <si>
    <t>0x18c6cc31b7fa17344de7b342fdb83950fa980f537f550a457579f1146d327901#61542</t>
  </si>
  <si>
    <t>110027#13378280</t>
  </si>
  <si>
    <t>0xb4d50df804e0f94a586d4fea54cdcdfd4ae00c525867f122ad42a693ce59fac7#85030</t>
  </si>
  <si>
    <t>0xb4d50df804e0f94a586d4fea54cdcdfd4ae00c525867f122ad42a693ce59fac7#85031</t>
  </si>
  <si>
    <t>11013#12397399</t>
  </si>
  <si>
    <t>0x989d4ee59c19f83647169b2c1238455c7abe6e7a</t>
  </si>
  <si>
    <t>0x5da36256308c47098d5f2de24fe4a303c5b25fcf2d11b2c640207a9d59e1b5a0#1596</t>
  </si>
  <si>
    <t>11013#12661631</t>
  </si>
  <si>
    <t>0x04759f29d79f6afc49362fdf8242c7c15cb9f4f698690d96c56b8018c17acf73#29807</t>
  </si>
  <si>
    <t>0x04759f29d79f6afc49362fdf8242c7c15cb9f4f698690d96c56b8018c17acf73#29808</t>
  </si>
  <si>
    <t>11013#12773617</t>
  </si>
  <si>
    <t>0x08cdf5f3a0b2d207db8a0d4fe6a1324187cad6f43568914055dadc6fd9ae5526#40804</t>
  </si>
  <si>
    <t>0x08cdf5f3a0b2d207db8a0d4fe6a1324187cad6f43568914055dadc6fd9ae5526#40805</t>
  </si>
  <si>
    <t>110190#13014512</t>
  </si>
  <si>
    <t>0x61ea25c24067738f1f587cc9e9784a7939648559</t>
  </si>
  <si>
    <t>0x70c495ef4f5ba9ec782de007fc9350b2de93490e2c414c82e5fcfadf7ea47df1#61737</t>
  </si>
  <si>
    <t>110190#13375392</t>
  </si>
  <si>
    <t>0x152a23cd80f23cf50d960a662db7c828170ab0dc544238e1796990336a481f07#84909</t>
  </si>
  <si>
    <t>0x152a23cd80f23cf50d960a662db7c828170ab0dc544238e1796990336a481f07#84911</t>
  </si>
  <si>
    <t>110190#13657316</t>
  </si>
  <si>
    <t>0x152a23cd80f23cf50d960a662db7c828170ab0dc544238e1796990336a481f07#84910</t>
  </si>
  <si>
    <t>0x617e2f699fa4381aecabc89bf5d1d686b7b58dc117798dc6e6e7b8fbe70d9915#92772</t>
  </si>
  <si>
    <t>0x617e2f699fa4381aecabc89bf5d1d686b7b58dc117798dc6e6e7b8fbe70d9915#92771</t>
  </si>
  <si>
    <t>110212#13014753</t>
  </si>
  <si>
    <t>0x18dbb3c7b3f35a07391c82c31bed414a2b131f0e</t>
  </si>
  <si>
    <t>0.101455286375514378</t>
  </si>
  <si>
    <t>0.110295</t>
  </si>
  <si>
    <t>0xd2602766c7b8c8bc14b18580e8e2c55c9a01905f3418db7d03eb44c170553d45#61759</t>
  </si>
  <si>
    <t>110212#13027926</t>
  </si>
  <si>
    <t>0xfa60868b5d49c3df3c0db994ff6bf706231cb706d21dd144bfa709a1b8989541#62776</t>
  </si>
  <si>
    <t>0xfa60868b5d49c3df3c0db994ff6bf706231cb706d21dd144bfa709a1b8989541#62777</t>
  </si>
  <si>
    <t>110308#13015719</t>
  </si>
  <si>
    <t>0x3af42e1100715a6e56abcadb3f7d700999fa6689</t>
  </si>
  <si>
    <t>0x01dfaef546c30d0dde78b179d3b35547f8aa6e69b025f67a59bc7eced8e0689b#61852</t>
  </si>
  <si>
    <t>110308#16211791</t>
  </si>
  <si>
    <t>0xcf5b99831a8e5ba24b621d4069cd60f8a39f0588f8083bd0b9b2d751e7b61ba3#110423</t>
  </si>
  <si>
    <t>0xcf5b99831a8e5ba24b621d4069cd60f8a39f0588f8083bd0b9b2d751e7b61ba3#110424</t>
  </si>
  <si>
    <t>110346#13016041</t>
  </si>
  <si>
    <t>0x33c0854a46f9564a66ecba4fd43c673acdb51b83</t>
  </si>
  <si>
    <t>0x41b8e1a817686a26b6d12e99ac1016a2052601ec8a3098e41ec5c99cc08b859b#61876</t>
  </si>
  <si>
    <t>110346#13488863</t>
  </si>
  <si>
    <t>0x0ba1d95684aa04f668d55c0048e8485cf8f424bc638709ee993257f6464e8456#89076</t>
  </si>
  <si>
    <t>0x0ba1d95684aa04f668d55c0048e8485cf8f424bc638709ee993257f6464e8456#89078</t>
  </si>
  <si>
    <t>110346#13531676</t>
  </si>
  <si>
    <t>0x0ba1d95684aa04f668d55c0048e8485cf8f424bc638709ee993257f6464e8456#89077</t>
  </si>
  <si>
    <t>0xafa464b915f31c170a43e9d367546e3a3f7013a9f9fba81a36c2aaa3e09e80ed#90226</t>
  </si>
  <si>
    <t>0xafa464b915f31c170a43e9d367546e3a3f7013a9f9fba81a36c2aaa3e09e80ed#90225</t>
  </si>
  <si>
    <t>110362#13016278</t>
  </si>
  <si>
    <t>0x5bdd9af681c8320c4db11e3c5223bc54a11670f1</t>
  </si>
  <si>
    <t>0.005942753061913947</t>
  </si>
  <si>
    <t>0.002968</t>
  </si>
  <si>
    <t>0xd35752930bd7a6176b62c2d5500bd788d5091f8a33a37d40db75fc0ee9aa1c69#61908</t>
  </si>
  <si>
    <t>110362#13016573</t>
  </si>
  <si>
    <t>0xae4f2bf4249fc95f3425a11dd98962e0c448aceeb0b9da2d6aea58687830d72e#61926</t>
  </si>
  <si>
    <t>0xae4f2bf4249fc95f3425a11dd98962e0c448aceeb0b9da2d6aea58687830d72e#61927</t>
  </si>
  <si>
    <t>110486#13017588</t>
  </si>
  <si>
    <t>0x3959be71184f875f23b0f2b28c735d65f1bb86a5</t>
  </si>
  <si>
    <t>0xd3f96575e45a40253d24e18a530174b7664f32283e52355bee738d7087ce42bb#61990</t>
  </si>
  <si>
    <t>110486#13034877</t>
  </si>
  <si>
    <t>0x113699c89938fb381a775d87d3dd49bf4b8ae22af0266f5e43b9fe5d566d46e9#63257</t>
  </si>
  <si>
    <t>0x113699c89938fb381a775d87d3dd49bf4b8ae22af0266f5e43b9fe5d566d46e9#63258</t>
  </si>
  <si>
    <t>110753#13021303</t>
  </si>
  <si>
    <t>0x9664a169e41d19f858ac5bf0699934ec3be29042</t>
  </si>
  <si>
    <t>0x09d9c74c2e33906214c2f44fc83efe77c46b21585c3a580952a9237031d9bb7d#62265</t>
  </si>
  <si>
    <t>110753#13027713</t>
  </si>
  <si>
    <t>0xb2f6ffca36143e3f5f9851af6e14ed32b86f81c42eec1d056068d1da86b6a013#62767</t>
  </si>
  <si>
    <t>0xb2f6ffca36143e3f5f9851af6e14ed32b86f81c42eec1d056068d1da86b6a013#62768</t>
  </si>
  <si>
    <t>110834#13022158</t>
  </si>
  <si>
    <t>0x2d54140410e4a29659350542f07a8f80e9e36775</t>
  </si>
  <si>
    <t>0x3bfbd2b424d67b106f4b6b07fac0fff9263b7fbfc5ac769d0577d2b550b19dc2#62313</t>
  </si>
  <si>
    <t>110834#13203283</t>
  </si>
  <si>
    <t>0x2d48bf10a9d04c26c19c95d380196f22f255dbacf222c1741f39af1e4d9d9683#74722</t>
  </si>
  <si>
    <t>0x2d48bf10a9d04c26c19c95d380196f22f255dbacf222c1741f39af1e4d9d9683#74723</t>
  </si>
  <si>
    <t>111010#13023928</t>
  </si>
  <si>
    <t>0xdedaa514b89fee98d5147ef963e800d4390b6384</t>
  </si>
  <si>
    <t>0x78ad159ff40b856888a2da7b6fd437d767713035732c9c674f817e35c0e69f7f#62472</t>
  </si>
  <si>
    <t>111010#17560112</t>
  </si>
  <si>
    <t>0xc590bdc8f9eec0296bc932176935c53dab140b8f03fd77a7ed9a412f0c5ce639#120211</t>
  </si>
  <si>
    <t>0xc590bdc8f9eec0296bc932176935c53dab140b8f03fd77a7ed9a412f0c5ce639#120212</t>
  </si>
  <si>
    <t>111010#17560118</t>
  </si>
  <si>
    <t>0x6f032eeb157608782d56158ab0bf87243db1e8410547972d76726156489a86f7#120213</t>
  </si>
  <si>
    <t>0x6f032eeb157608782d56158ab0bf87243db1e8410547972d76726156489a86f7#120214</t>
  </si>
  <si>
    <t>11107#12398488</t>
  </si>
  <si>
    <t>0x6b56e99775ec16170eeb78827be93e086d275fc0</t>
  </si>
  <si>
    <t>0x94b290ef1aa11049259dcb4ae371985d5bcb51dc872a8fed255a161b74d0d092#1626</t>
  </si>
  <si>
    <t>11107#13005261</t>
  </si>
  <si>
    <t>0x3638cce2d9682bd94b1ffe0374402430ff8b63ce311a01d30ba3c305ab32ce44#60989</t>
  </si>
  <si>
    <t>0x3638cce2d9682bd94b1ffe0374402430ff8b63ce311a01d30ba3c305ab32ce44#60991</t>
  </si>
  <si>
    <t>11107#13179611</t>
  </si>
  <si>
    <t>0x3638cce2d9682bd94b1ffe0374402430ff8b63ce311a01d30ba3c305ab32ce44#60990</t>
  </si>
  <si>
    <t>0xa2e957be099469651855a874add84a1cc552c1ebee86f341a3b5e71695b6d60a#72899</t>
  </si>
  <si>
    <t>0xa2e957be099469651855a874add84a1cc552c1ebee86f341a3b5e71695b6d60a#72898</t>
  </si>
  <si>
    <t>111124#13025566</t>
  </si>
  <si>
    <t>0x61c68393de46830674569b7965cd33b7f9aa01f6</t>
  </si>
  <si>
    <t>0x4c61bd25ab9cbabba48ea3a479d069ea2daf83a5afb3f43031eb34aacff6e968#62615</t>
  </si>
  <si>
    <t>111124#13953777</t>
  </si>
  <si>
    <t>0x50373c3a8815050a16d7df8c364bc6c9e67a87921f40a581ae782f5ba6532a5d#94667</t>
  </si>
  <si>
    <t>0x50373c3a8815050a16d7df8c364bc6c9e67a87921f40a581ae782f5ba6532a5d#94668</t>
  </si>
  <si>
    <t>111181#13026140</t>
  </si>
  <si>
    <t>0xbe7c83c90fc7b73e83fe72b75885a7609f921b00</t>
  </si>
  <si>
    <t>0x2cb6aa03c236cc198b672f064f3d7e3743cdbdaf8a8ddbfb44f5e266efbb892b#62664</t>
  </si>
  <si>
    <t>111181#14962774</t>
  </si>
  <si>
    <t>0xf0383b9f8de8c32e6026db4172f90461efcd9cd10c6ca02528822bcfc715a2c8#100287</t>
  </si>
  <si>
    <t>0xf0383b9f8de8c32e6026db4172f90461efcd9cd10c6ca02528822bcfc715a2c8#100288</t>
  </si>
  <si>
    <t>111286#13027113</t>
  </si>
  <si>
    <t>0x5d07c582cf07719384031480ff16cb577fc259bb</t>
  </si>
  <si>
    <t>0xb844c876a97d50a43850f6b92f9b653dd1b5d6e74529ed20b4fdc0b48836eef3#62732</t>
  </si>
  <si>
    <t>111286#13412507</t>
  </si>
  <si>
    <t>0xd40f580e18898c1607b209f694f775f0674d46148ea90ad077462beee2983f73#86382</t>
  </si>
  <si>
    <t>0xd40f580e18898c1607b209f694f775f0674d46148ea90ad077462beee2983f73#86383</t>
  </si>
  <si>
    <t>111340#13027738</t>
  </si>
  <si>
    <t>0x4be57de6b6dfcb6827b53deae890c3f181d20544790c1f983e1ea775a552f596#62771</t>
  </si>
  <si>
    <t>111340#13027766</t>
  </si>
  <si>
    <t>0x0d07eb82829589299cadc43a87843711e3854bf892fa51835e81134ccc21c94a#62773</t>
  </si>
  <si>
    <t>111340#13207690</t>
  </si>
  <si>
    <t>0x58d8cddef52e28ffdcc3ee9970a9eaf57109780443b43a81153e7ade5d9a52ed#75059</t>
  </si>
  <si>
    <t>0x58d8cddef52e28ffdcc3ee9970a9eaf57109780443b43a81153e7ade5d9a52ed#75060</t>
  </si>
  <si>
    <t>11177#12398906</t>
  </si>
  <si>
    <t>0x8d84d31700c17f31f570082a43cb7c830f9b52bf</t>
  </si>
  <si>
    <t>0x1cf67953754200ebf84265ca30db7e451af6514d6b05933d2a17ee24dafb40dc#1651</t>
  </si>
  <si>
    <t>11177#12401334</t>
  </si>
  <si>
    <t>0x42ffe49ea2437cdef22db601ae3e047821edce9c5f2b74c3f8cca6b17b9048d7#1764</t>
  </si>
  <si>
    <t>11177#12519519</t>
  </si>
  <si>
    <t>0x14672ca42017220ef5e040cdc5060adaf6fd6e320b3c9bed3d44bf514fc81a7a#13830</t>
  </si>
  <si>
    <t>0x14672ca42017220ef5e040cdc5060adaf6fd6e320b3c9bed3d44bf514fc81a7a#13831</t>
  </si>
  <si>
    <t>11177#12519825</t>
  </si>
  <si>
    <t>0x1435a81d29a3b9f56c1926366bc556b4cfdf3c7e4764a4fed3dad6a2603c38fb#13877</t>
  </si>
  <si>
    <t>11177#12538980</t>
  </si>
  <si>
    <t>0x8a5eab1b83ae03ad006fb9db3b8d3713671def4f7f23abf371eba0b00b0ca650#16424</t>
  </si>
  <si>
    <t>0x8a5eab1b83ae03ad006fb9db3b8d3713671def4f7f23abf371eba0b00b0ca650#16426</t>
  </si>
  <si>
    <t>11177#12549683</t>
  </si>
  <si>
    <t>0x8a5eab1b83ae03ad006fb9db3b8d3713671def4f7f23abf371eba0b00b0ca650#16425</t>
  </si>
  <si>
    <t>0x1d60063c856a4043e6196a9f40767841a41d6ca63217064a25e4d800c63b391f#17684</t>
  </si>
  <si>
    <t>0x1d60063c856a4043e6196a9f40767841a41d6ca63217064a25e4d800c63b391f#17683</t>
  </si>
  <si>
    <t>111816#13033912</t>
  </si>
  <si>
    <t>0xb605ab89b33f18cdb129ea16f75ca5d0417feed4</t>
  </si>
  <si>
    <t>0xb13ca6746841c156afb36af896598ab9052587bf421d5795bbec17d03c0fe7ab#63200</t>
  </si>
  <si>
    <t>111816#15293918</t>
  </si>
  <si>
    <t>0x648e5443354909efca61ef643b1c64a8f4daa1b16735a32e1d1423f99b6e9fa6#102732</t>
  </si>
  <si>
    <t>0x648e5443354909efca61ef643b1c64a8f4daa1b16735a32e1d1423f99b6e9fa6#102733</t>
  </si>
  <si>
    <t>11205#12399085</t>
  </si>
  <si>
    <t>0x7bc91cf0218cc2c4e66a54d72980b22c776167f7</t>
  </si>
  <si>
    <t>0xf0d70837bbce16971efe712ab7a07cee0a473ba81d32506285a316df84327cd2#1659</t>
  </si>
  <si>
    <t>11205#12582701</t>
  </si>
  <si>
    <t>0x3082d913a9dbf6b2b580c333ac4692a1e16027edfd75e0d25e8d7dd6b183be4c#21107</t>
  </si>
  <si>
    <t>0x3082d913a9dbf6b2b580c333ac4692a1e16027edfd75e0d25e8d7dd6b183be4c#21108</t>
  </si>
  <si>
    <t>11205#12856192</t>
  </si>
  <si>
    <t>0x65943d6862c9987f4629a460944d26e6bdedb93830a83a3f75d14151d57b0c39#47001</t>
  </si>
  <si>
    <t>0x65943d6862c9987f4629a460944d26e6bdedb93830a83a3f75d14151d57b0c39#47002</t>
  </si>
  <si>
    <t>112187#13038474</t>
  </si>
  <si>
    <t>0x537c1c6ba209292f5037fc243e3b45d92ccadde4</t>
  </si>
  <si>
    <t>0x5890f3f7da98beebde41163880a7d8c3af87b42383a4e866a9c72977df24b09f#63580</t>
  </si>
  <si>
    <t>112187#13277127</t>
  </si>
  <si>
    <t>0xc7aa03ad7a058c52f60238c46ec63404f6168d1c45f5ed740242a105745001aa#80024</t>
  </si>
  <si>
    <t>0xc7aa03ad7a058c52f60238c46ec63404f6168d1c45f5ed740242a105745001aa#80025</t>
  </si>
  <si>
    <t>112265#13039261</t>
  </si>
  <si>
    <t>0x0e01ec77fa21a039df08de5877759fa8480aceeb</t>
  </si>
  <si>
    <t>0xdf7ce9c39a6f5ed8560b348ceb11fcfa1d975f424c455ce79c723dc28e38d772#63654</t>
  </si>
  <si>
    <t>112265#13481846</t>
  </si>
  <si>
    <t>0xaa172c7b213e9920e3cbd83768bd9b7044bde0ce65336057acac3fa5fe8cbbb3#88914</t>
  </si>
  <si>
    <t>0xaa172c7b213e9920e3cbd83768bd9b7044bde0ce65336057acac3fa5fe8cbbb3#88915</t>
  </si>
  <si>
    <t>112417#13040989</t>
  </si>
  <si>
    <t>0x5f75fb6104ac8ce72879347db1041adf2f7745d6</t>
  </si>
  <si>
    <t>0.00002772622846898</t>
  </si>
  <si>
    <t>0.00005</t>
  </si>
  <si>
    <t>0x7efa93c6e310195cdda903ccf922c6b795d98a45</t>
  </si>
  <si>
    <t>0x41aeda3327307ec0d494d5ee9d90ad2a69e240144914a7f7a47ed79af9b3c0ac#63770</t>
  </si>
  <si>
    <t>112417#13043340</t>
  </si>
  <si>
    <t>0xe7fa3a6b4a09291aa4e0c39c0222306ef98807c111291eb1abe6781720525cdb#63923</t>
  </si>
  <si>
    <t>0xe7fa3a6b4a09291aa4e0c39c0222306ef98807c111291eb1abe6781720525cdb#63924</t>
  </si>
  <si>
    <t>112417#13175049</t>
  </si>
  <si>
    <t>112481#13041467</t>
  </si>
  <si>
    <t>0x1920c59d9db5a261716ca91fb5910c12da6716d2</t>
  </si>
  <si>
    <t>0x97ef58e9203a6835662c6151cac475aa458e0d2c7abc42fd3d0ec083258b75ab#63791</t>
  </si>
  <si>
    <t>112481#13053231</t>
  </si>
  <si>
    <t>0xa37425485c7b1d46d77e9535986f2c5f79ed5419d947e460be5dadda3d4518d4#64861</t>
  </si>
  <si>
    <t>0xa37425485c7b1d46d77e9535986f2c5f79ed5419d947e460be5dadda3d4518d4#64862</t>
  </si>
  <si>
    <t>113214#13048615</t>
  </si>
  <si>
    <t>0x52c7b81aa3e9d176b2dd0332375176431a78ead5</t>
  </si>
  <si>
    <t>0x4bf2328c014ddf00c886506258977147ebe74b5c69dbaa85ded5e15f4a127450#64452</t>
  </si>
  <si>
    <t>113214#13048625</t>
  </si>
  <si>
    <t>0x269e60c4ee5fbb972e1801ab7ec2a80f532e9a9d6090db1b06e557b6eec398b8#64454</t>
  </si>
  <si>
    <t>113214#13062592</t>
  </si>
  <si>
    <t>0x9972fb20e33dc02cf4b628e26d72c6adacfcab3723066ecb250e3fbbeb639bc7#65654</t>
  </si>
  <si>
    <t>0x9972fb20e33dc02cf4b628e26d72c6adacfcab3723066ecb250e3fbbeb639bc7#65655</t>
  </si>
  <si>
    <t>113726#13053480</t>
  </si>
  <si>
    <t>0x464740648e2c7dec87d624bc065fcb4b122611a0</t>
  </si>
  <si>
    <t>0xd984195c826c9d3f79b172ad135a141747793352c2c832a87fc5dcd5a130d078#64892</t>
  </si>
  <si>
    <t>113726#13369262</t>
  </si>
  <si>
    <t>0xb62b3590c868133fbcb7ad44733043f31df67ebf01e767831eea9f68a942accd#84693</t>
  </si>
  <si>
    <t>0xb62b3590c868133fbcb7ad44733043f31df67ebf01e767831eea9f68a942accd#84694</t>
  </si>
  <si>
    <t>113726#13369275</t>
  </si>
  <si>
    <t>0xa34d82691b8dc223055d14b39345b1e55bd5e5f2a2f024a25d5b9385b83869ad#84697</t>
  </si>
  <si>
    <t>0xa34d82691b8dc223055d14b39345b1e55bd5e5f2a2f024a25d5b9385b83869ad#84698</t>
  </si>
  <si>
    <t>113847#13054596</t>
  </si>
  <si>
    <t>0x0199206f1a634bfc7a49e3905aea72999d6fbfb1</t>
  </si>
  <si>
    <t>0.929471067216262996</t>
  </si>
  <si>
    <t>0.919311</t>
  </si>
  <si>
    <t>0x7bc9d81e422b5132658f31a0e6d6b95cc15e4460869195a69b36d7bfd8a4580b#64980</t>
  </si>
  <si>
    <t>113847#13369550</t>
  </si>
  <si>
    <t>0xc78c0b7c0b52c30075f7dc524b6ec48a8e98cf10aa40a05b6caf662ad5362079#84709</t>
  </si>
  <si>
    <t>0xc78c0b7c0b52c30075f7dc524b6ec48a8e98cf10aa40a05b6caf662ad5362079#84710</t>
  </si>
  <si>
    <t>114012#13055961</t>
  </si>
  <si>
    <t>0x024be2ff9f20596db3ea08810b303d0d47fd60ee747f594b463e64562dd4e144#65080</t>
  </si>
  <si>
    <t>114012#13435613</t>
  </si>
  <si>
    <t>0x03a4f8913740594ddb0b38e34218732c7242c7920f01a655b250b40d4976731d#87367</t>
  </si>
  <si>
    <t>0x03a4f8913740594ddb0b38e34218732c7242c7920f01a655b250b40d4976731d#87368</t>
  </si>
  <si>
    <t>114287#13058605</t>
  </si>
  <si>
    <t>0x9b3839914ff134581b717b218e746239b7e18d18</t>
  </si>
  <si>
    <t>0.485592681695617477</t>
  </si>
  <si>
    <t>0.332215</t>
  </si>
  <si>
    <t>0x682d09f5bb302aacef61b99e92c1a5f7d264db7f751e5ca7eedf63645c48cf22#65319</t>
  </si>
  <si>
    <t>114287#13079416</t>
  </si>
  <si>
    <t>0x44134a5864e3edc848f2b5f38e4225b2f23412f92bc8dc377a6f65a1da6cd2aa#66785</t>
  </si>
  <si>
    <t>0x44134a5864e3edc848f2b5f38e4225b2f23412f92bc8dc377a6f65a1da6cd2aa#66786</t>
  </si>
  <si>
    <t>114490#13060053</t>
  </si>
  <si>
    <t>0xf46f76890ecbbffe43a6019f766fcb7646188c34</t>
  </si>
  <si>
    <t>0.082128164737165043</t>
  </si>
  <si>
    <t>0.050293</t>
  </si>
  <si>
    <t>0x8efac88b959efe8dd76e8c106f193a61717389bb148bea592c24d61003f4cd8e#65481</t>
  </si>
  <si>
    <t>114490#13063887</t>
  </si>
  <si>
    <t>0x7fd9c94b9f6d192828f6734bfe0b191874ffcb5d335421b794481f760903248d#65778</t>
  </si>
  <si>
    <t>0x7fd9c94b9f6d192828f6734bfe0b191874ffcb5d335421b794481f760903248d#65779</t>
  </si>
  <si>
    <t>114494#13060069</t>
  </si>
  <si>
    <t>0x6d16d74d0f6afe567b84a546cd2ef78076ce27e6</t>
  </si>
  <si>
    <t>0xde4db2ebd1c946d50e682c166a34cff091dac63a074380faa335e2c3c53561f7#65482</t>
  </si>
  <si>
    <t>114494#13214130</t>
  </si>
  <si>
    <t>0x238d7fe55d99b9cf1d2640649aa937d9fca5c2fcd0629c925fdd088534517fe5#75532</t>
  </si>
  <si>
    <t>0x238d7fe55d99b9cf1d2640649aa937d9fca5c2fcd0629c925fdd088534517fe5#75533</t>
  </si>
  <si>
    <t>114496#13060082</t>
  </si>
  <si>
    <t>0x7d42e9fc68846c096aa9e47eaa6f6f40846389d0a1480e53c041a62e174327ed#65483</t>
  </si>
  <si>
    <t>114496#13161590</t>
  </si>
  <si>
    <t>0x01c573ba2cc6beffcf1caae9eb6ff91f06d9c601792d1bf5e055e4bc0fded438#71961</t>
  </si>
  <si>
    <t>0x01c573ba2cc6beffcf1caae9eb6ff91f06d9c601792d1bf5e055e4bc0fded438#71962</t>
  </si>
  <si>
    <t>114654#13061385</t>
  </si>
  <si>
    <t>0xf7801b408c5e3d352e9d67ee2774ae82800bc2d7</t>
  </si>
  <si>
    <t>0.036694380931243802</t>
  </si>
  <si>
    <t>0.017919</t>
  </si>
  <si>
    <t>0xdc0d241c1917e04230fa3e28aacffacd25e9121cc6751e54266d59e922d13c81#65564</t>
  </si>
  <si>
    <t>114654#13067632</t>
  </si>
  <si>
    <t>0x4544251bf5b02d3333adde887e8607a5d1bcca62cd5ad369c4087ab2ba4b724b#66074</t>
  </si>
  <si>
    <t>0x4544251bf5b02d3333adde887e8607a5d1bcca62cd5ad369c4087ab2ba4b724b#66075</t>
  </si>
  <si>
    <t>114783#13062628</t>
  </si>
  <si>
    <t>0x839799ba1fb562dd3b5b25a7ef4351965e8ced9b</t>
  </si>
  <si>
    <t>0xccafaf292e565ba475b924f6bb61d9f1e82b3edeece600d4915272e281eba9db#65659</t>
  </si>
  <si>
    <t>114783#13126896</t>
  </si>
  <si>
    <t>0xecd0016d7f541172648630b3f4719bc8f2f4378d3ca300e41bad501f37889ea0#69820</t>
  </si>
  <si>
    <t>0xecd0016d7f541172648630b3f4719bc8f2f4378d3ca300e41bad501f37889ea0#69821</t>
  </si>
  <si>
    <t>115109#13066005</t>
  </si>
  <si>
    <t>0x387df2194fac4a06833e2ca55102acd346eb11c8</t>
  </si>
  <si>
    <t>0x358b37cf8978823072818e4ceb9f2b57a70da77f19de14c35aed53ff3c77a110#65968</t>
  </si>
  <si>
    <t>115109#13071526</t>
  </si>
  <si>
    <t>0x4a7e94b9ad8b87dec22111208bed194ccf8360816dc7c35208a1eaef1eaad5ee#66318</t>
  </si>
  <si>
    <t>115109#13658553</t>
  </si>
  <si>
    <t>0x03a28e022d7fa24694b7c7018fe0c0a8ad09dc61b197271061c396a4feb18c8b#92789</t>
  </si>
  <si>
    <t>0x03a28e022d7fa24694b7c7018fe0c0a8ad09dc61b197271061c396a4feb18c8b#92790</t>
  </si>
  <si>
    <t>115543#13070074</t>
  </si>
  <si>
    <t>0x47c7901b7eb9db736da98b957ca3a7f8e6c984e1</t>
  </si>
  <si>
    <t>0x0d94f54197507c35ce759c9b6fb22d850e974892bf9f5f95b8712be0f80fb328#66225</t>
  </si>
  <si>
    <t>115543#13393229</t>
  </si>
  <si>
    <t>0x7d120d1f540feae745e26ba31e90808c4023b5b3d401eaf7ba59f7789350e2a2#85594</t>
  </si>
  <si>
    <t>0x7d120d1f540feae745e26ba31e90808c4023b5b3d401eaf7ba59f7789350e2a2#85595</t>
  </si>
  <si>
    <t>115543#13393755</t>
  </si>
  <si>
    <t>0xf38df3482f239a0114f8fd8169e16e647dad6d7aafaf1c451c715fdd6840cb0c#85615</t>
  </si>
  <si>
    <t>0xf38df3482f239a0114f8fd8169e16e647dad6d7aafaf1c451c715fdd6840cb0c#85616</t>
  </si>
  <si>
    <t>115725#13071941</t>
  </si>
  <si>
    <t>0xfd2a81038a5c4287f24f4c60687337e709c23849</t>
  </si>
  <si>
    <t>0x8228a6b9883cf19803a75e32f8441ac809f8383dbaf9dff0471450843cdf917e#66336</t>
  </si>
  <si>
    <t>115725#14405872</t>
  </si>
  <si>
    <t>0x557759cc988c4ebbcfa50efb05e89d243ca195337f23f8de5924df52366c5b38#96977</t>
  </si>
  <si>
    <t>0x557759cc988c4ebbcfa50efb05e89d243ca195337f23f8de5924df52366c5b38#96978</t>
  </si>
  <si>
    <t>115799#13072627</t>
  </si>
  <si>
    <t>0x3aba402be05674c7ff6d1e71919b19e6ec249bb0</t>
  </si>
  <si>
    <t>0.020000675101168004</t>
  </si>
  <si>
    <t>0.013733</t>
  </si>
  <si>
    <t>0x01134f7eb6b04c1c573391393d1e1a7bda4eaf98992099d5aa10a54a8ad358f1#66366</t>
  </si>
  <si>
    <t>115799#13077678</t>
  </si>
  <si>
    <t>0x077e821f7836d66923dadbb46765465418baa161f9df62c012fca1d3c506ca4d#66661</t>
  </si>
  <si>
    <t>0x077e821f7836d66923dadbb46765465418baa161f9df62c012fca1d3c506ca4d#66662</t>
  </si>
  <si>
    <t>115867#13073259</t>
  </si>
  <si>
    <t>0xd84033696846e50a8bc5dba62b62e2d5822b5fe6</t>
  </si>
  <si>
    <t>0xba7fa117846c25e56e2787a5ede57155ce4f6d72436d0533919820f0624e67ec#66395</t>
  </si>
  <si>
    <t>115867#13741737</t>
  </si>
  <si>
    <t>0x0c063c9f53ae050ee98976b9ecadeddf0ae007bfcf17c56ce2ac30839d583267#93600</t>
  </si>
  <si>
    <t>0x0c063c9f53ae050ee98976b9ecadeddf0ae007bfcf17c56ce2ac30839d583267#93601</t>
  </si>
  <si>
    <t>1159#12376935</t>
  </si>
  <si>
    <t>0xffd0b16ad371a90676c4442b4065ea01cf500e11</t>
  </si>
  <si>
    <t>0x0a9250eacb46ced4f54fdaf288796bee014dd25366f4df6f1f37551cdcabba17#146</t>
  </si>
  <si>
    <t>1159#12510556</t>
  </si>
  <si>
    <t>0xebddde682489f2577c4733a8bb264db2663b6a3a12dbd1cd179919f816414cf3#12786</t>
  </si>
  <si>
    <t>1159#12513933</t>
  </si>
  <si>
    <t>0x7de182c0a76ba596ed495f6d788c12e5846fb6de352c974fe6e08fc42b474f4f#13238</t>
  </si>
  <si>
    <t>1159#12889085</t>
  </si>
  <si>
    <t>0x3770e8c4d4fefe51aa1c5c053ecbbb3839b199f0173cc66aa8009bbcd7b48d8d#50099</t>
  </si>
  <si>
    <t>0x3770e8c4d4fefe51aa1c5c053ecbbb3839b199f0173cc66aa8009bbcd7b48d8d#50100</t>
  </si>
  <si>
    <t>116280#13077980</t>
  </si>
  <si>
    <t>0x63de5991fe04a693254c578188e9f405370c69d9</t>
  </si>
  <si>
    <t>0xfacd2f748748d34a1e50a623134642ea68ef4621ec7b72995612a8e252389dec#66677</t>
  </si>
  <si>
    <t>116280#13084338</t>
  </si>
  <si>
    <t>0x214f989db350e280a34b64ad7308fd062add9baa36f45bca0059c6bd8d41e9c1#67156</t>
  </si>
  <si>
    <t>116280#13090786</t>
  </si>
  <si>
    <t>0x560f3f006912019defb8a03323566a5705ffc173caf34abc08c2420af098a607#67696</t>
  </si>
  <si>
    <t>116280#13184944</t>
  </si>
  <si>
    <t>0xbf33bf1cf7a5093a812d75dafb8f19ee2988512d46fa9b4c0543fb2fa82536d8#73478</t>
  </si>
  <si>
    <t>0xbf33bf1cf7a5093a812d75dafb8f19ee2988512d46fa9b4c0543fb2fa82536d8#73479</t>
  </si>
  <si>
    <t>116280#13212402</t>
  </si>
  <si>
    <t>0x6c8d3274e782dd4738ea84e4660b38af28ebe93657e1b74f9e89ecc5080603f6#75413</t>
  </si>
  <si>
    <t>0x6c8d3274e782dd4738ea84e4660b38af28ebe93657e1b74f9e89ecc5080603f6#75414</t>
  </si>
  <si>
    <t>116280#13354975</t>
  </si>
  <si>
    <t>0x5b41789a71ad26e6ca41c129d6bdff8ff2768f91a1c9f9b1c62ef5efe8f2c387#84115</t>
  </si>
  <si>
    <t>116280#13421960</t>
  </si>
  <si>
    <t>0xed76c0d5ed13c138a7526adf6031ad8843514528d6346aeb773fe166b0d4e38d#86894</t>
  </si>
  <si>
    <t>0xed76c0d5ed13c138a7526adf6031ad8843514528d6346aeb773fe166b0d4e38d#86895</t>
  </si>
  <si>
    <t>116302#13078151</t>
  </si>
  <si>
    <t>0x76fdbb0e318d06e6269e39fe55e33f1f8671e075a445d7e5630d5030efcba8d8#66691</t>
  </si>
  <si>
    <t>116302#14605761</t>
  </si>
  <si>
    <t>0x6124628210397e186e361c28908f50094553f1433649d12eccc9bdc7361d52c2#98066</t>
  </si>
  <si>
    <t>0x6124628210397e186e361c28908f50094553f1433649d12eccc9bdc7361d52c2#98067</t>
  </si>
  <si>
    <t>116302#14626520</t>
  </si>
  <si>
    <t>0x08b47b1248e358ceecd2949c2c1b15a0c38f94df9ff9a6da9a9295c4bab5399b#98186</t>
  </si>
  <si>
    <t>0x08b47b1248e358ceecd2949c2c1b15a0c38f94df9ff9a6da9a9295c4bab5399b#98187</t>
  </si>
  <si>
    <t>116374#13078867</t>
  </si>
  <si>
    <t>0x9999999e2f76ed42e6b1a4eefd0fd472790fa1a5</t>
  </si>
  <si>
    <t>0x035e5df0f37f563bbc48790eb9c940cc6ddb78e54e87668d0c3fe53ac10280dd#66729</t>
  </si>
  <si>
    <t>116374#13764862</t>
  </si>
  <si>
    <t>0x50b78ab9bff21aac9fe27af10590fb12e300c3d27cee02e1f9d0aa8f41583ab3#93767</t>
  </si>
  <si>
    <t>0x50b78ab9bff21aac9fe27af10590fb12e300c3d27cee02e1f9d0aa8f41583ab3#93768</t>
  </si>
  <si>
    <t>116499#13080280</t>
  </si>
  <si>
    <t>0xb089094d2a96b1b0adfc49ca4f012188507f3bb2</t>
  </si>
  <si>
    <t>0x463483f8ca686e64dfb0654c644de9c1933ad502f4d60148425a83f76fd5ca5a#66854</t>
  </si>
  <si>
    <t>116499#14222554</t>
  </si>
  <si>
    <t>0x037b90d65e6b035b5f82c12767651617df2d4e456f0997d5165347bf0029b06d#96006</t>
  </si>
  <si>
    <t>0x037b90d65e6b035b5f82c12767651617df2d4e456f0997d5165347bf0029b06d#96007</t>
  </si>
  <si>
    <t>116864#13084640</t>
  </si>
  <si>
    <t>0x2a0dae9c45b2191b99a045c650f84648f03aa663</t>
  </si>
  <si>
    <t>0xe4b9d6c697bc93fafbb6eabfc85307acd1eecbc058f4f873afdc1e44a76f2367#67172</t>
  </si>
  <si>
    <t>116864#13386489</t>
  </si>
  <si>
    <t>0xe988bb4545aba140638d7f467344f53b8d5ac0d5324ff6428f764de6c2c815c6#85318</t>
  </si>
  <si>
    <t>0xe988bb4545aba140638d7f467344f53b8d5ac0d5324ff6428f764de6c2c815c6#85319</t>
  </si>
  <si>
    <t>11734#12403153</t>
  </si>
  <si>
    <t>0x49f48d2d5cc9d35bdd31523324d2f532b2840de3</t>
  </si>
  <si>
    <t>0x951e2e141ef9dbc1f48de23287f5b666e1005d98</t>
  </si>
  <si>
    <t>0x8eb8f765d9d6f9a6b4ba10a981ef4484a356bb1de8ec53e127d4041096ef063c#1813</t>
  </si>
  <si>
    <t>11734#12749910</t>
  </si>
  <si>
    <t>0x8e6c35bd857775b5c8b12f24c12685cc0a9eeb136f3455ecce2b3326dadc7c88#39005</t>
  </si>
  <si>
    <t>0x8e6c35bd857775b5c8b12f24c12685cc0a9eeb136f3455ecce2b3326dadc7c88#39006</t>
  </si>
  <si>
    <t>11734#12764421</t>
  </si>
  <si>
    <t>0x2669e220d2fdcb155fef51bdeedcd076a83f297ca469fbfd1d7ed5e8b8ada9ca#40128</t>
  </si>
  <si>
    <t>11734#12764437</t>
  </si>
  <si>
    <t>0xa42c648a763d571c3f8a698569fd2edfff88ea63e6e67df79ad3e24b31ad7257#40130</t>
  </si>
  <si>
    <t>0xa42c648a763d571c3f8a698569fd2edfff88ea63e6e67df79ad3e24b31ad7257#40131</t>
  </si>
  <si>
    <t>11734#12807464</t>
  </si>
  <si>
    <t>117404#13092150</t>
  </si>
  <si>
    <t>0xc2edb3110a09a1802ef80ded6ef28d3f863e5dfd</t>
  </si>
  <si>
    <t>0xf191e297e494492496ec43c52f95fc7773172c00d710a128969284bf864c2bb6#67754</t>
  </si>
  <si>
    <t>117404#16589698</t>
  </si>
  <si>
    <t>0x584a6751ac88a26fda6060a01a77b421c9268a1f0029ba1067271007031ae6c5#112364</t>
  </si>
  <si>
    <t>0x584a6751ac88a26fda6060a01a77b421c9268a1f0029ba1067271007031ae6c5#112365</t>
  </si>
  <si>
    <t>117434#13092517</t>
  </si>
  <si>
    <t>0x23a3f5f8c0a19df0dbe72136a3b82edfcf45b048</t>
  </si>
  <si>
    <t>0xd4b154d64e54b4dbaf00c55667b99fa3eab512e54e0049070f22139ab5063c46#67774</t>
  </si>
  <si>
    <t>117434#13475004</t>
  </si>
  <si>
    <t>0xba75e04714576f3390fc2f1a83d4473794d4b5560fa44874896f3b357a5157c3#88752</t>
  </si>
  <si>
    <t>0xba75e04714576f3390fc2f1a83d4473794d4b5560fa44874896f3b357a5157c3#88753</t>
  </si>
  <si>
    <t>3902.78</t>
  </si>
  <si>
    <t>117587#13094283</t>
  </si>
  <si>
    <t>0xae822ca16a01319e4df81ed79d3b15c4886a513f</t>
  </si>
  <si>
    <t>0x1da2c11ae8eb1bc4e0590f2bc7c38b6873e8e1bc12d01311cf435dd1cd07ad7f#67920</t>
  </si>
  <si>
    <t>117587#13479190</t>
  </si>
  <si>
    <t>0xe042e859b542057bce52dc96ddad2df93fc9d6c5aa2e585b7843e47f3f0c47cd#88833</t>
  </si>
  <si>
    <t>0xe042e859b542057bce52dc96ddad2df93fc9d6c5aa2e585b7843e47f3f0c47cd#88834</t>
  </si>
  <si>
    <t>118067#13101003</t>
  </si>
  <si>
    <t>0x22da96fe4c8055b98fe13e8f4a3aecd0e5875492</t>
  </si>
  <si>
    <t>0xc3d405fa617e9fcd13649ccc6af6ad295494ffcfdd49ae181e375d6075648271#68406</t>
  </si>
  <si>
    <t>118067#13107839</t>
  </si>
  <si>
    <t>0x9ba0c774a00cb50364617b05964df1a43fc53681981a28894e5219356fb7e918#68791</t>
  </si>
  <si>
    <t>0x9ba0c774a00cb50364617b05964df1a43fc53681981a28894e5219356fb7e918#68792</t>
  </si>
  <si>
    <t>118238#13104275</t>
  </si>
  <si>
    <t>0x1f194c6a5b535393d28ddf8025f7f2d87dc68467</t>
  </si>
  <si>
    <t>0xda65e885e3c092fb80a33994c35f5f3ad97033e84cb21388dbc01244c35eef9f#68600</t>
  </si>
  <si>
    <t>118238#13437529</t>
  </si>
  <si>
    <t>0xa73faa023d8d3a7f682ed446bc122f10f510f09238ac28db05c6e7fa6305e681#87436</t>
  </si>
  <si>
    <t>0xa73faa023d8d3a7f682ed446bc122f10f510f09238ac28db05c6e7fa6305e681#87437</t>
  </si>
  <si>
    <t>118363#13106438</t>
  </si>
  <si>
    <t>0x8c2d2a4f0fa943e469112a6fe83d31ddb0d54abe</t>
  </si>
  <si>
    <t>0xd7f9436c654036a6bb206ea43d7b0be25c3bac2e40a3b6190fe2190d81665060#68712</t>
  </si>
  <si>
    <t>118363#13236759</t>
  </si>
  <si>
    <t>0x758a0bafe862796bd896f6855416282e2e4a0405b5a562e8f973256e0996153b#77271</t>
  </si>
  <si>
    <t>0x758a0bafe862796bd896f6855416282e2e4a0405b5a562e8f973256e0996153b#77272</t>
  </si>
  <si>
    <t>11904#12404722</t>
  </si>
  <si>
    <t>0x32f0c6485b9ea302d5b226848421d44fd8681fdb</t>
  </si>
  <si>
    <t>0x771f47181f71eebebb5f8994a66c6e5fa7b2433e9df5c8452c3360415a06d59f#1889</t>
  </si>
  <si>
    <t>11904#12446398</t>
  </si>
  <si>
    <t>0.000593345986073323</t>
  </si>
  <si>
    <t>0.000945</t>
  </si>
  <si>
    <t>0.001538345986073323</t>
  </si>
  <si>
    <t>0x0ce9b4e7f26c60c0a13db9e7cff049c6deab4229bf24dc091e33866cbef2826c#3815</t>
  </si>
  <si>
    <t>11904#12585226</t>
  </si>
  <si>
    <t>0xead0c4d5be7b7c59de6f8a45ed031efe4a4eb4bb738b60700082515fe38d6ceb#21403</t>
  </si>
  <si>
    <t>0xead0c4d5be7b7c59de6f8a45ed031efe4a4eb4bb738b60700082515fe38d6ceb#21404</t>
  </si>
  <si>
    <t>11904#12984086</t>
  </si>
  <si>
    <t>0x3ca6d0da264d76d5c155b5501d831c0bd27d73737ef2c609ae1bb96f6c951b36#58907</t>
  </si>
  <si>
    <t>0x3ca6d0da264d76d5c155b5501d831c0bd27d73737ef2c609ae1bb96f6c951b36#58908</t>
  </si>
  <si>
    <t>119122#13118512</t>
  </si>
  <si>
    <t>0x22b157d1b3078ce4087f76c5452e50b08836d285</t>
  </si>
  <si>
    <t>0xe1072823bff02dd453ed7f8cfadb75ff5e2555cb6ee2460f4d043c7e99c8347e#69349</t>
  </si>
  <si>
    <t>119122#13144234</t>
  </si>
  <si>
    <t>0xa6f4b5ec3ed4ec1006b80cd0a26608ea37ff5083f3590b44e9d454a68420ad45#71085</t>
  </si>
  <si>
    <t>0xa6f4b5ec3ed4ec1006b80cd0a26608ea37ff5083f3590b44e9d454a68420ad45#71086</t>
  </si>
  <si>
    <t>119164#13119102</t>
  </si>
  <si>
    <t>0x8c7960e2d1a085e42c9db3858c014f7315a8023a</t>
  </si>
  <si>
    <t>0xb02a45b8d28dd77d59fc7b92be8a89af621c5a1bb1c81dbd8c226b75d6e5ac53#69373</t>
  </si>
  <si>
    <t>119164#14103732</t>
  </si>
  <si>
    <t>0x5e203bfadce048d99edeb4f2b69cc11e63bf1a9f1bae66de4c66d42d7dae0a88#95557</t>
  </si>
  <si>
    <t>0x5e203bfadce048d99edeb4f2b69cc11e63bf1a9f1bae66de4c66d42d7dae0a88#95558</t>
  </si>
  <si>
    <t>119792#13130400</t>
  </si>
  <si>
    <t>0x043f8524f87efb25990b65ff4918f9128acf742e</t>
  </si>
  <si>
    <t>0xcfd9c61cda279b4c6a1810d1a6a9d3fa4ff95954bc3bb22d02f916c3d44510b7#70098</t>
  </si>
  <si>
    <t>119792#13266214</t>
  </si>
  <si>
    <t>0xc8ae559fd95f4e0e4187e84f5653bf25fb1433407650c66b98483ff2a9e42131#79122</t>
  </si>
  <si>
    <t>0xc8ae559fd95f4e0e4187e84f5653bf25fb1433407650c66b98483ff2a9e42131#79123</t>
  </si>
  <si>
    <t>119792#13285349</t>
  </si>
  <si>
    <t>0xf66b9c83d13f193bd00b1f815b4d825fa33a3665645b5c841d211eab28852152#80512</t>
  </si>
  <si>
    <t>119792#13288260</t>
  </si>
  <si>
    <t>0x63e6f30b5eb6e7c379d5faf63ef44def62edcae53ae04a15afc980ca8a7c1c25#80693</t>
  </si>
  <si>
    <t>0x63e6f30b5eb6e7c379d5faf63ef44def62edcae53ae04a15afc980ca8a7c1c25#80694</t>
  </si>
  <si>
    <t>119792#13291242</t>
  </si>
  <si>
    <t>0x03315f29bb9ef400233169517077c3514a6443bb7af9468f7a02e33229ca5e22#80910</t>
  </si>
  <si>
    <t>119792#13300460</t>
  </si>
  <si>
    <t>0x22c57e5e71ac8b29157d434d42d05b25bb5b3cd45c8375fd0e12f24b73e65007#81374</t>
  </si>
  <si>
    <t>0x22c57e5e71ac8b29157d434d42d05b25bb5b3cd45c8375fd0e12f24b73e65007#81375</t>
  </si>
  <si>
    <t>119792#13305265</t>
  </si>
  <si>
    <t>0x72010c57a70ea057f16e87aa8de5557c0edc2c61d75955683ba81d1279f139d9#81629</t>
  </si>
  <si>
    <t>119792#13333006</t>
  </si>
  <si>
    <t>0x20dcc586e91d496960dc739be228b27873f526e796b4457e350e8deb7a922031#82953</t>
  </si>
  <si>
    <t>0x20dcc586e91d496960dc739be228b27873f526e796b4457e350e8deb7a922031#82954</t>
  </si>
  <si>
    <t>120275#13138127</t>
  </si>
  <si>
    <t>0xd07892a80b2097cca0574939b0bd6cd2dc7e1008</t>
  </si>
  <si>
    <t>0x2354e8ac3c6391dce3b4b12fbb74fea4b046f55964971e6424e6807fd4c4250c#70606</t>
  </si>
  <si>
    <t>120275#15298932</t>
  </si>
  <si>
    <t>0x64ec78b7da4fd0d2c6b1565c30acf07e343823109cfef3409c16a196d1b4910b#102761</t>
  </si>
  <si>
    <t>0x64ec78b7da4fd0d2c6b1565c30acf07e343823109cfef3409c16a196d1b4910b#102762</t>
  </si>
  <si>
    <t>120490#13140828</t>
  </si>
  <si>
    <t>0x8639eb2f2e9db036b57ff1eaf4643cedaf2e0f65</t>
  </si>
  <si>
    <t>0xebff96ce74405af1047c926b8f723b5e3000bb43fa380af402e37b2432eac00b#70792</t>
  </si>
  <si>
    <t>120490#18581988</t>
  </si>
  <si>
    <t>0xcab345ef148d362b436691b1e4c1d6598f0b9dcdd9f0c448e4816755312b857b#124931</t>
  </si>
  <si>
    <t>0xcab345ef148d362b436691b1e4c1d6598f0b9dcdd9f0c448e4816755312b857b#124932</t>
  </si>
  <si>
    <t>120768#13144047</t>
  </si>
  <si>
    <t>0xa36f7d9917832bf04358a31900d3ca56e1be1507</t>
  </si>
  <si>
    <t>0xae5b0b434f90411a853003a89c14b375ad9708d97786190a027a46c62aa9a0f2#71071</t>
  </si>
  <si>
    <t>120768#13837722</t>
  </si>
  <si>
    <t>0xd74d926d44d272939b7148c9cf71f4cd842dec873cff94ecf4616f39d89d1816#94211</t>
  </si>
  <si>
    <t>0xd74d926d44d272939b7148c9cf71f4cd842dec873cff94ecf4616f39d89d1816#94212</t>
  </si>
  <si>
    <t>120768#13884093</t>
  </si>
  <si>
    <t>0x7aeb6d94838d5f99b26dcdcab8d801bd515cfd02190b31121bf56fa8adf3d2b2#94415</t>
  </si>
  <si>
    <t>0x7aeb6d94838d5f99b26dcdcab8d801bd515cfd02190b31121bf56fa8adf3d2b2#94416</t>
  </si>
  <si>
    <t>120797#13144355</t>
  </si>
  <si>
    <t>0x8ffec586cbd2abccdf07e9460b2d3aa26c1bbbadcdc6578b4b960f19a374f38b#71093</t>
  </si>
  <si>
    <t>120797#13222016</t>
  </si>
  <si>
    <t>0xe9b066e180799655fba682009eb1701b6bc8060c48e5759f905654b6248d3536#76127</t>
  </si>
  <si>
    <t>0xe9b066e180799655fba682009eb1701b6bc8060c48e5759f905654b6248d3536#76128</t>
  </si>
  <si>
    <t>121833#13157023</t>
  </si>
  <si>
    <t>0xc73a8ae0ccbd9d160c853d8470848650ecfb8dea</t>
  </si>
  <si>
    <t>0x5531de00340aa7ff3ae939b3295d9bd1f6bf45e3de2666d80c94b40de70b92ef#71774</t>
  </si>
  <si>
    <t>121833#13291178</t>
  </si>
  <si>
    <t>0x97de8e6a28025b41354ccf35413dec1b9f59353165f10a42c0bffb062df4d5ee#80907</t>
  </si>
  <si>
    <t>0x97de8e6a28025b41354ccf35413dec1b9f59353165f10a42c0bffb062df4d5ee#80908</t>
  </si>
  <si>
    <t>121834#13157035</t>
  </si>
  <si>
    <t>0x32f26d02ffacf69ac338948238fbff07efb1c3179a8b30ed1c5104725a07a75f#71776</t>
  </si>
  <si>
    <t>121834#13183830</t>
  </si>
  <si>
    <t>0xa6097f5f03e1d4f9841b2d1f98321ee44d617df999bca41d3342c5f69256433a#73370</t>
  </si>
  <si>
    <t>0xa6097f5f03e1d4f9841b2d1f98321ee44d617df999bca41d3342c5f69256433a#73371</t>
  </si>
  <si>
    <t>121989#13158998</t>
  </si>
  <si>
    <t>0xd40db77990bbb30514276b5ac17c3ce5cc9c951f</t>
  </si>
  <si>
    <t>0x5cf0aba55321c379f40b9f3aea3f46e3071012e743399bcc65e3ed9a19ffdda9#71850</t>
  </si>
  <si>
    <t>121989#13877455</t>
  </si>
  <si>
    <t>0xcbb48112d9d279c1913cf523bde0b3dbd6ef946870cd2156ad2692af26d192a5#94390</t>
  </si>
  <si>
    <t>0xcbb48112d9d279c1913cf523bde0b3dbd6ef946870cd2156ad2692af26d192a5#94391</t>
  </si>
  <si>
    <t>12242#12410217</t>
  </si>
  <si>
    <t>0x25854e2a49a6cdaec7f0505b4179834509038549</t>
  </si>
  <si>
    <t>0x6796d273ca9e94a848c7852edbdcaafa4431f4335ed665198ed19bcd3b76e1ca#2091</t>
  </si>
  <si>
    <t>12242#12415492</t>
  </si>
  <si>
    <t>0x55e1f849aa2bd25a552f8390d4bf7ca2519ec3f2e9a87042cd351f59d02e3cda#2237</t>
  </si>
  <si>
    <t>12242#12468533</t>
  </si>
  <si>
    <t>0xcad32df1e5feb75eef138615652a888762191302ab8e015a309f6260dc76c531#6462</t>
  </si>
  <si>
    <t>12242#13618075</t>
  </si>
  <si>
    <t>0x95dcf4649c35159d94960550d7fa55d41cdd37352a943a956733e66c41b97f3a#91969</t>
  </si>
  <si>
    <t>0x95dcf4649c35159d94960550d7fa55d41cdd37352a943a956733e66c41b97f3a#91970</t>
  </si>
  <si>
    <t>0x95dcf4649c35159d94960550d7fa55d41cdd37352a943a956733e66c41b97f3a#91971</t>
  </si>
  <si>
    <t>0x95dcf4649c35159d94960550d7fa55d41cdd37352a943a956733e66c41b97f3a#91972</t>
  </si>
  <si>
    <t>122576#13167154</t>
  </si>
  <si>
    <t>0x97d865cdab7d4069827327ea5b949387c6a2343d</t>
  </si>
  <si>
    <t>0x51fba42e366469e2d4b5bff4638fff6a4b3809340c8a5656a44318b431cf2c62#72170</t>
  </si>
  <si>
    <t>122576#13257143</t>
  </si>
  <si>
    <t>0x5a4f04a32d4a72b6a6de792b39d503c1596115822aa94c638e279ca06f9e8719#78294</t>
  </si>
  <si>
    <t>0x5a4f04a32d4a72b6a6de792b39d503c1596115822aa94c638e279ca06f9e8719#78295</t>
  </si>
  <si>
    <t>122576#13257541</t>
  </si>
  <si>
    <t>0x5147013851111fe3a21fc4bba47cf25495d6c39add7eebe28cb60f6137d7a98d#78317</t>
  </si>
  <si>
    <t>0.22928126159348821</t>
  </si>
  <si>
    <t>0.197325</t>
  </si>
  <si>
    <t>0.4266014871285576625411176326527148</t>
  </si>
  <si>
    <t>0x5147013851111fe3a21fc4bba47cf25495d6c39add7eebe28cb60f6137d7a98d#78318</t>
  </si>
  <si>
    <t>122576#13257576</t>
  </si>
  <si>
    <t>0xbd88fe84b8f57d9d1f3270b093f4e4d7a6a34a10df0212cee4f4e623395eeac6#78319</t>
  </si>
  <si>
    <t>0xbd88fe84b8f57d9d1f3270b093f4e4d7a6a34a10df0212cee4f4e623395eeac6#78320</t>
  </si>
  <si>
    <t>122895#13171366</t>
  </si>
  <si>
    <t>0xbef4efeda16a64f5c6998a2642f7cc1172ac2b965ded272342a9f7bccb9f29a4#72345</t>
  </si>
  <si>
    <t>122895#13195992</t>
  </si>
  <si>
    <t>0x861390d83884645e80b599e5ae91cfe75076550b5cc0d888974bb0d618fb20fc#74116</t>
  </si>
  <si>
    <t>0x861390d83884645e80b599e5ae91cfe75076550b5cc0d888974bb0d618fb20fc#74118</t>
  </si>
  <si>
    <t>122895#13265503</t>
  </si>
  <si>
    <t>0x861390d83884645e80b599e5ae91cfe75076550b5cc0d888974bb0d618fb20fc#74117</t>
  </si>
  <si>
    <t>0xaaf71130725482cd1b0f87e01affc3676dd372d5008ddb407a761f27311de2d6#79017</t>
  </si>
  <si>
    <t>0xaaf71130725482cd1b0f87e01affc3676dd372d5008ddb407a761f27311de2d6#79016</t>
  </si>
  <si>
    <t>122989#13172626</t>
  </si>
  <si>
    <t>0x5250265a80f95a161f5ed0f93f119bcc17d23149</t>
  </si>
  <si>
    <t>0x89e9ef6651876af0372daf3eb2a716fc42203667e46f85bffb74cb39c95f9c3b#72420</t>
  </si>
  <si>
    <t>122989#13172715</t>
  </si>
  <si>
    <t>0x94da2ed4a18b59577fdf4ccb618defc1c25761fc60726e84283edb4f1a83e3f5#72428</t>
  </si>
  <si>
    <t>122989#13221964</t>
  </si>
  <si>
    <t>0x3ecf8a632c4b6123747477d216c414726d19a38d3090176b29b0ba215b6b837e#76121</t>
  </si>
  <si>
    <t>122989#13269400</t>
  </si>
  <si>
    <t>0x2b161d44629798e90927b8ecaf61ba1cd2c86318aa43719f93a95633715dd871#79371</t>
  </si>
  <si>
    <t>0x2b161d44629798e90927b8ecaf61ba1cd2c86318aa43719f93a95633715dd871#79372</t>
  </si>
  <si>
    <t>122989#13270325</t>
  </si>
  <si>
    <t>0x725e2ab384256f12260899ad9dc24fd1e4532d8ebc6c3d4ea97bea01f1318b81#79424</t>
  </si>
  <si>
    <t>122989#13377229</t>
  </si>
  <si>
    <t>0xeb671f819b2a2db29af53b8bf52281e55191819226d160b389e08e00c3d19dcc#84976</t>
  </si>
  <si>
    <t>0xeb671f819b2a2db29af53b8bf52281e55191819226d160b389e08e00c3d19dcc#84977</t>
  </si>
  <si>
    <t>122989#13439250</t>
  </si>
  <si>
    <t>0x0c707a2f447060c798dbda41808c45cbc424c9af1ae5dd1488548b0509bfe8f7#87522</t>
  </si>
  <si>
    <t>122989#13439267</t>
  </si>
  <si>
    <t>0x557f4713da8f993c3c48c1b3fb6d497d3b1f79d4304a7822f3454f237c623174#87524</t>
  </si>
  <si>
    <t>122989#13589274</t>
  </si>
  <si>
    <t>0x5ed58e6f5b091b95176aed5056bceac38ed53c1b156e920b66a8664c5cf2f26f#91392</t>
  </si>
  <si>
    <t>0x5ed58e6f5b091b95176aed5056bceac38ed53c1b156e920b66a8664c5cf2f26f#91394</t>
  </si>
  <si>
    <t>122989#13599435</t>
  </si>
  <si>
    <t>0x5ed58e6f5b091b95176aed5056bceac38ed53c1b156e920b66a8664c5cf2f26f#91393</t>
  </si>
  <si>
    <t>0x303a4feb9c766ec7f6327527c020050026ed7fff2bb943c4e2b86fdd7ef2ef05#91672</t>
  </si>
  <si>
    <t>122989#13600322</t>
  </si>
  <si>
    <t>0x303a4feb9c766ec7f6327527c020050026ed7fff2bb943c4e2b86fdd7ef2ef05#91670</t>
  </si>
  <si>
    <t>0x1ebc1bdb25a46c634c4d88a7bf8e3624f0e2492751cfa376ea8613bd6acc66e8#91695</t>
  </si>
  <si>
    <t>122989#13627115</t>
  </si>
  <si>
    <t>0x303a4feb9c766ec7f6327527c020050026ed7fff2bb943c4e2b86fdd7ef2ef05#91671</t>
  </si>
  <si>
    <t>0x2346c463357116c8eb9c471980ec3085896234a157513a7a923c49b211889bb1#92272</t>
  </si>
  <si>
    <t>122989#13675890</t>
  </si>
  <si>
    <t>0x1ebc1bdb25a46c634c4d88a7bf8e3624f0e2492751cfa376ea8613bd6acc66e8#91693</t>
  </si>
  <si>
    <t>0xbdeb308f0e7ca464211fb68af406f0a90b542c2742f844e9bd262271b8fdc707#92916</t>
  </si>
  <si>
    <t>122989#13707973</t>
  </si>
  <si>
    <t>0x1ebc1bdb25a46c634c4d88a7bf8e3624f0e2492751cfa376ea8613bd6acc66e8#91694</t>
  </si>
  <si>
    <t>0xc6ee09ca7bb4cfa29cf3a91db8c6005653c5661430cdd71a261c55ff5db8ff90#93281</t>
  </si>
  <si>
    <t>122989#13804823</t>
  </si>
  <si>
    <t>0x2346c463357116c8eb9c471980ec3085896234a157513a7a923c49b211889bb1#92270</t>
  </si>
  <si>
    <t>0x17f31e43f739583741b5325589cdab91b9b4c3c2177aaf5c14a3fe70a2004cf6#94052</t>
  </si>
  <si>
    <t>122989#14754988</t>
  </si>
  <si>
    <t>0x2346c463357116c8eb9c471980ec3085896234a157513a7a923c49b211889bb1#92271</t>
  </si>
  <si>
    <t>0xcfc32aac1ebc92f8c1df5fc2cf4b85be6cad0e1cb057a3af4494d76b1f5ddcc1#98857</t>
  </si>
  <si>
    <t>122989#14809988</t>
  </si>
  <si>
    <t>0xbdeb308f0e7ca464211fb68af406f0a90b542c2742f844e9bd262271b8fdc707#92914</t>
  </si>
  <si>
    <t>0xe7bdf52941a83c6eeb2a257791f89d0b1ba45e7ea99114cefb153cf761da8218#99273</t>
  </si>
  <si>
    <t>0xbdeb308f0e7ca464211fb68af406f0a90b542c2742f844e9bd262271b8fdc707#92915</t>
  </si>
  <si>
    <t>0xc6ee09ca7bb4cfa29cf3a91db8c6005653c5661430cdd71a261c55ff5db8ff90#93279</t>
  </si>
  <si>
    <t>0xc6ee09ca7bb4cfa29cf3a91db8c6005653c5661430cdd71a261c55ff5db8ff90#93280</t>
  </si>
  <si>
    <t>0x17f31e43f739583741b5325589cdab91b9b4c3c2177aaf5c14a3fe70a2004cf6#94050</t>
  </si>
  <si>
    <t>0x17f31e43f739583741b5325589cdab91b9b4c3c2177aaf5c14a3fe70a2004cf6#94051</t>
  </si>
  <si>
    <t>0xcfc32aac1ebc92f8c1df5fc2cf4b85be6cad0e1cb057a3af4494d76b1f5ddcc1#98855</t>
  </si>
  <si>
    <t>0xcfc32aac1ebc92f8c1df5fc2cf4b85be6cad0e1cb057a3af4494d76b1f5ddcc1#98856</t>
  </si>
  <si>
    <t>0xe7bdf52941a83c6eeb2a257791f89d0b1ba45e7ea99114cefb153cf761da8218#99271</t>
  </si>
  <si>
    <t>0xe7bdf52941a83c6eeb2a257791f89d0b1ba45e7ea99114cefb153cf761da8218#99272</t>
  </si>
  <si>
    <t>123045#13173647</t>
  </si>
  <si>
    <t>0x8aea082b99d43d572e69039e382dc3130d0319a4</t>
  </si>
  <si>
    <t>0xf5901a517cdd4de4388f9a43e3fe0161388163deef6d691092e6641dd776a6c0#72467</t>
  </si>
  <si>
    <t>123045#15102783</t>
  </si>
  <si>
    <t>0x4a60d8f7b12f27a26a0f18e461b95ec79b187d60f697c9ff88554e594c9cfd96#101222</t>
  </si>
  <si>
    <t>0x4a60d8f7b12f27a26a0f18e461b95ec79b187d60f697c9ff88554e594c9cfd96#101223</t>
  </si>
  <si>
    <t>12317#12411892</t>
  </si>
  <si>
    <t>0x2d2421ff1b3b35e1ca8a20eb89fb79803b304c01</t>
  </si>
  <si>
    <t>0x5976809089115ddfd318deba0af2b34d7904443f07311cbe4fe1dd9ba2b88d3e#2138</t>
  </si>
  <si>
    <t>12317#12515373</t>
  </si>
  <si>
    <t>0x5d1159f82eead733f7522a41c64ee55e5e25f6307ce976c5ce42a80637648e39#13399</t>
  </si>
  <si>
    <t>0x5d1159f82eead733f7522a41c64ee55e5e25f6307ce976c5ce42a80637648e39#13400</t>
  </si>
  <si>
    <t>12317#12515406</t>
  </si>
  <si>
    <t>0xe080bc80e4edd8108574ab36654ef712e9b20dd897f1d5eeeb6d3599d6ec1dcb#13402</t>
  </si>
  <si>
    <t>12317#12515421</t>
  </si>
  <si>
    <t>0x24d3ab687d5ddc01dfa774c3d6c12da9350eba82842c96102d3d6baa0074d598#13405</t>
  </si>
  <si>
    <t>12317#12964211</t>
  </si>
  <si>
    <t>0x5de30e994fd2280320b7e70dd3143a28d4932cc91f6aa82116657243e44ade4d#56758</t>
  </si>
  <si>
    <t>0x5de30e994fd2280320b7e70dd3143a28d4932cc91f6aa82116657243e44ade4d#56759</t>
  </si>
  <si>
    <t>123424#13178917</t>
  </si>
  <si>
    <t>0x0ce5ba720094760d249613f88544dcd46d528d7d</t>
  </si>
  <si>
    <t>0x4a5fcf8d570597a33d5672957b1c92f3e7f0298b</t>
  </si>
  <si>
    <t>0x7ce5b62de418cdf19daa6e191b6d36d8ad74b09ef0284daaee389c13ed29468f#72764</t>
  </si>
  <si>
    <t>123424#13178978</t>
  </si>
  <si>
    <t>0xc9c82222b011a38758c7a1b17807e5128a262bf56fdbb37b79ff8e51fb365bc6#72768</t>
  </si>
  <si>
    <t>123424#13204620</t>
  </si>
  <si>
    <t>0x118514dcdf073d1791259c6925b9d75191144eacce34b6a1cb303ef583401e4f#74826</t>
  </si>
  <si>
    <t>0x118514dcdf073d1791259c6925b9d75191144eacce34b6a1cb303ef583401e4f#74827</t>
  </si>
  <si>
    <t>123424#13222349</t>
  </si>
  <si>
    <t>0x55069ef314c357330466b97ef3d7515ab56f348550a6873a74c7d25bf9b41cbb#76152</t>
  </si>
  <si>
    <t>0.896316299571155727</t>
  </si>
  <si>
    <t>0.984879</t>
  </si>
  <si>
    <t>0x55069ef314c357330466b97ef3d7515ab56f348550a6873a74c7d25bf9b41cbb#76153</t>
  </si>
  <si>
    <t>123424#13222351</t>
  </si>
  <si>
    <t>0x9ec050cd356bcf521e848c4fbe68876878621e6db9ec41930e8fdfcc063eab03#76154</t>
  </si>
  <si>
    <t>0x9ec050cd356bcf521e848c4fbe68876878621e6db9ec41930e8fdfcc063eab03#76155</t>
  </si>
  <si>
    <t>123424#14436431</t>
  </si>
  <si>
    <t>123486#13180037</t>
  </si>
  <si>
    <t>0xab7c603453fc9d41e9e75c62e8587bb78a1be50c</t>
  </si>
  <si>
    <t>0x6b208c7bf692405f98ba5c30077a7d7041d6da43ac85cfad4171cc1d9d5d9ff3#72995</t>
  </si>
  <si>
    <t>123486#13204452</t>
  </si>
  <si>
    <t>0x5d7d1e6562ff5a9f048f3b79a332911764808d67ffd4c87deb9af1406d2365e0#74808</t>
  </si>
  <si>
    <t>0x5d7d1e6562ff5a9f048f3b79a332911764808d67ffd4c87deb9af1406d2365e0#74810</t>
  </si>
  <si>
    <t>123486#13211182</t>
  </si>
  <si>
    <t>0x5d7d1e6562ff5a9f048f3b79a332911764808d67ffd4c87deb9af1406d2365e0#74809</t>
  </si>
  <si>
    <t>0xe87c475763c3ed0af2f33765cde0104637647fee2aae7c57a8945a40b8b22cd6#75316</t>
  </si>
  <si>
    <t>123486#13281509</t>
  </si>
  <si>
    <t>0xe87c475763c3ed0af2f33765cde0104637647fee2aae7c57a8945a40b8b22cd6#75314</t>
  </si>
  <si>
    <t>0x6f42ee2e215b0bd4dad1c7f1c49d2534555f100a308a41f5c0fe504cb818f812#80306</t>
  </si>
  <si>
    <t>123486#13364378</t>
  </si>
  <si>
    <t>0xe87c475763c3ed0af2f33765cde0104637647fee2aae7c57a8945a40b8b22cd6#75315</t>
  </si>
  <si>
    <t>0x04af34147502ec53dfd4c342fe6739e0a98c1cf49d4fcf98407fa96243c3a35f#84475</t>
  </si>
  <si>
    <t>123486#13389883</t>
  </si>
  <si>
    <t>0x6f42ee2e215b0bd4dad1c7f1c49d2534555f100a308a41f5c0fe504cb818f812#80304</t>
  </si>
  <si>
    <t>0x43ab775de32e7f56eed8075b2a7eaff398d9b8b17cc67837acfdb5a786f3cb9c#85466</t>
  </si>
  <si>
    <t>123486#13448049</t>
  </si>
  <si>
    <t>0x6f42ee2e215b0bd4dad1c7f1c49d2534555f100a308a41f5c0fe504cb818f812#80305</t>
  </si>
  <si>
    <t>0xfe4a97e8607e79eb0f14dd1261c35856aa7ecc6c09ff9806951095f1ccbb8132#87830</t>
  </si>
  <si>
    <t>123486#13467330</t>
  </si>
  <si>
    <t>0x04af34147502ec53dfd4c342fe6739e0a98c1cf49d4fcf98407fa96243c3a35f#84473</t>
  </si>
  <si>
    <t>0xe5cdd6702ae5ed9abbddda14df682eba0c6e0cc4fd72427d40dc5c6f17edfcbf#88509</t>
  </si>
  <si>
    <t>123486#13482137</t>
  </si>
  <si>
    <t>0x04af34147502ec53dfd4c342fe6739e0a98c1cf49d4fcf98407fa96243c3a35f#84474</t>
  </si>
  <si>
    <t>0x3adc134ba784a02cd29e04f42db3cac525e163df3ff400e99913dfd3101f90ac#88925</t>
  </si>
  <si>
    <t>123486#13482266</t>
  </si>
  <si>
    <t>0x43ab775de32e7f56eed8075b2a7eaff398d9b8b17cc67837acfdb5a786f3cb9c#85464</t>
  </si>
  <si>
    <t>0x8acb6c984a52f81f3403921666c349545e40237da9316dda5b533c8b78421bd2#88932</t>
  </si>
  <si>
    <t>123486#13493316</t>
  </si>
  <si>
    <t>0x43ab775de32e7f56eed8075b2a7eaff398d9b8b17cc67837acfdb5a786f3cb9c#85465</t>
  </si>
  <si>
    <t>0x81feac32346a123fd73dac0fbd6c66d4df68f1b6c0e20446a5bfb4eb1aa61b18#89193</t>
  </si>
  <si>
    <t>123486#13525538</t>
  </si>
  <si>
    <t>0xa1ccd2334ff49b3102da91d313673320b4667b64fd8d82dae48dd3500d44037e#90116</t>
  </si>
  <si>
    <t>123486#13571863</t>
  </si>
  <si>
    <t>0xe5cdd6702ae5ed9abbddda14df682eba0c6e0cc4fd72427d40dc5c6f17edfcbf#88507</t>
  </si>
  <si>
    <t>0x10e883e5a39752614595212d0a6c45682de6f96b61687d679e6ebd4c44689f84#91044</t>
  </si>
  <si>
    <t>0xe5cdd6702ae5ed9abbddda14df682eba0c6e0cc4fd72427d40dc5c6f17edfcbf#88508</t>
  </si>
  <si>
    <t>0x3adc134ba784a02cd29e04f42db3cac525e163df3ff400e99913dfd3101f90ac#88923</t>
  </si>
  <si>
    <t>0x3adc134ba784a02cd29e04f42db3cac525e163df3ff400e99913dfd3101f90ac#88924</t>
  </si>
  <si>
    <t>0x8acb6c984a52f81f3403921666c349545e40237da9316dda5b533c8b78421bd2#88930</t>
  </si>
  <si>
    <t>0x8acb6c984a52f81f3403921666c349545e40237da9316dda5b533c8b78421bd2#88931</t>
  </si>
  <si>
    <t>0x81feac32346a123fd73dac0fbd6c66d4df68f1b6c0e20446a5bfb4eb1aa61b18#89191</t>
  </si>
  <si>
    <t>0x81feac32346a123fd73dac0fbd6c66d4df68f1b6c0e20446a5bfb4eb1aa61b18#89192</t>
  </si>
  <si>
    <t>0xa1ccd2334ff49b3102da91d313673320b4667b64fd8d82dae48dd3500d44037e#90114</t>
  </si>
  <si>
    <t>0xa1ccd2334ff49b3102da91d313673320b4667b64fd8d82dae48dd3500d44037e#90115</t>
  </si>
  <si>
    <t>0x10e883e5a39752614595212d0a6c45682de6f96b61687d679e6ebd4c44689f84#91043</t>
  </si>
  <si>
    <t>123572#13181304</t>
  </si>
  <si>
    <t>0x5acfde9fd3dcf3966cc425a13116b697d63bffd6</t>
  </si>
  <si>
    <t>0xeed2a5752831b2494e3ff2fe9ed2583d65eaa84b774a9b72223b7446c40ca7c4#73148</t>
  </si>
  <si>
    <t>123572#13193691</t>
  </si>
  <si>
    <t>0xeae14de9f0cb80ee3710a984b7c997a7f3df9eca9655cde5c40a9a3466b96dc4#73970</t>
  </si>
  <si>
    <t>123572#13392347</t>
  </si>
  <si>
    <t>0x6ee19623147f3caf99936066fcb4ff534e3891515f6d44d4ba328fb5b657dcbd#85556</t>
  </si>
  <si>
    <t>0x6ee19623147f3caf99936066fcb4ff534e3891515f6d44d4ba328fb5b657dcbd#85557</t>
  </si>
  <si>
    <t>123572#13392527</t>
  </si>
  <si>
    <t>0xd887dc99b026762c68a7cc6da7559a3068123fb2d69c4dd81da69cbc70fe1ddc#85564</t>
  </si>
  <si>
    <t>0xd887dc99b026762c68a7cc6da7559a3068123fb2d69c4dd81da69cbc70fe1ddc#85565</t>
  </si>
  <si>
    <t>124363#13191263</t>
  </si>
  <si>
    <t>0x20700d82e71da04cc1e5e08d49c30c2e53ea415f</t>
  </si>
  <si>
    <t>0.000621689809233124</t>
  </si>
  <si>
    <t>0.000618</t>
  </si>
  <si>
    <t>0xcba1c295a656d629a62d08b059686dc6604c578a6a9daaf1a13db11bedb1e0c8#73833</t>
  </si>
  <si>
    <t>124363#14633625</t>
  </si>
  <si>
    <t>0x2f9d1834b2e594124a7fbf213cfc523bc30147b868724290bf72ff9c770de265#98225</t>
  </si>
  <si>
    <t>0x2f9d1834b2e594124a7fbf213cfc523bc30147b868724290bf72ff9c770de265#98226</t>
  </si>
  <si>
    <t>125071#13201353</t>
  </si>
  <si>
    <t>0xb99d587844854dfcd85d5a8d9db11a6879249296</t>
  </si>
  <si>
    <t>0x5e74b5704ad4173159f5df2f4ca9175f08e8463983537883b7cc7cf275a8d5b2#74614</t>
  </si>
  <si>
    <t>125071#13264933</t>
  </si>
  <si>
    <t>0xbe637fa362d8ec537755bea53246943b5a1478efe8cc25f2b7544c8b57e9710f#78970</t>
  </si>
  <si>
    <t>0xbe637fa362d8ec537755bea53246943b5a1478efe8cc25f2b7544c8b57e9710f#78971</t>
  </si>
  <si>
    <t>125170#13202640</t>
  </si>
  <si>
    <t>0x81ece5f3a3fdfb4964b9cd73257e4ac831f50b02</t>
  </si>
  <si>
    <t>0x7beab05074486c9892992ec6e277c830d588a6a250a3e7b882649d40162d2d06#74685</t>
  </si>
  <si>
    <t>125170#13860075</t>
  </si>
  <si>
    <t>0xa56c18835572b1681249a6fff02acc8a3c3e2e32665b63c0e63690172b6e2253#94307</t>
  </si>
  <si>
    <t>0xa56c18835572b1681249a6fff02acc8a3c3e2e32665b63c0e63690172b6e2253#94308</t>
  </si>
  <si>
    <t>125174#13202731</t>
  </si>
  <si>
    <t>0x4fa0379f4e4933907ac6942f07165062fd4d64e4</t>
  </si>
  <si>
    <t>0.048952686474842944</t>
  </si>
  <si>
    <t>0.04894</t>
  </si>
  <si>
    <t>0x350a0634fcbd24483a186f53625d8d414a39d4af1d852bf10fb8a81440c7baf2#74691</t>
  </si>
  <si>
    <t>125174#18408309</t>
  </si>
  <si>
    <t>0xa04fe373f29a3f47ba7697f5ebb35703b158ca378f0b40437ca0d6d765ff5ba6#124312</t>
  </si>
  <si>
    <t>0xa04fe373f29a3f47ba7697f5ebb35703b158ca378f0b40437ca0d6d765ff5ba6#124313</t>
  </si>
  <si>
    <t>125322#13204819</t>
  </si>
  <si>
    <t>0xcc425c2bb07a5d21956eaed275ba677384eb097f</t>
  </si>
  <si>
    <t>0x95e63f4a61d5e860e6b2d9e8a5da7505c237f04aaf659307fa0d1f9b75dc9a80#74847</t>
  </si>
  <si>
    <t>125322#13740236</t>
  </si>
  <si>
    <t>0x511a0469ea8be356b694dd4afac38a201ddc43291b3b002a2df1e9d3b0cc8006#93594</t>
  </si>
  <si>
    <t>0x511a0469ea8be356b694dd4afac38a201ddc43291b3b002a2df1e9d3b0cc8006#93595</t>
  </si>
  <si>
    <t>125330#13204948</t>
  </si>
  <si>
    <t>0x1e998fad4b9af755c782cfe80f61ea77b7d78065</t>
  </si>
  <si>
    <t>0x494277c891e39a29cd7289de71ed6002d48a261074ca99c6a42402f354016482#74862</t>
  </si>
  <si>
    <t>125330#14800626</t>
  </si>
  <si>
    <t>0xc9ed486bf1c344c2b2808ff2b1eb0676c730e0707199d0a1c3d9ae5fe010b6d5#99219</t>
  </si>
  <si>
    <t>0xc9ed486bf1c344c2b2808ff2b1eb0676c730e0707199d0a1c3d9ae5fe010b6d5#99220</t>
  </si>
  <si>
    <t>125540#13207925</t>
  </si>
  <si>
    <t>0x2868b1bd663322ded7263ecb5c8e77d2bbf87441</t>
  </si>
  <si>
    <t>0x2fa91d4709529ced4097c9ae84a970130d8758ad94912367cd72bd189bc16fab#75076</t>
  </si>
  <si>
    <t>125540#13747485</t>
  </si>
  <si>
    <t>0x9400bfd13478fb323e7640e3c09c1b546fe0a6ca69cc4a28d79318168ec6e09a#93650</t>
  </si>
  <si>
    <t>0x9400bfd13478fb323e7640e3c09c1b546fe0a6ca69cc4a28d79318168ec6e09a#93651</t>
  </si>
  <si>
    <t>125609#13208838</t>
  </si>
  <si>
    <t>0x0ab8c667b5c18fae4dbd8c76dae71018bea2daba</t>
  </si>
  <si>
    <t>0xadc816f251982a78e02a2ce749eb4d2d2c45a3c1fd22576939be6095349f769c#75136</t>
  </si>
  <si>
    <t>125609#13224657</t>
  </si>
  <si>
    <t>0xfae7362a608b0f30908b3277a35e9fdfd1930fa6ec036f8722c8d2f00a079fc2#76384</t>
  </si>
  <si>
    <t>125609#13901546</t>
  </si>
  <si>
    <t>0xc9a31c2f44db0378cc0ef4ab60bc57fc153c26507a183209eac48778642e3fb9#94459</t>
  </si>
  <si>
    <t>0xc9a31c2f44db0378cc0ef4ab60bc57fc153c26507a183209eac48778642e3fb9#94460</t>
  </si>
  <si>
    <t>125685#13209949</t>
  </si>
  <si>
    <t>0x553bff333348548cfabf3b4fcb49ef5f2c28c10a</t>
  </si>
  <si>
    <t>0x7e60c250acd22a88e9206e59bbdf142f922985e5f94cce6954f2d6ce7ca5ae95#75207</t>
  </si>
  <si>
    <t>125685#13701073</t>
  </si>
  <si>
    <t>0xc80ac439f36ea77896d7d2ff145c589a7a85a47e175b34c7dd78f9af98d5e62a#93211</t>
  </si>
  <si>
    <t>0xc80ac439f36ea77896d7d2ff145c589a7a85a47e175b34c7dd78f9af98d5e62a#93212</t>
  </si>
  <si>
    <t>125888#13212460</t>
  </si>
  <si>
    <t>0xf993eccb19f99abe87b7132926e7afa0ef5da0d286f533ac34d7c26d38928ef5#75420</t>
  </si>
  <si>
    <t>125888#13354910</t>
  </si>
  <si>
    <t>0x04b987f1e6cfd4ad35d8c8f8a15c13acf5890270e1521abd8ca15e16711d7dbe#84111</t>
  </si>
  <si>
    <t>0x04b987f1e6cfd4ad35d8c8f8a15c13acf5890270e1521abd8ca15e16711d7dbe#84112</t>
  </si>
  <si>
    <t>125888#13422059</t>
  </si>
  <si>
    <t>0x6cdebd0a020032676f6c1dcc429780b4266742055e8a842644898f2f1671adeb#86904</t>
  </si>
  <si>
    <t>125888#13671244</t>
  </si>
  <si>
    <t>0x04f32f88d3848bd11cedc792508d25e3bbca970007bedd00ad3b958f2d46fe61#92872</t>
  </si>
  <si>
    <t>0x04f32f88d3848bd11cedc792508d25e3bbca970007bedd00ad3b958f2d46fe61#92873</t>
  </si>
  <si>
    <t>125888#13671276</t>
  </si>
  <si>
    <t>0xa9cff526c5faeaa3b303cdaf0ac02f77760a892c5da9c3c843e8db9b2f530894#92874</t>
  </si>
  <si>
    <t>125888#13860407</t>
  </si>
  <si>
    <t>0xe8748f3816a395f4f5c93005d2312056aafc078d9b8e52d4ea8901aeb21a0fd1#94309</t>
  </si>
  <si>
    <t>0xe8748f3816a395f4f5c93005d2312056aafc078d9b8e52d4ea8901aeb21a0fd1#94310</t>
  </si>
  <si>
    <t>126062#13215936</t>
  </si>
  <si>
    <t>0x3a5b79c404f7bdc67e8d27e19068cf7103b0b7b7</t>
  </si>
  <si>
    <t>0xa648ab0780d21a52c1bbe05f38d3c82ad6772de89ca2d57d76ae9ffdbd0b7f50#75635</t>
  </si>
  <si>
    <t>126062#13867351</t>
  </si>
  <si>
    <t>0x8b261d3a351ac5b4a1d4688475e5265deba5865e3f725d686ee89fb24af7603b#94342</t>
  </si>
  <si>
    <t>0x8b261d3a351ac5b4a1d4688475e5265deba5865e3f725d686ee89fb24af7603b#94343</t>
  </si>
  <si>
    <t>126146#13216961</t>
  </si>
  <si>
    <t>0x5ad5ade71d06fdb56ebd07c3b0d644993b2d0936ffbbd10d55c9dd88a8f6ee0a#75726</t>
  </si>
  <si>
    <t>126146#13320601</t>
  </si>
  <si>
    <t>0x3bd3a54c5bfae75a5999a03377980b096495cf3434bb00039c04df14b6737bf2#82382</t>
  </si>
  <si>
    <t>126146#13808535</t>
  </si>
  <si>
    <t>0x61628a48a4372d5722e91d7715091d00ed56e902c5a99a65229ee64c3d805566#94070</t>
  </si>
  <si>
    <t>0x61628a48a4372d5722e91d7715091d00ed56e902c5a99a65229ee64c3d805566#94071</t>
  </si>
  <si>
    <t>126292#13219652</t>
  </si>
  <si>
    <t>0x8fb65e4f9ac46f45c3f4747b92dba6e1e7016f4798ca250451a3c8a3e100f25d#75946</t>
  </si>
  <si>
    <t>126292#13320589</t>
  </si>
  <si>
    <t>0x50aaec4c5fa750f39ef5eac473189c5e535ff2ffe50943eae04620bbc0ec444d#82378</t>
  </si>
  <si>
    <t>0x50aaec4c5fa750f39ef5eac473189c5e535ff2ffe50943eae04620bbc0ec444d#82379</t>
  </si>
  <si>
    <t>126477#13222099</t>
  </si>
  <si>
    <t>0xea5ddbe773caf649d0baad410266ede886ce57e8afc6cd94e49de2e10290afee#76134</t>
  </si>
  <si>
    <t>126477#13708401</t>
  </si>
  <si>
    <t>0xdd6b9ca3665650a752ad1ba6b83e3553faf41b775f887f9c9fea918f486657d4#93284</t>
  </si>
  <si>
    <t>0xdd6b9ca3665650a752ad1ba6b83e3553faf41b775f887f9c9fea918f486657d4#93285</t>
  </si>
  <si>
    <t>126494#13222254</t>
  </si>
  <si>
    <t>0x1e8dd4a8f23b1ee3adf55ea56907495f09663844</t>
  </si>
  <si>
    <t>0xaeb1a6fa2b9483fba949ab5826dee9aab588bacb3222b6cf6d794b6a00c05154#76145</t>
  </si>
  <si>
    <t>126494#13757736</t>
  </si>
  <si>
    <t>0x882bd69035c2d4e268d8bfcac84c049338d109413a9ab7c75781413cdcca54db#93730</t>
  </si>
  <si>
    <t>0x882bd69035c2d4e268d8bfcac84c049338d109413a9ab7c75781413cdcca54db#93731</t>
  </si>
  <si>
    <t>126514#13222394</t>
  </si>
  <si>
    <t>0xe7f53ab0ede2d88e6675f2dfda69b089ef5a76c7</t>
  </si>
  <si>
    <t>0.316700425776902162</t>
  </si>
  <si>
    <t>0.310136</t>
  </si>
  <si>
    <t>0x98d5e7b6dabc808dea54d46112eb7e5152c97ac406c18f21e48f5591977028f7#76162</t>
  </si>
  <si>
    <t>126514#15636874</t>
  </si>
  <si>
    <t>0x5b0d5a3b62016f4c7c7b4dba26f4e7abc1bed291423f8ab36d2aeda5999b76cc#106303</t>
  </si>
  <si>
    <t>0x5b0d5a3b62016f4c7c7b4dba26f4e7abc1bed291423f8ab36d2aeda5999b76cc#106304</t>
  </si>
  <si>
    <t>126664#13224182</t>
  </si>
  <si>
    <t>0x0a2ffddf371159ab0334322815eaf01277118c1e</t>
  </si>
  <si>
    <t>0x164147569ab0523f5e3772324a3b01ad8c68881af07090aa45b4bda9e2a56663#76327</t>
  </si>
  <si>
    <t>126664#13224281</t>
  </si>
  <si>
    <t>0x39d9899fdd42f07c7e0ed973d81cce260c3ee077390e8556dcd724c06b8816b4#76342</t>
  </si>
  <si>
    <t>126664#13328558</t>
  </si>
  <si>
    <t>0x7c566b89c4370f0f72628212f93b34dd4d8512646455c7b1379c3b944bf93c68#82759</t>
  </si>
  <si>
    <t>0x7c566b89c4370f0f72628212f93b34dd4d8512646455c7b1379c3b944bf93c68#82760</t>
  </si>
  <si>
    <t>126664#13364295</t>
  </si>
  <si>
    <t>0xa35cca28f1eed391edcaadb059deb15bd1468ade16727d7799c0548d76947fb4#84466</t>
  </si>
  <si>
    <t>0xa35cca28f1eed391edcaadb059deb15bd1468ade16727d7799c0548d76947fb4#84468</t>
  </si>
  <si>
    <t>126664#13365123</t>
  </si>
  <si>
    <t>0xa35cca28f1eed391edcaadb059deb15bd1468ade16727d7799c0548d76947fb4#84467</t>
  </si>
  <si>
    <t>0x97a61700787d8f1bcdc844fafc9e06bc5dcd729a3f897139d93265d92bbb3b33#84508</t>
  </si>
  <si>
    <t>126664#13548643</t>
  </si>
  <si>
    <t>0x97a61700787d8f1bcdc844fafc9e06bc5dcd729a3f897139d93265d92bbb3b33#84506</t>
  </si>
  <si>
    <t>0x7526e3d6a5916dd89129a1ff6e78597afb64eb49d9964165a2428a13a98c90ac#90600</t>
  </si>
  <si>
    <t>126664#13548648</t>
  </si>
  <si>
    <t>0x97a61700787d8f1bcdc844fafc9e06bc5dcd729a3f897139d93265d92bbb3b33#84507</t>
  </si>
  <si>
    <t>0x184db84a6760a65d9eb76870c6307f7ff37e361f3e7a896cf9d52be04156dc9c#90601</t>
  </si>
  <si>
    <t>126664#13568136</t>
  </si>
  <si>
    <t>0x7526e3d6a5916dd89129a1ff6e78597afb64eb49d9964165a2428a13a98c90ac#90599</t>
  </si>
  <si>
    <t>0x4bc4926c6dcf86b58db9f747ef520f1252d7a1a0d4ccdebdf2d46d5b592af6ae#90968</t>
  </si>
  <si>
    <t>126664#13599602</t>
  </si>
  <si>
    <t>0xd14a94ca015478bbbc07b1af65f8fd3b5d75e2a7939f1462bd78219dd9ef7771#91677</t>
  </si>
  <si>
    <t>126664#13626536</t>
  </si>
  <si>
    <t>0x4bc4926c6dcf86b58db9f747ef520f1252d7a1a0d4ccdebdf2d46d5b592af6ae#90966</t>
  </si>
  <si>
    <t>0x2880e5d3c5d58adfc24eaba01ee50d572eaabbaa107cacf7d9cab187305479ed#92249</t>
  </si>
  <si>
    <t>126664#13665056</t>
  </si>
  <si>
    <t>0x4bc4926c6dcf86b58db9f747ef520f1252d7a1a0d4ccdebdf2d46d5b592af6ae#90967</t>
  </si>
  <si>
    <t>0x2e0ed1a4106b762d28e3ad71c17ecc9fe04a5bbe3be4f5ece7f99c7e105c008b#92830</t>
  </si>
  <si>
    <t>0xd14a94ca015478bbbc07b1af65f8fd3b5d75e2a7939f1462bd78219dd9ef7771#91675</t>
  </si>
  <si>
    <t>0xd14a94ca015478bbbc07b1af65f8fd3b5d75e2a7939f1462bd78219dd9ef7771#91676</t>
  </si>
  <si>
    <t>0x2880e5d3c5d58adfc24eaba01ee50d572eaabbaa107cacf7d9cab187305479ed#92247</t>
  </si>
  <si>
    <t>0x2880e5d3c5d58adfc24eaba01ee50d572eaabbaa107cacf7d9cab187305479ed#92248</t>
  </si>
  <si>
    <t>0x2e0ed1a4106b762d28e3ad71c17ecc9fe04a5bbe3be4f5ece7f99c7e105c008b#92829</t>
  </si>
  <si>
    <t>126745#13225379</t>
  </si>
  <si>
    <t>0x554e48984822a0d0c93b5567c20cdbd7946e9aae</t>
  </si>
  <si>
    <t>0x10138e45b0ec8e8d29e90f8845de92f84306889125311cd07d10ca4e0df6b803#76440</t>
  </si>
  <si>
    <t>126745#14065571</t>
  </si>
  <si>
    <t>0xf6ea57271eb58171c6da863813b1a5015e32f92ccbc500101eafa7a5bda79c71#95315</t>
  </si>
  <si>
    <t>0xf6ea57271eb58171c6da863813b1a5015e32f92ccbc500101eafa7a5bda79c71#95316</t>
  </si>
  <si>
    <t>126914#13227802</t>
  </si>
  <si>
    <t>0xabcc4afcb20a935e50024fc6159147d4f9df4358</t>
  </si>
  <si>
    <t>0.0512526448073914</t>
  </si>
  <si>
    <t>0.03925</t>
  </si>
  <si>
    <t>0xbc8566868ffdbfc044a742ff2a0bc3d400eea385ba7541d71872eb2e314f22df#76611</t>
  </si>
  <si>
    <t>126914#13231320</t>
  </si>
  <si>
    <t>0x9af8907b7154c81f8b36235dde47209052665fbe94c4c31546a253d7bbc4b0ad#76873</t>
  </si>
  <si>
    <t>0x9af8907b7154c81f8b36235dde47209052665fbe94c4c31546a253d7bbc4b0ad#76874</t>
  </si>
  <si>
    <t>127010#13229144</t>
  </si>
  <si>
    <t>0xd80055701846d578475b07270fe1b36b1a1e51ab</t>
  </si>
  <si>
    <t>0xbf66deb6ad65212d7bc2595330f01cda66eab448db50e1ca7be659660172dbae#76702</t>
  </si>
  <si>
    <t>127010#13272849</t>
  </si>
  <si>
    <t>0xcb953c5cce200bd0bca16d90c2d1e2c3ad55972a4a9c9c8a52824e67c2eecbde#79741</t>
  </si>
  <si>
    <t>0xcb953c5cce200bd0bca16d90c2d1e2c3ad55972a4a9c9c8a52824e67c2eecbde#79742</t>
  </si>
  <si>
    <t>127090#13229980</t>
  </si>
  <si>
    <t>0xb5893a338ce1e5304732d223c703a65125765be2</t>
  </si>
  <si>
    <t>0x9c8c2dffe4703bd12a8fbf6fee27b4d45af96a67b44f937dc3b41f928ceaa0ad#76778</t>
  </si>
  <si>
    <t>127090#13916244</t>
  </si>
  <si>
    <t>0x35a9da65edc4ca94c109511c3f7bcfb9850fa5f458ec39f4c1bbf8ff416da5bc#94511</t>
  </si>
  <si>
    <t>0x35a9da65edc4ca94c109511c3f7bcfb9850fa5f458ec39f4c1bbf8ff416da5bc#94512</t>
  </si>
  <si>
    <t>127090#13916312</t>
  </si>
  <si>
    <t>0x05ce10bd81d67d595dcc64e69802ca6311cabfd29f567ff85d9dc248c99a749b#94513</t>
  </si>
  <si>
    <t>127090#15492282</t>
  </si>
  <si>
    <t>0xcbb44069ca447c65caf375eee85c3f97e3e3ae5638157e555bb7d9aa6bd26ace#104739</t>
  </si>
  <si>
    <t>0xcbb44069ca447c65caf375eee85c3f97e3e3ae5638157e555bb7d9aa6bd26ace#104740</t>
  </si>
  <si>
    <t>12709#12418925</t>
  </si>
  <si>
    <t>0xd9fcffd01b0626992a637915e4954150c7afe2fa</t>
  </si>
  <si>
    <t>0xa221ee45326b3f75f1e27bdadbd1212454af633e7c94ea41ce73fcd7163a215a#2335</t>
  </si>
  <si>
    <t>12709#12466764</t>
  </si>
  <si>
    <t>0x667d31f14ef0fa936e7079771e6a6ed838fc37d448c4450771b08643472515bf#6225</t>
  </si>
  <si>
    <t>0x667d31f14ef0fa936e7079771e6a6ed838fc37d448c4450771b08643472515bf#6227</t>
  </si>
  <si>
    <t>12709#12472151</t>
  </si>
  <si>
    <t>0x667d31f14ef0fa936e7079771e6a6ed838fc37d448c4450771b08643472515bf#6226</t>
  </si>
  <si>
    <t>0xd9c21f1adbbe561974bfc3d427c69530eb87235ebda4246d487a389eb63e408b#6941</t>
  </si>
  <si>
    <t>12709#12487546</t>
  </si>
  <si>
    <t>0x83c794d297a43d0f234518a0a7df5e0ee09657eda2569752ef12a63bad3d87ed#8976</t>
  </si>
  <si>
    <t>12709#12490424</t>
  </si>
  <si>
    <t>0x73bbecece4e60a012ce4f615bed7f3109ac192bda780b926dbb91e6343738815#9386</t>
  </si>
  <si>
    <t>12709#12490429</t>
  </si>
  <si>
    <t>0x4c4e5e61f42d3eac47537d80cb9183eefcee7520913183084838a01a09f8f8e9#9387</t>
  </si>
  <si>
    <t>12709#12506958</t>
  </si>
  <si>
    <t>0xae49e86c9ae284dd8c463d0b30bf47c27bcfbfc9b782feecbc018f7fd6472043#12333</t>
  </si>
  <si>
    <t>12709#12506977</t>
  </si>
  <si>
    <t>0xd0fd0647455b142d51c56fa09e528f6dbcef1829a03d93d954f92e2c02871ae1#12336</t>
  </si>
  <si>
    <t>12709#12507001</t>
  </si>
  <si>
    <t>0xc8b3b6c48801c9cb700a652866d7fd4f2a475d9e09649df9536eec1a85aba80c#12341</t>
  </si>
  <si>
    <t>12709#12537404</t>
  </si>
  <si>
    <t>0xc8b3b6c48801c9cb700a652866d7fd4f2a475d9e09649df9536eec1a85aba80c#12340</t>
  </si>
  <si>
    <t>0x6b119986e181f673e8217a554bbe449f220146ec4f351078de04e62675555b6f#16226</t>
  </si>
  <si>
    <t>12709#12628051</t>
  </si>
  <si>
    <t>0xfb99348080fdd6672c648b99b3b098622da48160437c4e7fc59343a123a05d13#26530</t>
  </si>
  <si>
    <t>12709#12628891</t>
  </si>
  <si>
    <t>0xfb99348080fdd6672c648b99b3b098622da48160437c4e7fc59343a123a05d13#26528</t>
  </si>
  <si>
    <t>0x928df93c8693ae033dcc587e9b8884ec53feccf37e88f1bf1825544e576f4601#26695</t>
  </si>
  <si>
    <t>12709#12775299</t>
  </si>
  <si>
    <t>0xfb99348080fdd6672c648b99b3b098622da48160437c4e7fc59343a123a05d13#26529</t>
  </si>
  <si>
    <t>0xff0a80b5cc85d61a82ef508aa0e8b608edb8d0a6ecf76eec5223f2526a142a2b#40906</t>
  </si>
  <si>
    <t>12709#12777755</t>
  </si>
  <si>
    <t>0x928df93c8693ae033dcc587e9b8884ec53feccf37e88f1bf1825544e576f4601#26693</t>
  </si>
  <si>
    <t>0x07129ef5a54d2b6e719d17b25e03f2d6a95775ccd9fffa41143b1f4f9d2548b8#41047</t>
  </si>
  <si>
    <t>12709#12800992</t>
  </si>
  <si>
    <t>0x928df93c8693ae033dcc587e9b8884ec53feccf37e88f1bf1825544e576f4601#26694</t>
  </si>
  <si>
    <t>0x2346fec493aa177fc7d773adc9c3dc09fc74c46ad96941c9f4ebac25a0f3817b#42487</t>
  </si>
  <si>
    <t>12709#12895075</t>
  </si>
  <si>
    <t>0xff0a80b5cc85d61a82ef508aa0e8b608edb8d0a6ecf76eec5223f2526a142a2b#40904</t>
  </si>
  <si>
    <t>0xa6811e0a814500d1c5bcef10b9b378c57e462013d44c5b814ecc2966dd5b16c6#50526</t>
  </si>
  <si>
    <t>12709#12895238</t>
  </si>
  <si>
    <t>0xff0a80b5cc85d61a82ef508aa0e8b608edb8d0a6ecf76eec5223f2526a142a2b#40905</t>
  </si>
  <si>
    <t>0xbebc3d5427a7de120cae14c26819002ea0bf2da9deeedcb96cf9f08e457cbf08#50537</t>
  </si>
  <si>
    <t>12709#13088775</t>
  </si>
  <si>
    <t>0x07129ef5a54d2b6e719d17b25e03f2d6a95775ccd9fffa41143b1f4f9d2548b8#41045</t>
  </si>
  <si>
    <t>0x833b3df09cf925ebf3e931096ceb8ba8711c6fecc4fd200ca42f0670dda7dbcb#67480</t>
  </si>
  <si>
    <t>0x07129ef5a54d2b6e719d17b25e03f2d6a95775ccd9fffa41143b1f4f9d2548b8#41046</t>
  </si>
  <si>
    <t>0x2346fec493aa177fc7d773adc9c3dc09fc74c46ad96941c9f4ebac25a0f3817b#42485</t>
  </si>
  <si>
    <t>0x2346fec493aa177fc7d773adc9c3dc09fc74c46ad96941c9f4ebac25a0f3817b#42486</t>
  </si>
  <si>
    <t>0xa6811e0a814500d1c5bcef10b9b378c57e462013d44c5b814ecc2966dd5b16c6#50525</t>
  </si>
  <si>
    <t>0x833b3df09cf925ebf3e931096ceb8ba8711c6fecc4fd200ca42f0670dda7dbcb#67479</t>
  </si>
  <si>
    <t>127116#13230192</t>
  </si>
  <si>
    <t>0x2f382cd26e46f6f9b875def70284cebc423d66220781144461f663f536efbb4e#76800</t>
  </si>
  <si>
    <t>127116#13652202</t>
  </si>
  <si>
    <t>0x07c8766f0d4854222a7e56fb8f966656ad9c16f48c0a92d33909e553f6c5bf04#92715</t>
  </si>
  <si>
    <t>0x07c8766f0d4854222a7e56fb8f966656ad9c16f48c0a92d33909e553f6c5bf04#92716</t>
  </si>
  <si>
    <t>127256#13232036</t>
  </si>
  <si>
    <t>0xf499aea4be0986ef310923d716bc0cc5fe521865</t>
  </si>
  <si>
    <t>0xa580631172c371d2ebac86d1eaffa7905f05132c26c0406e65af8f027d1eaa66#76926</t>
  </si>
  <si>
    <t>127256#13232249</t>
  </si>
  <si>
    <t>0xf922bcd2ede7d72e836add470a4126d662c07812ea6684985a30a407277998eb#76947</t>
  </si>
  <si>
    <t>127256#13254546</t>
  </si>
  <si>
    <t>0x9013fb5916533043f4b028ff99d5d706ce09b4513b0119514b53de5f96bbc5cd#78147</t>
  </si>
  <si>
    <t>0x9013fb5916533043f4b028ff99d5d706ce09b4513b0119514b53de5f96bbc5cd#78148</t>
  </si>
  <si>
    <t>12765#12420044</t>
  </si>
  <si>
    <t>0x5db1db3b555386565c604d3089185fce6c0f5336</t>
  </si>
  <si>
    <t>0xe2345fa23784a2c88cdd7c757b21f135db2591898385ab75c42b61f8dd35f6e0#2365</t>
  </si>
  <si>
    <t>12765#12549613</t>
  </si>
  <si>
    <t>0x1be7fb34c1311b99e827e8e89e433cfb34f7c228279a374ced86efd7150ccd32#17672</t>
  </si>
  <si>
    <t>0x1be7fb34c1311b99e827e8e89e433cfb34f7c228279a374ced86efd7150ccd32#17673</t>
  </si>
  <si>
    <t>127747#13237229</t>
  </si>
  <si>
    <t>0x17a25ca5fac2c8ecf05bf41b0d6027e382cfb498</t>
  </si>
  <si>
    <t>0x5ef38c133bb0e82d2bf4e26799207608ffd7034be3f42e908462dd38d3fe2104#77315</t>
  </si>
  <si>
    <t>127747#13339400</t>
  </si>
  <si>
    <t>0x8e6bb33055d48785073cf0fc2a5b12b2086172c0e53ce22476976c4dcd34e1f8#83322</t>
  </si>
  <si>
    <t>0x8e6bb33055d48785073cf0fc2a5b12b2086172c0e53ce22476976c4dcd34e1f8#83323</t>
  </si>
  <si>
    <t>127795#13237736</t>
  </si>
  <si>
    <t>0x63b1bb5ed030f5d6249c1f87f6e688f5ae552c9fb3a5a60c89255fc693240433#77358</t>
  </si>
  <si>
    <t>127795#13355181</t>
  </si>
  <si>
    <t>0x9ba46a24fbda0b081ad28bd544c901ae4299c30a32d4e092be81a3b1427a84d4#84124</t>
  </si>
  <si>
    <t>0x9ba46a24fbda0b081ad28bd544c901ae4299c30a32d4e092be81a3b1427a84d4#84125</t>
  </si>
  <si>
    <t>12805#12421784</t>
  </si>
  <si>
    <t>0x206e91b7745eefc739537a453bafef79e84ff138</t>
  </si>
  <si>
    <t>0x34af6569385c6f9e20ad255419b6de560545544eb125ac9428fff816cf7e7609#2419</t>
  </si>
  <si>
    <t>12805#12763445</t>
  </si>
  <si>
    <t>0x99cc0da3882b4c0589cc7cd1d80b85d26cc5ed5efadc3bdc20a80458937543b2#40030</t>
  </si>
  <si>
    <t>0x99cc0da3882b4c0589cc7cd1d80b85d26cc5ed5efadc3bdc20a80458937543b2#40032</t>
  </si>
  <si>
    <t>12805#12812393</t>
  </si>
  <si>
    <t>0x99cc0da3882b4c0589cc7cd1d80b85d26cc5ed5efadc3bdc20a80458937543b2#40031</t>
  </si>
  <si>
    <t>0xb05fb4e8147c51fa01ace9f805b0cb1efc004ac83cbe3783d1de474027c1be9e#43128</t>
  </si>
  <si>
    <t>12805#13037480</t>
  </si>
  <si>
    <t>0xb05fb4e8147c51fa01ace9f805b0cb1efc004ac83cbe3783d1de474027c1be9e#43126</t>
  </si>
  <si>
    <t>0xba8688222d53c82cd2642d0a1a751083f7e8a144dbd23bc09ea2ac929f7eec71#63480</t>
  </si>
  <si>
    <t>0xb05fb4e8147c51fa01ace9f805b0cb1efc004ac83cbe3783d1de474027c1be9e#43127</t>
  </si>
  <si>
    <t>0xba8688222d53c82cd2642d0a1a751083f7e8a144dbd23bc09ea2ac929f7eec71#63479</t>
  </si>
  <si>
    <t>128579#13248281</t>
  </si>
  <si>
    <t>0x4315ed306e03192867b1799e4c0895a4cd9d82d4</t>
  </si>
  <si>
    <t>0x64def71a466dce200105082990577d25734c6d82f82f4c8ec20aa510e72369dc#77889</t>
  </si>
  <si>
    <t>128579#13266322</t>
  </si>
  <si>
    <t>0x8319b52eb8981c3e5b7dff0eee44ab36def7dec39140f04f42cad767db7ea3db#79147</t>
  </si>
  <si>
    <t>0x8319b52eb8981c3e5b7dff0eee44ab36def7dec39140f04f42cad767db7ea3db#79148</t>
  </si>
  <si>
    <t>129085#13255054</t>
  </si>
  <si>
    <t>0x31e09457e7b0124dc675bc5df1e5573f5f1c452e</t>
  </si>
  <si>
    <t>0x25e88f55e7800c91996eabc2dd9c80b134b8d03501f7b937409c16c276b1071c#78172</t>
  </si>
  <si>
    <t>129085#14377961</t>
  </si>
  <si>
    <t>0x855d0d6ec7b99ffe60f5e2f5acfa0286631fb84876ea667b1f7a023899c76ccc#96826</t>
  </si>
  <si>
    <t>0x855d0d6ec7b99ffe60f5e2f5acfa0286631fb84876ea667b1f7a023899c76ccc#96828</t>
  </si>
  <si>
    <t>129085#14512321</t>
  </si>
  <si>
    <t>0x855d0d6ec7b99ffe60f5e2f5acfa0286631fb84876ea667b1f7a023899c76ccc#96827</t>
  </si>
  <si>
    <t>0xfba20082e5314ba8873e0c58a1d476fda04ca8bf5eba51012e18f16fc5fc2422#97354</t>
  </si>
  <si>
    <t>0xfba20082e5314ba8873e0c58a1d476fda04ca8bf5eba51012e18f16fc5fc2422#97353</t>
  </si>
  <si>
    <t>129#12375470</t>
  </si>
  <si>
    <t>0xc148480a8eff5e6885ab0ac7905291dd11fd6499</t>
  </si>
  <si>
    <t>0x729bb208c844fe65025067a18755634797a2cc807e7233f3e7689af91ea4efd1#17</t>
  </si>
  <si>
    <t>129#16538894</t>
  </si>
  <si>
    <t>0x37619d92be978c897da88dec5d0960ae6b8ac5b81b25dadbae8501390c72069d#112065</t>
  </si>
  <si>
    <t>0x37619d92be978c897da88dec5d0960ae6b8ac5b81b25dadbae8501390c72069d#112066</t>
  </si>
  <si>
    <t>129172#13256133</t>
  </si>
  <si>
    <t>0x966f3c349fea7470823bb5c08a2c9250e093e651</t>
  </si>
  <si>
    <t>0xcf2fef1b4e440d5141aa7df50d523b48aa4c4c7efa9934c88b483d87044738d7#78239</t>
  </si>
  <si>
    <t>129172#14213505</t>
  </si>
  <si>
    <t>0x48cbf1c9d3c2f0fe54daf080dc26ea986ea70280e2be89f4469d68ac59223bde#95990</t>
  </si>
  <si>
    <t>0x48cbf1c9d3c2f0fe54daf080dc26ea986ea70280e2be89f4469d68ac59223bde#95991</t>
  </si>
  <si>
    <t>129702#13264110</t>
  </si>
  <si>
    <t>0xda56a8d2a0c12747512aa4f3e6e932695df4d9f0</t>
  </si>
  <si>
    <t>0x17ef702937e2bbfb028218c92722788bfda17f2e7caf5aede9c0601cbeabff6b#78890</t>
  </si>
  <si>
    <t>129702#13275452</t>
  </si>
  <si>
    <t>0x7cca9222f2688829e5395ec7de1f758ff710db3452cdec6c064363adcb90cefc#79908</t>
  </si>
  <si>
    <t>129702#13360390</t>
  </si>
  <si>
    <t>0xf9e71f9fb79f61c28546acc7d9f79ba4d110468128b3f3e21480fcd5b9f74b55#84337</t>
  </si>
  <si>
    <t>0xf9e71f9fb79f61c28546acc7d9f79ba4d110468128b3f3e21480fcd5b9f74b55#84338</t>
  </si>
  <si>
    <t>130046#13268827</t>
  </si>
  <si>
    <t>0x8d091386c1238d78565de6cfde0c22ac88a3ef45</t>
  </si>
  <si>
    <t>0xe103f5f4693a823a5b4620453818181310efbf731a2eb89814c6a926f823f291#79326</t>
  </si>
  <si>
    <t>130046#13432969</t>
  </si>
  <si>
    <t>0xc164b83a6845441dda3105e2463083280e734389e503c78c8e5c2ff75e7a1446#87305</t>
  </si>
  <si>
    <t>0xc164b83a6845441dda3105e2463083280e734389e503c78c8e5c2ff75e7a1446#87306</t>
  </si>
  <si>
    <t>130046#13432983</t>
  </si>
  <si>
    <t>0x4e5741d468f89aa1f399999d954470db05c7e5bdf73d88bfd57cc7500a73dd04#87307</t>
  </si>
  <si>
    <t>0x4e5741d468f89aa1f399999d954470db05c7e5bdf73d88bfd57cc7500a73dd04#87308</t>
  </si>
  <si>
    <t>130140#13270130</t>
  </si>
  <si>
    <t>0xb9841a8a8b578008f701bde8a12bae99bf9a34a3ebccbf8d2832c74ad24fe27b#79408</t>
  </si>
  <si>
    <t>130140#13282183</t>
  </si>
  <si>
    <t>0xffe5e00b6de5234d80e4e793bdccf4d254b103849b9f52bb1e83670da379f93b#80359</t>
  </si>
  <si>
    <t>0xffe5e00b6de5234d80e4e793bdccf4d254b103849b9f52bb1e83670da379f93b#80360</t>
  </si>
  <si>
    <t>130157#13270340</t>
  </si>
  <si>
    <t>0xd59b66d5b66a4f8b40bb2ae37dfc1bafd99bd7d373830406908da92e3c6305ae#79425</t>
  </si>
  <si>
    <t>130157#13377215</t>
  </si>
  <si>
    <t>0xe8dec2abd4f6fe5d1f18dbc88d79b39322f1e9cc104f89e16943f39338ee9cc9#84973</t>
  </si>
  <si>
    <t>0xe8dec2abd4f6fe5d1f18dbc88d79b39322f1e9cc104f89e16943f39338ee9cc9#84974</t>
  </si>
  <si>
    <t>130217#13271653</t>
  </si>
  <si>
    <t>0xfeae9fe11170fc19b6f40796fd1debfa360daacc</t>
  </si>
  <si>
    <t>0x6a3db269442ea1829d0825a9f2f17906a9aa6815af3c140e928a5c93051bf9e9#79588</t>
  </si>
  <si>
    <t>130217#13921432</t>
  </si>
  <si>
    <t>0xa611f6efcb8888d3aa4d83ec4f79771fa5987c6c9cc8d8dd0d3f88595fe0e6b6#94544</t>
  </si>
  <si>
    <t>0xa611f6efcb8888d3aa4d83ec4f79771fa5987c6c9cc8d8dd0d3f88595fe0e6b6#94545</t>
  </si>
  <si>
    <t>13031#12425419</t>
  </si>
  <si>
    <t>0x6fb8f81124dd717a4e2b376b203f416d4adf3584</t>
  </si>
  <si>
    <t>0x3ddca214cc9fb96c5e349dea3cde42b5ac7f6a55640a430282816b8c7f0d051b#2658</t>
  </si>
  <si>
    <t>13031#12586482</t>
  </si>
  <si>
    <t>0x2b3b2b9a2b252bdf5c1fbd98d2386bbf02da91dbe8c9817ee15d9f162cac80d4#21493</t>
  </si>
  <si>
    <t>0x2b3b2b9a2b252bdf5c1fbd98d2386bbf02da91dbe8c9817ee15d9f162cac80d4#21494</t>
  </si>
  <si>
    <t>13031#12689100</t>
  </si>
  <si>
    <t>0xdd166b892e8c72981984f105ed54a0cbbfe7454be298c64594cef281ca8c4d60#33378</t>
  </si>
  <si>
    <t>0xdd166b892e8c72981984f105ed54a0cbbfe7454be298c64594cef281ca8c4d60#33380</t>
  </si>
  <si>
    <t>13031#12855660</t>
  </si>
  <si>
    <t>0xdd166b892e8c72981984f105ed54a0cbbfe7454be298c64594cef281ca8c4d60#33379</t>
  </si>
  <si>
    <t>0xfb9cc32526fc6ea0c37c6208ce2bc2db1b6d6f01bdb757bd9e745af43b785e62#46964</t>
  </si>
  <si>
    <t>0xfb9cc32526fc6ea0c37c6208ce2bc2db1b6d6f01bdb757bd9e745af43b785e62#46963</t>
  </si>
  <si>
    <t>13032#12425434</t>
  </si>
  <si>
    <t>0x0870c88c7ceb6aa9a81db57d142f2e3f0d8a5641</t>
  </si>
  <si>
    <t>0x6643a9a60e9d09bffb0da3ea871bfe8771c91ab2e249807bdf8fdb45740ad77f#2659</t>
  </si>
  <si>
    <t>13032#13979870</t>
  </si>
  <si>
    <t>0xb747d3cfa12ed9176fea8ceb44092583366f9ff3cfd7664397f297d8659a7e18#94810</t>
  </si>
  <si>
    <t>0xb747d3cfa12ed9176fea8ceb44092583366f9ff3cfd7664397f297d8659a7e18#94811</t>
  </si>
  <si>
    <t>130452#13274285</t>
  </si>
  <si>
    <t>0xc1a2f762f67af72fd05e79afa23f8358a4d7dbaf</t>
  </si>
  <si>
    <t>0x390ba96e016610452d7ff037f9998fea8481d241062935b955761fce6795ba50#79829</t>
  </si>
  <si>
    <t>130452#13294583</t>
  </si>
  <si>
    <t>0xd461e0f927fbdbabfc580d470262c40fd0ff4b33accf8ea72c05c49c29551424#81058</t>
  </si>
  <si>
    <t>0xd461e0f927fbdbabfc580d470262c40fd0ff4b33accf8ea72c05c49c29551424#81059</t>
  </si>
  <si>
    <t>130718#13277724</t>
  </si>
  <si>
    <t>0xf53f94e914a6dd15a50fdadcef06ba289bffe9019534f1bcf4fce1bc19b7f74d#80072</t>
  </si>
  <si>
    <t>130718#13355235</t>
  </si>
  <si>
    <t>0x9042d06bbaca4962106021e839a4603d4e88cf5ac35848d6e2f56e63a57614ee#84129</t>
  </si>
  <si>
    <t>0x9042d06bbaca4962106021e839a4603d4e88cf5ac35848d6e2f56e63a57614ee#84130</t>
  </si>
  <si>
    <t>130723#13277816</t>
  </si>
  <si>
    <t>0x844f092ccd66e6d01dce0bd96ceda1c25463bd57</t>
  </si>
  <si>
    <t>0xf7c50141845eb8e51c313605aae1075a583d8e7eb82988d93b61908f8cb962ec#80086</t>
  </si>
  <si>
    <t>130723#13283615</t>
  </si>
  <si>
    <t>0xe9acc1562265e10eee1e09083df2a580416a8df0c5b82d6d8d821f2798755535#80436</t>
  </si>
  <si>
    <t>0xe9acc1562265e10eee1e09083df2a580416a8df0c5b82d6d8d821f2798755535#80437</t>
  </si>
  <si>
    <t>130938#13280573</t>
  </si>
  <si>
    <t>0xb0c7ad67ab0ce69a370973f6248713ab2e787849</t>
  </si>
  <si>
    <t>0x5c987617afb5789d2be988e9507560d85c5783b541fcc047a07b38b8c073fc5d#80257</t>
  </si>
  <si>
    <t>130938#13394267</t>
  </si>
  <si>
    <t>0xb57208c96194f496bcef5cf1a13bd938ca66fc3e572b5c1dd9206b21b7b54a3f#85644</t>
  </si>
  <si>
    <t>0xb57208c96194f496bcef5cf1a13bd938ca66fc3e572b5c1dd9206b21b7b54a3f#85645</t>
  </si>
  <si>
    <t>13102#12426380</t>
  </si>
  <si>
    <t>0xc64cc8185b63d70d4fce26f8af933c37a6e289b2</t>
  </si>
  <si>
    <t>0xdd4dc182c7ea87cf614cc383c6021457003569ba75d253399c30ac7876ac9d3d#2744</t>
  </si>
  <si>
    <t>13102#12627989</t>
  </si>
  <si>
    <t>0xb75a7fdd6ba27cbfa07e1f5f931da042688bb0e80c3428fe66182310bbfab58b#26520</t>
  </si>
  <si>
    <t>0xb75a7fdd6ba27cbfa07e1f5f931da042688bb0e80c3428fe66182310bbfab58b#26521</t>
  </si>
  <si>
    <t>131127#13282802</t>
  </si>
  <si>
    <t>0x588f90c12bf54455c3217a6c8008119d06b735e2</t>
  </si>
  <si>
    <t>0xed91855ef55bb6f4afa223adb748edd80eadc14897e36af5e52ceaa68328ab32#80398</t>
  </si>
  <si>
    <t>131127#14030607</t>
  </si>
  <si>
    <t>0x408e06f2551bf60ea2615400797799cc297df0faa4e076391125b282ccf9986d#94933</t>
  </si>
  <si>
    <t>0x408e06f2551bf60ea2615400797799cc297df0faa4e076391125b282ccf9986d#94934</t>
  </si>
  <si>
    <t>131558#13289204</t>
  </si>
  <si>
    <t>0x009686344668b4361b596b4f04c73d06de9c4809</t>
  </si>
  <si>
    <t>0.323451447048384205</t>
  </si>
  <si>
    <t>0.415111</t>
  </si>
  <si>
    <t>0x1ed0b7e7a84fa5fa7388f0b79137423917483d8a01b710755a79c2dcc176d490#80800</t>
  </si>
  <si>
    <t>131558#13320970</t>
  </si>
  <si>
    <t>0xb2855de515a98b96bc35869e8b053154158bc6fc16adfe8fded85ca9540da661#82402</t>
  </si>
  <si>
    <t>0xb2855de515a98b96bc35869e8b053154158bc6fc16adfe8fded85ca9540da661#82403</t>
  </si>
  <si>
    <t>13179#12427100</t>
  </si>
  <si>
    <t>0x1e53cc07e4401c58f271ed2b536a8a54b67fdc9a</t>
  </si>
  <si>
    <t>0xfd1ea0bf855e6e5767e77c2d425895416b3a152171baa9f352a6f9e0da1517ee#2782</t>
  </si>
  <si>
    <t>13179#12469986</t>
  </si>
  <si>
    <t>0x4f9a7f97f927a93ab468fdb2614650702ef149234c11bff96de9eb726d599c6a#6623</t>
  </si>
  <si>
    <t>0x4f9a7f97f927a93ab468fdb2614650702ef149234c11bff96de9eb726d599c6a#6624</t>
  </si>
  <si>
    <t>13179#12638384</t>
  </si>
  <si>
    <t>0x6b70f5fddea78159f65604ec45c5a345e888f3de7fac96eeca3566dc7d007a2e#27613</t>
  </si>
  <si>
    <t>13179#13327199</t>
  </si>
  <si>
    <t>0xb785ff5e14470b292dab7209c7d1d8f4a85b428fb874d6fc2e3d76fd7700957f#82710</t>
  </si>
  <si>
    <t>0xb785ff5e14470b292dab7209c7d1d8f4a85b428fb874d6fc2e3d76fd7700957f#82711</t>
  </si>
  <si>
    <t>131830#13292949</t>
  </si>
  <si>
    <t>0x05e11de553a95955151d9815ef96ad0cd8daf6de</t>
  </si>
  <si>
    <t>0x4b3451630910dd95b52d7ab0503f16688119961f85b8130c7eee89b30f640dcf#80977</t>
  </si>
  <si>
    <t>131830#13344219</t>
  </si>
  <si>
    <t>0x78f11a22d71e495404bb0d165f3aabbf3c2475ab053d94ff22239f8c0920f799#83581</t>
  </si>
  <si>
    <t>0x78f11a22d71e495404bb0d165f3aabbf3c2475ab053d94ff22239f8c0920f799#83582</t>
  </si>
  <si>
    <t>131882#13293686</t>
  </si>
  <si>
    <t>0x08b267c975b688b1b0d45ec5588cb759cbd95d26</t>
  </si>
  <si>
    <t>0xc8754f90c961b5fd9450b1808c5ddce051417d80262c461b00994c65accdda4b#80998</t>
  </si>
  <si>
    <t>131882#13455233</t>
  </si>
  <si>
    <t>0xd4a4eb138ec1b415b4627f5048a1ad5a2ead8d5a0cf5cd7ffa15040bce0af177#88047</t>
  </si>
  <si>
    <t>0xd4a4eb138ec1b415b4627f5048a1ad5a2ead8d5a0cf5cd7ffa15040bce0af177#88048</t>
  </si>
  <si>
    <t>131882#13455235</t>
  </si>
  <si>
    <t>0xb2e65ce7172cb98379e4ed58c984a7c4f8cbba817586b024acfc3b9a2c02a06c#88049</t>
  </si>
  <si>
    <t>0xb2e65ce7172cb98379e4ed58c984a7c4f8cbba817586b024acfc3b9a2c02a06c#88050</t>
  </si>
  <si>
    <t>132143#13296999</t>
  </si>
  <si>
    <t>0x575ea7d7665ee1f8fa5aacb4f01f38534fe3f501</t>
  </si>
  <si>
    <t>0x57946cdb9207a038ba790e14a9cbe1cdb89002f6e8856fdc6aa133eed49ccb7a#81182</t>
  </si>
  <si>
    <t>132143#14916338</t>
  </si>
  <si>
    <t>0x50d3deac32974add876720df53eab43d86b7dfd3b764dd9754118cc4e7f92f88#99872</t>
  </si>
  <si>
    <t>0x50d3deac32974add876720df53eab43d86b7dfd3b764dd9754118cc4e7f92f88#99873</t>
  </si>
  <si>
    <t>132218#13298171</t>
  </si>
  <si>
    <t>0xfc46df6853544176a8bb6e53ebca8232c3b7e329</t>
  </si>
  <si>
    <t>0x2f470405d3b0a1cabf18f6815ac653725d1357e30f5c054cb6e62f45fde0d0dd#81247</t>
  </si>
  <si>
    <t>132218#13298507</t>
  </si>
  <si>
    <t>0xb453a7552ed060d5986a3f85979f081dd76c12f7334393c305afbf1e28d9a30b#81263</t>
  </si>
  <si>
    <t>132218#13298564</t>
  </si>
  <si>
    <t>0xae485c1e1575f7c06d423b3c02517a66cf641d582b4fb4cbe3796fd55392d855#81270</t>
  </si>
  <si>
    <t>132218#13721988</t>
  </si>
  <si>
    <t>0x2aac0fa139f4f7b8f90e846c0149094b404a8c456fb5b7fc5e6c1a07cfc296f5#93417</t>
  </si>
  <si>
    <t>0x2aac0fa139f4f7b8f90e846c0149094b404a8c456fb5b7fc5e6c1a07cfc296f5#93418</t>
  </si>
  <si>
    <t>132368#13300390</t>
  </si>
  <si>
    <t>0x6b6db7bf394b70ebb5ebc504061dc375d63ebc7acf9782267feba759394d4743#81369</t>
  </si>
  <si>
    <t>132368#13313724</t>
  </si>
  <si>
    <t>0x0f47367c7474eb7ab7afa1288b5877149e5a19da988c940fe4dc0755a740b2ca#81977</t>
  </si>
  <si>
    <t>0x0f47367c7474eb7ab7afa1288b5877149e5a19da988c940fe4dc0755a740b2ca#81978</t>
  </si>
  <si>
    <t>132426#13300999</t>
  </si>
  <si>
    <t>0xde6cb9333ec7878c8c124b057100ffd602ba76c3</t>
  </si>
  <si>
    <t>0xe16fa62393e3a59f9f39a3c388ad755db53aade3c7e952efb28ce6043dad3a6c#81424</t>
  </si>
  <si>
    <t>132426#15809629</t>
  </si>
  <si>
    <t>0x07b8ff6512e2a634c9e9cfb1d4cd4d4c9b295d3dbfe5a742e0d193057f902fdb#107220</t>
  </si>
  <si>
    <t>0x07b8ff6512e2a634c9e9cfb1d4cd4d4c9b295d3dbfe5a742e0d193057f902fdb#107221</t>
  </si>
  <si>
    <t>132593#13302686</t>
  </si>
  <si>
    <t>0xa751dde2fd2230f5604849237b896c3b3a250021</t>
  </si>
  <si>
    <t>0.449129598450570365</t>
  </si>
  <si>
    <t>0.517004</t>
  </si>
  <si>
    <t>0x07baedf6200476c3255fa3d3901ecc51ef8d1f23a11880a5159bdbbfc117624b#81497</t>
  </si>
  <si>
    <t>132593#13387966</t>
  </si>
  <si>
    <t>0x0dde3c169caf78fdf62b323c384095dc0022c52413990590024ba2a3756a30e7#85375</t>
  </si>
  <si>
    <t>0x0dde3c169caf78fdf62b323c384095dc0022c52413990590024ba2a3756a30e7#85376</t>
  </si>
  <si>
    <t>132611#13302974</t>
  </si>
  <si>
    <t>0xd237637a4419327f7ef8238d3c95eb81b60ea081</t>
  </si>
  <si>
    <t>0xba4276723b4baeb6b502209d1b6a133787f235973d2613b168381ff8f397f6cb#81507</t>
  </si>
  <si>
    <t>132611#13304102</t>
  </si>
  <si>
    <t>0x7201e53a70f9e96b3f5084d0c44426561255685101d83c05547e84bf4f9a70c8#81566</t>
  </si>
  <si>
    <t>132611#13632557</t>
  </si>
  <si>
    <t>0x3b66c54203971be861c1187f87b7a3acbb0a0a2a5b3647a5488e9e3d93dfd77e#92418</t>
  </si>
  <si>
    <t>0x3b66c54203971be861c1187f87b7a3acbb0a0a2a5b3647a5488e9e3d93dfd77e#92419</t>
  </si>
  <si>
    <t>132611#13632595</t>
  </si>
  <si>
    <t>0x02cb88eb9a33835141731f9435e47059dd4bcff436d1ffd9b9ed6de7b9661e2c#92420</t>
  </si>
  <si>
    <t>132611#13987509</t>
  </si>
  <si>
    <t>0xd88aaafaee1c6ab124d5efa5353a0d046f9b9c3719cdd60acba2c978bfac2991#94844</t>
  </si>
  <si>
    <t>0xd88aaafaee1c6ab124d5efa5353a0d046f9b9c3719cdd60acba2c978bfac2991#94845</t>
  </si>
  <si>
    <t>132809#13305925</t>
  </si>
  <si>
    <t>0x71506af8e1bc762b4a7745665595ca07548a944d</t>
  </si>
  <si>
    <t>0x449125a5eb470f885d6c4ab7bb344407a11e909f05d36c80e3175d3ee357af74#81650</t>
  </si>
  <si>
    <t>132809#13479467</t>
  </si>
  <si>
    <t>0x00bf9f231b75e010fef67f94986bc4ed6ab1a9d1e9c714edf69eb77af8a614af#88844</t>
  </si>
  <si>
    <t>0x00bf9f231b75e010fef67f94986bc4ed6ab1a9d1e9c714edf69eb77af8a614af#88845</t>
  </si>
  <si>
    <t>133076#13309745</t>
  </si>
  <si>
    <t>0xf65312bd492729b06ec42589ded755d63193bbf4</t>
  </si>
  <si>
    <t>0x04a92f7b41f36ba4eb0b3e5965d5e6ec73bfa76891a62e315fdb017121668e9b#81823</t>
  </si>
  <si>
    <t>133076#13365897</t>
  </si>
  <si>
    <t>0x65d719a6de9fb720135e1c4fbb2d6716cd3b9daff7aad76349bf77a340c2830e#84548</t>
  </si>
  <si>
    <t>0x65d719a6de9fb720135e1c4fbb2d6716cd3b9daff7aad76349bf77a340c2830e#84550</t>
  </si>
  <si>
    <t>133076#13396870</t>
  </si>
  <si>
    <t>0x65d719a6de9fb720135e1c4fbb2d6716cd3b9daff7aad76349bf77a340c2830e#84549</t>
  </si>
  <si>
    <t>0x3d1acd099378895e9557851e7179fb3f651477670ab5ab3fc456b89530efdf95#85795</t>
  </si>
  <si>
    <t>0x3d1acd099378895e9557851e7179fb3f651477670ab5ab3fc456b89530efdf95#85794</t>
  </si>
  <si>
    <t>133346#13314316</t>
  </si>
  <si>
    <t>0xa97b8dbe4c0512086063f6dc076566efc387d27e</t>
  </si>
  <si>
    <t>0.171219268965584007</t>
  </si>
  <si>
    <t>0x426c21cd6180dce26426aa4b1134de0d6e6151ed8982c3e4273ce4d5542372b6#82006</t>
  </si>
  <si>
    <t>133346#13314433</t>
  </si>
  <si>
    <t>0x24812e21a6a10804a80613f2a33b95a6cb884d138f47a73d534146f3c3037215#82014</t>
  </si>
  <si>
    <t>0x24812e21a6a10804a80613f2a33b95a6cb884d138f47a73d534146f3c3037215#82015</t>
  </si>
  <si>
    <t>133358#13314439</t>
  </si>
  <si>
    <t>0x2c2e1b45729009d8f233197b53ec98d60940f32e</t>
  </si>
  <si>
    <t>0xa904d799ef265829779d1791d93d2eb92b708c1cce1ad5ee88eeea801676f667#82016</t>
  </si>
  <si>
    <t>133358#13714852</t>
  </si>
  <si>
    <t>0x0dc4383cd6beeca9bed78c72e4ec998cfbcc6dce1fd0bdf3d90e357028635e31#93351</t>
  </si>
  <si>
    <t>0x0dc4383cd6beeca9bed78c72e4ec998cfbcc6dce1fd0bdf3d90e357028635e31#93352</t>
  </si>
  <si>
    <t>133358#13714870</t>
  </si>
  <si>
    <t>0xa521434675e4308da2d4592c77615516a71e316b2411ec5e787624818773bde4#93354</t>
  </si>
  <si>
    <t>0xa521434675e4308da2d4592c77615516a71e316b2411ec5e787624818773bde4#93355</t>
  </si>
  <si>
    <t>133395#13314988</t>
  </si>
  <si>
    <t>0x062af5c66b8581176411de7ce09f1f7ed30cac37</t>
  </si>
  <si>
    <t>0x86bad52e38e67fe1e4102cd7f9f0b6ee5571a0ae8bb9bae316dfcfcc7fc68a83#82062</t>
  </si>
  <si>
    <t>133395#13431131</t>
  </si>
  <si>
    <t>0xadc95c5e3a2bc11b75e3e85854ede601f8afe01d8ce6b4be6a26fe80d79bd076#87223</t>
  </si>
  <si>
    <t>0xadc95c5e3a2bc11b75e3e85854ede601f8afe01d8ce6b4be6a26fe80d79bd076#87224</t>
  </si>
  <si>
    <t>133646#13318883</t>
  </si>
  <si>
    <t>0xf33f8b6dde723ad36be008d958418cbef9362f79</t>
  </si>
  <si>
    <t>0x3979deea466696eeea685bf4866e841685d196e3a47b48838d9d530bd90cb7d4#82265</t>
  </si>
  <si>
    <t>133646#13377256</t>
  </si>
  <si>
    <t>0x672a286c3f63370f8bf464b1296a50cb6ba7af3dd89fe25986dacd65876df90e#84981</t>
  </si>
  <si>
    <t>0x672a286c3f63370f8bf464b1296a50cb6ba7af3dd89fe25986dacd65876df90e#84982</t>
  </si>
  <si>
    <t>133680#13319199</t>
  </si>
  <si>
    <t>0xec0823352afeb5f30e9028d880a90fdd08dc6dfb</t>
  </si>
  <si>
    <t>0x73411ad89323eeba574103f38ea4ae9c6796628c2cb418da8fe580dd521b14d0#82278</t>
  </si>
  <si>
    <t>133680#15054789</t>
  </si>
  <si>
    <t>0x63a9217ac667dd65a46ac1400fcd3b57096ab397eb346432a834dbd085d63984#100959</t>
  </si>
  <si>
    <t>0x63a9217ac667dd65a46ac1400fcd3b57096ab397eb346432a834dbd085d63984#100960</t>
  </si>
  <si>
    <t>133680#15943449</t>
  </si>
  <si>
    <t>0xf48f409b3e01d4f164933d989c1693885169868bbda894ca0b68b562a94943d0#108476</t>
  </si>
  <si>
    <t>0xf48f409b3e01d4f164933d989c1693885169868bbda894ca0b68b562a94943d0#108477</t>
  </si>
  <si>
    <t>134004#13323912</t>
  </si>
  <si>
    <t>0x768651e0f90e3d25632868f6ab46a256aa341713</t>
  </si>
  <si>
    <t>0x8c3f2e513c196da46fd520a172777daf2a4bf23f0e17af71efc42a4e8eb6606e#82550</t>
  </si>
  <si>
    <t>134004#13445492</t>
  </si>
  <si>
    <t>0x03d265e70e06d046dd664ab5121aa078fa65427ee972c2d520b11ed1f0428f12#87739</t>
  </si>
  <si>
    <t>0x03d265e70e06d046dd664ab5121aa078fa65427ee972c2d520b11ed1f0428f12#87740</t>
  </si>
  <si>
    <t>134980#13338485</t>
  </si>
  <si>
    <t>0xea401a3b582749d4a5695d36dd29a971334018dd</t>
  </si>
  <si>
    <t>0x75f19235516a7580e501a3066905bfbf5353ba44d1f4a6a2be827f65d8a15ccb#83285</t>
  </si>
  <si>
    <t>134980#13493175</t>
  </si>
  <si>
    <t>0xc1891c03cde59980ec9dd85c7482877ba26b366c216b562f8f6671627d14bda5#89187</t>
  </si>
  <si>
    <t>0xc1891c03cde59980ec9dd85c7482877ba26b366c216b562f8f6671627d14bda5#89189</t>
  </si>
  <si>
    <t>134980#13665108</t>
  </si>
  <si>
    <t>0xc1891c03cde59980ec9dd85c7482877ba26b366c216b562f8f6671627d14bda5#89188</t>
  </si>
  <si>
    <t>0xcfcb052583e45dce68aa513e75575c991b4564a6dba897bd9bb07cbd71d9474a#92834</t>
  </si>
  <si>
    <t>134980#13727244</t>
  </si>
  <si>
    <t>0xcfcb052583e45dce68aa513e75575c991b4564a6dba897bd9bb07cbd71d9474a#92832</t>
  </si>
  <si>
    <t>0xc6e0f7148e55321025016dc404a4e19ff39cffde83bc8bf36a257b104601cbb6#93462</t>
  </si>
  <si>
    <t>0xcfcb052583e45dce68aa513e75575c991b4564a6dba897bd9bb07cbd71d9474a#92833</t>
  </si>
  <si>
    <t>0xc6e0f7148e55321025016dc404a4e19ff39cffde83bc8bf36a257b104601cbb6#93461</t>
  </si>
  <si>
    <t>135058#13339459</t>
  </si>
  <si>
    <t>0x869a65a60245ee3008e50409fae6c579266a2de9c898ba41c064171ac537d971#83329</t>
  </si>
  <si>
    <t>135058#13652171</t>
  </si>
  <si>
    <t>0x98b27ebcffa67c77fc21f299905e37afb49664a34232662b2fc123b94fc3c0d8#92713</t>
  </si>
  <si>
    <t>0x98b27ebcffa67c77fc21f299905e37afb49664a34232662b2fc123b94fc3c0d8#92714</t>
  </si>
  <si>
    <t>135172#13340801</t>
  </si>
  <si>
    <t>0xd7625598b34a1ced809c27ded30a7bee5314cdd3</t>
  </si>
  <si>
    <t>0.247096497163073812</t>
  </si>
  <si>
    <t>0.316057</t>
  </si>
  <si>
    <t>0xbefab43389617d37a9fbe4d2fe589c23af60072c0b68221b61027bf5aa7f58bd#83397</t>
  </si>
  <si>
    <t>135172#13351167</t>
  </si>
  <si>
    <t>0x6e2e3b2cbd20bbc6c93f70ff2006e2778a0f1e43d0f07ecfdb46bbf717fe7e82#83921</t>
  </si>
  <si>
    <t>0x6e2e3b2cbd20bbc6c93f70ff2006e2778a0f1e43d0f07ecfdb46bbf717fe7e82#83922</t>
  </si>
  <si>
    <t>135770#13348522</t>
  </si>
  <si>
    <t>0xdac042b2a02fcc18b09b9597fd15faa169dd7e60</t>
  </si>
  <si>
    <t>0xbe0e0e4c9ecde93918ed1998ec98ab61148f797695f80f4fd837e8c840529432#83778</t>
  </si>
  <si>
    <t>135770#13601622</t>
  </si>
  <si>
    <t>0xda4fad709375e53eca450f64c4b4670bf325dc94aad81bd931da6e879dcef289#91721</t>
  </si>
  <si>
    <t>0xda4fad709375e53eca450f64c4b4670bf325dc94aad81bd931da6e879dcef289#91722</t>
  </si>
  <si>
    <t>135803#13349036</t>
  </si>
  <si>
    <t>0x31c4b69a6aca6078856bc0775c8ea92b00a36c6d</t>
  </si>
  <si>
    <t>0x52794f123f15852e76954670a797fca9566fcafec5d0f5d36bea405d54c18f1a#83815</t>
  </si>
  <si>
    <t>135803#13786356</t>
  </si>
  <si>
    <t>0x5f6e65d58a152e4b347df99c080c1a759c1a81d18a860bd97008f3b548f8c06d#93924</t>
  </si>
  <si>
    <t>0x5f6e65d58a152e4b347df99c080c1a759c1a81d18a860bd97008f3b548f8c06d#93925</t>
  </si>
  <si>
    <t>136153#13355500</t>
  </si>
  <si>
    <t>0x8f4df5ae5261e918bba0113fbb720513cbbcee6a17b7ca511c07f25c84ee6094#84141</t>
  </si>
  <si>
    <t>136153#13463711</t>
  </si>
  <si>
    <t>0xce4b0347bd011b3b8a74049f3d17e92205c996f5a7756eceabfdfe5b63f0ec7c#88410</t>
  </si>
  <si>
    <t>0xce4b0347bd011b3b8a74049f3d17e92205c996f5a7756eceabfdfe5b63f0ec7c#88411</t>
  </si>
  <si>
    <t>136158#13355603</t>
  </si>
  <si>
    <t>0x6a9503cc720fb0879ee8ae110821a6939f2e99b3d3d0a09e309329a9e28cfe52#84146</t>
  </si>
  <si>
    <t>136158#14060665</t>
  </si>
  <si>
    <t>0xca27410a200243454e803ccea3016ad84268fabb1c5d698c821760d8d38a482b#95288</t>
  </si>
  <si>
    <t>0xca27410a200243454e803ccea3016ad84268fabb1c5d698c821760d8d38a482b#95289</t>
  </si>
  <si>
    <t>136179#13356212</t>
  </si>
  <si>
    <t>0x2010d7b67f5fb308a0dd387ecd858e1325d34b3b</t>
  </si>
  <si>
    <t>0x541a9730f740cd615410b667480f16e4edc40628159348597e25c09daea72d8b#84169</t>
  </si>
  <si>
    <t>136179#13530275</t>
  </si>
  <si>
    <t>0xebe49519156aa9b7b5fa77cccbd8de92e9db7c6810b04df980fa4c7006a8b5ee#90198</t>
  </si>
  <si>
    <t>136179#14402266</t>
  </si>
  <si>
    <t>0xbc03d315ad20a2491e923f24e1b05b946f0b746c51b2586323f6a75e8c20c300#96952</t>
  </si>
  <si>
    <t>0xbc03d315ad20a2491e923f24e1b05b946f0b746c51b2586323f6a75e8c20c300#96953</t>
  </si>
  <si>
    <t>136377#13359475</t>
  </si>
  <si>
    <t>0xc3b9eaf4dbaf4a658bd422fede2c47ff8bf6981d</t>
  </si>
  <si>
    <t>0.040074405552696578</t>
  </si>
  <si>
    <t>0.035268</t>
  </si>
  <si>
    <t>0xba0ff77ced6a55c752f15abd9f207eed281f82d6c158630fcb78eaa7267c188b#84290</t>
  </si>
  <si>
    <t>136377#13452593</t>
  </si>
  <si>
    <t>0x15ad4bb485b7bb03b556d24e14ebb2d2bb5f95a5f929b4481d1fbb874364dfc7#87951</t>
  </si>
  <si>
    <t>0x15ad4bb485b7bb03b556d24e14ebb2d2bb5f95a5f929b4481d1fbb874364dfc7#87952</t>
  </si>
  <si>
    <t>136744#13366307</t>
  </si>
  <si>
    <t>0xcb3593c7c0dfe13129ff2b6add9ba402f76c797e</t>
  </si>
  <si>
    <t>0x5b860bda036a0e39c816693c16d9f48059e27740d5934d9e8d7b42cb6e0184d5#84583</t>
  </si>
  <si>
    <t>136744#13367162</t>
  </si>
  <si>
    <t>0x82e59376ea41c01d9de4709788408089d44e18ef5a5b0ec764394ba9ae02c268#84614</t>
  </si>
  <si>
    <t>136744#13411280</t>
  </si>
  <si>
    <t>0x0fdaec0aaa9c4c2e97bbad27f9ed062f8b1e64b3c827a5922f7ca292956f0238#86314</t>
  </si>
  <si>
    <t>0x0fdaec0aaa9c4c2e97bbad27f9ed062f8b1e64b3c827a5922f7ca292956f0238#86315</t>
  </si>
  <si>
    <t>136744#13411283</t>
  </si>
  <si>
    <t>0x1a9bc3a49d9971e1cb2b74a61c71629baf98207dffc9a3e6a4c21977e0024ef4#86316</t>
  </si>
  <si>
    <t>0x1a9bc3a49d9971e1cb2b74a61c71629baf98207dffc9a3e6a4c21977e0024ef4#86317</t>
  </si>
  <si>
    <t>136988#13371579</t>
  </si>
  <si>
    <t>0xb8a583917e6a303e8118779fe921680b6cc3e3e9</t>
  </si>
  <si>
    <t>0.01820978189238889</t>
  </si>
  <si>
    <t>0.016299</t>
  </si>
  <si>
    <t>0x461b75cf274c242fdaa7c243f5963fd09494e52376c1c63895c250a3bee0c96f#84771</t>
  </si>
  <si>
    <t>136988#13609007</t>
  </si>
  <si>
    <t>0x681e68c289e51ff1518656396d14fd8fa1dc596804197b8084ae781f4769004d#91841</t>
  </si>
  <si>
    <t>0x681e68c289e51ff1518656396d14fd8fa1dc596804197b8084ae781f4769004d#91842</t>
  </si>
  <si>
    <t>13718#12432014</t>
  </si>
  <si>
    <t>0x9e4d36bd947d73f6b9b41ee50a664cc1e68ef3a0</t>
  </si>
  <si>
    <t>0x169cce149a4083cf05719b5b8d15c8913813972b550c6c95ab8bde683521e209#3064</t>
  </si>
  <si>
    <t>13718#12432068</t>
  </si>
  <si>
    <t>0x97d8219e1a78b9e900c9cb4a80310ad8682d2b9cbb268cce358a93bbf26501f7#3065</t>
  </si>
  <si>
    <t>13718#13167382</t>
  </si>
  <si>
    <t>0x4be1291e0839d76475c936c2971441c98f2218fb21b4291961a85077ef337542#72182</t>
  </si>
  <si>
    <t>0x4be1291e0839d76475c936c2971441c98f2218fb21b4291961a85077ef337542#72183</t>
  </si>
  <si>
    <t>137606#13378080</t>
  </si>
  <si>
    <t>0x983fac851bb7227aadf3655fe25f1f09ce988dd7</t>
  </si>
  <si>
    <t>0.824769</t>
  </si>
  <si>
    <t>0xd770cff7f32717977c67c03d2d492686e4f2308dbf93ace68cfd0ad0c98b4536#85013</t>
  </si>
  <si>
    <t>137606#14628255</t>
  </si>
  <si>
    <t>0x5d3f9cc174fe2428ed250ba7b904ac85b809984f0306561920c95c49ecf1ddf1#98196</t>
  </si>
  <si>
    <t>0x5d3f9cc174fe2428ed250ba7b904ac85b809984f0306561920c95c49ecf1ddf1#98197</t>
  </si>
  <si>
    <t>13782#12432400</t>
  </si>
  <si>
    <t>0x4096859ef63422f1d9010df09a586525edea2af1</t>
  </si>
  <si>
    <t>0xf27c02c1e780edbf0a83b6017503dbc329d8a9ca5dc18bd4416cb3234fad8662#3083</t>
  </si>
  <si>
    <t>13782#12441766</t>
  </si>
  <si>
    <t>0x33852afcfd698ecd2a2b0d9fe7fa6e76d68c682c03527aac8fa1d5500695874b#3549</t>
  </si>
  <si>
    <t>0x33852afcfd698ecd2a2b0d9fe7fa6e76d68c682c03527aac8fa1d5500695874b#3550</t>
  </si>
  <si>
    <t>13782#12906612</t>
  </si>
  <si>
    <t>0xa4b1bf1407c186843d78b0964773aeb1a2ca958a55848b45504b490f57fe4612#51672</t>
  </si>
  <si>
    <t>13782#13255893</t>
  </si>
  <si>
    <t>0xfa6125b0f50822c5d08aa72b30147dde1913e71862069e4e6bf230ecf8a0eb90#78218</t>
  </si>
  <si>
    <t>0xfa6125b0f50822c5d08aa72b30147dde1913e71862069e4e6bf230ecf8a0eb90#78219</t>
  </si>
  <si>
    <t>138335#13384180</t>
  </si>
  <si>
    <t>0x448b13f9a7d99227badc692aab4f6dbde1c553b6</t>
  </si>
  <si>
    <t>0xa850ab616b83521a1aa343e4067a5816d20e4e92</t>
  </si>
  <si>
    <t>0x5522c2eaddeea5a62013ecaa8b7faca70b7c4c02e83887cf0c862a155443b5a4#85226</t>
  </si>
  <si>
    <t>138335#13384301</t>
  </si>
  <si>
    <t>0xb61a3e7109121dea2508a4f84f07e310e5773748</t>
  </si>
  <si>
    <t>138335#13454669</t>
  </si>
  <si>
    <t>138335#14405170</t>
  </si>
  <si>
    <t>0x1f0b7e770a2331faa8d4ed2e3b44807679044146a5f2a23f06ece7ffdee8ec54#96970</t>
  </si>
  <si>
    <t>0x1f0b7e770a2331faa8d4ed2e3b44807679044146a5f2a23f06ece7ffdee8ec54#96971</t>
  </si>
  <si>
    <t>138390#13384814</t>
  </si>
  <si>
    <t>0x6234bd09c92bb64492fb8d84d0da378ffc7c97ec</t>
  </si>
  <si>
    <t>0xa15513cd5c1c04aadb3ddeb44fb373c658bd618876140614e074c7d434572470#85255</t>
  </si>
  <si>
    <t>138390#13473916</t>
  </si>
  <si>
    <t>0x955e84377045ecb2b16ec93b395a6f8ae148be6a38cb6741f884c1fa7c000e51#88726</t>
  </si>
  <si>
    <t>0x955e84377045ecb2b16ec93b395a6f8ae148be6a38cb6741f884c1fa7c000e51#88727</t>
  </si>
  <si>
    <t>13868#12433243</t>
  </si>
  <si>
    <t>0x720d8790666bd40b9ca289cbe73cb1334f0ae7e3</t>
  </si>
  <si>
    <t>0xd51dc60d7c7d7f7a2d430d1b281c2de589ff3dcd10f6502842e8c179dd6ff3fa#3130</t>
  </si>
  <si>
    <t>13868#12839691</t>
  </si>
  <si>
    <t>0x28700da5b1314572be1cc686816d5b21b0bff0959fb5813d50c6f674410929d6#45820</t>
  </si>
  <si>
    <t>0x28700da5b1314572be1cc686816d5b21b0bff0959fb5813d50c6f674410929d6#45821</t>
  </si>
  <si>
    <t>13868#13057955</t>
  </si>
  <si>
    <t>0x60f8ff308b6a1328fdc0a5079e83fe2f4e871a63de5e82171f3b20124e70a113#65249</t>
  </si>
  <si>
    <t>0x60f8ff308b6a1328fdc0a5079e83fe2f4e871a63de5e82171f3b20124e70a113#65250</t>
  </si>
  <si>
    <t>138906#13390409</t>
  </si>
  <si>
    <t>0xc1b856b810c18d281f658c3a29b3890868dd70de</t>
  </si>
  <si>
    <t>0x19811696065e8f68f0be5e2b1447c453985d287fd167191a717c6e8f82534859#85487</t>
  </si>
  <si>
    <t>138906#13473261</t>
  </si>
  <si>
    <t>0x261ab63af3e234b3b22adc4116de7942e73ca863e4db8909bf18dc3c14055e15#88708</t>
  </si>
  <si>
    <t>138906#13651423</t>
  </si>
  <si>
    <t>0xa49e69e474e263177bbefe5fb422bc66de8c50bda66ae93241cf0cd2f921ceda#92702</t>
  </si>
  <si>
    <t>0xa49e69e474e263177bbefe5fb422bc66de8c50bda66ae93241cf0cd2f921ceda#92703</t>
  </si>
  <si>
    <t>139201#13394123</t>
  </si>
  <si>
    <t>0x92b0f13e5d0f7827ca7bdb0c9291f2a7b719ae91</t>
  </si>
  <si>
    <t>0xb821b6cb79d221d87ab4e63a194edd61e2f97720f9375b8c2bc8b558e5df0fa7#85637</t>
  </si>
  <si>
    <t>139201#13648800</t>
  </si>
  <si>
    <t>0xafe8df7abbad92970f14178a5cd47f0aa17a6f02f969d4a09fd2deb433a13e4e#92674</t>
  </si>
  <si>
    <t>0xafe8df7abbad92970f14178a5cd47f0aa17a6f02f969d4a09fd2deb433a13e4e#92675</t>
  </si>
  <si>
    <t>139402#13396735</t>
  </si>
  <si>
    <t>0xc8616b4ec09128cdff39d6e4b9ac86eec471d5f2</t>
  </si>
  <si>
    <t>0.006928453751393308</t>
  </si>
  <si>
    <t>0.000032</t>
  </si>
  <si>
    <t>0x15b958abb01836383fa09bc27d966194ada672c3dfbe2ead01a5beb4e5996fb9#85783</t>
  </si>
  <si>
    <t>0.005822536442667414</t>
  </si>
  <si>
    <t>139402#13396824</t>
  </si>
  <si>
    <t>0xb99e47914207c9af70f384e28f3f653a9423d09e0203f3eda91f81ea43b39136#85788</t>
  </si>
  <si>
    <t>0xb99e47914207c9af70f384e28f3f653a9423d09e0203f3eda91f81ea43b39136#85790</t>
  </si>
  <si>
    <t>139402#13396930</t>
  </si>
  <si>
    <t>0xb99e47914207c9af70f384e28f3f653a9423d09e0203f3eda91f81ea43b39136#85789</t>
  </si>
  <si>
    <t>0xa4832167d5fff39bedd1ca686318bfdcf26a50bdb8ec3a92e9615fefd6ffb216#85798</t>
  </si>
  <si>
    <t>0xa4832167d5fff39bedd1ca686318bfdcf26a50bdb8ec3a92e9615fefd6ffb216#85797</t>
  </si>
  <si>
    <t>139674#13400619</t>
  </si>
  <si>
    <t>0xcec78ae416f44d0edb54a8a4c382516f172c4075</t>
  </si>
  <si>
    <t>0x7c623c836f478834bbf4c6e263bad3e2f47021e811aaba99bf8df03779751a5d#85952</t>
  </si>
  <si>
    <t>139674#13400660</t>
  </si>
  <si>
    <t>0xced63436950bc78c08601347336edd0e5a6dc87fc0d0f2f0e4ebf36bb32374ab#85955</t>
  </si>
  <si>
    <t>139674#13815309</t>
  </si>
  <si>
    <t>0xf9c4b1fb5b65d2b5a9c41021bb538cc8045367f944ad68e00fa3375df90105fa#94129</t>
  </si>
  <si>
    <t>0xf9c4b1fb5b65d2b5a9c41021bb538cc8045367f944ad68e00fa3375df90105fa#94130</t>
  </si>
  <si>
    <t>14065#12436216</t>
  </si>
  <si>
    <t>0x3371540ea508bfe1a87559e89afeec939c2f0910</t>
  </si>
  <si>
    <t>0xbb23eaa7643c372d22ff4a3b5e57c75ed38005c8a31dba703a0d87d75a6ce10b#3235</t>
  </si>
  <si>
    <t>14065#12694217</t>
  </si>
  <si>
    <t>0xdc2ec59ca69ff1f9a552e0e22e29f1cf9cf0a0cab048c094a3d143e49b751a92#33919</t>
  </si>
  <si>
    <t>0xdc2ec59ca69ff1f9a552e0e22e29f1cf9cf0a0cab048c094a3d143e49b751a92#33920</t>
  </si>
  <si>
    <t>14065#12871712</t>
  </si>
  <si>
    <t>0xb4858de30c86e4f14382d5fa0c364f858aa27e9d02586ca5f3d01ffd5e4abcff#48796</t>
  </si>
  <si>
    <t>0xb4858de30c86e4f14382d5fa0c364f858aa27e9d02586ca5f3d01ffd5e4abcff#48798</t>
  </si>
  <si>
    <t>14065#13000927</t>
  </si>
  <si>
    <t>0xb4858de30c86e4f14382d5fa0c364f858aa27e9d02586ca5f3d01ffd5e4abcff#48797</t>
  </si>
  <si>
    <t>0x19fc0bdb8cf78da1405410fc820d5b5c618979735726814fdeea8f40eeee6535#60626</t>
  </si>
  <si>
    <t>14065#13098863</t>
  </si>
  <si>
    <t>0x19fc0bdb8cf78da1405410fc820d5b5c618979735726814fdeea8f40eeee6535#60624</t>
  </si>
  <si>
    <t>0x61788d3e10d6db42cd28a67b263a80fd62ee1efe3f5bd8a30df433a70ba96fc1#68242</t>
  </si>
  <si>
    <t>14065#13375400</t>
  </si>
  <si>
    <t>0x19fc0bdb8cf78da1405410fc820d5b5c618979735726814fdeea8f40eeee6535#60625</t>
  </si>
  <si>
    <t>0xdfc58304118a22110f030102ddcd931acff97abdf5635eba275428e64f149551#84913</t>
  </si>
  <si>
    <t>0x61788d3e10d6db42cd28a67b263a80fd62ee1efe3f5bd8a30df433a70ba96fc1#68240</t>
  </si>
  <si>
    <t>0x61788d3e10d6db42cd28a67b263a80fd62ee1efe3f5bd8a30df433a70ba96fc1#68241</t>
  </si>
  <si>
    <t>0xdfc58304118a22110f030102ddcd931acff97abdf5635eba275428e64f149551#84912</t>
  </si>
  <si>
    <t>140739#13416306</t>
  </si>
  <si>
    <t>0xa35d0c0e89f17e89f154018bdc02b309888701ca</t>
  </si>
  <si>
    <t>0xec5020968f9bfed320243416fc9791dfb3800eef6112961812f85e38108a633f#86564</t>
  </si>
  <si>
    <t>140739#13456732</t>
  </si>
  <si>
    <t>0x618c90f70b727e123a6fb1c92c63141b77fc341fbe1d8f72d84ab730eb8b1042#88119</t>
  </si>
  <si>
    <t>0x618c90f70b727e123a6fb1c92c63141b77fc341fbe1d8f72d84ab730eb8b1042#88121</t>
  </si>
  <si>
    <t>140739#13707475</t>
  </si>
  <si>
    <t>0x618c90f70b727e123a6fb1c92c63141b77fc341fbe1d8f72d84ab730eb8b1042#88120</t>
  </si>
  <si>
    <t>0x31586630f49f443cc9aae4620664317b1e9201e44c3ea71eb28181dfe23ce8df#93276</t>
  </si>
  <si>
    <t>0x31586630f49f443cc9aae4620664317b1e9201e44c3ea71eb28181dfe23ce8df#93275</t>
  </si>
  <si>
    <t>141127#13421988</t>
  </si>
  <si>
    <t>0x24272bc950aa87b2f2755c6bc8517250106ff28a</t>
  </si>
  <si>
    <t>0xf27181ef3781361cb3b3155d8ccaa8dbcd3e535e63ddb50af947554b5b9e7a74#86900</t>
  </si>
  <si>
    <t>141127#14081445</t>
  </si>
  <si>
    <t>0xcc18eee251ddeb69621409c449a45cecfcf20cecf737f60178d22e6702616020#95462</t>
  </si>
  <si>
    <t>0xcc18eee251ddeb69621409c449a45cecfcf20cecf737f60178d22e6702616020#95463</t>
  </si>
  <si>
    <t>141346#13424570</t>
  </si>
  <si>
    <t>0x1eb55ce7d0db4a0f330ab520efaf2bb4fbae1e70b028a68179c04ebc9ec4b71f#87007</t>
  </si>
  <si>
    <t>141346#13424698</t>
  </si>
  <si>
    <t>0x3db1f115a959872d6424e93bb3c1cf5cf7f42bedb80eb78e571591a01dc41291#87011</t>
  </si>
  <si>
    <t>141346#13515858</t>
  </si>
  <si>
    <t>0xd801caf48e88dd0903a37e1b176500ad956f557dbfb567f2827f0a8dcb3597b9#89864</t>
  </si>
  <si>
    <t>0xd801caf48e88dd0903a37e1b176500ad956f557dbfb567f2827f0a8dcb3597b9#89865</t>
  </si>
  <si>
    <t>141346#13629567</t>
  </si>
  <si>
    <t>0x39cfab6a5979f1009d4076a0dd20f0a235ce29afc9051de58fe67986b62b6ea3#92344</t>
  </si>
  <si>
    <t>0x39cfab6a5979f1009d4076a0dd20f0a235ce29afc9051de58fe67986b62b6ea3#92345</t>
  </si>
  <si>
    <t>14139#12436857</t>
  </si>
  <si>
    <t>0x5807a328c19275e8530951a96bd5b7cc817e620251a6e0bfeb9543081bd3dff8#3253</t>
  </si>
  <si>
    <t>14139#13826312</t>
  </si>
  <si>
    <t>0xe5856cc5f5da410bb719da8a9595c92fa67d974d3c30028e53be32d1caeda08b#94177</t>
  </si>
  <si>
    <t>0xe5856cc5f5da410bb719da8a9595c92fa67d974d3c30028e53be32d1caeda08b#94178</t>
  </si>
  <si>
    <t>14139#15368908</t>
  </si>
  <si>
    <t>0x36ef57ac330fbbb3e41a4f1016b0bbbb8603baf0e9811d00e8f0bd6b3961a5a2#103588</t>
  </si>
  <si>
    <t>14139#16811046</t>
  </si>
  <si>
    <t>0x55f14d042a6a3835924d4a45e31b328a49056e1279acc40c90c3751206720652#116691</t>
  </si>
  <si>
    <t>0x55f14d042a6a3835924d4a45e31b328a49056e1279acc40c90c3751206720652#116692</t>
  </si>
  <si>
    <t>141791#13430033</t>
  </si>
  <si>
    <t>0x189fa0754a1a646460a0459d6ecb40db805aa55a</t>
  </si>
  <si>
    <t>0xb8ab5c815562fc6f1a72078cdc4b1ab7a3c3ee0842e9a80631eb45006bb2b3d5#87179</t>
  </si>
  <si>
    <t>141791#13474474</t>
  </si>
  <si>
    <t>0x00ff646b6ddc31b58bf9dc96cf3d4c38c42b3e2bcd9bd25040ee7e4a5964e45b#88738</t>
  </si>
  <si>
    <t>0x00ff646b6ddc31b58bf9dc96cf3d4c38c42b3e2bcd9bd25040ee7e4a5964e45b#88739</t>
  </si>
  <si>
    <t>141791#14206002</t>
  </si>
  <si>
    <t>0xa9e0567e6c6e064dce6be9885ce69d52d8bbfbd208a8ce2102035e25737a9998#95967</t>
  </si>
  <si>
    <t>0xa9e0567e6c6e064dce6be9885ce69d52d8bbfbd208a8ce2102035e25737a9998#95968</t>
  </si>
  <si>
    <t>141822#13430572</t>
  </si>
  <si>
    <t>0xcaacebe2fdac9d3783563b9b80c714df82705226</t>
  </si>
  <si>
    <t>0xc5c43ae3754626847ba538f9e508ea658b2dbb7152b52a1323055177130eb16a#87200</t>
  </si>
  <si>
    <t>141822#13430605</t>
  </si>
  <si>
    <t>0xaad98f2a4ae0b98fea1a030956048ced992239c65ea84a2fce66797abddada52#87201</t>
  </si>
  <si>
    <t>0xaad98f2a4ae0b98fea1a030956048ced992239c65ea84a2fce66797abddada52#87202</t>
  </si>
  <si>
    <t>141937#13432108</t>
  </si>
  <si>
    <t>0x68304aa7fc540abb846f03bac1bb9a4c1a26056e4dcbb7fbd7fa8aadf26f7e8b#87268</t>
  </si>
  <si>
    <t>141937#13496345</t>
  </si>
  <si>
    <t>0xe964ab733ede0c8b8f795daebc0de9fb10ee5074f8602b5de5ff5e4c12e286ec#89282</t>
  </si>
  <si>
    <t>0xe964ab733ede0c8b8f795daebc0de9fb10ee5074f8602b5de5ff5e4c12e286ec#89283</t>
  </si>
  <si>
    <t>142114#13434560</t>
  </si>
  <si>
    <t>0xd6d864b790b36c8a28e46fb0c5e56b8306632586</t>
  </si>
  <si>
    <t>0xec5f31a5e7db599a188fbdb4f2f565bd367499d61281d9ce2bde9b393d917c55#87348</t>
  </si>
  <si>
    <t>142114#13452727</t>
  </si>
  <si>
    <t>0x1bf503aa2f3ae610c1d1ac23667414a0455070276018edf7490131810f6c69b7#87955</t>
  </si>
  <si>
    <t>0x1bf503aa2f3ae610c1d1ac23667414a0455070276018edf7490131810f6c69b7#87956</t>
  </si>
  <si>
    <t>142585#13440541</t>
  </si>
  <si>
    <t>0xf3e119acf17e3af4a16d34c88c09ac9502c97a18</t>
  </si>
  <si>
    <t>0xffb50b36545c45c6066284a0ba60595a7732831febc7696dd8b2c9af6329e301#87557</t>
  </si>
  <si>
    <t>142585#13467306</t>
  </si>
  <si>
    <t>0xb38483711f005843fd3682e3769a7ad2d28bf067cfb10c31253625c139dbdf8c#88502</t>
  </si>
  <si>
    <t>0xb38483711f005843fd3682e3769a7ad2d28bf067cfb10c31253625c139dbdf8c#88503</t>
  </si>
  <si>
    <t>142585#13467307</t>
  </si>
  <si>
    <t>0x3765c262171f72ff9027048f84018432d79154c88c0e4b65851873d72d019923#88504</t>
  </si>
  <si>
    <t>0x3765c262171f72ff9027048f84018432d79154c88c0e4b65851873d72d019923#88505</t>
  </si>
  <si>
    <t>142606#13440776</t>
  </si>
  <si>
    <t>0x2359b84c8284054a986777bbc74bb62df258a10593574f2013617def1a5756ce#87566</t>
  </si>
  <si>
    <t>142606#13460616</t>
  </si>
  <si>
    <t>0x203fb3acb0db8a5d14f2a5d1165eb76145b6a554732b1232bac1f3ecdc35e2bf#88284</t>
  </si>
  <si>
    <t>0x203fb3acb0db8a5d14f2a5d1165eb76145b6a554732b1232bac1f3ecdc35e2bf#88285</t>
  </si>
  <si>
    <t>142952#13446314</t>
  </si>
  <si>
    <t>0xabfd673d5c623ceec74d029d4fa9e2f021f806c6</t>
  </si>
  <si>
    <t>0x112049ba5ced42d8d82eada6e8fa16e515651b02f0db5f6e8897978c4c5fd667#87773</t>
  </si>
  <si>
    <t>142952#13550257</t>
  </si>
  <si>
    <t>0xa77b590f52b89f64ed681918925f812793ab40bec6a99d22ec74100816a3ae05#90640</t>
  </si>
  <si>
    <t>0xa77b590f52b89f64ed681918925f812793ab40bec6a99d22ec74100816a3ae05#90641</t>
  </si>
  <si>
    <t>143028#13447408</t>
  </si>
  <si>
    <t>0x3c2e1cb36114b2fdc4c1a57172f4a5c10163bb8c</t>
  </si>
  <si>
    <t>0xd764d0aaaf31ea661b195b408f754dfe61f9d16c7bdc84d318d5ca07a6643676#87806</t>
  </si>
  <si>
    <t>143028#13452355</t>
  </si>
  <si>
    <t>0x311975020c0d5e9165a3ca8b1921347f19a2000df5cba2cbaac3dd1ad83b664e#87944</t>
  </si>
  <si>
    <t>143028#13523998</t>
  </si>
  <si>
    <t>0xde1383ec0e5b37afd10fa693ae09c7bf4505756fa6d5b6164e38a9f7aae1495e#90039</t>
  </si>
  <si>
    <t>0xde1383ec0e5b37afd10fa693ae09c7bf4505756fa6d5b6164e38a9f7aae1495e#90040</t>
  </si>
  <si>
    <t>143142#13448778</t>
  </si>
  <si>
    <t>0x465f58d0a1b7c2dfc5982fe7aa5eb05a6a51dc83</t>
  </si>
  <si>
    <t>0x51a38a50f117c31e8b7a2453906c2a6041b9251e8227f3e05604594355056f2c#87847</t>
  </si>
  <si>
    <t>143142#13508301</t>
  </si>
  <si>
    <t>0xa4609121eb5cb60924b4e847f8f8fc5f64c442e153a7b6b15261ec08d42d3cbd#89640</t>
  </si>
  <si>
    <t>0xa4609121eb5cb60924b4e847f8f8fc5f64c442e153a7b6b15261ec08d42d3cbd#89641</t>
  </si>
  <si>
    <t>143142#13512169</t>
  </si>
  <si>
    <t>0x62d4ef611106fe1f3d6a04d46ce7ca4834d8d54df7049f191c383705422d78e6#89763</t>
  </si>
  <si>
    <t>143142#13642053</t>
  </si>
  <si>
    <t>0x9d0e8c89afc199f3e042dc30f8d9940e5526b03f0842c35f59e41e6349902c92#92578</t>
  </si>
  <si>
    <t>0x9d0e8c89afc199f3e042dc30f8d9940e5526b03f0842c35f59e41e6349902c92#92579</t>
  </si>
  <si>
    <t>14329#12438466</t>
  </si>
  <si>
    <t>0x467f0ae3c66cd7f46d99b6c4b3c9b10fc3b0e10e</t>
  </si>
  <si>
    <t>0x7d602bb85546db6260884d3949d5ea2040911906bb7b3e8c8fe48366c7afed56#3333</t>
  </si>
  <si>
    <t>14329#12607300</t>
  </si>
  <si>
    <t>0x21193e85afbc38fd1391c4964e50354399fcddeeae2bc1a70f2294916c3391d4#24409</t>
  </si>
  <si>
    <t>0x21193e85afbc38fd1391c4964e50354399fcddeeae2bc1a70f2294916c3391d4#24410</t>
  </si>
  <si>
    <t>143639#13455607</t>
  </si>
  <si>
    <t>0x119454fcd0c84b3e44cec59a718848c70987935f</t>
  </si>
  <si>
    <t>0x24b843cae58eac358c9d48901f1370d8966c7a79d48540712b49555e5f643b34#88063</t>
  </si>
  <si>
    <t>143639#13455724</t>
  </si>
  <si>
    <t>0xcdcd8adb78bb2a22e28f1a14d175cb0932b714ee4984102f42ced258ef2302ac#88075</t>
  </si>
  <si>
    <t>143639#13500647</t>
  </si>
  <si>
    <t>0xe8ad79643443c6ab4f219e99babf85448ed3b101895c2b884267fac800a8c8a6#89434</t>
  </si>
  <si>
    <t>0xe8ad79643443c6ab4f219e99babf85448ed3b101895c2b884267fac800a8c8a6#89435</t>
  </si>
  <si>
    <t>143639#13500652</t>
  </si>
  <si>
    <t>0x11edae81f4a09aeebeb09cdedcde868b132ca725e05e853081e74eeef709a9dd#89436</t>
  </si>
  <si>
    <t>143639#13545341</t>
  </si>
  <si>
    <t>0x90e61819b50fcf45f528a11e1b3970f7f7e6ff38c7fe0b504e322718e9f9b7aa#90533</t>
  </si>
  <si>
    <t>0x90e61819b50fcf45f528a11e1b3970f7f7e6ff38c7fe0b504e322718e9f9b7aa#90534</t>
  </si>
  <si>
    <t>143639#13545358</t>
  </si>
  <si>
    <t>0x7b4b7f814be6e0d4d13ed68aedb82ddedc0d131cdb558dfc3a08595aed984565#90535</t>
  </si>
  <si>
    <t>143639#13634690</t>
  </si>
  <si>
    <t>0x32777c4c0464a0e8f12c880dc06fa474bea1b481db1f30134c8ff3bdd77a2c8e#92462</t>
  </si>
  <si>
    <t>0x32777c4c0464a0e8f12c880dc06fa474bea1b481db1f30134c8ff3bdd77a2c8e#92463</t>
  </si>
  <si>
    <t>143639#13634695</t>
  </si>
  <si>
    <t>0x44cc042f8bb5bd816c01356eb4c2346457e78d4af149c6ab39f95250339db964#92464</t>
  </si>
  <si>
    <t>143639#13678780</t>
  </si>
  <si>
    <t>0x916fa7493de95a83061e5c16ac59f406908d8793f642ae23a0e206657b22b469#92959</t>
  </si>
  <si>
    <t>0x916fa7493de95a83061e5c16ac59f406908d8793f642ae23a0e206657b22b469#92960</t>
  </si>
  <si>
    <t>143639#13723029</t>
  </si>
  <si>
    <t>0xe4acef2184edcc4122975843b5c5b9b9c67fbf98f25469c46132429adeed2bf6#93432</t>
  </si>
  <si>
    <t>0xe4acef2184edcc4122975843b5c5b9b9c67fbf98f25469c46132429adeed2bf6#93433</t>
  </si>
  <si>
    <t>144210#13461611</t>
  </si>
  <si>
    <t>0xf96c747697f89e20ebe01034612542e36239526d</t>
  </si>
  <si>
    <t>0x1719b2e262b6e50306bd23461c8d3ea24bf23d331a1b39f9a42ace7f6b9ce94c#88354</t>
  </si>
  <si>
    <t>144210#13492030</t>
  </si>
  <si>
    <t>0xe7c12ed511bf0c4f61c498a15e5ee4e87dbe519435cb573e4e33393c354f5358#89160</t>
  </si>
  <si>
    <t>0xe7c12ed511bf0c4f61c498a15e5ee4e87dbe519435cb573e4e33393c354f5358#89162</t>
  </si>
  <si>
    <t>144210#13608219</t>
  </si>
  <si>
    <t>0xe7c12ed511bf0c4f61c498a15e5ee4e87dbe519435cb573e4e33393c354f5358#89161</t>
  </si>
  <si>
    <t>0x4acd0dcf65341556fd229f42de2d926fa5512fe27296a8ccdfc3b3683c1f1d46#91833</t>
  </si>
  <si>
    <t>144210#13696160</t>
  </si>
  <si>
    <t>0x4acd0dcf65341556fd229f42de2d926fa5512fe27296a8ccdfc3b3683c1f1d46#91831</t>
  </si>
  <si>
    <t>0xbf6e3c9c63c72ffc069da406fa5fdc4d7787788c1552c41d0bc681d6b8fea653#93174</t>
  </si>
  <si>
    <t>144210#13716437</t>
  </si>
  <si>
    <t>0x4acd0dcf65341556fd229f42de2d926fa5512fe27296a8ccdfc3b3683c1f1d46#91832</t>
  </si>
  <si>
    <t>0x2d306b84f3c269d38f2202b225325ee17a8b145644607b90c71ba152edbf2edd#93379</t>
  </si>
  <si>
    <t>144210#14949157</t>
  </si>
  <si>
    <t>0xbf6e3c9c63c72ffc069da406fa5fdc4d7787788c1552c41d0bc681d6b8fea653#93172</t>
  </si>
  <si>
    <t>0x283b6373358e7b1ff458754594700daf36c2814d29a471b9be75b4d9ced2fb75#100063</t>
  </si>
  <si>
    <t>144210#14997293</t>
  </si>
  <si>
    <t>0xbf6e3c9c63c72ffc069da406fa5fdc4d7787788c1552c41d0bc681d6b8fea653#93173</t>
  </si>
  <si>
    <t>0x48117e110b2c68ad91d7693eac07ce90a900075e700defe1f34a97637eacf1df#100633</t>
  </si>
  <si>
    <t>0x2d306b84f3c269d38f2202b225325ee17a8b145644607b90c71ba152edbf2edd#93378</t>
  </si>
  <si>
    <t>0x48117e110b2c68ad91d7693eac07ce90a900075e700defe1f34a97637eacf1df#100632</t>
  </si>
  <si>
    <t>144227#13461878</t>
  </si>
  <si>
    <t>0xc6bf41b2273a840a9db867ef4dad463b5635dcd3</t>
  </si>
  <si>
    <t>0xb6130a43fb45d21bd59a6a04905a86494e82dff68bbacf53ffe9641afd54d581#88361</t>
  </si>
  <si>
    <t>144227#13504245</t>
  </si>
  <si>
    <t>0x4e13840ea143447f83e67e845c7664abd5cad65c1e22c31c2181860ef1ee3162#89521</t>
  </si>
  <si>
    <t>0x4e13840ea143447f83e67e845c7664abd5cad65c1e22c31c2181860ef1ee3162#89523</t>
  </si>
  <si>
    <t>144227#13523839</t>
  </si>
  <si>
    <t>0x4e13840ea143447f83e67e845c7664abd5cad65c1e22c31c2181860ef1ee3162#89522</t>
  </si>
  <si>
    <t>0xe3214a1af4a03d81996d96fbc3b4ea6921ef6fd7df1023d0298610b51a5fa6ce#90025</t>
  </si>
  <si>
    <t>144227#13633832</t>
  </si>
  <si>
    <t>0xe3214a1af4a03d81996d96fbc3b4ea6921ef6fd7df1023d0298610b51a5fa6ce#90023</t>
  </si>
  <si>
    <t>0xf5393dd593c765b23420ddbeaf3160302cc5ff94d382b5068a9d6b15ed2fc94b#92451</t>
  </si>
  <si>
    <t>144227#13657456</t>
  </si>
  <si>
    <t>0xe3214a1af4a03d81996d96fbc3b4ea6921ef6fd7df1023d0298610b51a5fa6ce#90024</t>
  </si>
  <si>
    <t>0x132a938b2db353ee4151014b709b0223f4e615e3788c10786a69a5603c45432b#92775</t>
  </si>
  <si>
    <t>0xf5393dd593c765b23420ddbeaf3160302cc5ff94d382b5068a9d6b15ed2fc94b#92449</t>
  </si>
  <si>
    <t>0xf5393dd593c765b23420ddbeaf3160302cc5ff94d382b5068a9d6b15ed2fc94b#92450</t>
  </si>
  <si>
    <t>0x132a938b2db353ee4151014b709b0223f4e615e3788c10786a69a5603c45432b#92774</t>
  </si>
  <si>
    <t>144300#13463142</t>
  </si>
  <si>
    <t>0xcdb2de3c7e3523f943904bdaab94e316853601ee</t>
  </si>
  <si>
    <t>0.532950905251903272</t>
  </si>
  <si>
    <t>0.520515</t>
  </si>
  <si>
    <t>0xb29bd81bd0b160e6d4e18a6e142d005514e6abc229c94ac462035ddd077a2cf5#88391</t>
  </si>
  <si>
    <t>144300#15376625</t>
  </si>
  <si>
    <t>0x8d67fbaf47485617cd2e4814a295785a66554f14784a1fc0facae901e568f330#103683</t>
  </si>
  <si>
    <t>0x8d67fbaf47485617cd2e4814a295785a66554f14784a1fc0facae901e568f330#103684</t>
  </si>
  <si>
    <t>144639#13467607</t>
  </si>
  <si>
    <t>0x82dc92b01c7ff54911842956083795f60f6f64f4</t>
  </si>
  <si>
    <t>0.34299310999890681</t>
  </si>
  <si>
    <t>0.33856</t>
  </si>
  <si>
    <t>0xb1ce76d3e7d8e7f4d22d56a0761013e2167f2363e77c8f9220fadab16bb60f44#88516</t>
  </si>
  <si>
    <t>144639#15257564</t>
  </si>
  <si>
    <t>0x11b819f02b0aada388e0128b63577812527e215d09239f9ac21eedaf56d0de0e#102347</t>
  </si>
  <si>
    <t>0x11b819f02b0aada388e0128b63577812527e215d09239f9ac21eedaf56d0de0e#102348</t>
  </si>
  <si>
    <t>144864#13471158</t>
  </si>
  <si>
    <t>0xf926af0c19a304c544aed5a699fc251b39578ac1</t>
  </si>
  <si>
    <t>0xec108f58f9a2444ae863280c359c730a3e1eb35ce4e8be8e3fa9a2667397e376#88633</t>
  </si>
  <si>
    <t>144864#13559848</t>
  </si>
  <si>
    <t>0x96ab4a538d571ab28573330d930a3317daca895f93adacaa8b3c95533e8e93dc#90809</t>
  </si>
  <si>
    <t>0x96ab4a538d571ab28573330d930a3317daca895f93adacaa8b3c95533e8e93dc#90810</t>
  </si>
  <si>
    <t>14488#12439693</t>
  </si>
  <si>
    <t>0xf1a0c1723b4791638382f479c16222de4201f9c2</t>
  </si>
  <si>
    <t>0.052785197828909259</t>
  </si>
  <si>
    <t>0.052542</t>
  </si>
  <si>
    <t>0x041717840bc4003b4e12295229df4057e805cb5bd97d33b665e3af49669bbcb7#3408</t>
  </si>
  <si>
    <t>14488#15363939</t>
  </si>
  <si>
    <t>0x5faa1e51aaec212f5c06fec284c26bd9f149ec91104a28106eb7cb7f90575364#103532</t>
  </si>
  <si>
    <t>0x5faa1e51aaec212f5c06fec284c26bd9f149ec91104a28106eb7cb7f90575364#103533</t>
  </si>
  <si>
    <t>144929#13472066</t>
  </si>
  <si>
    <t>0x0d9d376e582b82b71122814756c103cadd5a59c1</t>
  </si>
  <si>
    <t>0xdf5b07a1ddc5c9c905d07f2f2f6d0baea0602976b4ee8924bce0574717ce7f58#88675</t>
  </si>
  <si>
    <t>144929#13656556</t>
  </si>
  <si>
    <t>0xdd93ffb0010a182ddd55752baa5f7140832f072944e8deb19fc6d43f55c18cf2#92749</t>
  </si>
  <si>
    <t>0xdd93ffb0010a182ddd55752baa5f7140832f072944e8deb19fc6d43f55c18cf2#92750</t>
  </si>
  <si>
    <t>145069#13473962</t>
  </si>
  <si>
    <t>0xdfc7a8b72f9fce6b5100e107cad5fd64ac5b5648ce76cabbee0fe767c3d9a85c#88730</t>
  </si>
  <si>
    <t>145069#13571307</t>
  </si>
  <si>
    <t>0x45734550dc9293010d02119e6628862c2afd56b505def74604abe937a967f4d1#91033</t>
  </si>
  <si>
    <t>0x45734550dc9293010d02119e6628862c2afd56b505def74604abe937a967f4d1#91034</t>
  </si>
  <si>
    <t>145398#13478949</t>
  </si>
  <si>
    <t>0x1e25af449af3a8a37b66367869ca7002036e98ba</t>
  </si>
  <si>
    <t>0.508712741180165778</t>
  </si>
  <si>
    <t>0.505763</t>
  </si>
  <si>
    <t>0xbbb0ce19726c1d86dfe3f9fa3857322343dd440571bdf7c9acd7adb1d8ebe22d#88825</t>
  </si>
  <si>
    <t>145398#17621930</t>
  </si>
  <si>
    <t>0xceb684fc8393ed17c9b3add69d9b876cbd6ebe6323f55e7ff82950ab56ebdbc1#120463</t>
  </si>
  <si>
    <t>0xceb684fc8393ed17c9b3add69d9b876cbd6ebe6323f55e7ff82950ab56ebdbc1#120464</t>
  </si>
  <si>
    <t>145423#13479229</t>
  </si>
  <si>
    <t>0xb5ef200c7fd52c6809d1fd0ad83047a0a6dbdaeb44ee1fae3209123cadf18c29#88836</t>
  </si>
  <si>
    <t>145423#13537596</t>
  </si>
  <si>
    <t>0xc92d53e4405a71e498b7d10534a4cbb8b3767276e1e522001d24f1886b41e40a#90339</t>
  </si>
  <si>
    <t>0xc92d53e4405a71e498b7d10534a4cbb8b3767276e1e522001d24f1886b41e40a#90340</t>
  </si>
  <si>
    <t>145433#13479360</t>
  </si>
  <si>
    <t>0xafad93492b75cdfb3e685c09966aa8ee6ad872c4</t>
  </si>
  <si>
    <t>0.081589727853695259</t>
  </si>
  <si>
    <t>0.078626</t>
  </si>
  <si>
    <t>0xe43c97350e723e9016e2a857a48888dfc536079e1dd2fd034ca64aae4df7fde3#88841</t>
  </si>
  <si>
    <t>145433#15588431</t>
  </si>
  <si>
    <t>0xb6a95b218b25b277622f74c38d82a25b58d436c137641620941af7911accc256#105675</t>
  </si>
  <si>
    <t>0xb6a95b218b25b277622f74c38d82a25b58d436c137641620941af7911accc256#105676</t>
  </si>
  <si>
    <t>145468#13479759</t>
  </si>
  <si>
    <t>0x3b8fb194244f23713fbd2b747118da741e3fdf8c</t>
  </si>
  <si>
    <t>0x658f0e43100648bd26e77dbcf062639d103546dbac72d9ce936edcbc01210506#88860</t>
  </si>
  <si>
    <t>145468#14791613</t>
  </si>
  <si>
    <t>0xb3d47264ea43a9f1cee26e5828d61158dd3432650626fd9f9319163434b178c3#99180</t>
  </si>
  <si>
    <t>0xb3d47264ea43a9f1cee26e5828d61158dd3432650626fd9f9319163434b178c3#99181</t>
  </si>
  <si>
    <t>145510#13480185</t>
  </si>
  <si>
    <t>0x723b93dbebeb3f98ab60b0b33cafafa770d3a20e</t>
  </si>
  <si>
    <t>0xca52e402830d199b862f9b785b8307445bd256d393ec25e5774984f58871059d#88872</t>
  </si>
  <si>
    <t>145510#13480257</t>
  </si>
  <si>
    <t>0x9c3a099bffc33b57517187ba01053902f81a3105723105290727bde5c490e49b#88873</t>
  </si>
  <si>
    <t>0x9c3a099bffc33b57517187ba01053902f81a3105723105290727bde5c490e49b#88874</t>
  </si>
  <si>
    <t>14564#12440373</t>
  </si>
  <si>
    <t>0x9e1a66a6a69e6c1fee4e5dbf1309c12f08f076e6</t>
  </si>
  <si>
    <t>0x36e4cdfc6186b45a3602dd71a44b6759793a3e893007f5436cbe505392270862#3454</t>
  </si>
  <si>
    <t>14564#13237085</t>
  </si>
  <si>
    <t>0x127c12a47fc304c0ab11a9d4f217aecfcf214749ef2282a45558c5f7fa137c73#77298</t>
  </si>
  <si>
    <t>0x127c12a47fc304c0ab11a9d4f217aecfcf214749ef2282a45558c5f7fa137c73#77299</t>
  </si>
  <si>
    <t>145708#13483336</t>
  </si>
  <si>
    <t>0xef8d1810dbf02e3558891e9960098c0588cbdcfc</t>
  </si>
  <si>
    <t>0.816239839304707158</t>
  </si>
  <si>
    <t>0.791419</t>
  </si>
  <si>
    <t>0x47e5e0608b44c3b0445efd372c914b41786468d5980c5b2635a5dbb7a9aeffc4#88949</t>
  </si>
  <si>
    <t>145708#15253335</t>
  </si>
  <si>
    <t>0xc70be5ce7163c73fa1471ee15a422ca1b4ec76b81673ba847352bb4e93ba0e85#102293</t>
  </si>
  <si>
    <t>0xc70be5ce7163c73fa1471ee15a422ca1b4ec76b81673ba847352bb4e93ba0e85#102294</t>
  </si>
  <si>
    <t>145859#13485924</t>
  </si>
  <si>
    <t>0x9fe4ee4dabc17a01e05084d00a72e754249a6b43</t>
  </si>
  <si>
    <t>0.488892794470368868</t>
  </si>
  <si>
    <t>0.471917</t>
  </si>
  <si>
    <t>0x5b48c6cbd42a8fbfdd011b2edd595faf44af1a91ab7119a8f74043207adaa582#89000</t>
  </si>
  <si>
    <t>145859#14242512</t>
  </si>
  <si>
    <t>0x2368b2e5a77cdf483087f9c2a776120d5216b2b879d36db7b64e92497700c4f0#96085</t>
  </si>
  <si>
    <t>0x2368b2e5a77cdf483087f9c2a776120d5216b2b879d36db7b64e92497700c4f0#96086</t>
  </si>
  <si>
    <t>14620#12440781</t>
  </si>
  <si>
    <t>0xe3a43dc61010955901a4edaeb3459ce751e8ddbf</t>
  </si>
  <si>
    <t>0x71aac6e26b9b0b46433980acdc41b4f26a131b2647983843332391b978b3c0c1#3478</t>
  </si>
  <si>
    <t>14620#12820445</t>
  </si>
  <si>
    <t>0xb68a0abc340aace2f8403128b311c094bc1ac9316bd68feda5ce1735b90cc102#43912</t>
  </si>
  <si>
    <t>0xb68a0abc340aace2f8403128b311c094bc1ac9316bd68feda5ce1735b90cc102#43913</t>
  </si>
  <si>
    <t>146455#13497393</t>
  </si>
  <si>
    <t>0x6c0b5bfcb95735a518598be795f4521ad9001f20205e170b1678c3a8c1c90f9c#89316</t>
  </si>
  <si>
    <t>146455#13601545</t>
  </si>
  <si>
    <t>0xf61ffd220460f9a2aeb77925bd437b719f55256144f5a68b1022adc867a0b093#91716</t>
  </si>
  <si>
    <t>0xf61ffd220460f9a2aeb77925bd437b719f55256144f5a68b1022adc867a0b093#91717</t>
  </si>
  <si>
    <t>146455#13619873</t>
  </si>
  <si>
    <t>0xf42c75c0bf03376eaa798d5c96f29cd051c2c7cc7c5004bc2c9061ce09bb6a7d#91999</t>
  </si>
  <si>
    <t>146455#13623419</t>
  </si>
  <si>
    <t>0x77b731e7f0d32c7d921b37e703f6a33a3c208d631f9cffc63544a93135e42fb1#92082</t>
  </si>
  <si>
    <t>0x77b731e7f0d32c7d921b37e703f6a33a3c208d631f9cffc63544a93135e42fb1#92083</t>
  </si>
  <si>
    <t>146958#13507023</t>
  </si>
  <si>
    <t>0x318ae0e7348e5dea35d1b3c581c7a0cb5704da25</t>
  </si>
  <si>
    <t>0x8ecf0d04679f8a4253da51cd64c4f4b8ebb5c7b1a02d9d64ee8a4479e6b5a4ed#89590</t>
  </si>
  <si>
    <t>146958#13507099</t>
  </si>
  <si>
    <t>0xac93c7e4598bc6710433cdd9affb23f3636aa6939607d777846c8162f6a80b32#89595</t>
  </si>
  <si>
    <t>146958#13584767</t>
  </si>
  <si>
    <t>0x39b6d79d67746a249cd0755c6f7b078ee38f4cf368b9365623b40381c83d851b#91280</t>
  </si>
  <si>
    <t>0x39b6d79d67746a249cd0755c6f7b078ee38f4cf368b9365623b40381c83d851b#91281</t>
  </si>
  <si>
    <t>14697#12441556</t>
  </si>
  <si>
    <t>0x07b75d712565c5ea8ab04be782568e936f668c5b</t>
  </si>
  <si>
    <t>0x5927ce82274df5d4dcccd0bc83317a34c364d66f86704813bdee34fc70bd9fee#3536</t>
  </si>
  <si>
    <t>14697#12610817</t>
  </si>
  <si>
    <t>0x20330776ebd630f8767c4ed39f5e08695bcc284fe0def34f47ee17072734a865#24806</t>
  </si>
  <si>
    <t>0x20330776ebd630f8767c4ed39f5e08695bcc284fe0def34f47ee17072734a865#24807</t>
  </si>
  <si>
    <t>14711#12441672</t>
  </si>
  <si>
    <t>0x92d9ccefb73584f310463d041cdb370c9164931b</t>
  </si>
  <si>
    <t>0xa648d53905991a7af1fdc2dee355ecfd5a1ee2a8b06c192b2eb37ddc53ca523f#3542</t>
  </si>
  <si>
    <t>14711#12748780</t>
  </si>
  <si>
    <t>0x63172ab55d93f0a664e791096f2fc66befe540665aaf2fd852f6b7dad64a01c3#38918</t>
  </si>
  <si>
    <t>0x63172ab55d93f0a664e791096f2fc66befe540665aaf2fd852f6b7dad64a01c3#38919</t>
  </si>
  <si>
    <t>14733#12441881</t>
  </si>
  <si>
    <t>0x8d00b28a05e8b83ed2e83dcf8c76377e738adb64</t>
  </si>
  <si>
    <t>0x09adbc67a08e8dd1b04c202d06912972c8807597aebc5f6de04ba5fb3e6a3f32#3564</t>
  </si>
  <si>
    <t>14733#13591252</t>
  </si>
  <si>
    <t>0x366a9090c552ea69c3ce11ab41f9a703cc1ac29b4cd690fe56fb3a3cdd16a2bd#91474</t>
  </si>
  <si>
    <t>0x366a9090c552ea69c3ce11ab41f9a703cc1ac29b4cd690fe56fb3a3cdd16a2bd#91475</t>
  </si>
  <si>
    <t>147590#13518311</t>
  </si>
  <si>
    <t>0x845de57ae34ab7c3450126f82ebec9685344ffba</t>
  </si>
  <si>
    <t>0.141384747936124315</t>
  </si>
  <si>
    <t>0.142911</t>
  </si>
  <si>
    <t>0x581f4b40fc987463c1ea030d654faf8bbc630436a1281c4732775a1fe733ec5a#89912</t>
  </si>
  <si>
    <t>147590#14595435</t>
  </si>
  <si>
    <t>0xca222210ec46eb92e3743523835ea6118661c7ba5658e934841b1fa95adef716#97943</t>
  </si>
  <si>
    <t>0xca222210ec46eb92e3743523835ea6118661c7ba5658e934841b1fa95adef716#97944</t>
  </si>
  <si>
    <t>147936#13524990</t>
  </si>
  <si>
    <t>0x0ebfafb154d6a2db4c4e2063a3396f43e69e652a</t>
  </si>
  <si>
    <t>0xbbec675fc7e2c73347e9a4a86a92fa2942fe579fa801a0c4feae6aba3e51a2f9#90095</t>
  </si>
  <si>
    <t>147936#13575620</t>
  </si>
  <si>
    <t>0xeee75d4045aae52d3781a1e9cdefd310f72117a7c1b7fc6e3ef6f3e4aabd99c8#91131</t>
  </si>
  <si>
    <t>0xeee75d4045aae52d3781a1e9cdefd310f72117a7c1b7fc6e3ef6f3e4aabd99c8#91132</t>
  </si>
  <si>
    <t>14921#12443088</t>
  </si>
  <si>
    <t>0x279f2a4ce7309a52f9cdae0aae80672615e06db0ee3d1cb85144695b24092d8f#3642</t>
  </si>
  <si>
    <t>14921#12595499</t>
  </si>
  <si>
    <t>0x047ead8b8261c02b7b6f40ef76200ad24f4d1c7c09bf8b7dd5075c6e515bfb2e#22991</t>
  </si>
  <si>
    <t>0x047ead8b8261c02b7b6f40ef76200ad24f4d1c7c09bf8b7dd5075c6e515bfb2e#22992</t>
  </si>
  <si>
    <t>149412#13553427</t>
  </si>
  <si>
    <t>0xecaa8f3636270ee917c5b08d6324722c2c4951c7</t>
  </si>
  <si>
    <t>0x6f8004add42a4b10f1e5bfc974ec32469165596e6e0dc5332f4ffda97880be19#90705</t>
  </si>
  <si>
    <t>149412#13564631</t>
  </si>
  <si>
    <t>0x8d456cc9826edb78e8fdea950ee73eff22d080ecdf738017880b2105e38e22ad#90883</t>
  </si>
  <si>
    <t>0x8d456cc9826edb78e8fdea950ee73eff22d080ecdf738017880b2105e38e22ad#90884</t>
  </si>
  <si>
    <t>149447#13554084</t>
  </si>
  <si>
    <t>0xf9ef10e9613b96c712d464a47c73960170e8e017</t>
  </si>
  <si>
    <t>0x0fbf6da48d24de1271b2f47ba72bc563b211e2b9b7e2a3a961c61d2921bc0003#90716</t>
  </si>
  <si>
    <t>149447#14432212</t>
  </si>
  <si>
    <t>0xda570864dd6f811e21d9ce78559ad453a512a6092d4772b944e34710c133b2df#97078</t>
  </si>
  <si>
    <t>0xda570864dd6f811e21d9ce78559ad453a512a6092d4772b944e34710c133b2df#97079</t>
  </si>
  <si>
    <t>149447#14432241</t>
  </si>
  <si>
    <t>0xd52a61b41fcb87dea7bf62658a5a315b5d8542ade9e1852d3d6d059ae1110209#97080</t>
  </si>
  <si>
    <t>0xd52a61b41fcb87dea7bf62658a5a315b5d8542ade9e1852d3d6d059ae1110209#97081</t>
  </si>
  <si>
    <t>149678#13557417</t>
  </si>
  <si>
    <t>0x5e7537330fed3d21c5a25bb01733f90bf33688d8</t>
  </si>
  <si>
    <t>0x5788e57b4b8ac3ec778ab61ee7a1620bff7fc4ce5341a5c25fc3dad843f7af2a#90778</t>
  </si>
  <si>
    <t>149678#14250478</t>
  </si>
  <si>
    <t>0x15ee7502c8a72e954542bc2c6b11958497d8fe0e50230a50cfa02839f94a79d0#96120</t>
  </si>
  <si>
    <t>0x15ee7502c8a72e954542bc2c6b11958497d8fe0e50230a50cfa02839f94a79d0#96121</t>
  </si>
  <si>
    <t>150116#13564647</t>
  </si>
  <si>
    <t>0xfa501e8a1890273fe9432f7e9003f62b1a854fbc0280867e600b5e8f8015b439#90885</t>
  </si>
  <si>
    <t>150116#13585524</t>
  </si>
  <si>
    <t>0xabc2687090538cfbc9ab26cb2a3de5b432690768f22bab7dc225d61b30a5672d#91304</t>
  </si>
  <si>
    <t>0xabc2687090538cfbc9ab26cb2a3de5b432690768f22bab7dc225d61b30a5672d#91305</t>
  </si>
  <si>
    <t>150200#13565716</t>
  </si>
  <si>
    <t>0x1f295ff3ea09d8eac8a39e3617bd4646d4df7c9a</t>
  </si>
  <si>
    <t>0x7729882596caea997542dcbf88abad8fad9b1d4174349e57489a420d463f0d07#90907</t>
  </si>
  <si>
    <t>150200#13832123</t>
  </si>
  <si>
    <t>0x3b4910874140790c50a6a11002e3df302ed41fae4d6b7fe575f8e66bd720192e#94193</t>
  </si>
  <si>
    <t>0x3b4910874140790c50a6a11002e3df302ed41fae4d6b7fe575f8e66bd720192e#94194</t>
  </si>
  <si>
    <t>150255#13566406</t>
  </si>
  <si>
    <t>0x1e5f8827af1a46bb3105f853e940fd8e0111c532</t>
  </si>
  <si>
    <t>0x3b2fddff8cdbc8ef7aaeb078c40d6908cb6f68e93d041388b346a98dff0bae38#90929</t>
  </si>
  <si>
    <t>150255#13569053</t>
  </si>
  <si>
    <t>0xbe84b073a4fa89f6587e0210475d75021f735192511169d8171e09757152fa4c#90979</t>
  </si>
  <si>
    <t>150255#14611999</t>
  </si>
  <si>
    <t>0xb37acac63443356131264419e5074812f6756d2d1e8b2f6462082245b60c543a#98121</t>
  </si>
  <si>
    <t>0xb37acac63443356131264419e5074812f6756d2d1e8b2f6462082245b60c543a#98122</t>
  </si>
  <si>
    <t>150362#13567788</t>
  </si>
  <si>
    <t>0xb9d86a87aa2f5414113f3b2392ca19969e91a790</t>
  </si>
  <si>
    <t>0x3658b6df2582166242b58f393f2ff99ed93aab03e2f5aaf2f5fce3000b616a0c#90957</t>
  </si>
  <si>
    <t>150362#13879224</t>
  </si>
  <si>
    <t>0xaece1730ff47ecbb7450058a8dd747e2e3033f11cf25eb3a528966b37f20dfaa#94397</t>
  </si>
  <si>
    <t>0xaece1730ff47ecbb7450058a8dd747e2e3033f11cf25eb3a528966b37f20dfaa#94398</t>
  </si>
  <si>
    <t>150599#13570857</t>
  </si>
  <si>
    <t>0x0af9a3a1eb903a6d9d7e48973e57ed3d123eac34</t>
  </si>
  <si>
    <t>0x7458d09d0008e18a3cd7f173f58e5a82873fba501823c30d07423842d46cc5d2#91022</t>
  </si>
  <si>
    <t>150599#13626924</t>
  </si>
  <si>
    <t>0x5def2177bbe2ddcddd4d337554accb02c6328f2d321a63de6389c3d3acc751eb#92261</t>
  </si>
  <si>
    <t>0x5def2177bbe2ddcddd4d337554accb02c6328f2d321a63de6389c3d3acc751eb#92262</t>
  </si>
  <si>
    <t>15133#12444543</t>
  </si>
  <si>
    <t>0xd23ae8a3259bd6090dd1d5e35c3247327d57312c</t>
  </si>
  <si>
    <t>0x8d80df9b8788f0b91e413502652efed7b264692718e8246867a3012bc3e14a60#3716</t>
  </si>
  <si>
    <t>0.240870591363130079</t>
  </si>
  <si>
    <t>0.250002</t>
  </si>
  <si>
    <t>15133#12456512</t>
  </si>
  <si>
    <t>0xedb5136cc524cd4108b984e00b6bb07896517fb5c4d7fb2a9816903cae21f43b#4972</t>
  </si>
  <si>
    <t>0xedb5136cc524cd4108b984e00b6bb07896517fb5c4d7fb2a9816903cae21f43b#4973</t>
  </si>
  <si>
    <t>15133#12483442</t>
  </si>
  <si>
    <t>0x8e8555f4c173ffe4ddaaeada634b621b7484f3b7effa77e014a4e8f8695e7052#8482</t>
  </si>
  <si>
    <t>15133#12560734</t>
  </si>
  <si>
    <t>0xf08456a7e3f32e6eb369ace97eb18d6065561a90bc1e3cc105b63124bd674dda#18771</t>
  </si>
  <si>
    <t>0xf08456a7e3f32e6eb369ace97eb18d6065561a90bc1e3cc105b63124bd674dda#18772</t>
  </si>
  <si>
    <t>15140#12444587</t>
  </si>
  <si>
    <t>0x644ba41e93651c4f2d1c8c07c482494501f81104</t>
  </si>
  <si>
    <t>0xe149c7d1f11a0837b677896a9d1383a4c7876d6b07dc11294492407bd0583276#3719</t>
  </si>
  <si>
    <t>15140#12695617</t>
  </si>
  <si>
    <t>0xf117d367cfea16c2694465ea78dde159e5ee7c47959ec95ba76e691f2b67a56c#34035</t>
  </si>
  <si>
    <t>0xf117d367cfea16c2694465ea78dde159e5ee7c47959ec95ba76e691f2b67a56c#34036</t>
  </si>
  <si>
    <t>15170#12444807</t>
  </si>
  <si>
    <t>0x99cd7edf3a6c90a0168c213f22935358bbea8c38</t>
  </si>
  <si>
    <t>0.476831496593901771</t>
  </si>
  <si>
    <t>0.474632</t>
  </si>
  <si>
    <t>0xf6bb79627855fe88d1ed53d04fb2706d5acb69f01a977829e0eeecbfd31f9e9f#3737</t>
  </si>
  <si>
    <t>15170#14415412</t>
  </si>
  <si>
    <t>0x7ebcaf55cbb52d9ed59090b7cefdb68ced390d06f2069bc08ddedc6d9383a297#97022</t>
  </si>
  <si>
    <t>0x7ebcaf55cbb52d9ed59090b7cefdb68ced390d06f2069bc08ddedc6d9383a297#97023</t>
  </si>
  <si>
    <t>15177#12444855</t>
  </si>
  <si>
    <t>0xdcfcbd0ee537882be942477c0955b97ff1903320</t>
  </si>
  <si>
    <t>0x8ce56b975e1373d2e8564a7d4c5ee75c0c52d38abbf2096d433694ae6f68b27b#3738</t>
  </si>
  <si>
    <t>15177#12502701</t>
  </si>
  <si>
    <t>0x02ba8c3be740fd0a6c075a34878555c2bce041ea9b8ddc854ffe3493922a7295#11660</t>
  </si>
  <si>
    <t>0x02ba8c3be740fd0a6c075a34878555c2bce041ea9b8ddc854ffe3493922a7295#11661</t>
  </si>
  <si>
    <t>15177#12502727</t>
  </si>
  <si>
    <t>0x835f7697792056cdcac0938cdcffec22e6e1b971db405fbf9755233fa7193ae4#11665</t>
  </si>
  <si>
    <t>15177#12605916</t>
  </si>
  <si>
    <t>0x02332632347096dd1b253267a59c74db5d762d5011090539411f00b6f96455d5#24270</t>
  </si>
  <si>
    <t>0x02332632347096dd1b253267a59c74db5d762d5011090539411f00b6f96455d5#24271</t>
  </si>
  <si>
    <t>15177#12605957</t>
  </si>
  <si>
    <t>0xbcb74fa573d6fc3430a6477f9644c318eee3ace90afc1b118d27c4429217b281#24277</t>
  </si>
  <si>
    <t>15177#12663544</t>
  </si>
  <si>
    <t>0xd4ee49e6b9b1c81077868b189ae25fd5f5864f199571689b6e06467f197ba901#29959</t>
  </si>
  <si>
    <t>0xd4ee49e6b9b1c81077868b189ae25fd5f5864f199571689b6e06467f197ba901#29960</t>
  </si>
  <si>
    <t>152668#13594034</t>
  </si>
  <si>
    <t>0x6531ebe8d37887abc476591efd0584223f69e32a</t>
  </si>
  <si>
    <t>0x1baa54f32d7c74690ade3d7733f89b8c5ca8fd47849a39c14331ee892bde8b4b#91555</t>
  </si>
  <si>
    <t>152668#14786633</t>
  </si>
  <si>
    <t>0x6797adf121e04d1c099d56d6faf6c0b13b8a233f02ff0bb6e4bc0857c0b5ef2b#99157</t>
  </si>
  <si>
    <t>0x6797adf121e04d1c099d56d6faf6c0b13b8a233f02ff0bb6e4bc0857c0b5ef2b#99158</t>
  </si>
  <si>
    <t>152879#13596911</t>
  </si>
  <si>
    <t>0x39cc9c86e67baf2129b80fe3414c397492ea8026</t>
  </si>
  <si>
    <t>0x9c3299db2ac58a1e9984e4724673cb0883020248936ee4d2f7d7245fbbe0d6ca#91608</t>
  </si>
  <si>
    <t>152879#13739303</t>
  </si>
  <si>
    <t>0x73b4747acd67422edd2fbb365b75a8cf554ce3b17d35ffdeb9a8df8edb0b763f#93581</t>
  </si>
  <si>
    <t>0x73b4747acd67422edd2fbb365b75a8cf554ce3b17d35ffdeb9a8df8edb0b763f#93582</t>
  </si>
  <si>
    <t>15300#12445484</t>
  </si>
  <si>
    <t>0xca499253c4928a5bd1ee59df395e8a5a59a2e78d</t>
  </si>
  <si>
    <t>0x9fd3dbfe22573f5e1d106e4a0abaf7886f63e03ed10d92a3ecd3f1791ecec00a#3770</t>
  </si>
  <si>
    <t>15300#13453369</t>
  </si>
  <si>
    <t>0x25c5ed087991277d18a884bf42fb63406cf24df388f4dc82ab77004a1b1adf03#87975</t>
  </si>
  <si>
    <t>0x25c5ed087991277d18a884bf42fb63406cf24df388f4dc82ab77004a1b1adf03#87976</t>
  </si>
  <si>
    <t>15300#13727586</t>
  </si>
  <si>
    <t>0x41bfefff2bb9f6dfc1244d69b163ea931449a095cc10a142285a98f1541d1c2b#93465</t>
  </si>
  <si>
    <t>0x41bfefff2bb9f6dfc1244d69b163ea931449a095cc10a142285a98f1541d1c2b#93466</t>
  </si>
  <si>
    <t>15300#14184161</t>
  </si>
  <si>
    <t>0xf71ade748751560c5bfb690f1ddf3ebbb7bafb3139b95b6080bfec23c505ddcf#95879</t>
  </si>
  <si>
    <t>0xf71ade748751560c5bfb690f1ddf3ebbb7bafb3139b95b6080bfec23c505ddcf#95880</t>
  </si>
  <si>
    <t>15309#12445571</t>
  </si>
  <si>
    <t>0xc8316ca9ee4177c430a9ddfbed1e9ddaf39000da</t>
  </si>
  <si>
    <t>0x250658390fa70c853bfa0c86de4b25f96fb6ca21b0d9c2f0b47154803f127302#3774</t>
  </si>
  <si>
    <t>15309#12906989</t>
  </si>
  <si>
    <t>0xe450a2a8daa5bf18080160af7cfdb6189faeb926945109a2cb21e7a75edee4b2#51706</t>
  </si>
  <si>
    <t>0xe450a2a8daa5bf18080160af7cfdb6189faeb926945109a2cb21e7a75edee4b2#51707</t>
  </si>
  <si>
    <t>15375#12446071</t>
  </si>
  <si>
    <t>0xe22afb679a5cdad32007fef546fb01b8fe200872</t>
  </si>
  <si>
    <t>0x032b82684608add01be53e3ffcb69bce8bcc2a97517010aeab9d3ddf97004943#3792</t>
  </si>
  <si>
    <t>15375#12522694</t>
  </si>
  <si>
    <t>0xf893c952ff50a339ab7b1e75a302a4e900656d37838abcffe8220da37834353c#14226</t>
  </si>
  <si>
    <t>0xf893c952ff50a339ab7b1e75a302a4e900656d37838abcffe8220da37834353c#14228</t>
  </si>
  <si>
    <t>15375#14912484</t>
  </si>
  <si>
    <t>0xf893c952ff50a339ab7b1e75a302a4e900656d37838abcffe8220da37834353c#14227</t>
  </si>
  <si>
    <t>0x112bb7325ff07daa4d89dd8a3aa95eabd09e1c20c2e1e694f0c9d257ccadee47#99854</t>
  </si>
  <si>
    <t>0x112bb7325ff07daa4d89dd8a3aa95eabd09e1c20c2e1e694f0c9d257ccadee47#99853</t>
  </si>
  <si>
    <t>15414#12446505</t>
  </si>
  <si>
    <t>0x0b511678deccb7298f7e8dfbb39368c96e393a62</t>
  </si>
  <si>
    <t>0x16830f9bf2458731f079477cb8cc49e27dda0f637b0c7dd18689a55e03540c8e#3827</t>
  </si>
  <si>
    <t>15414#13814582</t>
  </si>
  <si>
    <t>0x983af86597100cc7da8029386a6bf5a97c6a7d245b5e5bf68b4a456905147df0#94114</t>
  </si>
  <si>
    <t>0x983af86597100cc7da8029386a6bf5a97c6a7d245b5e5bf68b4a456905147df0#94115</t>
  </si>
  <si>
    <t>154320#13621666</t>
  </si>
  <si>
    <t>0xf39d30fa570db7940e5b3a3e42694665a1449e4b</t>
  </si>
  <si>
    <t>0x45d4abc3db69d6479de199f20217ce83d835df8f1185a6795a31cdd7af11a659#92032</t>
  </si>
  <si>
    <t>154320#13862455</t>
  </si>
  <si>
    <t>0xe2a3fbf978c6b14ee7b21f74928aad499b832a7026a246f356841a82bdb7f05b#94320</t>
  </si>
  <si>
    <t>0xe2a3fbf978c6b14ee7b21f74928aad499b832a7026a246f356841a82bdb7f05b#94321</t>
  </si>
  <si>
    <t>15471#12447175</t>
  </si>
  <si>
    <t>0x15ff844228b56d50f3808f77dc8075263b18b5bb</t>
  </si>
  <si>
    <t>0xbfb4871b45e836ff5a52c1e6a153992f80105cf8e8780f2d0c8e434528225ed8#3912</t>
  </si>
  <si>
    <t>15471#12581583</t>
  </si>
  <si>
    <t>0xfdb2f490d3904f5e2e81835edc57ea25f593f216091976c9174465b88d6e42b3#20996</t>
  </si>
  <si>
    <t>0xfdb2f490d3904f5e2e81835edc57ea25f593f216091976c9174465b88d6e42b3#20997</t>
  </si>
  <si>
    <t>155166#13632881</t>
  </si>
  <si>
    <t>0x6bb48ee6dc739db470e29e3dcf0c3b34e94277db</t>
  </si>
  <si>
    <t>0.306625886409728333</t>
  </si>
  <si>
    <t>0.44966</t>
  </si>
  <si>
    <t>0xcb648bf2fd5920a86685f9d942913f08ccae5b0fe790921ed84e3ade6cab5fc1#92424</t>
  </si>
  <si>
    <t>155166#13874031</t>
  </si>
  <si>
    <t>0xf5e7dbc6f4bf2b539987153a8c9ae12145f5deb1b0659c7b7d6996b6746e80a2#94375</t>
  </si>
  <si>
    <t>0xf5e7dbc6f4bf2b539987153a8c9ae12145f5deb1b0659c7b7d6996b6746e80a2#94376</t>
  </si>
  <si>
    <t>155203#13633601</t>
  </si>
  <si>
    <t>0xab993fb0b0ce2a3d15dc312cca33660053903137</t>
  </si>
  <si>
    <t>0xf4adc55c70dff3330a93081134dd6567a4eaefc7398e230983c9fa9c5e93bb2c#92440</t>
  </si>
  <si>
    <t>155203#13633626</t>
  </si>
  <si>
    <t>0x9b510a6dd99055ff939b96655c6284e75d7256b1f826a9951092190a916657c5#92442</t>
  </si>
  <si>
    <t>155203#13639244</t>
  </si>
  <si>
    <t>0xd57afc4fc5f497030a67fe41341f7456283eb51f358c7ece277b230c238329eb#92521</t>
  </si>
  <si>
    <t>0xd57afc4fc5f497030a67fe41341f7456283eb51f358c7ece277b230c238329eb#92522</t>
  </si>
  <si>
    <t>58.24</t>
  </si>
  <si>
    <t>155726#13641589</t>
  </si>
  <si>
    <t>0xf7ea1cdaf72529b179bca66da307e32bdf196695</t>
  </si>
  <si>
    <t>0.030989959916107824</t>
  </si>
  <si>
    <t>0.041778</t>
  </si>
  <si>
    <t>0xbaecc03554730b6ab4a33315b29e67732fcc05236e4cf449c6c0fb0c47d0fe8e#92572</t>
  </si>
  <si>
    <t>155726#13643827</t>
  </si>
  <si>
    <t>0x279a0d334845de567007b19e1668e6b57ab09598c9b9c10f97353a7af8bbf4f8#92610</t>
  </si>
  <si>
    <t>155726#13802067</t>
  </si>
  <si>
    <t>0x561a408805fecff469f3a32af68e894cf37e396b685ab3b8a428d340b4e9ad48#94021</t>
  </si>
  <si>
    <t>0x561a408805fecff469f3a32af68e894cf37e396b685ab3b8a428d340b4e9ad48#94022</t>
  </si>
  <si>
    <t>156462#13652094</t>
  </si>
  <si>
    <t>0x48347b7b016912a755c9682aa74eb4aa9b28123a</t>
  </si>
  <si>
    <t>0.000001015177160311</t>
  </si>
  <si>
    <t>0.000017</t>
  </si>
  <si>
    <t>0x0d3f3a12108004863647591503ecd2a435fa661c18b72a498bd362b6703b7049#92712</t>
  </si>
  <si>
    <t>156462#13656680</t>
  </si>
  <si>
    <t>0x0117859752f77d3ea00b46a8bb4d3707fd25cd3e6875455bca3f563f7c22020b#92751</t>
  </si>
  <si>
    <t>0x0117859752f77d3ea00b46a8bb4d3707fd25cd3e6875455bca3f563f7c22020b#92752</t>
  </si>
  <si>
    <t>156963#13658628</t>
  </si>
  <si>
    <t>0xcd8766b1eba9df0778094ca7258ddf8caebc7446</t>
  </si>
  <si>
    <t>0.618618906593517412</t>
  </si>
  <si>
    <t>0xf381d073ae34d68cfabbbb63e8d6e9c7f8631938b9f889cb0178909775149569#92793</t>
  </si>
  <si>
    <t>156963#13658961</t>
  </si>
  <si>
    <t>0x8012c391df4a52852047e48eb9a7770e2cbd3b5f219d1ecfa62e9371424c08a4#92796</t>
  </si>
  <si>
    <t>156963#13687742</t>
  </si>
  <si>
    <t>0xe5d992dddd8a4f35991031a5325c65280296d10515271a6613bb80523a3fb87b#93004</t>
  </si>
  <si>
    <t>0xe5d992dddd8a4f35991031a5325c65280296d10515271a6613bb80523a3fb87b#93005</t>
  </si>
  <si>
    <t>1588#12377475</t>
  </si>
  <si>
    <t>0x4374cb3bdb49a26c8e36e9c3650354c1c01be191</t>
  </si>
  <si>
    <t>0xfb8a6aa1a83f6bffcf21ae344302bf0236e580f88e8c672939d73a88040996a8#206</t>
  </si>
  <si>
    <t>1588#12566791</t>
  </si>
  <si>
    <t>0x39ac11ae3d58716e2fa43a8f3f96a5e394a94e61047ffdaf698f3b8290c81301#19484</t>
  </si>
  <si>
    <t>0x39ac11ae3d58716e2fa43a8f3f96a5e394a94e61047ffdaf698f3b8290c81301#19485</t>
  </si>
  <si>
    <t>1588#12818191</t>
  </si>
  <si>
    <t>0x0e0d023d282a21b65fa3e9a6b811bd2c3f9c46fdca51be29235fed84781a8c11#43686</t>
  </si>
  <si>
    <t>0x0e0d023d282a21b65fa3e9a6b811bd2c3f9c46fdca51be29235fed84781a8c11#43688</t>
  </si>
  <si>
    <t>1588#14091102</t>
  </si>
  <si>
    <t>0x0e0d023d282a21b65fa3e9a6b811bd2c3f9c46fdca51be29235fed84781a8c11#43687</t>
  </si>
  <si>
    <t>0xb4d82cb098688fef589f514f4c15029eee257983fc8db62c4545423280aec3df#95506</t>
  </si>
  <si>
    <t>0xb4d82cb098688fef589f514f4c15029eee257983fc8db62c4545423280aec3df#95505</t>
  </si>
  <si>
    <t>15933#12451589</t>
  </si>
  <si>
    <t>0x6cc76d20646af5e6944bc6bfe60d21ea3fee63a5</t>
  </si>
  <si>
    <t>0x5dbf4c86728ab895e8d073469de2415a4141756e9e1d9ee1c8bf482c6aab7b88#4489</t>
  </si>
  <si>
    <t>15933#12798463</t>
  </si>
  <si>
    <t>0x7aa8c3ed41c90d42690437942f000c358bf82ae61c78a49ce603acf698aeaac3#42363</t>
  </si>
  <si>
    <t>0x7aa8c3ed41c90d42690437942f000c358bf82ae61c78a49ce603acf698aeaac3#42364</t>
  </si>
  <si>
    <t>15933#12798473</t>
  </si>
  <si>
    <t>0xac6f7e94b2680c5d602af21cf846501f864a478852f3c33def5686f410d67871#42366</t>
  </si>
  <si>
    <t>0xac6f7e94b2680c5d602af21cf846501f864a478852f3c33def5686f410d67871#42367</t>
  </si>
  <si>
    <t>15957#12451697</t>
  </si>
  <si>
    <t>0xd0067e292f42b37a1d5c266a6653dfb911c585cd</t>
  </si>
  <si>
    <t>0x3312ddfb0c3842f861a4cf4b2e4c31944e910d228c40d5c46bdcf0151e516cb7#4501</t>
  </si>
  <si>
    <t>15957#12863923</t>
  </si>
  <si>
    <t>0xe170067d770ed2afd7f4ccbd7884cc97cfc0fcf9355e0e15cf684a65b15de421#48004</t>
  </si>
  <si>
    <t>0xe170067d770ed2afd7f4ccbd7884cc97cfc0fcf9355e0e15cf684a65b15de421#48005</t>
  </si>
  <si>
    <t>15957#12863937</t>
  </si>
  <si>
    <t>0xe094e45b7cb2896c632f8766ce272a487c923b418a146897bfcebbed8bb17ccd#48006</t>
  </si>
  <si>
    <t>0xe094e45b7cb2896c632f8766ce272a487c923b418a146897bfcebbed8bb17ccd#48007</t>
  </si>
  <si>
    <t>160402#13708324</t>
  </si>
  <si>
    <t>0x56d73eab5b1aa46ddade8666da65cb79b53ff44d</t>
  </si>
  <si>
    <t>0xa75c445324f5e4908ca49a7d31292083d8c9a0d654a808ee0fa5383fc05ff240#93283</t>
  </si>
  <si>
    <t>160402#13851231</t>
  </si>
  <si>
    <t>0xc5f5342ccc1aa7f5809ee1ae5387218210fcde9195620eb4745bbfc8743d7f75#94278</t>
  </si>
  <si>
    <t>0xc5f5342ccc1aa7f5809ee1ae5387218210fcde9195620eb4745bbfc8743d7f75#94279</t>
  </si>
  <si>
    <t>16130#12452997</t>
  </si>
  <si>
    <t>0x9b6ad928912bf1b4842630a9ab0531c7ecaeb3f0</t>
  </si>
  <si>
    <t>0xf2ee54146c727b55587d453531dfd73459717a72801bfdb94d56539f0ae468b3#4625</t>
  </si>
  <si>
    <t>16130#12623541</t>
  </si>
  <si>
    <t>0xf872cbdacd1de1a89cc92eef0910476297feac420fe95f584c71571ecbedb6fd#26101</t>
  </si>
  <si>
    <t>0xf872cbdacd1de1a89cc92eef0910476297feac420fe95f584c71571ecbedb6fd#26102</t>
  </si>
  <si>
    <t>162518#13740019</t>
  </si>
  <si>
    <t>0x90ace109d64976e87bfe8f52ff28a93799b0fb54</t>
  </si>
  <si>
    <t>0.575261409052165282</t>
  </si>
  <si>
    <t>0.539628</t>
  </si>
  <si>
    <t>0xb50131b9ebc8519c28a4cc661de44c4c6b4148b1da448b5ceb5ecab47105a4ec#93588</t>
  </si>
  <si>
    <t>162518#13790789</t>
  </si>
  <si>
    <t>0xecf0d7d99dabb343788453d26406d0148016975d27dfe7250f2c82edfe1e562a#93946</t>
  </si>
  <si>
    <t>0xecf0d7d99dabb343788453d26406d0148016975d27dfe7250f2c82edfe1e562a#93947</t>
  </si>
  <si>
    <t>162530#13740156</t>
  </si>
  <si>
    <t>0x3d4e4bb173a73f9c06bc5ce66bcaa7c7def47c5b</t>
  </si>
  <si>
    <t>0xb85367253a14beb74ae1f73035f9c73fc1ef279f5ca368eef93460c7776cc9b2#93593</t>
  </si>
  <si>
    <t>162530#13755772</t>
  </si>
  <si>
    <t>0xc78526f744852ee3c5a09cb20ce27874c521007cc10261961eb59c31b4a2523e#93726</t>
  </si>
  <si>
    <t>0xc78526f744852ee3c5a09cb20ce27874c521007cc10261961eb59c31b4a2523e#93727</t>
  </si>
  <si>
    <t>163291#13750577</t>
  </si>
  <si>
    <t>0x609e924553eef26dbaceb0713b8a7e1482b21cf6</t>
  </si>
  <si>
    <t>0x245399d1b131b644a2c73b7c6fa148f323aec72f7c267025288a0624cc9ef435#93668</t>
  </si>
  <si>
    <t>163291#13750727</t>
  </si>
  <si>
    <t>0xdce3934b391404392fc88e5247380ca1bf61cce7e446a316d0ddb14e412bbdb8#93672</t>
  </si>
  <si>
    <t>0xdce3934b391404392fc88e5247380ca1bf61cce7e446a316d0ddb14e412bbdb8#93673</t>
  </si>
  <si>
    <t>163443#13752568</t>
  </si>
  <si>
    <t>0xc1847f9c449293da64e4a87d969390511d49f724</t>
  </si>
  <si>
    <t>0.642693039843956532</t>
  </si>
  <si>
    <t>0xf1b2edde5f5c79a01355ecc20c8eea600ddd97a95cb5c57393895e2d8bbade8c#93705</t>
  </si>
  <si>
    <t>163443#13828781</t>
  </si>
  <si>
    <t>0x38fa05e90acf5c29006f803de7375150cecc7006cc3abd1622f4a01d2106446e#94185</t>
  </si>
  <si>
    <t>0x38fa05e90acf5c29006f803de7375150cecc7006cc3abd1622f4a01d2106446e#94186</t>
  </si>
  <si>
    <t>16395#12455307</t>
  </si>
  <si>
    <t>0xe79057088a15ac8c9c8bec3b90bd9891a1b3af51</t>
  </si>
  <si>
    <t>0xc55157117451674df7df978ea0d281816c5b85868516fa63445107faef2fa238#4868</t>
  </si>
  <si>
    <t>16395#12674601</t>
  </si>
  <si>
    <t>0xf42dc970d935bd3db15fa872bdb44b3fa5ddddcdd98f32ea4e5e181cab90dabd#30951</t>
  </si>
  <si>
    <t>0xf42dc970d935bd3db15fa872bdb44b3fa5ddddcdd98f32ea4e5e181cab90dabd#30952</t>
  </si>
  <si>
    <t>16428#12455533</t>
  </si>
  <si>
    <t>0x2366781ae5219e41b2eec98ba6e523a1d88ca8453b3d5a8a28417f86ff83c378#4892</t>
  </si>
  <si>
    <t>16428#12566104</t>
  </si>
  <si>
    <t>0x683bb839609662e03ee0a07d477088597e84639ab21a8c05b3fc0851b086248d#19395</t>
  </si>
  <si>
    <t>0x683bb839609662e03ee0a07d477088597e84639ab21a8c05b3fc0851b086248d#19396</t>
  </si>
  <si>
    <t>164358#13764937</t>
  </si>
  <si>
    <t>0xba857136e8024a901e44bfae55be4ae3fdee5888620612d4610bc1085450f89f#93769</t>
  </si>
  <si>
    <t>164358#14017067</t>
  </si>
  <si>
    <t>0xa0f87b0c8b030f2b4cc2cef4c0144e07f7257aeefd5f69fa1a9b0c895f2003f9#94888</t>
  </si>
  <si>
    <t>0xa0f87b0c8b030f2b4cc2cef4c0144e07f7257aeefd5f69fa1a9b0c895f2003f9#94889</t>
  </si>
  <si>
    <t>16436#12455565</t>
  </si>
  <si>
    <t>0x6a06a5ed081990f4313c03aabc70f5874aa43f89</t>
  </si>
  <si>
    <t>0xf40c2dc5c7d2a0f2f5af03537a9db6f02d152f84e396330c34bcef55444d33b1#4896</t>
  </si>
  <si>
    <t>16436#12501141</t>
  </si>
  <si>
    <t>0xacbfd14ff58b30d8439516d0c223edfa45d88156fa99fc7e37840a388ae8174b#11454</t>
  </si>
  <si>
    <t>16436#12627833</t>
  </si>
  <si>
    <t>0x81d37c7530962294175146fbcefe7285177c1a0e4c300aad162484f887b0ede7#26498</t>
  </si>
  <si>
    <t>0x81d37c7530962294175146fbcefe7285177c1a0e4c300aad162484f887b0ede7#26499</t>
  </si>
  <si>
    <t>164475#13766382</t>
  </si>
  <si>
    <t>0x1dd01d51a7a3dfd9bc207f54ade33591bf2c76cd</t>
  </si>
  <si>
    <t>0x60ac30bd5ff1a7bb34674d2bd719db214f6ba81f980f3064c4b9b97043338ce9#93780</t>
  </si>
  <si>
    <t>164475#13766403</t>
  </si>
  <si>
    <t>0x4f577183d23a637818551a5787904b10515268db91db57a63eedae64ba84f8c2#93781</t>
  </si>
  <si>
    <t>0x4f577183d23a637818551a5787904b10515268db91db57a63eedae64ba84f8c2#93782</t>
  </si>
  <si>
    <t>164986#13773837</t>
  </si>
  <si>
    <t>0x890785e50993075de88da2e0ad03bc62e1ddb15a</t>
  </si>
  <si>
    <t>0.007546962867034473</t>
  </si>
  <si>
    <t>0.096545</t>
  </si>
  <si>
    <t>0x7ef11e5bd68829e0e7cbb7f9e5d3e2bd517672d442d52676b578fd5d7cb5838b#93845</t>
  </si>
  <si>
    <t>164986#13775251</t>
  </si>
  <si>
    <t>0x96b6cc493392a4321f433a2482dd8e34f3ee0d125b2e7b0e4c3a60487d3557a9#93855</t>
  </si>
  <si>
    <t>0x96b6cc493392a4321f433a2482dd8e34f3ee0d125b2e7b0e4c3a60487d3557a9#93856</t>
  </si>
  <si>
    <t>16610#12456824</t>
  </si>
  <si>
    <t>0xe28c72f3f7a79e3b6e202bd5749a193ce1099ddd</t>
  </si>
  <si>
    <t>0xbe37056c134021b06de52139fe9da11f93e5831cdd0dc484ca9d4a3e3f62a8fb#5009</t>
  </si>
  <si>
    <t>16610#12624118</t>
  </si>
  <si>
    <t>0xce1bf9a669f15dd7eda3dfbb87788bf50040098b2d89090b52ef655f6068c019#26158</t>
  </si>
  <si>
    <t>0xce1bf9a669f15dd7eda3dfbb87788bf50040098b2d89090b52ef655f6068c019#26159</t>
  </si>
  <si>
    <t>166194#13791068</t>
  </si>
  <si>
    <t>0x36e83cf0dc2387958ff95c45ae2947ef561847b2</t>
  </si>
  <si>
    <t>0xa2052212075483d80cf268905203edc89a75bb29</t>
  </si>
  <si>
    <t>0x042a47efc209a56dfc337693e313a789afacc4227334e2cf0ac3f061b6513114#93949</t>
  </si>
  <si>
    <t>166194#13791072</t>
  </si>
  <si>
    <t>0x92d38df4b6e4cc1665db53f3e808fdc94a8143728948ff93ecca553c288db296#93950</t>
  </si>
  <si>
    <t>166194#13791095</t>
  </si>
  <si>
    <t>0x7df70d77510e8410d673770c243674497e3996440e06acb357fc375bf5dd7fc8#93951</t>
  </si>
  <si>
    <t>0x7df70d77510e8410d673770c243674497e3996440e06acb357fc375bf5dd7fc8#93952</t>
  </si>
  <si>
    <t>166194#15108717</t>
  </si>
  <si>
    <t>16625#12456955</t>
  </si>
  <si>
    <t>0xc519854a91ae3c539e1d3a3f497915b4af99fb18</t>
  </si>
  <si>
    <t>0x25475c119c7b822fe2fddc9a2da4d5e0b4cedba743b270d1af8a30544e2868cf#5023</t>
  </si>
  <si>
    <t>16625#12624245</t>
  </si>
  <si>
    <t>0x2c81d22fb1bfcb2fe6910d3aa57a0efb258ac66990fb46d386edddf54b422315#26167</t>
  </si>
  <si>
    <t>0x2c81d22fb1bfcb2fe6910d3aa57a0efb258ac66990fb46d386edddf54b422315#26168</t>
  </si>
  <si>
    <t>166646#13799273</t>
  </si>
  <si>
    <t>0x358854539c78764c3bb2a389fa605ea45d3321dd</t>
  </si>
  <si>
    <t>0.514689892365799877</t>
  </si>
  <si>
    <t>0.429921</t>
  </si>
  <si>
    <t>0xf70f2c1b4d0fa08c1b87f0f1df35ea7cf92c916c65c19cb474e5914aa56b035a#94002</t>
  </si>
  <si>
    <t>166646#13803992</t>
  </si>
  <si>
    <t>0xe22cc53b6514dce4dc58d3002bd3c4a7aa314e9b8204c67760d894120e9a1752#94043</t>
  </si>
  <si>
    <t>0xe22cc53b6514dce4dc58d3002bd3c4a7aa314e9b8204c67760d894120e9a1752#94044</t>
  </si>
  <si>
    <t>16682#12457378</t>
  </si>
  <si>
    <t>0x6078b8e3b43c19d766e45e8a74b6478ddb92b9e8</t>
  </si>
  <si>
    <t>0x7ee2c986eca3a19d8b24b1a1cf4e7e61f3c1357fdbd4b06ec1353c67db87de27#5073</t>
  </si>
  <si>
    <t>16682#12996763</t>
  </si>
  <si>
    <t>0xde3b90e118d6b07896e4a8bcaebfdad747826fde0909555c0324eee0f90a5bd3#60231</t>
  </si>
  <si>
    <t>0xde3b90e118d6b07896e4a8bcaebfdad747826fde0909555c0324eee0f90a5bd3#60232</t>
  </si>
  <si>
    <t>167205#13807686</t>
  </si>
  <si>
    <t>0xeb0c78d34e3eefa3483ac3a3a1397a496d592ca8</t>
  </si>
  <si>
    <t>0x487949f6219be1f9ed42aac04b1963679e97eb23bc1eb5e33e29b55fedfd7708#94066</t>
  </si>
  <si>
    <t>167205#13807737</t>
  </si>
  <si>
    <t>0x5c3769a1a11b16b8f914835a8469967c3730809ad3b6e8385d4603a9796df0d6#94067</t>
  </si>
  <si>
    <t>0x5c3769a1a11b16b8f914835a8469967c3730809ad3b6e8385d4603a9796df0d6#94068</t>
  </si>
  <si>
    <t>16768#12457885</t>
  </si>
  <si>
    <t>0x8014a798ca117e4c44047f5c6cc617bc54296284</t>
  </si>
  <si>
    <t>0xca408810c64270ad9759532163dbfcb7b0b8040303c9a9e42852194255a97ef3#5101</t>
  </si>
  <si>
    <t>16768#12767143</t>
  </si>
  <si>
    <t>0xb7971024f0d5f3d8fad77fa97c677f578ea4e622c4178e00c65e012a229eb497#40293</t>
  </si>
  <si>
    <t>0xb7971024f0d5f3d8fad77fa97c677f578ea4e622c4178e00c65e012a229eb497#40294</t>
  </si>
  <si>
    <t>168#12375791</t>
  </si>
  <si>
    <t>0x797bc498edee4357a16a1054db0323cbd04c84c3</t>
  </si>
  <si>
    <t>0.066938676398635232</t>
  </si>
  <si>
    <t>0.062436</t>
  </si>
  <si>
    <t>0xd715cb7cfa6f4f39142d7788c5929b67528d95c88b1d9936ceb3c3fb62f89c17#20</t>
  </si>
  <si>
    <t>168#12588493</t>
  </si>
  <si>
    <t>0x0e6fc738f5d1c0ee770a096e4111e59df1cb53c35cc4ac3d79239d20daf2a563#21734</t>
  </si>
  <si>
    <t>0x0e6fc738f5d1c0ee770a096e4111e59df1cb53c35cc4ac3d79239d20daf2a563#21735</t>
  </si>
  <si>
    <t>168410#13826059</t>
  </si>
  <si>
    <t>0x468db5edc070436b9edc9f72a48c672aa3970277</t>
  </si>
  <si>
    <t>0.098609459607773921</t>
  </si>
  <si>
    <t>0.350525</t>
  </si>
  <si>
    <t>0x7e832c509a3b45ac8b9fcc65fa7628c0ffea114d7ed877ec8eccabaa919298eb#94172</t>
  </si>
  <si>
    <t>168410#13855324</t>
  </si>
  <si>
    <t>0x2e58d7508f6a3fc3ceddbfd4ef226dc6a2a6a33391d7f5566e74458267fa9405#94293</t>
  </si>
  <si>
    <t>0x2e58d7508f6a3fc3ceddbfd4ef226dc6a2a6a33391d7f5566e74458267fa9405#94294</t>
  </si>
  <si>
    <t>16874#12458711</t>
  </si>
  <si>
    <t>0x7733dae6d7548f417798d6827482ef6248b6b02c</t>
  </si>
  <si>
    <t>0xe5a72d633e1063ee86b90f46029621160db9e24dceb265a4959ef92084f0ce51#5180</t>
  </si>
  <si>
    <t>16874#12477371</t>
  </si>
  <si>
    <t>0xc29141aea678db4b1fa96b262d876f4f32f7a78e3ff711a0b7892c9b1e110d88#7623</t>
  </si>
  <si>
    <t>16874#12632813</t>
  </si>
  <si>
    <t>0x1ce4646e3eab33dff6f4c9973ed2b6a5e5474405c84f0200de7df16da156c621#27065</t>
  </si>
  <si>
    <t>0x1ce4646e3eab33dff6f4c9973ed2b6a5e5474405c84f0200de7df16da156c621#27066</t>
  </si>
  <si>
    <t>16875#12458714</t>
  </si>
  <si>
    <t>0x65fcb5b7ee4f1064b08fc57791a8bfeaac8ef1dd</t>
  </si>
  <si>
    <t>0x7605fcaf9fadf697d0a73c386e088c69d254cdef0d8104c857069620c56112a5#5181</t>
  </si>
  <si>
    <t>16875#12491674</t>
  </si>
  <si>
    <t>0x74bd2044d3fe578b26b11e4d163ca4e7a8d19e5a73671fa77d82ee9b85fdb1e6#9708</t>
  </si>
  <si>
    <t>0x74bd2044d3fe578b26b11e4d163ca4e7a8d19e5a73671fa77d82ee9b85fdb1e6#9710</t>
  </si>
  <si>
    <t>16875#12511580</t>
  </si>
  <si>
    <t>0x74bd2044d3fe578b26b11e4d163ca4e7a8d19e5a73671fa77d82ee9b85fdb1e6#9709</t>
  </si>
  <si>
    <t>0xb2ebfd6a670580dff76c959fe7f3f38011e2fe9112ed5ce63d75de12bfb8b264#12921</t>
  </si>
  <si>
    <t>16875#12613586</t>
  </si>
  <si>
    <t>0xc0a94ae323a15a11853b0120a7237c6edbbd6b524ee5a15b448a424ba7fea01f#25021</t>
  </si>
  <si>
    <t>0xc0a94ae323a15a11853b0120a7237c6edbbd6b524ee5a15b448a424ba7fea01f#25020</t>
  </si>
  <si>
    <t>16890#12458794</t>
  </si>
  <si>
    <t>0x142e8333072899f4c6343aa5d5280488443cb76b</t>
  </si>
  <si>
    <t>0x9931f59b321d2de12a1f9e7f27a89a264e4d0f73010c340d095152af8bbda4de#5190</t>
  </si>
  <si>
    <t>16890#12473641</t>
  </si>
  <si>
    <t>0x78402f223a14247a790293955f0f5c6e8379297a9f27a06ea71c5623b40817d8#7210</t>
  </si>
  <si>
    <t>16890#12560422</t>
  </si>
  <si>
    <t>0x0168e6222084debc9bea825913d7629e88284216dab17051f416723f7e62b413#18731</t>
  </si>
  <si>
    <t>0x0168e6222084debc9bea825913d7629e88284216dab17051f416723f7e62b413#18732</t>
  </si>
  <si>
    <t>17058#12460925</t>
  </si>
  <si>
    <t>0x7a74fb6bd364b9b5ef69605a3d28327da8087aa0</t>
  </si>
  <si>
    <t>0xcae09bfba7fc9ddbbfb33d3f04101cbcc5defd6daeb93ec383705de9f324b795#5344</t>
  </si>
  <si>
    <t>17058#12499191</t>
  </si>
  <si>
    <t>0x60da99aea5cf4ea733f8f93d1cce9abdfc8defe2d5148e5de6d8ca54a6e32fcd#11082</t>
  </si>
  <si>
    <t>17058#12617833</t>
  </si>
  <si>
    <t>0x8edfce1f3409f6b62d5aee2d5f7c6e31e353319767a65f9e606c196844b2896b#25603</t>
  </si>
  <si>
    <t>17058#12630668</t>
  </si>
  <si>
    <t>0xafaff02227cd6da9cd435cc7c710b9f58b61000b55676c63dd780f7c30994264#26860</t>
  </si>
  <si>
    <t>17058#12692925</t>
  </si>
  <si>
    <t>0x4c6c2ac4b39a7b78ba5a0d9fc84d938ef61731034b4f625b9065890726fda08f#33776</t>
  </si>
  <si>
    <t>17058#12840008</t>
  </si>
  <si>
    <t>0x6fa096b80788f1e732774b7002f4ee7812c62b5aa8f68e0d79af13ac96752bfa#45840</t>
  </si>
  <si>
    <t>0x6fa096b80788f1e732774b7002f4ee7812c62b5aa8f68e0d79af13ac96752bfa#45842</t>
  </si>
  <si>
    <t>17058#12941112</t>
  </si>
  <si>
    <t>0x6fa096b80788f1e732774b7002f4ee7812c62b5aa8f68e0d79af13ac96752bfa#45841</t>
  </si>
  <si>
    <t>0x6580b895f40398338e0560240156a1276253d99bd3d6ce20ee877c2482e89d2f#54473</t>
  </si>
  <si>
    <t>17058#13129229</t>
  </si>
  <si>
    <t>0x472a88afe1757002604ccb3025c6509468902e8d243901f3b615063482a31d54#69971</t>
  </si>
  <si>
    <t>17058#13341447</t>
  </si>
  <si>
    <t>0x2ae33ab82f265d49a490f58d57b97c1f293ddc4c5de5cbfead0d263b82f5c7fc#83437</t>
  </si>
  <si>
    <t>17058#13526299</t>
  </si>
  <si>
    <t>0x0ecff359dc4d093e4cebe256f34f27447734f0ba293707639988d0ba21d72305#90128</t>
  </si>
  <si>
    <t>17058#13773272</t>
  </si>
  <si>
    <t>0x5647a1b7bcf54109a0fb6b31b42fc9e1550ef57517759986c31c8e1ff83babd8#93841</t>
  </si>
  <si>
    <t>17058#13773279</t>
  </si>
  <si>
    <t>0x5647a1b7bcf54109a0fb6b31b42fc9e1550ef57517759986c31c8e1ff83babd8#93840</t>
  </si>
  <si>
    <t>0x8e97871a39d6368732ec5bcf0a16a562c9fc04dc0b9aab73f5c5c62cceaf8136#93843</t>
  </si>
  <si>
    <t>0x8e97871a39d6368732ec5bcf0a16a562c9fc04dc0b9aab73f5c5c62cceaf8136#93842</t>
  </si>
  <si>
    <t>170703#13861155</t>
  </si>
  <si>
    <t>0x5f3fa734ca6dfce889a183da90ffff1cd0ab08c8</t>
  </si>
  <si>
    <t>0.414696</t>
  </si>
  <si>
    <t>0x4fc5f94f2847259e456d8c13a8a48e494a8b35ac6c01e764460e1417171f7f63#94318</t>
  </si>
  <si>
    <t>170703#13874592</t>
  </si>
  <si>
    <t>0xbbba53def7f4284b658c9ac75f7c5b78baea938312ef65ac0e4b0dc2087d3572#94380</t>
  </si>
  <si>
    <t>0xbbba53def7f4284b658c9ac75f7c5b78baea938312ef65ac0e4b0dc2087d3572#94381</t>
  </si>
  <si>
    <t>17075#12461084</t>
  </si>
  <si>
    <t>0xead67619e79cfd959c6f22034a4333495fc669b2962cc4c7e0e9fbbdb9933e68#5364</t>
  </si>
  <si>
    <t>17075#12461140</t>
  </si>
  <si>
    <t>0x33bcbfc9ac15220a05827ac4592350eddd67f2b11b929c07bf92c1e59a7b5414#5367</t>
  </si>
  <si>
    <t>17075#12470071</t>
  </si>
  <si>
    <t>0x816701822692486d059e4cfb71815c339cf0f6946ec0ec6d57e28af7995da6a0#6637</t>
  </si>
  <si>
    <t>0x816701822692486d059e4cfb71815c339cf0f6946ec0ec6d57e28af7995da6a0#6639</t>
  </si>
  <si>
    <t>17075#12512515</t>
  </si>
  <si>
    <t>0x816701822692486d059e4cfb71815c339cf0f6946ec0ec6d57e28af7995da6a0#6638</t>
  </si>
  <si>
    <t>0x4a626913d3414a3434f5c985e412b19c0f8b0c2f9de48c50fb592d54b7b5d33f#13026</t>
  </si>
  <si>
    <t>17075#13277520</t>
  </si>
  <si>
    <t>0x4a626913d3414a3434f5c985e412b19c0f8b0c2f9de48c50fb592d54b7b5d33f#13025</t>
  </si>
  <si>
    <t>0x7f126289a4d400c729dc30d948b7d838d8181dcb1a4eb2156a4e6c42967a14e7#80060</t>
  </si>
  <si>
    <t>17075#13316339</t>
  </si>
  <si>
    <t>0x97e3c84cb0626417f1be463e3ed7a874a1cbc87d12be1cf04b1d0008db79c10b#82140</t>
  </si>
  <si>
    <t>0x97e3c84cb0626417f1be463e3ed7a874a1cbc87d12be1cf04b1d0008db79c10b#82139</t>
  </si>
  <si>
    <t>17156#12462258</t>
  </si>
  <si>
    <t>0x699425120a787160355c499f5abc789106f85b0a</t>
  </si>
  <si>
    <t>0x008a63d9f8fc0959bde3fc472dcae4d049c7c5d31115dc392e26b8eaef00afbb#5469</t>
  </si>
  <si>
    <t>17156#12770985</t>
  </si>
  <si>
    <t>0xfea3435f274a7a7f2d67cd1169312ec917b950f026999bbbe42a7e638c9e24e4#40613</t>
  </si>
  <si>
    <t>0xfea3435f274a7a7f2d67cd1169312ec917b950f026999bbbe42a7e638c9e24e4#40614</t>
  </si>
  <si>
    <t>172571#13875580</t>
  </si>
  <si>
    <t>0x9b8f7cbc111086ebeb3aeb9098746ad86f090da4</t>
  </si>
  <si>
    <t>0.068386054061994411</t>
  </si>
  <si>
    <t>0xd746ce00aaa550b94c23dde217511f84926cfefb95263857209f881f796fd5b7#94383</t>
  </si>
  <si>
    <t>172571#13879202</t>
  </si>
  <si>
    <t>0x467657a656bf8257a53eb2e24318dbc68b6b8098302d67489a67985a6c6a5f50#94395</t>
  </si>
  <si>
    <t>0x467657a656bf8257a53eb2e24318dbc68b6b8098302d67489a67985a6c6a5f50#94396</t>
  </si>
  <si>
    <t>173157#13878808</t>
  </si>
  <si>
    <t>0x56448d1d3bd05a042a566ce2b45fbc710ed5a52d</t>
  </si>
  <si>
    <t>0.026024772516803104</t>
  </si>
  <si>
    <t>0.026053</t>
  </si>
  <si>
    <t>0x2a40c67b567fd016a386d50716a935483540c2c54a781d9b5007a4d2dba11f5b#94394</t>
  </si>
  <si>
    <t>173157#17489181</t>
  </si>
  <si>
    <t>0x0a31d2b5bdbd266c9d40fa34eb02e11d10213f504889cceac63749944ebdf545#119957</t>
  </si>
  <si>
    <t>0x0a31d2b5bdbd266c9d40fa34eb02e11d10213f504889cceac63749944ebdf545#119958</t>
  </si>
  <si>
    <t>17437#12466474</t>
  </si>
  <si>
    <t>0xc532e8d1aba3ca8daea0f303b443d36b10bf47d4</t>
  </si>
  <si>
    <t>0x78761b0181c538f1529df7280163381ff1a1bb34ecd339413ea8ea0349cbe333#6184</t>
  </si>
  <si>
    <t>17437#12638126</t>
  </si>
  <si>
    <t>0x8feea3900234d818c5e25b2584c5f310ce6ee149c67dd25cfd42ade1418d46c3#27590</t>
  </si>
  <si>
    <t>0x8feea3900234d818c5e25b2584c5f310ce6ee149c67dd25cfd42ade1418d46c3#27591</t>
  </si>
  <si>
    <t>17437#12638200</t>
  </si>
  <si>
    <t>0x3a3abac389278a02429d373fc7fbc02f88e2b951f847eae0d069e9ff8c381b26#27600</t>
  </si>
  <si>
    <t>17437#13354561</t>
  </si>
  <si>
    <t>0xa5e1d5c93996c50e8c60391041c713dd1660fc7d7d2c9f78b29352f39b5460a8#84094</t>
  </si>
  <si>
    <t>0xa5e1d5c93996c50e8c60391041c713dd1660fc7d7d2c9f78b29352f39b5460a8#84095</t>
  </si>
  <si>
    <t>174808#13895821</t>
  </si>
  <si>
    <t>0xbfc1134cb821e0a27ddba30ae9fb6e298f48ad1e</t>
  </si>
  <si>
    <t>0.051041112099672575</t>
  </si>
  <si>
    <t>0.001988</t>
  </si>
  <si>
    <t>0x37f29f403038a2158d9a917f8a4d56f319dea4046e44be19484d6af9e16e861e#94446</t>
  </si>
  <si>
    <t>174808#13904481</t>
  </si>
  <si>
    <t>0xa51a4087ad5c2f8932fb300236235b4a7dcf459bfbede77e5b7e8ee3293e9bc8#94470</t>
  </si>
  <si>
    <t>0xa51a4087ad5c2f8932fb300236235b4a7dcf459bfbede77e5b7e8ee3293e9bc8#94471</t>
  </si>
  <si>
    <t>176436#13914433</t>
  </si>
  <si>
    <t>0x40b9136318d9dd0ec7cfb94688ceb5a2691040ed</t>
  </si>
  <si>
    <t>0.355745820383280783</t>
  </si>
  <si>
    <t>0.538272</t>
  </si>
  <si>
    <t>0xb84889433f0cb46d6d88cdda07ec9fe6aa67bd415e80324a35aec6fcc4843f6b#94504</t>
  </si>
  <si>
    <t>176436#13937191</t>
  </si>
  <si>
    <t>0xeeb6e3cefd7257c5ceebe67e3fba2f908305fcfcdcf01abd0ea4a6b625412a4b#94589</t>
  </si>
  <si>
    <t>0xeeb6e3cefd7257c5ceebe67e3fba2f908305fcfcdcf01abd0ea4a6b625412a4b#94590</t>
  </si>
  <si>
    <t>176679#13918170</t>
  </si>
  <si>
    <t>0xd77582bb7fa79f731748df5f4e2125dacdb9bcd2</t>
  </si>
  <si>
    <t>0.225197736346378711</t>
  </si>
  <si>
    <t>0.215355</t>
  </si>
  <si>
    <t>0xce1d6c45c1ca48b0a3d594d9aa12d4367c48bff4496d95bfc3d761bc5344bd0a#94523</t>
  </si>
  <si>
    <t>176679#14780281</t>
  </si>
  <si>
    <t>0x2716c12b70330873681585a21d6e0d47d8b701bb134eec1ed1aa87062720e206#99123</t>
  </si>
  <si>
    <t>0x2716c12b70330873681585a21d6e0d47d8b701bb134eec1ed1aa87062720e206#99124</t>
  </si>
  <si>
    <t>17702#12469356</t>
  </si>
  <si>
    <t>0x75304308839f839a553b60b5671bb2f043420167</t>
  </si>
  <si>
    <t>0x44e0114dbbea14c96cd8e362fd893168944933cf483ea64a520e3637a26d19c8#6555</t>
  </si>
  <si>
    <t>17702#12747271</t>
  </si>
  <si>
    <t>0x6dd635776072a0777baa903b3cf3294aaea8db0406f8abea925f5a21509aa933#38811</t>
  </si>
  <si>
    <t>17702#13744530</t>
  </si>
  <si>
    <t>0xecde64abdb9946574623f64ec12ff575669bb0edb257833e8bf880d0ad3f71f4#93624</t>
  </si>
  <si>
    <t>0xecde64abdb9946574623f64ec12ff575669bb0edb257833e8bf880d0ad3f71f4#93626</t>
  </si>
  <si>
    <t>17702#16173331</t>
  </si>
  <si>
    <t>0xecde64abdb9946574623f64ec12ff575669bb0edb257833e8bf880d0ad3f71f4#93625</t>
  </si>
  <si>
    <t>0x2bbd263ea0fea476ea6f04a223b749f42361e15cd97eaf440c055ce21b7fb24d#110219</t>
  </si>
  <si>
    <t>0x2bbd263ea0fea476ea6f04a223b749f42361e15cd97eaf440c055ce21b7fb24d#110218</t>
  </si>
  <si>
    <t>177044#13923403</t>
  </si>
  <si>
    <t>0xa074ab8d7500f86d2aef51d127c50d3f9b431632</t>
  </si>
  <si>
    <t>0.612112249653606444</t>
  </si>
  <si>
    <t>0.616454</t>
  </si>
  <si>
    <t>0x731752c66f6a7b3ffbbe8f9eef587602668dcef223fc33fbe125032c144a1208#94548</t>
  </si>
  <si>
    <t>177044#19353625</t>
  </si>
  <si>
    <t>0x6e578caea3e2f9bde51c0f07d32aa5672857ff545cf65ed84db458a26b799518#125990</t>
  </si>
  <si>
    <t>0x6e578caea3e2f9bde51c0f07d32aa5672857ff545cf65ed84db458a26b799518#125991</t>
  </si>
  <si>
    <t>17712#12469439</t>
  </si>
  <si>
    <t>0x39d52da6beec991f075eebe577474fd105c5caec</t>
  </si>
  <si>
    <t>0xc5a619fe1b13743e49329b51e2e43a338fc1cd1ad1f78276ed806c847f84ea2c#6564</t>
  </si>
  <si>
    <t>17712#12923154</t>
  </si>
  <si>
    <t>0xa3c3bd472c8558d295145bcd08dfcd318f1fd79254f62bd51006e792afd4d50c#52933</t>
  </si>
  <si>
    <t>0xa3c3bd472c8558d295145bcd08dfcd318f1fd79254f62bd51006e792afd4d50c#52934</t>
  </si>
  <si>
    <t>177130#13924357</t>
  </si>
  <si>
    <t>0x01999c72cbb937bb5eb6267d6b749d1e6c2a23c7</t>
  </si>
  <si>
    <t>0xd0e215f997ca3d4d58aa014c92fd3aa424607815818e57d113a4c7e192c5ab13#94551</t>
  </si>
  <si>
    <t>177130#14048511</t>
  </si>
  <si>
    <t>0x051afbfc05a41ea4291d9a2a8c31c6391d7df9da27bf3a96aa5245cd4e139136#95018</t>
  </si>
  <si>
    <t>0x051afbfc05a41ea4291d9a2a8c31c6391d7df9da27bf3a96aa5245cd4e139136#95019</t>
  </si>
  <si>
    <t>17714#12469446</t>
  </si>
  <si>
    <t>0x5392ceb932aba4ed62d6835426d1e1bc5135d583c820a12c243838da0dbf4332#6566</t>
  </si>
  <si>
    <t>17714#12923160</t>
  </si>
  <si>
    <t>0x80621da97840b7c7b4594c6eaf6208307eba21e1eb9bf4fbad60967c3646f4a8#52935</t>
  </si>
  <si>
    <t>0x80621da97840b7c7b4594c6eaf6208307eba21e1eb9bf4fbad60967c3646f4a8#52936</t>
  </si>
  <si>
    <t>17715#12469454</t>
  </si>
  <si>
    <t>0x5c3911592db0dab48d1cc2775b8b0430450a93e0bc678c6b1dcfbdd75b9e6e6c#6568</t>
  </si>
  <si>
    <t>17715#12923168</t>
  </si>
  <si>
    <t>0x2178df8a120e91c8fcfab10530f4734b164a70738f94cc99ad6e7f47d0dbd862#52937</t>
  </si>
  <si>
    <t>0x2178df8a120e91c8fcfab10530f4734b164a70738f94cc99ad6e7f47d0dbd862#52938</t>
  </si>
  <si>
    <t>17746#12469648</t>
  </si>
  <si>
    <t>0x9a87594f7cb688be80e2229ea8be5f88fac20e46ca85684125836d2e1ffafbbe#6593</t>
  </si>
  <si>
    <t>17746#12974787</t>
  </si>
  <si>
    <t>0xa54be0d15e4807e46be6bb57adc4f06b04a90fc4f4ba8c061642359720402137#57864</t>
  </si>
  <si>
    <t>0xa54be0d15e4807e46be6bb57adc4f06b04a90fc4f4ba8c061642359720402137#57865</t>
  </si>
  <si>
    <t>17794#12470026</t>
  </si>
  <si>
    <t>0x138c7641d683de5b75117c68b6edac76ba191bd0</t>
  </si>
  <si>
    <t>0xb3b39e62cf33cff9b4f83ac77ba34fc9c953df9559e36233289ac0395df622ab#6629</t>
  </si>
  <si>
    <t>17794#12480663</t>
  </si>
  <si>
    <t>0xdf6f6eacc5ec80ebc9b4bc67786c82ba0f1defd80ed7f98e17de17e8a7f222ce#8101</t>
  </si>
  <si>
    <t>0xdf6f6eacc5ec80ebc9b4bc67786c82ba0f1defd80ed7f98e17de17e8a7f222ce#8102</t>
  </si>
  <si>
    <t>17794#12480909</t>
  </si>
  <si>
    <t>0x6d7876ed11669fef91e0864fc2c3eb50c44e7e99b0d4158bfeb9303c6ab3d9dd#8127</t>
  </si>
  <si>
    <t>17794#12495393</t>
  </si>
  <si>
    <t>0xf7541df15d2baf95f06355597fa24e68f80807162b9f0f4adad6fb58756b478b#10412</t>
  </si>
  <si>
    <t>0xf7541df15d2baf95f06355597fa24e68f80807162b9f0f4adad6fb58756b478b#10413</t>
  </si>
  <si>
    <t>17794#12514817</t>
  </si>
  <si>
    <t>0xa599c7905ee3a4859abc6c047ac11e36a4aa328ec23c25479209612dd50d8976#13346</t>
  </si>
  <si>
    <t>0xa599c7905ee3a4859abc6c047ac11e36a4aa328ec23c25479209612dd50d8976#13348</t>
  </si>
  <si>
    <t>17794#12539531</t>
  </si>
  <si>
    <t>0xa599c7905ee3a4859abc6c047ac11e36a4aa328ec23c25479209612dd50d8976#13347</t>
  </si>
  <si>
    <t>0x3194983f7aaf5f50ebf2b7e29abd8027040eddb40bcbfb5e7ab79b7fda0948b6#16499</t>
  </si>
  <si>
    <t>17794#12766307</t>
  </si>
  <si>
    <t>0xe0f4ec9042fee983498fed5dfaba48f7115534a23e23ed977a57ab6212e5c3df#40254</t>
  </si>
  <si>
    <t>17794#12770297</t>
  </si>
  <si>
    <t>0xe0f4ec9042fee983498fed5dfaba48f7115534a23e23ed977a57ab6212e5c3df#40253</t>
  </si>
  <si>
    <t>0x890b43a20b64c438afa774d240f34f87e127ca57c35e15ef9d33c6414e244e99#40573</t>
  </si>
  <si>
    <t>17794#13074518</t>
  </si>
  <si>
    <t>0x890b43a20b64c438afa774d240f34f87e127ca57c35e15ef9d33c6414e244e99#40571</t>
  </si>
  <si>
    <t>0xf70b5c5d9b5fb16e8a3c85283bc4cf1a919b37cc8cfe2978d5ead7ffe09ebe3f#66445</t>
  </si>
  <si>
    <t>17794#13191182</t>
  </si>
  <si>
    <t>0x890b43a20b64c438afa774d240f34f87e127ca57c35e15ef9d33c6414e244e99#40572</t>
  </si>
  <si>
    <t>0x2e835991acb70adccc1a9d3612533526b92316a298f64e4c42f326a74884d30c#73830</t>
  </si>
  <si>
    <t>0xf70b5c5d9b5fb16e8a3c85283bc4cf1a919b37cc8cfe2978d5ead7ffe09ebe3f#66443</t>
  </si>
  <si>
    <t>0xf70b5c5d9b5fb16e8a3c85283bc4cf1a919b37cc8cfe2978d5ead7ffe09ebe3f#66444</t>
  </si>
  <si>
    <t>0x2e835991acb70adccc1a9d3612533526b92316a298f64e4c42f326a74884d30c#73829</t>
  </si>
  <si>
    <t>17817#12470191</t>
  </si>
  <si>
    <t>0x5d2d1e23c3839c94db3b6bb637e2fc75904faac7f6016d04cc07e8c96a4abdfe#6662</t>
  </si>
  <si>
    <t>17817#12512763</t>
  </si>
  <si>
    <t>0x5d30a5dbfdc85b934b3dcae15140d46e1d74beca251a4b22ecbde7215a192b73#13053</t>
  </si>
  <si>
    <t>17817#12521769</t>
  </si>
  <si>
    <t>0x13179dca1b5db94aa54de6f8b4bcd4858670bdf100124df5a399b0a225698fd1#14086</t>
  </si>
  <si>
    <t>17817#12564216</t>
  </si>
  <si>
    <t>0x7146100ebaafd46876bb0d367e30c215c7e9bc3ac69ddcaab56fa502cf16209d#19177</t>
  </si>
  <si>
    <t>0x7146100ebaafd46876bb0d367e30c215c7e9bc3ac69ddcaab56fa502cf16209d#19178</t>
  </si>
  <si>
    <t>17817#12564374</t>
  </si>
  <si>
    <t>0x61dad224bc6f80f2839f3fb164e7a1e44ad6d3412721c5aa0e6bbf6befb3fb2c#19192</t>
  </si>
  <si>
    <t>17817#12564482</t>
  </si>
  <si>
    <t>0x65d7e01ffe0e61fa6d7d858adc0cda27dd34f7c2f06a15d2780f572cef30b69e#19209</t>
  </si>
  <si>
    <t>17817#12654349</t>
  </si>
  <si>
    <t>0x6f7af230f3c3f5ad76ae759dad072b412f09c68841112eb7c11dd5f149627c28#29115</t>
  </si>
  <si>
    <t>0x6f7af230f3c3f5ad76ae759dad072b412f09c68841112eb7c11dd5f149627c28#29116</t>
  </si>
  <si>
    <t>17817#12654450</t>
  </si>
  <si>
    <t>0x71fddb873e838d0579a1c1cf5ae4c19fc263ebdd72a9384321920d339dc70698#29124</t>
  </si>
  <si>
    <t>17817#12706570</t>
  </si>
  <si>
    <t>0x519383f2be1c97263dd575c703c27c18af3a6758b559b8c34cb52acedc2596e6#35010</t>
  </si>
  <si>
    <t>0x519383f2be1c97263dd575c703c27c18af3a6758b559b8c34cb52acedc2596e6#35012</t>
  </si>
  <si>
    <t>17817#12986984</t>
  </si>
  <si>
    <t>0x519383f2be1c97263dd575c703c27c18af3a6758b559b8c34cb52acedc2596e6#35011</t>
  </si>
  <si>
    <t>0xf46f58ad6262dd1b8bd077a266f0304c9834ac61a95f047c545bdafbb7e86c3a#59256</t>
  </si>
  <si>
    <t>17817#12987283</t>
  </si>
  <si>
    <t>0xf46f58ad6262dd1b8bd077a266f0304c9834ac61a95f047c545bdafbb7e86c3a#59255</t>
  </si>
  <si>
    <t>0x74644e1b3516b049eed13c19038efdda9c3bebd9ad4801e1e30e7283a9dcaf7e#59293</t>
  </si>
  <si>
    <t>17817#13148608</t>
  </si>
  <si>
    <t>0xdfd15f9da072ea12d6702991c9e4f836562fbfb66daa966d4bd7c751ec02b510#71293</t>
  </si>
  <si>
    <t>17817#13148724</t>
  </si>
  <si>
    <t>0xdfd15f9da072ea12d6702991c9e4f836562fbfb66daa966d4bd7c751ec02b510#71292</t>
  </si>
  <si>
    <t>0x2cb248b07c6e29451a23ffc450390639d00c429b1d892655c36ea2d7321080d7#71299</t>
  </si>
  <si>
    <t>17817#13201284</t>
  </si>
  <si>
    <t>0xfd0649f24c6c68262f3f4122b2f3a520e3fc3e1aa6e75685b2182b2ddc57e8c3#74610</t>
  </si>
  <si>
    <t>17817#13316362</t>
  </si>
  <si>
    <t>0xfd0649f24c6c68262f3f4122b2f3a520e3fc3e1aa6e75685b2182b2ddc57e8c3#74609</t>
  </si>
  <si>
    <t>0xfcded3384ea660d0d30329b4b8ea73c2b5985d62bdddf34769a964d0dba768cc#82142</t>
  </si>
  <si>
    <t>17817#13424518</t>
  </si>
  <si>
    <t>0x20d3e9cd61deb4e125ef0d05be216659aebbd3cbff419c6614a2b7cba42ee90c#87005</t>
  </si>
  <si>
    <t>0x20d3e9cd61deb4e125ef0d05be216659aebbd3cbff419c6614a2b7cba42ee90c#87004</t>
  </si>
  <si>
    <t>17891#12470675</t>
  </si>
  <si>
    <t>0xedae76d37b4725ae824918ae1d475123c6b719f0</t>
  </si>
  <si>
    <t>0x4b7429dfad789777d9d98ef934a22633d5faa8c826e607bc5d1db9047efc3bc0#6729</t>
  </si>
  <si>
    <t>17891#12521561</t>
  </si>
  <si>
    <t>0x5664dd05d3a030e806a0f5b36b9e6c7bb5f5f9175b6c11100063545bdb48a578#14063</t>
  </si>
  <si>
    <t>0x5664dd05d3a030e806a0f5b36b9e6c7bb5f5f9175b6c11100063545bdb48a578#14065</t>
  </si>
  <si>
    <t>17891#12583145</t>
  </si>
  <si>
    <t>0x5664dd05d3a030e806a0f5b36b9e6c7bb5f5f9175b6c11100063545bdb48a578#14064</t>
  </si>
  <si>
    <t>0x9cce63be09216c631e52d1f92c290d25ce7edbea0d67d25cdb435c4736be7c78#21151</t>
  </si>
  <si>
    <t>17891#12674138</t>
  </si>
  <si>
    <t>0x9cce63be09216c631e52d1f92c290d25ce7edbea0d67d25cdb435c4736be7c78#21149</t>
  </si>
  <si>
    <t>0x63b1ec5a059eb60108fc3ebc840c98b1dd083b4d18bf188504f4df9dedae33ec#30926</t>
  </si>
  <si>
    <t>0x9cce63be09216c631e52d1f92c290d25ce7edbea0d67d25cdb435c4736be7c78#21150</t>
  </si>
  <si>
    <t>0x63b1ec5a059eb60108fc3ebc840c98b1dd083b4d18bf188504f4df9dedae33ec#30925</t>
  </si>
  <si>
    <t>179602#13959372</t>
  </si>
  <si>
    <t>0.419319223526680228</t>
  </si>
  <si>
    <t>0.265738</t>
  </si>
  <si>
    <t>0x449a613acbdee5275bd7b70003b6d63c632b2751fb2a277cef18f90c15205891#94708</t>
  </si>
  <si>
    <t>179602#14044517</t>
  </si>
  <si>
    <t>0x604fed012c51da24b477246ee41a23c2d706f49c2c487890900d44277212bc33#94988</t>
  </si>
  <si>
    <t>0x604fed012c51da24b477246ee41a23c2d706f49c2c487890900d44277212bc33#94989</t>
  </si>
  <si>
    <t>180177#13968495</t>
  </si>
  <si>
    <t>0xec1d1b73d577b023fba8254e68b2206f0c657b10</t>
  </si>
  <si>
    <t>0x2aa5fbcf6a0ade014e0b8bd91467fe1f98fc260a2a5e83c8e733096ad793c9a3#94766</t>
  </si>
  <si>
    <t>180177#13987140</t>
  </si>
  <si>
    <t>0x6d6ba3dcdd4734b25ab567e0596ee6687c222045cee83713d4d70cfa273d79ba#94842</t>
  </si>
  <si>
    <t>0x6d6ba3dcdd4734b25ab567e0596ee6687c222045cee83713d4d70cfa273d79ba#94843</t>
  </si>
  <si>
    <t>18026#12471677</t>
  </si>
  <si>
    <t>0xc568e10c406da98b2eeeff44c9fbb1d5281cd89b</t>
  </si>
  <si>
    <t>0xf52a61dae79208c1e4de2880afe17cb35af640be11f555733ade313645be6ea6#6883</t>
  </si>
  <si>
    <t>18026#16480410</t>
  </si>
  <si>
    <t>0xdd6b4f350488d386bc58b01e1b365ab58eb0cfacaabc252b4593804e1f1982e3#111725</t>
  </si>
  <si>
    <t>0xdd6b4f350488d386bc58b01e1b365ab58eb0cfacaabc252b4593804e1f1982e3#111726</t>
  </si>
  <si>
    <t>180514#13976894</t>
  </si>
  <si>
    <t>0xdc4efc8811eb36b06fef5f019a3cbfdd565c81c2</t>
  </si>
  <si>
    <t>0.016924510087396045</t>
  </si>
  <si>
    <t>0.007893</t>
  </si>
  <si>
    <t>0xbc12d2ac01ad0a79b20e96043f77d3029e23adb1de43dee927d1f82e855c5453#94775</t>
  </si>
  <si>
    <t>180514#13983607</t>
  </si>
  <si>
    <t>0x167d56a2cd3664c1e513fd19c8dffb5816ce02ff31b23cae01e7a480aba14ed7#94828</t>
  </si>
  <si>
    <t>0x167d56a2cd3664c1e513fd19c8dffb5816ce02ff31b23cae01e7a480aba14ed7#94829</t>
  </si>
  <si>
    <t>18080#12472185</t>
  </si>
  <si>
    <t>0x91b867638d0e62d4e76273212ca15202b054d9f0</t>
  </si>
  <si>
    <t>0xf0f4c4cce0fdb428555d34b7e4fd00ab891351c5fa23d1946322d285ead57e33#6943</t>
  </si>
  <si>
    <t>18080#13148834</t>
  </si>
  <si>
    <t>0x1c0f376faac63c517fdbbeedc1be3d14b3f31192c69200211fea733be302925c#71312</t>
  </si>
  <si>
    <t>0x1c0f376faac63c517fdbbeedc1be3d14b3f31192c69200211fea733be302925c#71313</t>
  </si>
  <si>
    <t>18177#12473118</t>
  </si>
  <si>
    <t>0xa11b6b523ae3e63164de5ab0c7d6d565e22e3f7b</t>
  </si>
  <si>
    <t>0xa56172fb2c366c022a6e737bc2fa4b410f5fd80a</t>
  </si>
  <si>
    <t>0xef25227e07173c547d30b76312ecc9e5643c0ec22a023fd09c244f051a3fbc29#7122</t>
  </si>
  <si>
    <t>18177#12473591</t>
  </si>
  <si>
    <t>0x39a59b44c9c5509240fa30cd493fc17a7188cbbd651ba5fb6eb3d446f8a354b0#7201</t>
  </si>
  <si>
    <t>0x39a59b44c9c5509240fa30cd493fc17a7188cbbd651ba5fb6eb3d446f8a354b0#7202</t>
  </si>
  <si>
    <t>18177#13206956</t>
  </si>
  <si>
    <t>18212#12473372</t>
  </si>
  <si>
    <t>0x188c30e9a6527f5f0c3f7fe59b72ac7253c62f28</t>
  </si>
  <si>
    <t>0xb116b68406e62d9f9ce186be5c1748e5ed58239868c4f8681b5ad52e512f37bb#7162</t>
  </si>
  <si>
    <t>18212#12475854</t>
  </si>
  <si>
    <t>0xa0d8803690222210f0336eac494064cd495dc69452c547b132af9d6268482ad2#7459</t>
  </si>
  <si>
    <t>18212#12480713</t>
  </si>
  <si>
    <t>0xb977b51e14bafd4b19969bc68cf961954246d177fb45711a4c9f051d6f66d1be#8106</t>
  </si>
  <si>
    <t>0xb977b51e14bafd4b19969bc68cf961954246d177fb45711a4c9f051d6f66d1be#8107</t>
  </si>
  <si>
    <t>18212#12499877</t>
  </si>
  <si>
    <t>0x3fa202aeda8c522fbe72107d41a5c4b8ed9f6cde58321d50e46f9963252cfdaf#11201</t>
  </si>
  <si>
    <t>18212#12513168</t>
  </si>
  <si>
    <t>0x04f9d5f503f976c171a97f7c47f376500c77ce07c3b20b229d1be7e0a969fd35#13094</t>
  </si>
  <si>
    <t>18212#12531988</t>
  </si>
  <si>
    <t>0xeb126a6fa4c114363407b4abcf4a25064976a00b8494093bfafb7a824b360b7a#15436</t>
  </si>
  <si>
    <t>18212#12582826</t>
  </si>
  <si>
    <t>0x5ef90e5cce1163ea8c8eb508b24bfdeaf27392565798905451238ccca3134b74#21117</t>
  </si>
  <si>
    <t>0x5ef90e5cce1163ea8c8eb508b24bfdeaf27392565798905451238ccca3134b74#21118</t>
  </si>
  <si>
    <t>18220#12473424</t>
  </si>
  <si>
    <t>0x25856abdcc98eeb366a710f528ff5ec622520899</t>
  </si>
  <si>
    <t>0x5c7454158895ba4aea5e4bd6ed7d3a4093051b21a2a3bb7603b23e862bc73a69#7178</t>
  </si>
  <si>
    <t>18220#12973207</t>
  </si>
  <si>
    <t>0xa33cbf63461df94f0a4685f65ebfabfa77ee5c1a6f2f76d4a00f3fc163663d45#57659</t>
  </si>
  <si>
    <t>0xa33cbf63461df94f0a4685f65ebfabfa77ee5c1a6f2f76d4a00f3fc163663d45#57660</t>
  </si>
  <si>
    <t>18252#12473607</t>
  </si>
  <si>
    <t>0xacd8a45851c333908c05ea8e62829973bc3297898434dcadd4bad98a46a3bf58#7206</t>
  </si>
  <si>
    <t>18252#12475484</t>
  </si>
  <si>
    <t>0x2311b1d1c9f2b0ae2b1a08e005e3ed5974e5bce62d685cd04f7ceead484f6950#7422</t>
  </si>
  <si>
    <t>0x2311b1d1c9f2b0ae2b1a08e005e3ed5974e5bce62d685cd04f7ceead484f6950#7423</t>
  </si>
  <si>
    <t>18252#13206956</t>
  </si>
  <si>
    <t>183622#14026837</t>
  </si>
  <si>
    <t>0x5ee59afb1f4f0a40fd0baab3fcff48c6cb7bfa457b07de48d671162f25df2684#94913</t>
  </si>
  <si>
    <t>183622#17333358</t>
  </si>
  <si>
    <t>0x1e4e1020fc956faddc2897d0970fc5f04cf30e9fe62de16bf12923b522087909#119361</t>
  </si>
  <si>
    <t>0x1e4e1020fc956faddc2897d0970fc5f04cf30e9fe62de16bf12923b522087909#119362</t>
  </si>
  <si>
    <t>18407#12474671</t>
  </si>
  <si>
    <t>0x796926897f17a462a375324f849c26de27eacbd5</t>
  </si>
  <si>
    <t>0xb01f0f778b43ac36a723282b0386c9104795070b622c5fe0d186e906f54d0fa2#7345</t>
  </si>
  <si>
    <t>18407#12636085</t>
  </si>
  <si>
    <t>0x203473b9d2aac6b081a731f70ffe357a3a8f5f6483f35103b0d33e70931770e4#27431</t>
  </si>
  <si>
    <t>0x203473b9d2aac6b081a731f70ffe357a3a8f5f6483f35103b0d33e70931770e4#27432</t>
  </si>
  <si>
    <t>18483#12475073</t>
  </si>
  <si>
    <t>0x6d71c5886d08d9a1c6c89038148055297f6440e0</t>
  </si>
  <si>
    <t>0xa1721c908b92f2c8b533ec8942a1e0e053ac89ae8a169e59b011c8ca7c68065e#7387</t>
  </si>
  <si>
    <t>18483#12565767</t>
  </si>
  <si>
    <t>0xe5a5340af9e55242551cdfb91d9abefac2e9e40429b1961de803f3d613f1f535#19363</t>
  </si>
  <si>
    <t>0xe5a5340af9e55242551cdfb91d9abefac2e9e40429b1961de803f3d613f1f535#19364</t>
  </si>
  <si>
    <t>185081#14049323</t>
  </si>
  <si>
    <t>0x9942c18de1b386d77828f79e4ebe4ed60bcd3fce</t>
  </si>
  <si>
    <t>0.349659293483757824</t>
  </si>
  <si>
    <t>0.271692</t>
  </si>
  <si>
    <t>0x857ae64d441e62967ea9e4de2164c35c67bc51b6ab6d742f2c15388e7019a54b#95037</t>
  </si>
  <si>
    <t>185081#14448688</t>
  </si>
  <si>
    <t>0xd4b0a686ea762a7e0e43ffcd8c100271da0dcdf00473705a8a847ec029b2082e#97141</t>
  </si>
  <si>
    <t>0xd4b0a686ea762a7e0e43ffcd8c100271da0dcdf00473705a8a847ec029b2082e#97142</t>
  </si>
  <si>
    <t>1852#12377813</t>
  </si>
  <si>
    <t>0x5c0ac266833e36e98edb52070bcea5be6c1145c6</t>
  </si>
  <si>
    <t>0xf59dd6052d913e47102ed2df2d4fa0847d5ee0a7fe99ac70c974db14b41090b8#239</t>
  </si>
  <si>
    <t>1852#13622946</t>
  </si>
  <si>
    <t>0x6296ba3f4bf87cb1d45c126f4a3ebe37ed0af3b917100b2969d21549071dc6ef#92066</t>
  </si>
  <si>
    <t>0x6296ba3f4bf87cb1d45c126f4a3ebe37ed0af3b917100b2969d21549071dc6ef#92067</t>
  </si>
  <si>
    <t>185397#14054475</t>
  </si>
  <si>
    <t>0xb432863b3857f1cd9d78f5856a8d20693a8bc1a0</t>
  </si>
  <si>
    <t>0xb4e27d1cfa7f1433ced44c15fae15c88dc436af5c411746ce4b1733353ab4d26#95170</t>
  </si>
  <si>
    <t>185397#14057160</t>
  </si>
  <si>
    <t>0xa5f698700d91f305ddd4a4556e2df3fd3d784785387f303ddcd965862ddb6785#95245</t>
  </si>
  <si>
    <t>0xa5f698700d91f305ddd4a4556e2df3fd3d784785387f303ddcd965862ddb6785#95246</t>
  </si>
  <si>
    <t>185767#14060623</t>
  </si>
  <si>
    <t>0x77bbe1b5695ffd62ea0aa4c6221ecc2cf23e2bd9</t>
  </si>
  <si>
    <t>0x9d6d10f05110e85949f952d226b022a9d65ac649706b7c6e5ba32034248684e2#95287</t>
  </si>
  <si>
    <t>185767#14068799</t>
  </si>
  <si>
    <t>0x3bc7640511b5ee81ad7a7ff07aa2be57e5d1f95fc0e7657a9afaf36e46098867#95370</t>
  </si>
  <si>
    <t>0x3bc7640511b5ee81ad7a7ff07aa2be57e5d1f95fc0e7657a9afaf36e46098867#95371</t>
  </si>
  <si>
    <t>18587#12475717</t>
  </si>
  <si>
    <t>0x214f14d1bae354174e940d53b60c59fa6ff5aaac</t>
  </si>
  <si>
    <t>0xa1fd5c936f831345ed0629f5e41343a40f3587b5286ba1c7d0deeb181dcf9793#7441</t>
  </si>
  <si>
    <t>18587#12503547</t>
  </si>
  <si>
    <t>0x57c524af55881ef5afc213f1f918bd251558e8fbd9e48db0e78ca5d94882cf06#11805</t>
  </si>
  <si>
    <t>0x57c524af55881ef5afc213f1f918bd251558e8fbd9e48db0e78ca5d94882cf06#11807</t>
  </si>
  <si>
    <t>18587#12555017</t>
  </si>
  <si>
    <t>0x57c524af55881ef5afc213f1f918bd251558e8fbd9e48db0e78ca5d94882cf06#11806</t>
  </si>
  <si>
    <t>0x170cdd43d6e60bc77da92e7b6900057bbb9d4cee480828f25e86a5ba4988d21e#18196</t>
  </si>
  <si>
    <t>0x170cdd43d6e60bc77da92e7b6900057bbb9d4cee480828f25e86a5ba4988d21e#18195</t>
  </si>
  <si>
    <t>186241#14069925</t>
  </si>
  <si>
    <t>0x1ffc9ba7be24ed396dc49b280f032763fdf85395</t>
  </si>
  <si>
    <t>0xea22eeb7a9ae785d4fde68ebd0628871452b1683f055c1c39245135e819e33d5#95385</t>
  </si>
  <si>
    <t>186241#14070021</t>
  </si>
  <si>
    <t>0x259512f4d291be5a3ec4d9ee15a088bd4fc997022938fd25cfcdb0e5c0144dbe#95386</t>
  </si>
  <si>
    <t>0x259512f4d291be5a3ec4d9ee15a088bd4fc997022938fd25cfcdb0e5c0144dbe#95387</t>
  </si>
  <si>
    <t>18625#12475886</t>
  </si>
  <si>
    <t>0x479c4a69b481449c4b92694eb32758cfc920735a</t>
  </si>
  <si>
    <t>0xd66304345a41672e5b936837a964530578eef48ad55d864f37e5a692f613bb41#7467</t>
  </si>
  <si>
    <t>18625#12476194</t>
  </si>
  <si>
    <t>0xfd3e31aa761d2490c6b473861bee1f695b1aa94e0c1bc46cdc461f2596aa6691#7503</t>
  </si>
  <si>
    <t>18625#12484819</t>
  </si>
  <si>
    <t>0x722ffdb5cedf86388575bbea991d2c4a87558e224bcfb06966e27fec169066a9#8686</t>
  </si>
  <si>
    <t>18625#12658126</t>
  </si>
  <si>
    <t>0x883d2a8c79534bce8e1c03d2e5a90999cd5b643dd20f01283d3661208fea8587#29349</t>
  </si>
  <si>
    <t>0x883d2a8c79534bce8e1c03d2e5a90999cd5b643dd20f01283d3661208fea8587#29350</t>
  </si>
  <si>
    <t>18625#12815551</t>
  </si>
  <si>
    <t>0x4ed55067942003f8d28a6511d9c16aacaca525c92e8bcdab47fd8e742566641e#43436</t>
  </si>
  <si>
    <t>0x4ed55067942003f8d28a6511d9c16aacaca525c92e8bcdab47fd8e742566641e#43438</t>
  </si>
  <si>
    <t>18625#12899959</t>
  </si>
  <si>
    <t>0x4ed55067942003f8d28a6511d9c16aacaca525c92e8bcdab47fd8e742566641e#43437</t>
  </si>
  <si>
    <t>0x19523e54c569ee2b98f47bafed1c3fff595cd112be70546d448d816be749f41a#50980</t>
  </si>
  <si>
    <t>18625#12930026</t>
  </si>
  <si>
    <t>0x19523e54c569ee2b98f47bafed1c3fff595cd112be70546d448d816be749f41a#50978</t>
  </si>
  <si>
    <t>0xed8d37facb0514fed1d2c713d0214123de7281ce5ff1da1481981e86e431ee07#53574</t>
  </si>
  <si>
    <t>18625#12944293</t>
  </si>
  <si>
    <t>0x19523e54c569ee2b98f47bafed1c3fff595cd112be70546d448d816be749f41a#50979</t>
  </si>
  <si>
    <t>0x9cf6317f1dc4a81e94a0e8cdb35abcde72797637a76432ece87a271da6d5c6d8#54814</t>
  </si>
  <si>
    <t>18625#12962205</t>
  </si>
  <si>
    <t>0xed8d37facb0514fed1d2c713d0214123de7281ce5ff1da1481981e86e431ee07#53572</t>
  </si>
  <si>
    <t>0x7b4c04c7c74a03ffa529773854feb8f66727ad84ad4a1c5e73b59006f6d18ac0#56574</t>
  </si>
  <si>
    <t>18625#12965414</t>
  </si>
  <si>
    <t>0xed8d37facb0514fed1d2c713d0214123de7281ce5ff1da1481981e86e431ee07#53573</t>
  </si>
  <si>
    <t>0xf7e7d6a06eb63c0d9697992b5d295f27ecbe4f5bcc774ff8cb30902c06ad4d9b#56883</t>
  </si>
  <si>
    <t>18625#12990278</t>
  </si>
  <si>
    <t>0x9cf6317f1dc4a81e94a0e8cdb35abcde72797637a76432ece87a271da6d5c6d8#54812</t>
  </si>
  <si>
    <t>0x5b08fc96d69f4903651d401a202d93812bf237e6d987e07ba868d02f656ae4c4#59617</t>
  </si>
  <si>
    <t>0x9cf6317f1dc4a81e94a0e8cdb35abcde72797637a76432ece87a271da6d5c6d8#54813</t>
  </si>
  <si>
    <t>0x7b4c04c7c74a03ffa529773854feb8f66727ad84ad4a1c5e73b59006f6d18ac0#56572</t>
  </si>
  <si>
    <t>0x7b4c04c7c74a03ffa529773854feb8f66727ad84ad4a1c5e73b59006f6d18ac0#56573</t>
  </si>
  <si>
    <t>0xf7e7d6a06eb63c0d9697992b5d295f27ecbe4f5bcc774ff8cb30902c06ad4d9b#56881</t>
  </si>
  <si>
    <t>0xf7e7d6a06eb63c0d9697992b5d295f27ecbe4f5bcc774ff8cb30902c06ad4d9b#56882</t>
  </si>
  <si>
    <t>0x5b08fc96d69f4903651d401a202d93812bf237e6d987e07ba868d02f656ae4c4#59616</t>
  </si>
  <si>
    <t>18661#12476082</t>
  </si>
  <si>
    <t>0x62fffa4cf65b85f03e857860c81555554354767f</t>
  </si>
  <si>
    <t>0x510d844ba009986db5a0903939281f05fcadfb5cbe002087177fce314516698a#7486</t>
  </si>
  <si>
    <t>18661#12615933</t>
  </si>
  <si>
    <t>0x3a62fe91994ddeff55aa8cf3f3a7d891522d90e0d6e5d4ad926f427a33e6c3aa#25308</t>
  </si>
  <si>
    <t>0x3a62fe91994ddeff55aa8cf3f3a7d891522d90e0d6e5d4ad926f427a33e6c3aa#25309</t>
  </si>
  <si>
    <t>18682#12476168</t>
  </si>
  <si>
    <t>0xbefd37cd8d2874432162358499b1c7593408bf46</t>
  </si>
  <si>
    <t>0x63bce3ca3a94f89d39443fb6a9859bc788b8ad698479f1b9d48b2f73fd544eb7#7497</t>
  </si>
  <si>
    <t>18682#12708783</t>
  </si>
  <si>
    <t>0xd126bfee21d1b815bd8da26d2c84d0b10e38d005bc44b0e7b8a09495c1d13fa7#35224</t>
  </si>
  <si>
    <t>0xd126bfee21d1b815bd8da26d2c84d0b10e38d005bc44b0e7b8a09495c1d13fa7#35225</t>
  </si>
  <si>
    <t>18731#12476403</t>
  </si>
  <si>
    <t>0x2ae1d88af6d27cdf7c5c3799c8bf88191e2686d6</t>
  </si>
  <si>
    <t>0x8e388728c6272326d9a33181bee8e85769215e56e9e7b9304b0d0720e53f9156#7524</t>
  </si>
  <si>
    <t>18731#12823865</t>
  </si>
  <si>
    <t>0xbb6458e84125cff366600b38f8c4346e129bf71dbdee7a3cbc1c48d5ee91e17b#44383</t>
  </si>
  <si>
    <t>0xbb6458e84125cff366600b38f8c4346e129bf71dbdee7a3cbc1c48d5ee91e17b#44384</t>
  </si>
  <si>
    <t>187894#14103192</t>
  </si>
  <si>
    <t>0xa7b4464333198e5b94e219336b2f0982306671e2</t>
  </si>
  <si>
    <t>0.022763819118086717</t>
  </si>
  <si>
    <t>0.030709</t>
  </si>
  <si>
    <t>0xfea90ab806c969a6e0ccbcb6ccbb106a0c3a1e992a656a9ceeb3589338196450#95554</t>
  </si>
  <si>
    <t>187894#14110018</t>
  </si>
  <si>
    <t>0x9977f2051d64429b9b07812bcf0a6eaaf0daa5469661f815b28f96d9676c18f0#95582</t>
  </si>
  <si>
    <t>0x9977f2051d64429b9b07812bcf0a6eaaf0daa5469661f815b28f96d9676c18f0#95583</t>
  </si>
  <si>
    <t>18800#12476875</t>
  </si>
  <si>
    <t>0xd2dbbddda201ea011a36e4f6e26bcbaa82c5d1c2</t>
  </si>
  <si>
    <t>0x953dfab3d21aaeb277c27e4221e53906516e775f72e3155a4a55a5598d184395#7580</t>
  </si>
  <si>
    <t>18800#13205819</t>
  </si>
  <si>
    <t>0x910e5497b9aa4f1cf00e2268ca92308b81695919adc7eb96664418ca8f29015e#74914</t>
  </si>
  <si>
    <t>0x910e5497b9aa4f1cf00e2268ca92308b81695919adc7eb96664418ca8f29015e#74915</t>
  </si>
  <si>
    <t>18862#12477280</t>
  </si>
  <si>
    <t>0x7ed9dc4698e7517031290712a0c542996ddd6e40</t>
  </si>
  <si>
    <t>0x08aa6bf0c0bb48839beab2292aad3588441b88e832ff4d98dd33b572b5285003#7611</t>
  </si>
  <si>
    <t>18862#12791376</t>
  </si>
  <si>
    <t>0x88c17047a9a36d743be53d2e1b19996c1c06e2a4af24c8e71f9b2597d44f80e1#41943</t>
  </si>
  <si>
    <t>0x88c17047a9a36d743be53d2e1b19996c1c06e2a4af24c8e71f9b2597d44f80e1#41944</t>
  </si>
  <si>
    <t>18871#12477320</t>
  </si>
  <si>
    <t>0xee2826453a4fd5afeb7ceffeef3ffa2320081268</t>
  </si>
  <si>
    <t>0xce559870881a5b2c064370e1ecf8aff6305608a1c36dd3796ba9ef7f025b757f#7618</t>
  </si>
  <si>
    <t>18871#12479067</t>
  </si>
  <si>
    <t>0x5a211a3154a916cd43f7b275450cadf4c0262d1531470ffc2aabcc73b7289705#7832</t>
  </si>
  <si>
    <t>0x5a211a3154a916cd43f7b275450cadf4c0262d1531470ffc2aabcc73b7289705#7833</t>
  </si>
  <si>
    <t>18871#12557403</t>
  </si>
  <si>
    <t>0xf1a5412867c58cb65fec997f2316e329795e54d740b9edc0233191cad74dcf60#18438</t>
  </si>
  <si>
    <t>18871#12560225</t>
  </si>
  <si>
    <t>0x5b957bfe54da07a6fd82b39d4b401ab08c300eec829f8c84785bbcd5336db9f7#18713</t>
  </si>
  <si>
    <t>0x5b957bfe54da07a6fd82b39d4b401ab08c300eec829f8c84785bbcd5336db9f7#18714</t>
  </si>
  <si>
    <t>1889#12377875</t>
  </si>
  <si>
    <t>0x820adbe5bbaba72979949686e3d32f784542235d</t>
  </si>
  <si>
    <t>0xfd02397d48b623de8338dd6ece0b798091e7278f1e0c96c446ae67cd2e03ffc6#244</t>
  </si>
  <si>
    <t>1889#16286724</t>
  </si>
  <si>
    <t>0x94923e8b20bf84059ae6acc29561456da003b3a89f5e21ac245f7fd424b12c76#110768</t>
  </si>
  <si>
    <t>0x94923e8b20bf84059ae6acc29561456da003b3a89f5e21ac245f7fd424b12c76#110769</t>
  </si>
  <si>
    <t>18919#12477551</t>
  </si>
  <si>
    <t>0x01d2d95eb4204be579392137e0148e75d217429d</t>
  </si>
  <si>
    <t>0x8e33906aa8b683fdcb211d5e57c9ca1b8f120334f4e15ddf7f8280c6fa34e50d#7654</t>
  </si>
  <si>
    <t>18919#14823406</t>
  </si>
  <si>
    <t>0x61d1d71f9197836bcad14e7033925888d9b1622adbaf769ffb665b45af7b24ca#99334</t>
  </si>
  <si>
    <t>0x61d1d71f9197836bcad14e7033925888d9b1622adbaf769ffb665b45af7b24ca#99335</t>
  </si>
  <si>
    <t>18919#14823426</t>
  </si>
  <si>
    <t>0x8c5f7a12f45da02bffb00ba885712e7633b328e2e25eabf582359e59d31ebbb0#99336</t>
  </si>
  <si>
    <t>0x8c5f7a12f45da02bffb00ba885712e7633b328e2e25eabf582359e59d31ebbb0#99337</t>
  </si>
  <si>
    <t>18936#12477626</t>
  </si>
  <si>
    <t>0x34f96c533e62b26df1f3dda4d2bd71b3b6a68e58</t>
  </si>
  <si>
    <t>0x4a37ae22022f36cacd4c93208278a52e822be6f650e1dd19af913d1f76ec4a53#7660</t>
  </si>
  <si>
    <t>18936#12490292</t>
  </si>
  <si>
    <t>0x770b90d34277d4f5a5958c0ba45bd9d7e107f69449b61641413abec21a124198#9358</t>
  </si>
  <si>
    <t>0x770b90d34277d4f5a5958c0ba45bd9d7e107f69449b61641413abec21a124198#9359</t>
  </si>
  <si>
    <t>18936#12494783</t>
  </si>
  <si>
    <t>0xfd8f56a2df09110e2147499f68da740f363f6fb97ee455665811c4365f0e37c3#10285</t>
  </si>
  <si>
    <t>18936#13013236</t>
  </si>
  <si>
    <t>0xc4ababc8ccae1933d5dbc3ca07987c46d44412746acc7aac4113b43302c4a0d7#61629</t>
  </si>
  <si>
    <t>0xc4ababc8ccae1933d5dbc3ca07987c46d44412746acc7aac4113b43302c4a0d7#61630</t>
  </si>
  <si>
    <t>18946#12477708</t>
  </si>
  <si>
    <t>0x41d973acb9fe351e5b14d08aebee6c13abc17cab</t>
  </si>
  <si>
    <t>0xa0855dbeb56e537b6ba9bf285bd739dbc0e0a060f8fcb0d5b0d731ecc0203611#7668</t>
  </si>
  <si>
    <t>18946#13452446</t>
  </si>
  <si>
    <t>0x667dc33c1652fd3698e5185d6b510e960f12e75afe8e067373a7ef69cd8f61e4#87946</t>
  </si>
  <si>
    <t>0x667dc33c1652fd3698e5185d6b510e960f12e75afe8e067373a7ef69cd8f61e4#87947</t>
  </si>
  <si>
    <t>19137#12479564</t>
  </si>
  <si>
    <t>0xd07e37862b11ca2186922f1c71f61d952d2b93e8</t>
  </si>
  <si>
    <t>0xdadb964384c54abc7d07fd45a3a355bf26ff8edd70f5cd5be6c0a939577e198d#7902</t>
  </si>
  <si>
    <t>19137#12598614</t>
  </si>
  <si>
    <t>0xa3c7d5f5c414a20271ebb016267403cc8a6df86fff60a4c8babaa7221b099fec#23480</t>
  </si>
  <si>
    <t>0xa3c7d5f5c414a20271ebb016267403cc8a6df86fff60a4c8babaa7221b099fec#23482</t>
  </si>
  <si>
    <t>19137#12637403</t>
  </si>
  <si>
    <t>0xa3c7d5f5c414a20271ebb016267403cc8a6df86fff60a4c8babaa7221b099fec#23481</t>
  </si>
  <si>
    <t>0xac8ed5cc91e8137794a1ef10480b8d848cfbe702ce31bc627abf51d62999a337#27523</t>
  </si>
  <si>
    <t>0xac8ed5cc91e8137794a1ef10480b8d848cfbe702ce31bc627abf51d62999a337#27522</t>
  </si>
  <si>
    <t>19146#12479670</t>
  </si>
  <si>
    <t>0x1fcd4e0d66154930c4252368f717a15a66f8e1cf</t>
  </si>
  <si>
    <t>0x51ab93914f822a5c7548d4d452dc5363a55fca333591b0209276a044f8f78792#7924</t>
  </si>
  <si>
    <t>19146#15189990</t>
  </si>
  <si>
    <t>0x9a0b6479f99b1e01302a16f72f6cc611c784dde7b0160e8f02d1a5f09a77bf78#101791</t>
  </si>
  <si>
    <t>0x9a0b6479f99b1e01302a16f72f6cc611c784dde7b0160e8f02d1a5f09a77bf78#101792</t>
  </si>
  <si>
    <t>19177#12480367</t>
  </si>
  <si>
    <t>0xf7b80fb88571f63824d138cab71e21487777991d</t>
  </si>
  <si>
    <t>0x196589f573a38762c0640412a2254fb9dbc42c0fdae8a3201d6902fd2dc276ee#8057</t>
  </si>
  <si>
    <t>19177#12639819</t>
  </si>
  <si>
    <t>0xb2cbbfecd0d8befcc676c86c840306de12d4af92fc15fbce9e6a6877740b30a1#27742</t>
  </si>
  <si>
    <t>0xb2cbbfecd0d8befcc676c86c840306de12d4af92fc15fbce9e6a6877740b30a1#27743</t>
  </si>
  <si>
    <t>19324#12481385</t>
  </si>
  <si>
    <t>0xd461b2871b39e84fd33293b70254a6359f84dd45</t>
  </si>
  <si>
    <t>0x30e2502fadd6c29a5928db2a30e29d88aa7976d7e69d56ca085a5b7c88a9acdc#8176</t>
  </si>
  <si>
    <t>19324#12530288</t>
  </si>
  <si>
    <t>0x24522de727c2643655ea4ed4c9198fcd7eea4460189acb10e45a161a9cc4bee4#15167</t>
  </si>
  <si>
    <t>0x24522de727c2643655ea4ed4c9198fcd7eea4460189acb10e45a161a9cc4bee4#15168</t>
  </si>
  <si>
    <t>19324#12539269</t>
  </si>
  <si>
    <t>0x2ecafd7f98377e4feba53fd5a55723e7af7a3fc412113ed58ad8a9ea8a9ff18b#16472</t>
  </si>
  <si>
    <t>19324#12639812</t>
  </si>
  <si>
    <t>0x1f632397c5c059891e342ed455ddf2ca80e2787b4d6d43f6c349ea5f23e42d62#27740</t>
  </si>
  <si>
    <t>0x1f632397c5c059891e342ed455ddf2ca80e2787b4d6d43f6c349ea5f23e42d62#27741</t>
  </si>
  <si>
    <t>19403#12482089</t>
  </si>
  <si>
    <t>0x2e31cd05ce5db33858a8ba8b142d98077c9af526f4bb78a0c2fb69f571211cc4#8267</t>
  </si>
  <si>
    <t>19403#16741679</t>
  </si>
  <si>
    <t>0xcb049fb2a28a07963e2dbadcb631f7e06e7257f4edad50da3e31c464ae9bc471#113275</t>
  </si>
  <si>
    <t>0xcb049fb2a28a07963e2dbadcb631f7e06e7257f4edad50da3e31c464ae9bc471#113276</t>
  </si>
  <si>
    <t>19449#12482482</t>
  </si>
  <si>
    <t>0x15bd7e5e6a35a7769bed14084f7c3b5056a8686e</t>
  </si>
  <si>
    <t>0x35a52c393deac932afb4090fa582b0f057123d4c7a239d6322b420e34a4b8503#8347</t>
  </si>
  <si>
    <t>19449#14546696</t>
  </si>
  <si>
    <t>0xf56d452fa86a7382fcb56bcc563292858b6fbe4226bc0ef76848eb4fd1a32c82#97486</t>
  </si>
  <si>
    <t>0xf56d452fa86a7382fcb56bcc563292858b6fbe4226bc0ef76848eb4fd1a32c82#97487</t>
  </si>
  <si>
    <t>19498#12482680</t>
  </si>
  <si>
    <t>0x3f2dd316505749c193407d5d324c152fdd8ecb73</t>
  </si>
  <si>
    <t>0x3e67bd866b81b5917ab98bbc8ce9934a5e7218a0</t>
  </si>
  <si>
    <t>0x0aa68193fa9eabdeef2a30990469e25a06f641965d5005ac4a3ca6f39b6f88cc#8371</t>
  </si>
  <si>
    <t>19498#12503811</t>
  </si>
  <si>
    <t>0x3e041488f774b695c9cf27d01adb619095ac20cbb9271cb2ff6645909c553e98#11854</t>
  </si>
  <si>
    <t>0x3e041488f774b695c9cf27d01adb619095ac20cbb9271cb2ff6645909c553e98#11855</t>
  </si>
  <si>
    <t>19498#14790273</t>
  </si>
  <si>
    <t>0xad91105c8678a6c4c1cde1bd41713d64217386aa</t>
  </si>
  <si>
    <t>19498#16848045</t>
  </si>
  <si>
    <t>19530#12482864</t>
  </si>
  <si>
    <t>0xe3e39161d35e9a81edec667a5387bfae85752854</t>
  </si>
  <si>
    <t>0xb77bfc9ce90c6c45976730294f1e352c099fd5e051f1eb953ef86e28207ef61a#8402</t>
  </si>
  <si>
    <t>19530#12851302</t>
  </si>
  <si>
    <t>0x17fe2c111854599b86a4cc0e1e5d01f9dc03a409d933fb8eda101d44860551f0#46624</t>
  </si>
  <si>
    <t>0x17fe2c111854599b86a4cc0e1e5d01f9dc03a409d933fb8eda101d44860551f0#46625</t>
  </si>
  <si>
    <t>19530#12851339</t>
  </si>
  <si>
    <t>0x104f2cade509c61fb55ec5370090f6ed5c18e556e37681f598c3d91381e824ee#46630</t>
  </si>
  <si>
    <t>0x104f2cade509c61fb55ec5370090f6ed5c18e556e37681f598c3d91381e824ee#46631</t>
  </si>
  <si>
    <t>19671#12483718</t>
  </si>
  <si>
    <t>0x292973dc18d5e85e9a4e4185052cdfc73ce6086b</t>
  </si>
  <si>
    <t>0x725c07fb9b36a7d9108281490bd60560f585752a784b1dc89c9beacc27c24afe#8530</t>
  </si>
  <si>
    <t>19671#12712321</t>
  </si>
  <si>
    <t>0x0bd16019ceab60df29dc98af4e75b96bc546cf44b1189ce44c2cf753193a2494#35660</t>
  </si>
  <si>
    <t>0x0bd16019ceab60df29dc98af4e75b96bc546cf44b1189ce44c2cf753193a2494#35661</t>
  </si>
  <si>
    <t>19677#12483735</t>
  </si>
  <si>
    <t>0x38692e3b8a6b2e17bb0fdfedcb0fbe3a746e8f2d</t>
  </si>
  <si>
    <t>0x2789a231eb6db496567e3f9725b4710809213c48512a9de431ff17749314cd98#8533</t>
  </si>
  <si>
    <t>0.096433572750241739</t>
  </si>
  <si>
    <t>0.033206</t>
  </si>
  <si>
    <t>19677#12484600</t>
  </si>
  <si>
    <t>0x2cc7f2b440375066abc5734748dc8eca9075a7063e63a09fb94d8d8edfac6ca4#8646</t>
  </si>
  <si>
    <t>0x2cc7f2b440375066abc5734748dc8eca9075a7063e63a09fb94d8d8edfac6ca4#8648</t>
  </si>
  <si>
    <t>19677#12548978</t>
  </si>
  <si>
    <t>0x2cc7f2b440375066abc5734748dc8eca9075a7063e63a09fb94d8d8edfac6ca4#8647</t>
  </si>
  <si>
    <t>0xafd2001b584d38c51d1ab5555849d15e4d84a08c952832d30e26455ce40180b2#17606</t>
  </si>
  <si>
    <t>0xafd2001b584d38c51d1ab5555849d15e4d84a08c952832d30e26455ce40180b2#17605</t>
  </si>
  <si>
    <t>19690#12483789</t>
  </si>
  <si>
    <t>0x109fcdc5781d9f69a718a4b8caa3126dc4147c19</t>
  </si>
  <si>
    <t>0x87ec36b99e741ff26b771ddb14d51e48acdb2bf4ee38af4104125427e71f9bfe#8543</t>
  </si>
  <si>
    <t>19690#13700828</t>
  </si>
  <si>
    <t>0x2a78e3b26db1977a55d5402330ac48f4bfebbcee6a02a9161d7fa36c2befde95#93205</t>
  </si>
  <si>
    <t>0x2a78e3b26db1977a55d5402330ac48f4bfebbcee6a02a9161d7fa36c2befde95#93206</t>
  </si>
  <si>
    <t>19732#12484032</t>
  </si>
  <si>
    <t>0xa2ebaf31e8243c4d6476786e2579527ac60d0a17fa34d6aae96901cd67e902cd#8574</t>
  </si>
  <si>
    <t>19732#12490159</t>
  </si>
  <si>
    <t>0x0c3382a91d7f2fc909f3260015d150f78cd9d899e7c5e0979913339f1b8f897d#9329</t>
  </si>
  <si>
    <t>0x0c3382a91d7f2fc909f3260015d150f78cd9d899e7c5e0979913339f1b8f897d#9331</t>
  </si>
  <si>
    <t>19732#12534915</t>
  </si>
  <si>
    <t>0x0c3382a91d7f2fc909f3260015d150f78cd9d899e7c5e0979913339f1b8f897d#9330</t>
  </si>
  <si>
    <t>0x90194f5f2c0f2d80b8dbadf06046dbe2aa9a14af70abd49a62958112e8723135#15916</t>
  </si>
  <si>
    <t>19732#12535442</t>
  </si>
  <si>
    <t>0x90194f5f2c0f2d80b8dbadf06046dbe2aa9a14af70abd49a62958112e8723135#15914</t>
  </si>
  <si>
    <t>0xa73c008708985a653a8f3c409e3bf8ac51532c0d09c5fab8904638b4ec6e87c0#15978</t>
  </si>
  <si>
    <t>19732#13244723</t>
  </si>
  <si>
    <t>0x90194f5f2c0f2d80b8dbadf06046dbe2aa9a14af70abd49a62958112e8723135#15915</t>
  </si>
  <si>
    <t>0x56eb8e3b3aa1cf05e738508237efb785d9993ad0163223298c8df00a543dd65b#77725</t>
  </si>
  <si>
    <t>19732#13281565</t>
  </si>
  <si>
    <t>0xa73c008708985a653a8f3c409e3bf8ac51532c0d09c5fab8904638b4ec6e87c0#15977</t>
  </si>
  <si>
    <t>0xab56269d9e14342bab9f6fa946310de4e0665aa6a990c374784cd406c94b98fd#80311</t>
  </si>
  <si>
    <t>19732#13309723</t>
  </si>
  <si>
    <t>0x7eb68cc1d9ab23e2642a1b733f92df1e4de849e0703dec944328e6e37ef88efc#81821</t>
  </si>
  <si>
    <t>0x7eb68cc1d9ab23e2642a1b733f92df1e4de849e0703dec944328e6e37ef88efc#81820</t>
  </si>
  <si>
    <t>19740#12484079</t>
  </si>
  <si>
    <t>0xbfe12596cabaf6e931edf18cc84bb574862b9eac</t>
  </si>
  <si>
    <t>0.483525175543876087</t>
  </si>
  <si>
    <t>0.4713</t>
  </si>
  <si>
    <t>0x44fc65782acb7dab1174125479c86fec331f880d9ae12d53bb552f7557d8c8f2#8582</t>
  </si>
  <si>
    <t>19740#15131002</t>
  </si>
  <si>
    <t>0x18c319cb51b91a4c6715d85e8218e0cbbc1948b050b93caec306ce35bef787cb#101388</t>
  </si>
  <si>
    <t>0x18c319cb51b91a4c6715d85e8218e0cbbc1948b050b93caec306ce35bef787cb#101389</t>
  </si>
  <si>
    <t>19777#12484243</t>
  </si>
  <si>
    <t>0x72af8296d1272deffe909926d1db18ee418542a8</t>
  </si>
  <si>
    <t>0xaccd090bdec36780cf782f67afc92174d2b5a7e1aea16d8fbce9181c9c5d6b4b#8604</t>
  </si>
  <si>
    <t>19777#12922499</t>
  </si>
  <si>
    <t>0x783bc528f7ce5f5da8ca414012d2388277904b16999d50f2e67f4a1195306d97#52870</t>
  </si>
  <si>
    <t>0x783bc528f7ce5f5da8ca414012d2388277904b16999d50f2e67f4a1195306d97#52871</t>
  </si>
  <si>
    <t>198#12375934</t>
  </si>
  <si>
    <t>0xff770424739a77b8990632c75ed859b74c0ef749</t>
  </si>
  <si>
    <t>0x03f4d76943b370a53986e097e24b56b53c7f1a5142cc9d4179ae24c37ec7cf48#24</t>
  </si>
  <si>
    <t>198#12434119</t>
  </si>
  <si>
    <t>0xc2d44fd7e58dd0ec72cb505ea9ea6db846c753c41a613456b6c5d42c8ce0f43f#3164</t>
  </si>
  <si>
    <t>0xc2d44fd7e58dd0ec72cb505ea9ea6db846c753c41a613456b6c5d42c8ce0f43f#3165</t>
  </si>
  <si>
    <t>198#12512715</t>
  </si>
  <si>
    <t>0x0231a011eb781fddeae69944efbf7d84b2c99b594d0f278fb7d56f73b99d52b5#13048</t>
  </si>
  <si>
    <t>198#12523566</t>
  </si>
  <si>
    <t>0x93cf48d94571ba105908bcc0ae988629dda945923d822b097c5b776a91cc70fb#14342</t>
  </si>
  <si>
    <t>0x93cf48d94571ba105908bcc0ae988629dda945923d822b097c5b776a91cc70fb#14344</t>
  </si>
  <si>
    <t>198#12531479</t>
  </si>
  <si>
    <t>0x93cf48d94571ba105908bcc0ae988629dda945923d822b097c5b776a91cc70fb#14343</t>
  </si>
  <si>
    <t>0xd2ed8063c8c3c739296b06d5f9e1d27f6026c30734f1fc94e7df72736c92b3cd#15348</t>
  </si>
  <si>
    <t>198#12562267</t>
  </si>
  <si>
    <t>0xd2ed8063c8c3c739296b06d5f9e1d27f6026c30734f1fc94e7df72736c92b3cd#15347</t>
  </si>
  <si>
    <t>0x2d6acf154f47ede1523f944ce165dd1de19f6c795c8150bb4b6198717f2248ae#18991</t>
  </si>
  <si>
    <t>198#12590883</t>
  </si>
  <si>
    <t>0xb9b2e537b9c13de21598c099943f1deaf1654ca845443e2ee02f92c7a6263465#22216</t>
  </si>
  <si>
    <t>0xb9b2e537b9c13de21598c099943f1deaf1654ca845443e2ee02f92c7a6263465#22215</t>
  </si>
  <si>
    <t>19894#12484916</t>
  </si>
  <si>
    <t>0x3a4e1c8ad003a9c977457c059c8f202c070622bc</t>
  </si>
  <si>
    <t>0xa81b7a5f3e3ab0a8d3e5fbb3557ea7c8de43495885db6200834963964d45269e#8700</t>
  </si>
  <si>
    <t>19894#12735083</t>
  </si>
  <si>
    <t>0x743ddd315eb51693e4a1bbf3141c453ec2b4d4ecdf8c3272444c3f70afc141f0#37736</t>
  </si>
  <si>
    <t>0x743ddd315eb51693e4a1bbf3141c453ec2b4d4ecdf8c3272444c3f70afc141f0#37737</t>
  </si>
  <si>
    <t>19958#12485313</t>
  </si>
  <si>
    <t>0x12579783fbe8c2645d7a634b238da748405975a2</t>
  </si>
  <si>
    <t>0.426197836932158634</t>
  </si>
  <si>
    <t>0.419034</t>
  </si>
  <si>
    <t>0x42d16fdc963c77b83677568b92ae97fbb56d3a10965fabdfbae8e280336e0d8b#8743</t>
  </si>
  <si>
    <t>19958#15363955</t>
  </si>
  <si>
    <t>0xa651c7b45f0a0c4b3a8a9c34ccdecf6445bc6fa6e68544b48f6abb8201c86671#103536</t>
  </si>
  <si>
    <t>0xa651c7b45f0a0c4b3a8a9c34ccdecf6445bc6fa6e68544b48f6abb8201c86671#103537</t>
  </si>
  <si>
    <t>19961#12485320</t>
  </si>
  <si>
    <t>0x96d2df0bd28df0ffafbce7065e03638b4cf7648b</t>
  </si>
  <si>
    <t>0.365282038103239824</t>
  </si>
  <si>
    <t>0.359142</t>
  </si>
  <si>
    <t>0xb8e10189a24de499979d141376faed5721f5552b80a9fbb48561f537cca187e6#8744</t>
  </si>
  <si>
    <t>19961#15363950</t>
  </si>
  <si>
    <t>0x89b39666c70fd7c811527c82dd2ad0f2546c813efc031c012b861d8335baaa70#103534</t>
  </si>
  <si>
    <t>0x89b39666c70fd7c811527c82dd2ad0f2546c813efc031c012b861d8335baaa70#103535</t>
  </si>
  <si>
    <t>20115#12486226</t>
  </si>
  <si>
    <t>0x49072cd3bf4153da87d5eb30719bb32bda60884b</t>
  </si>
  <si>
    <t>0x1065747037801669d899d3dcc8bdeb92c6908b08</t>
  </si>
  <si>
    <t>0x250d9615bd658e50baf334b0071abad37332f71cfee3f7b5d30ac0f024fa496b#8846</t>
  </si>
  <si>
    <t>20115#12888055</t>
  </si>
  <si>
    <t>0xde07471471b274775a0f418bbe2d4d5d5f11bfd45b2fc1bdc94ab3c9ad3a118b#50025</t>
  </si>
  <si>
    <t>0xde07471471b274775a0f418bbe2d4d5d5f11bfd45b2fc1bdc94ab3c9ad3a118b#50026</t>
  </si>
  <si>
    <t>20115#14222265</t>
  </si>
  <si>
    <t>20118#12486257</t>
  </si>
  <si>
    <t>0x1fc8e4a5f173186042467e71600f1bcc206b5005</t>
  </si>
  <si>
    <t>0x327b9dee1830f8201efa751fd96f7b1ad0b300a1</t>
  </si>
  <si>
    <t>0xd273427a4c340b2af5abce3261652dbc419722252ffb260164d51438aabb70c3#8851</t>
  </si>
  <si>
    <t>20118#12570585</t>
  </si>
  <si>
    <t>0xaa343159de74ae900185c39726248f4c68c87e89767fdfb325b3175837abdf9a#19897</t>
  </si>
  <si>
    <t>0xaa343159de74ae900185c39726248f4c68c87e89767fdfb325b3175837abdf9a#19898</t>
  </si>
  <si>
    <t>20118#12840237</t>
  </si>
  <si>
    <t>20118#12840293</t>
  </si>
  <si>
    <t>0x4b1dfffe505e5da9fb329757830adb729f6110b86af2099856de7dd49ced3126#45868</t>
  </si>
  <si>
    <t>20118#13657984</t>
  </si>
  <si>
    <t>0xfb10adc6d98aae3c768e40bc6edc946a67b9aa79e6f27c73ef0708defc56c7b6#92780</t>
  </si>
  <si>
    <t>0xfb10adc6d98aae3c768e40bc6edc946a67b9aa79e6f27c73ef0708defc56c7b6#92781</t>
  </si>
  <si>
    <t>20120#12486277</t>
  </si>
  <si>
    <t>0x91f737d1c46f14d2b265857ae43141efb8714635</t>
  </si>
  <si>
    <t>0x4c7aad00a19ceffd0593264d5f48a050472228ba349b57cbf65c77cd40aa5cb2#8852</t>
  </si>
  <si>
    <t>20120#14756382</t>
  </si>
  <si>
    <t>0xae67bac2a01d9333d2ac77d7bae3083ecbfa3a7e341f3505f7cacfadd2db3547#98885</t>
  </si>
  <si>
    <t>0xae67bac2a01d9333d2ac77d7bae3083ecbfa3a7e341f3505f7cacfadd2db3547#98886</t>
  </si>
  <si>
    <t>20187#12486712</t>
  </si>
  <si>
    <t>0x029c10ad53a664831c7de471dd45bc3997e23c2c</t>
  </si>
  <si>
    <t>0x673f39217c15d15e3ac34d8df5711e8a444d3d8e70c1df3f9bb6b75622004f0a#8885</t>
  </si>
  <si>
    <t>20187#13725644</t>
  </si>
  <si>
    <t>0xd84e7150a5ddbffe765b2e42a62a386f84ab509fe8773c19a835fd4a8c0b4b4b#93452</t>
  </si>
  <si>
    <t>0xd84e7150a5ddbffe765b2e42a62a386f84ab509fe8773c19a835fd4a8c0b4b4b#93453</t>
  </si>
  <si>
    <t>20196#12486790</t>
  </si>
  <si>
    <t>0x0659c85baf25d7739eab77bc3d5d6bf00d20c9bc</t>
  </si>
  <si>
    <t>0x2d6e3fe7c00f3cb319f3d6bc476e6bacf891d29382c4f1ef9121f5156b528255#8895</t>
  </si>
  <si>
    <t>20196#12490119</t>
  </si>
  <si>
    <t>0xc24a5127d6b96a02f49ae592fc5c66a1637f083f1612b4af4f725de9e38de1d9#9320</t>
  </si>
  <si>
    <t>0xc24a5127d6b96a02f49ae592fc5c66a1637f083f1612b4af4f725de9e38de1d9#9321</t>
  </si>
  <si>
    <t>20196#12494875</t>
  </si>
  <si>
    <t>0xddcc76085cd681b5c364fcaa5d3c4d9b05eea3cce6172101c74787b692635f88#10302</t>
  </si>
  <si>
    <t>20196#12616146</t>
  </si>
  <si>
    <t>0xc874069422af468b0739ea33f9988c37e4c6a4b3cfe4894e36bc3161052aa7e7#25337</t>
  </si>
  <si>
    <t>0xc874069422af468b0739ea33f9988c37e4c6a4b3cfe4894e36bc3161052aa7e7#25338</t>
  </si>
  <si>
    <t>203512#14382665</t>
  </si>
  <si>
    <t>0x055fd23a4d5d454d005a28dca00f3f0b487d8dfb</t>
  </si>
  <si>
    <t>0.002918146993173806</t>
  </si>
  <si>
    <t>0.000745</t>
  </si>
  <si>
    <t>0x25dde35a80a327a65f47843821cb1054167f702b91757780264a7d1377504220#96851</t>
  </si>
  <si>
    <t>0.000016619636458406</t>
  </si>
  <si>
    <t>0.000454</t>
  </si>
  <si>
    <t>203512#14385450</t>
  </si>
  <si>
    <t>0x33a14c9200ec09e7b82a4d1f4f148a96d210a0efc75ea483a8702b36553fec55#96870</t>
  </si>
  <si>
    <t>0.000470619636458406</t>
  </si>
  <si>
    <t>0x33a14c9200ec09e7b82a4d1f4f148a96d210a0efc75ea483a8702b36553fec55#96871</t>
  </si>
  <si>
    <t>203512#14396134</t>
  </si>
  <si>
    <t>0xab0d8ce1691b49624d42c8ec9f6e1fa42d3e28f5fe6a04206233b2cac415f099#96923</t>
  </si>
  <si>
    <t>0xab0d8ce1691b49624d42c8ec9f6e1fa42d3e28f5fe6a04206233b2cac415f099#96924</t>
  </si>
  <si>
    <t>20405#12488357</t>
  </si>
  <si>
    <t>0x3204f526a7ca628a3b2e8c272ff0e24f92511fc6</t>
  </si>
  <si>
    <t>0x992332593e724d53f310496dc0c133702bce2dc83bdd4188f3b5f649cde2eeaf#9042</t>
  </si>
  <si>
    <t>20405#12493244</t>
  </si>
  <si>
    <t>0x4c7c88083cd285fdda9b6a3dbf2d16804cd9698b6f169fa45a699f6223fcc6d4#10048</t>
  </si>
  <si>
    <t>20405#12511202</t>
  </si>
  <si>
    <t>0xc518029d3a84880d1947ceb9f947a8c7cb063b24cf66568209bfdecf5ee27ada#12860</t>
  </si>
  <si>
    <t>0xc518029d3a84880d1947ceb9f947a8c7cb063b24cf66568209bfdecf5ee27ada#12861</t>
  </si>
  <si>
    <t>20405#12694006</t>
  </si>
  <si>
    <t>0x230449ddcbf6240b4a0e453c70bb8de6d42f15f95fe8ab7d686443ae055d95ae#33887</t>
  </si>
  <si>
    <t>20405#12943734</t>
  </si>
  <si>
    <t>0x69e93e07a5c07cac5d5e9f2f38e8741606176e93df995d40f6cc696665adb1d6#54765</t>
  </si>
  <si>
    <t>0x69e93e07a5c07cac5d5e9f2f38e8741606176e93df995d40f6cc696665adb1d6#54766</t>
  </si>
  <si>
    <t>20508#12488959</t>
  </si>
  <si>
    <t>0x8ce05855a2ed691907aaec92e6174d9baea78fbf</t>
  </si>
  <si>
    <t>0xf0d2efca42041b366d21bb2e18883f60621039e053134693349f9e970958cc9f#9099</t>
  </si>
  <si>
    <t>20508#12495307</t>
  </si>
  <si>
    <t>0xa13c5fd155f4123249ab5ce38659c58fcf1f75388a9e1d61c7d18f5f9c922ea6#10390</t>
  </si>
  <si>
    <t>20508#12540647</t>
  </si>
  <si>
    <t>0x70b342c09f1343bd34c845cb3bff999c213cb477c0dbe42d627ca708e93efd43#16641</t>
  </si>
  <si>
    <t>20508#12604738</t>
  </si>
  <si>
    <t>0x3a15a22f602c6a075ae5865cdc5c5240fdd2e8f263ddfa1dc0582e3bbe84cbda#24166</t>
  </si>
  <si>
    <t>0x3a15a22f602c6a075ae5865cdc5c5240fdd2e8f263ddfa1dc0582e3bbe84cbda#24168</t>
  </si>
  <si>
    <t>20508#12626637</t>
  </si>
  <si>
    <t>0x3a15a22f602c6a075ae5865cdc5c5240fdd2e8f263ddfa1dc0582e3bbe84cbda#24167</t>
  </si>
  <si>
    <t>0xdca3b6353b3aab43c3b21809ea3832ef1645ab7f17b445ad0575ef30df9f033d#26351</t>
  </si>
  <si>
    <t>20508#12627953</t>
  </si>
  <si>
    <t>0xdca3b6353b3aab43c3b21809ea3832ef1645ab7f17b445ad0575ef30df9f033d#26349</t>
  </si>
  <si>
    <t>0x448033cc69cb26179926bd8a80ab4833db36debcd6f1d69ecdff0153c93a5a77#26515</t>
  </si>
  <si>
    <t>0xdca3b6353b3aab43c3b21809ea3832ef1645ab7f17b445ad0575ef30df9f033d#26350</t>
  </si>
  <si>
    <t>0x448033cc69cb26179926bd8a80ab4833db36debcd6f1d69ecdff0153c93a5a77#26514</t>
  </si>
  <si>
    <t>20567#12489370</t>
  </si>
  <si>
    <t>0x513d6150e10f330f36a39079f1b3698020d506b5</t>
  </si>
  <si>
    <t>0x63c1f4051f2fc5699893c505f32dace56592c5b0ce20ce879fc562bb7f1fd2cd#9163</t>
  </si>
  <si>
    <t>20567#12572757</t>
  </si>
  <si>
    <t>0x1bd8d3aa240e25e1c52a5c80be4b22aded59763bd44e65bad1b39e6fdae05cd2#20072</t>
  </si>
  <si>
    <t>0x1bd8d3aa240e25e1c52a5c80be4b22aded59763bd44e65bad1b39e6fdae05cd2#20073</t>
  </si>
  <si>
    <t>20567#12573626</t>
  </si>
  <si>
    <t>0x920c2a49ebc2f16adca8c5b410be0af1aacd5537c54babb1345b334801e7d8b0#20147</t>
  </si>
  <si>
    <t>0x920c2a49ebc2f16adca8c5b410be0af1aacd5537c54babb1345b334801e7d8b0#20148</t>
  </si>
  <si>
    <t>2067#12378090</t>
  </si>
  <si>
    <t>0x11e4857bb9993a50c685a79afad4e6f65d518dda</t>
  </si>
  <si>
    <t>0x950c34bd72b1765f8c7c1db55a9e3d96e5c0743ce31c0ad9a131b6dd74e8d9f4#265</t>
  </si>
  <si>
    <t>2067#13244891</t>
  </si>
  <si>
    <t>0x831540572fb50a3843ba7c916da3b395e07dd6ddbeaf8ee204006b2cc378385a#77735</t>
  </si>
  <si>
    <t>0x831540572fb50a3843ba7c916da3b395e07dd6ddbeaf8ee204006b2cc378385a#77736</t>
  </si>
  <si>
    <t>20681#12490501</t>
  </si>
  <si>
    <t>0x44d589a5508cc6e833234f5fde18142c6b926bb1</t>
  </si>
  <si>
    <t>0x8f013d3791d644e79da79c4e4ebd2aae2161f77ff96d6e1802903f96a7e33254#9404</t>
  </si>
  <si>
    <t>20681#12552449</t>
  </si>
  <si>
    <t>0x853c3c8e26483f3287b73b4675a0b3a7e03a46188b0604f4c9a4918253fd7d44#17943</t>
  </si>
  <si>
    <t>0x853c3c8e26483f3287b73b4675a0b3a7e03a46188b0604f4c9a4918253fd7d44#17944</t>
  </si>
  <si>
    <t>20681#12634799</t>
  </si>
  <si>
    <t>0x479e02baaa78af9a9e63a08ddce891dc02e15c3bc7c092427a2a1f5411df7e8a#27323</t>
  </si>
  <si>
    <t>20681#12651694</t>
  </si>
  <si>
    <t>0xb0162ac58eb73c85001acf908a98692c3138965a5f894f713dca0fe8f02df675#28838</t>
  </si>
  <si>
    <t>0xb0162ac58eb73c85001acf908a98692c3138965a5f894f713dca0fe8f02df675#28839</t>
  </si>
  <si>
    <t>20706#12490919</t>
  </si>
  <si>
    <t>0xd1ebde58d68ff230064a193da90857d330fbcc45</t>
  </si>
  <si>
    <t>0xadadbefee0de0e61d915d8b7aab538d658c161420dcc8b1914a7b2c85f448534#9506</t>
  </si>
  <si>
    <t>20706#12581682</t>
  </si>
  <si>
    <t>0xecef474562cfe03daea60d429482aea730625f145fec8a47caae6f48b48e44bc#21020</t>
  </si>
  <si>
    <t>0xecef474562cfe03daea60d429482aea730625f145fec8a47caae6f48b48e44bc#21021</t>
  </si>
  <si>
    <t>20758#12491343</t>
  </si>
  <si>
    <t>0x27d93ed2bd572b5c05a3d4be0dfbc6f316c087bbea6a05ddb172b22589539eb7#9612</t>
  </si>
  <si>
    <t>20758#12491354</t>
  </si>
  <si>
    <t>0x75ebd6537829763c3c54bb17042c65efb2a0e388a5a7b3ef1cc6e40f243b80e5#9621</t>
  </si>
  <si>
    <t>20758#12491489</t>
  </si>
  <si>
    <t>0x51a34cac3e8df334d875ec227d6a6df4a9345517373ac14a1976041c86e62669#9666</t>
  </si>
  <si>
    <t>20758#12564727</t>
  </si>
  <si>
    <t>0x0cde412c82d11152e5baeb706dd91b622711014ccc29e685df8a3704bdabbb2f#19239</t>
  </si>
  <si>
    <t>0x0cde412c82d11152e5baeb706dd91b622711014ccc29e685df8a3704bdabbb2f#19240</t>
  </si>
  <si>
    <t>20758#12717230</t>
  </si>
  <si>
    <t>0xc24b84d2bf28046eb9a45ede6a7be351bf6df3a6ae303b3bf12c0c3e5c849787#35986</t>
  </si>
  <si>
    <t>0xc24b84d2bf28046eb9a45ede6a7be351bf6df3a6ae303b3bf12c0c3e5c849787#35987</t>
  </si>
  <si>
    <t>20758#12860237</t>
  </si>
  <si>
    <t>0xa9dd9ceb73ed5807723ba5cd8c010de98c59796e74acf033d827df4e70a45d42#47454</t>
  </si>
  <si>
    <t>0xa9dd9ceb73ed5807723ba5cd8c010de98c59796e74acf033d827df4e70a45d42#47455</t>
  </si>
  <si>
    <t>20758#12973888</t>
  </si>
  <si>
    <t>0x58db38a1bd9d78eb6de515a0b36a91e6c5db1831cba21d5c518d5126a710a5fd#57752</t>
  </si>
  <si>
    <t>0x58db38a1bd9d78eb6de515a0b36a91e6c5db1831cba21d5c518d5126a710a5fd#57753</t>
  </si>
  <si>
    <t>20886#12492772</t>
  </si>
  <si>
    <t>0xa832b81a254a803acb0cfb5b5b5a3962e3ce7b85</t>
  </si>
  <si>
    <t>0x84a7713086ef595f1716f26a9185230f50ee1cb73a9d045c624922a09f705cb1#9953</t>
  </si>
  <si>
    <t>20886#12741059</t>
  </si>
  <si>
    <t>0xdf34814147c4e960f3c8f949e07ab49bc6036f6f9a83ac821d7e4172e19c7d0a#38288</t>
  </si>
  <si>
    <t>0xdf34814147c4e960f3c8f949e07ab49bc6036f6f9a83ac821d7e4172e19c7d0a#38289</t>
  </si>
  <si>
    <t>21068#12494006</t>
  </si>
  <si>
    <t>0x85c4f12852588d3f42a49ee02cdaf68b12a54a4a</t>
  </si>
  <si>
    <t>0xa3a11d38c3d486c5baa97d1f73239951cdf544933dad3404c304fd3e9434f742#10178</t>
  </si>
  <si>
    <t>21068#13707054</t>
  </si>
  <si>
    <t>0x1e159bc8e08e1378198b0b9cebbbaa3cca5ef0e2d02d7e6840bf111ebb5d54b3#93271</t>
  </si>
  <si>
    <t>0x1e159bc8e08e1378198b0b9cebbbaa3cca5ef0e2d02d7e6840bf111ebb5d54b3#93272</t>
  </si>
  <si>
    <t>21144#12494374</t>
  </si>
  <si>
    <t>0x8251e35cab4dbdeda87d1a71fbfae185247de10f</t>
  </si>
  <si>
    <t>0xa3436381d003cf7cae4d2ee764c59aa14b1d208200c5fcf2cd6284c1beb70903#10230</t>
  </si>
  <si>
    <t>21144#16741725</t>
  </si>
  <si>
    <t>0x02d205c964c7ee573f4d1c5e8310890bf44c1d7eb996daa994ab512e4f922c60#113278</t>
  </si>
  <si>
    <t>0x02d205c964c7ee573f4d1c5e8310890bf44c1d7eb996daa994ab512e4f922c60#113279</t>
  </si>
  <si>
    <t>21150#12494396</t>
  </si>
  <si>
    <t>0x8a0bfe04d175d345b5fdcd3e9ca5d00b608ce6a3</t>
  </si>
  <si>
    <t>0x2d279e3a1098e21de9b99fe9d1197b861c3c21bef665e38daf30b0f3102b07ec#10234</t>
  </si>
  <si>
    <t>21150#12538920</t>
  </si>
  <si>
    <t>0xe678e01c8278c79888d1402c9261c7ecf04fc88237cec447c26dd343cdee8012#16417</t>
  </si>
  <si>
    <t>0xe678e01c8278c79888d1402c9261c7ecf04fc88237cec447c26dd343cdee8012#16418</t>
  </si>
  <si>
    <t>21150#12538928</t>
  </si>
  <si>
    <t>0xd61d0053e2384ad07234c7a45658883e6ca8d0fc8c7bd4ca94d54678def6dada#16419</t>
  </si>
  <si>
    <t>21150#12575326</t>
  </si>
  <si>
    <t>0xcc80cdac715be28e807a2099bd1b98cf9f5c5492b172ec010bdb06e905200dcc#20370</t>
  </si>
  <si>
    <t>0xcc80cdac715be28e807a2099bd1b98cf9f5c5492b172ec010bdb06e905200dcc#20371</t>
  </si>
  <si>
    <t>21275#12495040</t>
  </si>
  <si>
    <t>0x17a374c0c2b77778636000ceb6032dbe8602cbaa</t>
  </si>
  <si>
    <t>0x7846abd05b7baa4f8e8e6a5970489fae8d27bf1ff6ec62013e88ed8716d6eb95#10337</t>
  </si>
  <si>
    <t>21275#14547521</t>
  </si>
  <si>
    <t>0xe424fe5bfd768d8462977bafdbe1c4c232e565c090c8d7867f7b1eb3813d81c5#97493</t>
  </si>
  <si>
    <t>0xe424fe5bfd768d8462977bafdbe1c4c232e565c090c8d7867f7b1eb3813d81c5#97494</t>
  </si>
  <si>
    <t>21367#12495371</t>
  </si>
  <si>
    <t>0x25f03621d20aa28b1d846b551f9ad1a4dac5aa68</t>
  </si>
  <si>
    <t>0x7ba77281b07f53a7ad63f164874ee97e6b0e32303b68fea3993975d06ac4672a#10408</t>
  </si>
  <si>
    <t>21367#13444810</t>
  </si>
  <si>
    <t>0x2a660585c99c04f7c40de9fd9c13078a74ebd64c90cc58e235fa70683d1b3dfd#87702</t>
  </si>
  <si>
    <t>0x2a660585c99c04f7c40de9fd9c13078a74ebd64c90cc58e235fa70683d1b3dfd#87703</t>
  </si>
  <si>
    <t>21440#12495669</t>
  </si>
  <si>
    <t>0x0e2815a3eb33db37f4a0f465b34566d99a0178cb</t>
  </si>
  <si>
    <t>0x782d6afb430e9dbdf52e766f3a52834b629f61079e91637e974c424b55faa968#10469</t>
  </si>
  <si>
    <t>21440#15533449</t>
  </si>
  <si>
    <t>0x0120ddf1c76fe8a5a19d771e62b86755aa4216d7f1a9ddcb8024cad41b8cee7c#105070</t>
  </si>
  <si>
    <t>0x0120ddf1c76fe8a5a19d771e62b86755aa4216d7f1a9ddcb8024cad41b8cee7c#105071</t>
  </si>
  <si>
    <t>214684#14481166</t>
  </si>
  <si>
    <t>0xef18797a0696c177e96eb28d39e6fca6eb8ad160</t>
  </si>
  <si>
    <t>0x4b26239ca7c1074fe3e21167e47b4e613d18867d18de726bdc92bd154d839fa3#97257</t>
  </si>
  <si>
    <t>214684#14558749</t>
  </si>
  <si>
    <t>0xebd4ea1359bdb0accdb6e5f2a6aeef9c2c9042201a33a99c3a42c0edb5c3814d#97538</t>
  </si>
  <si>
    <t>0xebd4ea1359bdb0accdb6e5f2a6aeef9c2c9042201a33a99c3a42c0edb5c3814d#97540</t>
  </si>
  <si>
    <t>214684#14589637</t>
  </si>
  <si>
    <t>0xebd4ea1359bdb0accdb6e5f2a6aeef9c2c9042201a33a99c3a42c0edb5c3814d#97539</t>
  </si>
  <si>
    <t>0x34cb9a945821a1925eb8306b215c39829e3bc3cc9981f45b91e8eff1790bc04c#97854</t>
  </si>
  <si>
    <t>214684#14761619</t>
  </si>
  <si>
    <t>0x34cb9a945821a1925eb8306b215c39829e3bc3cc9981f45b91e8eff1790bc04c#97852</t>
  </si>
  <si>
    <t>0x1ef94107040516020568b7d2c9047d00001e73440aa96ae45543b89ce33cf26e#98979</t>
  </si>
  <si>
    <t>0x34cb9a945821a1925eb8306b215c39829e3bc3cc9981f45b91e8eff1790bc04c#97853</t>
  </si>
  <si>
    <t>0x1ef94107040516020568b7d2c9047d00001e73440aa96ae45543b89ce33cf26e#98978</t>
  </si>
  <si>
    <t>21511#12496190</t>
  </si>
  <si>
    <t>0x8f6e338a169dbf8d626fe42cc7f0555190e592be</t>
  </si>
  <si>
    <t>0x65f49301f3926423884e480952a0e7b7ef0e215fb835223e998229bfacd3c67c#10558</t>
  </si>
  <si>
    <t>21511#12496429</t>
  </si>
  <si>
    <t>0x44168720170dac8195d4bcb03ea420e38a4693bb7acc8c3e8b5d5ee96d2c5b23#10593</t>
  </si>
  <si>
    <t>21511#12508849</t>
  </si>
  <si>
    <t>0x4e434b501ac3831a2fe2c1f3dacbf5e7b44180e92e6dd7c996760708065a88ae#12567</t>
  </si>
  <si>
    <t>21511#12533449</t>
  </si>
  <si>
    <t>0x04ed2781be38b0f1a4eeae4502405c9cd8679de8acaaeb71d910f0ec50402668#15702</t>
  </si>
  <si>
    <t>21511#12533711</t>
  </si>
  <si>
    <t>0x1d36e06fa37066c544e3ac6ef2fb3f0c1c8a72b59911cc33894f1f26dd83151a#15739</t>
  </si>
  <si>
    <t>0x1d36e06fa37066c544e3ac6ef2fb3f0c1c8a72b59911cc33894f1f26dd83151a#15740</t>
  </si>
  <si>
    <t>21511#12533725</t>
  </si>
  <si>
    <t>0xb2470c9d5d0b37a36006f10d452b672115cbc81d017a1510edb48366c43b6dbd#15744</t>
  </si>
  <si>
    <t>21511#12577558</t>
  </si>
  <si>
    <t>0x41901ecc05515f68f7cd5258183f34f000a0a15e229064990b8af8974eea6bf0#20658</t>
  </si>
  <si>
    <t>0x41901ecc05515f68f7cd5258183f34f000a0a15e229064990b8af8974eea6bf0#20660</t>
  </si>
  <si>
    <t>21511#12592578</t>
  </si>
  <si>
    <t>0x41901ecc05515f68f7cd5258183f34f000a0a15e229064990b8af8974eea6bf0#20659</t>
  </si>
  <si>
    <t>0x3a7186227afcceff0bf89e71b2506f7ef1575c85288bd309878713d6b62b940c#22486</t>
  </si>
  <si>
    <t>21511#12612027</t>
  </si>
  <si>
    <t>0x9fcc5cbac60ca2b5ebc72f281e88714f208885615e1d2c55dea52e613ce2ea3c#24893</t>
  </si>
  <si>
    <t>21511#12652057</t>
  </si>
  <si>
    <t>0xb7521238dcd8e6d11474dddc3e86bdd7f22a6b8679c9ee04555710d75c100e2b#28889</t>
  </si>
  <si>
    <t>0xb7521238dcd8e6d11474dddc3e86bdd7f22a6b8679c9ee04555710d75c100e2b#28888</t>
  </si>
  <si>
    <t>21557#12496431</t>
  </si>
  <si>
    <t>0x0bcc7af222cb7b848fc8f2b9c11978bc3cc6ac59</t>
  </si>
  <si>
    <t>0xae8cf3ecabb5108a753bdf3d5d00e4c49617e49853f26e028b8327cb5a320843#10595</t>
  </si>
  <si>
    <t>21557#14943757</t>
  </si>
  <si>
    <t>0x8c3652b20f87599e9b33d64831a814973a4b70aaec2644c6c5d1b31daeba35b0#100008</t>
  </si>
  <si>
    <t>0x8c3652b20f87599e9b33d64831a814973a4b70aaec2644c6c5d1b31daeba35b0#100009</t>
  </si>
  <si>
    <t>21599#12496659</t>
  </si>
  <si>
    <t>0x5d4e69927b3cdaaedc62a15b2b0ccbbb8f0164618f1560e0a86b95b19ec1cbbe#10624</t>
  </si>
  <si>
    <t>21599#12997014</t>
  </si>
  <si>
    <t>0x3ce7849b1412c87751755c7dfdf0b0256975123eb3e8e32decf23f11c1eb7b65#60239</t>
  </si>
  <si>
    <t>0x3ce7849b1412c87751755c7dfdf0b0256975123eb3e8e32decf23f11c1eb7b65#60240</t>
  </si>
  <si>
    <t>21599#12997022</t>
  </si>
  <si>
    <t>0xd405fed15906c37f692773278371e13e472b5e49d881aaa0a7ebc63a230a4632#60241</t>
  </si>
  <si>
    <t>0xd405fed15906c37f692773278371e13e472b5e49d881aaa0a7ebc63a230a4632#60242</t>
  </si>
  <si>
    <t>21638#12496865</t>
  </si>
  <si>
    <t>0x0680ff54b35dc129c112bc758f03c777ddbec5cf</t>
  </si>
  <si>
    <t>0x89335b1bea21242915f75b372d4cfe85b7bec2f7ccd8612ce9a825e4f4133dc4#10665</t>
  </si>
  <si>
    <t>21638#13208321</t>
  </si>
  <si>
    <t>0x46293b29006faf9412825fb36c0dbd2b908ad4b73ff4f5591212a71f4ea507e5#75104</t>
  </si>
  <si>
    <t>0x46293b29006faf9412825fb36c0dbd2b908ad4b73ff4f5591212a71f4ea507e5#75105</t>
  </si>
  <si>
    <t>21678#12497105</t>
  </si>
  <si>
    <t>0x5fde283894e94801be8e0196ccd1f7d780cdbdcc7782b21ace0d92ea392de86c#10713</t>
  </si>
  <si>
    <t>21678#12497138</t>
  </si>
  <si>
    <t>0xc949508e615bf3f54e6392b65b00ca2db9db67011ac4130bb005b8c16abed340#10719</t>
  </si>
  <si>
    <t>21678#12580218</t>
  </si>
  <si>
    <t>0xb1594522eee1865728a6145da4878cfced6b5641ac737dae5b54d12ec8e0b96b#20881</t>
  </si>
  <si>
    <t>0xb1594522eee1865728a6145da4878cfced6b5641ac737dae5b54d12ec8e0b96b#20882</t>
  </si>
  <si>
    <t>21678#12602490</t>
  </si>
  <si>
    <t>0x131ce489d0e35fb55a08506caf9e1459cf713deeb9efaf7c1d7e4f98445fd035#23953</t>
  </si>
  <si>
    <t>21678#12814411</t>
  </si>
  <si>
    <t>0x38e35a27eff11b3a58e1d1ee8a5cc2d3ff0a5e791c5b7b8bfd0ad85591e4e1a1#43336</t>
  </si>
  <si>
    <t>0x38e35a27eff11b3a58e1d1ee8a5cc2d3ff0a5e791c5b7b8bfd0ad85591e4e1a1#43337</t>
  </si>
  <si>
    <t>21678#12814422</t>
  </si>
  <si>
    <t>0x7a30664f1266fe998e999edfa60694e87eb953dcea39cc2438b994bc42cf9300#43339</t>
  </si>
  <si>
    <t>21678#13229879</t>
  </si>
  <si>
    <t>0x39b64d2021bd786e27bffd9da55cf06ad12ba92bfa0a9df1e476281fc22a154f#76769</t>
  </si>
  <si>
    <t>0x39b64d2021bd786e27bffd9da55cf06ad12ba92bfa0a9df1e476281fc22a154f#76770</t>
  </si>
  <si>
    <t>21789#12497928</t>
  </si>
  <si>
    <t>0x2b50d53c2d10954aea741ae61001c3fb77717e5e</t>
  </si>
  <si>
    <t>0x52ec20fe0be4ae857385e023355b0831141ae30e3e399ad1fdf8a0fb1fafa6b7#10843</t>
  </si>
  <si>
    <t>21789#16612197</t>
  </si>
  <si>
    <t>0xba711e0a3b411977c94ed8f72cc757160537e2010984e08eab6e74a4a659799f#112477</t>
  </si>
  <si>
    <t>0xba711e0a3b411977c94ed8f72cc757160537e2010984e08eab6e74a4a659799f#112478</t>
  </si>
  <si>
    <t>21868#12498357</t>
  </si>
  <si>
    <t>0x6e803730ca8f3d0d0551a6b78ddc7ec14040d532</t>
  </si>
  <si>
    <t>0x3388c9d183657730a5de2d4d29d3190d9c2325efde950ced02183b0ab65d6d18#10913</t>
  </si>
  <si>
    <t>21868#12504062</t>
  </si>
  <si>
    <t>0x4a7f92ed6369158976639f1ce1ec69072b6eb5598dd691f27e481ec2a42f9b0d#11904</t>
  </si>
  <si>
    <t>21868#12968689</t>
  </si>
  <si>
    <t>0x7da5b1f69931a45fe14013a388360208124cdccc1cafd4c18ef65c1fe688d7a7#57265</t>
  </si>
  <si>
    <t>0x7da5b1f69931a45fe14013a388360208124cdccc1cafd4c18ef65c1fe688d7a7#57266</t>
  </si>
  <si>
    <t>21890#12498514</t>
  </si>
  <si>
    <t>0xf212ce21a97dbe30999a4c2b309d278bccbb686a</t>
  </si>
  <si>
    <t>0x0279315d371b8178dff6912202bf11c95363a73ad1522b45ca2a85e935b17ee9#10941</t>
  </si>
  <si>
    <t>21890#12498888</t>
  </si>
  <si>
    <t>0x9f30fe558571de77d121c4a8735474a070bd5a364fb334fd261372b06b24cdb6#11011</t>
  </si>
  <si>
    <t>21890#12514739</t>
  </si>
  <si>
    <t>0x198fedd0bbf91c43d75ac3c014c6ec86ea1d64b1b878adbc84ccecb8ce5461b4#13339</t>
  </si>
  <si>
    <t>0x198fedd0bbf91c43d75ac3c014c6ec86ea1d64b1b878adbc84ccecb8ce5461b4#13340</t>
  </si>
  <si>
    <t>21890#12534632</t>
  </si>
  <si>
    <t>0xdfeade91c99761f3d71f5a8afef34fefc21f45eae868115c31c949fc7421fdd6#15888</t>
  </si>
  <si>
    <t>0xdfeade91c99761f3d71f5a8afef34fefc21f45eae868115c31c949fc7421fdd6#15889</t>
  </si>
  <si>
    <t>21890#12534654</t>
  </si>
  <si>
    <t>0x17d475487f6d1a90fb1bc3f067cf93b69c5e4f87fe61fa11ae55399ed173271f#15891</t>
  </si>
  <si>
    <t>21890#12559299</t>
  </si>
  <si>
    <t>0x4da49b6129794fd6faeee4951cb897ee724ac346c9099cac57ab8e314e12ed06#18616</t>
  </si>
  <si>
    <t>0x4da49b6129794fd6faeee4951cb897ee724ac346c9099cac57ab8e314e12ed06#18617</t>
  </si>
  <si>
    <t>21890#12575741</t>
  </si>
  <si>
    <t>0x49f1983b6dafe448ef7740eb9a6be58345408d87a9e49c3f4be3147e29867946#20414</t>
  </si>
  <si>
    <t>0x49f1983b6dafe448ef7740eb9a6be58345408d87a9e49c3f4be3147e29867946#20415</t>
  </si>
  <si>
    <t>21890#12583362</t>
  </si>
  <si>
    <t>0x54d2e8ccdeb42081ade4f67b5ca8f4100d2664d480c842c83c3f44f0abfaa99f#21182</t>
  </si>
  <si>
    <t>0x54d2e8ccdeb42081ade4f67b5ca8f4100d2664d480c842c83c3f44f0abfaa99f#21183</t>
  </si>
  <si>
    <t>21890#12585282</t>
  </si>
  <si>
    <t>0x21fa8c898f3c12eea1b6a5976f9b6e46fcd75697c7cd6a6b993773e9d5db41c8#21406</t>
  </si>
  <si>
    <t>0x21fa8c898f3c12eea1b6a5976f9b6e46fcd75697c7cd6a6b993773e9d5db41c8#21408</t>
  </si>
  <si>
    <t>21890#12605801</t>
  </si>
  <si>
    <t>0x21fa8c898f3c12eea1b6a5976f9b6e46fcd75697c7cd6a6b993773e9d5db41c8#21407</t>
  </si>
  <si>
    <t>0x52b388e4a7d632b0c0ecb09507996dfd1b0275464d283088c4dca529709658e9#24262</t>
  </si>
  <si>
    <t>21890#12609121</t>
  </si>
  <si>
    <t>0x52b388e4a7d632b0c0ecb09507996dfd1b0275464d283088c4dca529709658e9#24261</t>
  </si>
  <si>
    <t>0xfa1c17671c7d61e36bfb4687bbe6b407b08b02d4274c1113c70a609a9d5b7b41#24621</t>
  </si>
  <si>
    <t>21890#12614766</t>
  </si>
  <si>
    <t>0xe6c265dd09cdf487c6f0f542db09da8da48e089a9cb26a63d25d3e1091a5b814#25157</t>
  </si>
  <si>
    <t>21890#12617353</t>
  </si>
  <si>
    <t>0xa135c3cf8259d9a95febb2357b02a0051e51dd28192c96a3b51bf9487a0451c2#25537</t>
  </si>
  <si>
    <t>21890#12620585</t>
  </si>
  <si>
    <t>0x5633bffa6c15aea9ffb788e858457a27e8b4fe09d8fcc28ebd3c0a6144f08fa2#25884</t>
  </si>
  <si>
    <t>21890#12629064</t>
  </si>
  <si>
    <t>0x9444c69f53068b978ca5904e59214f8ccb71020edaaffc587b014b730f00980f#26705</t>
  </si>
  <si>
    <t>21890#12644514</t>
  </si>
  <si>
    <t>0xffa271edc4b73dc6317a738887f95036c150a4c86a82ac44819ccfa34c1d27b3#28131</t>
  </si>
  <si>
    <t>21890#12667645</t>
  </si>
  <si>
    <t>0xffa271edc4b73dc6317a738887f95036c150a4c86a82ac44819ccfa34c1d27b3#28130</t>
  </si>
  <si>
    <t>0x90d48b91c550f5487fd9f5cd694965a5a08495a3036f18e58db38f7aa9089b03#30267</t>
  </si>
  <si>
    <t>21890#12714712</t>
  </si>
  <si>
    <t>0x90d48b91c550f5487fd9f5cd694965a5a08495a3036f18e58db38f7aa9089b03#30265</t>
  </si>
  <si>
    <t>0xf9f3eca2997c74fcc7e29687b551e92eab07077f712557e10f3edc40a6adb5de#35848</t>
  </si>
  <si>
    <t>21890#12716892</t>
  </si>
  <si>
    <t>0x90d48b91c550f5487fd9f5cd694965a5a08495a3036f18e58db38f7aa9089b03#30266</t>
  </si>
  <si>
    <t>0xf12f6d4a7ac9f3f94b10ccc446b1a4728e4f6573fc40903d88b8e813c332488a#35975</t>
  </si>
  <si>
    <t>21890#12722806</t>
  </si>
  <si>
    <t>0xf9f3eca2997c74fcc7e29687b551e92eab07077f712557e10f3edc40a6adb5de#35846</t>
  </si>
  <si>
    <t>0x0a276646abb53db39210204d7f3a655547893bccd3f92d25a6a056d69c8df5ac#36542</t>
  </si>
  <si>
    <t>21890#12748968</t>
  </si>
  <si>
    <t>0xf9f3eca2997c74fcc7e29687b551e92eab07077f712557e10f3edc40a6adb5de#35847</t>
  </si>
  <si>
    <t>0x607610f7bcbd9bcada4c810030a53917cde79ceb74a364dff11a940cb3400ac4#38939</t>
  </si>
  <si>
    <t>21890#12776188</t>
  </si>
  <si>
    <t>0xf12f6d4a7ac9f3f94b10ccc446b1a4728e4f6573fc40903d88b8e813c332488a#35973</t>
  </si>
  <si>
    <t>0x924d0ccaaa13c251a30a2e3397cc4d5480c4598df8e713a8aa43b11f068dce17#40945</t>
  </si>
  <si>
    <t>21890#12779747</t>
  </si>
  <si>
    <t>0xf12f6d4a7ac9f3f94b10ccc446b1a4728e4f6573fc40903d88b8e813c332488a#35974</t>
  </si>
  <si>
    <t>0xac3cee39cb84dfd8b1451145254eba71dfc862735b8310253c4eca01bc4b4005#41164</t>
  </si>
  <si>
    <t>0x607610f7bcbd9bcada4c810030a53917cde79ceb74a364dff11a940cb3400ac4#38937</t>
  </si>
  <si>
    <t>0x607610f7bcbd9bcada4c810030a53917cde79ceb74a364dff11a940cb3400ac4#38938</t>
  </si>
  <si>
    <t>0x924d0ccaaa13c251a30a2e3397cc4d5480c4598df8e713a8aa43b11f068dce17#40943</t>
  </si>
  <si>
    <t>0x924d0ccaaa13c251a30a2e3397cc4d5480c4598df8e713a8aa43b11f068dce17#40944</t>
  </si>
  <si>
    <t>0xac3cee39cb84dfd8b1451145254eba71dfc862735b8310253c4eca01bc4b4005#41163</t>
  </si>
  <si>
    <t>21977#12498999</t>
  </si>
  <si>
    <t>0xea3eeb4ecd58d1fea21a429b75710520fd0d4beb</t>
  </si>
  <si>
    <t>0x4bb0515d838c4858725a0d3af8e5221ee46c7669ca204adcfe74d26b233726e2#11033</t>
  </si>
  <si>
    <t>21977#12723647</t>
  </si>
  <si>
    <t>0xe20b6568e40e4cd517ff3164e40c1a194bf37e504eedfbe8d8c0db7a66d09af8#36651</t>
  </si>
  <si>
    <t>0xe20b6568e40e4cd517ff3164e40c1a194bf37e504eedfbe8d8c0db7a66d09af8#36652</t>
  </si>
  <si>
    <t>21977#12941668</t>
  </si>
  <si>
    <t>0x48a2a993c296a3eac90fe79dd1dc7a24fade34c84dfed825ff38adae01b4a56e#54520</t>
  </si>
  <si>
    <t>0x48a2a993c296a3eac90fe79dd1dc7a24fade34c84dfed825ff38adae01b4a56e#54521</t>
  </si>
  <si>
    <t>22035#12499468</t>
  </si>
  <si>
    <t>0x321ebd67410eece76065ca93da03f2894c6469f395724e50396fe76fd88a2f65#11131</t>
  </si>
  <si>
    <t>22035#12562448</t>
  </si>
  <si>
    <t>0x1882a2acf39d6e0f0f8b131a499fc2e8f110e4c72b49e3d9acc03a47e2745c24#19017</t>
  </si>
  <si>
    <t>0x1882a2acf39d6e0f0f8b131a499fc2e8f110e4c72b49e3d9acc03a47e2745c24#19018</t>
  </si>
  <si>
    <t>22066#12499638</t>
  </si>
  <si>
    <t>0x01732178fe9411f1b46b526e5d52ed958ac0027e</t>
  </si>
  <si>
    <t>0.319697171912161252</t>
  </si>
  <si>
    <t>0.31596</t>
  </si>
  <si>
    <t>0xf5ce2003d37c82db958629a5783774d4d9964ebb038c0025db8d2560c80763cc#11161</t>
  </si>
  <si>
    <t>22066#14967468</t>
  </si>
  <si>
    <t>0x6a9cf757719e8ef69ea6ea81438638c59ada31638be80627ec65b89c78b41ff0#100347</t>
  </si>
  <si>
    <t>0x6a9cf757719e8ef69ea6ea81438638c59ada31638be80627ec65b89c78b41ff0#100348</t>
  </si>
  <si>
    <t>22149#12500133</t>
  </si>
  <si>
    <t>0xa633dba0996d900e938ed8ac4623a4f4d763e36425c1ade05f897721ffa12cf6#11233</t>
  </si>
  <si>
    <t>22149#12923184</t>
  </si>
  <si>
    <t>0x8ec6d0b64fe904ae90f940d627338380e72b9666e85216cabad7fa05c85a7e58#52940</t>
  </si>
  <si>
    <t>0x8ec6d0b64fe904ae90f940d627338380e72b9666e85216cabad7fa05c85a7e58#52941</t>
  </si>
  <si>
    <t>2216#12378304</t>
  </si>
  <si>
    <t>0x301ba1d2506d0dde41b458d1270e613e693ca563</t>
  </si>
  <si>
    <t>0.257330379531052213</t>
  </si>
  <si>
    <t>0.257867</t>
  </si>
  <si>
    <t>0x90bb4e5383420d4f8f47a98d00011f89ab48893d1915424ef1c3dd7badf39eda#280</t>
  </si>
  <si>
    <t>2216#12578661</t>
  </si>
  <si>
    <t>0xb954a4ab2499844c7562397daac7868a8c52e09a532b90b5dded6c46bb54085b#20770</t>
  </si>
  <si>
    <t>0xb954a4ab2499844c7562397daac7868a8c52e09a532b90b5dded6c46bb54085b#20771</t>
  </si>
  <si>
    <t>22245#12500639</t>
  </si>
  <si>
    <t>0x73c551f1699f527beaf0e2feec3979036b5fab14</t>
  </si>
  <si>
    <t>0x6187271793fa17d1e233945d6948c7f416119f369359cf1f8c50641a8d8025fe#11353</t>
  </si>
  <si>
    <t>22245#12513592</t>
  </si>
  <si>
    <t>0x39b9e065977e458d7852c2f1155ae7795eb241bb3922a6aa6033b02e59e2dfd5#13161</t>
  </si>
  <si>
    <t>22245#12532636</t>
  </si>
  <si>
    <t>0x0e63be5e8a8cf2dc5bc47b6bf28d45deb61f86f6cbab921f5a1bb7e5dbc484cb#15575</t>
  </si>
  <si>
    <t>0x0e63be5e8a8cf2dc5bc47b6bf28d45deb61f86f6cbab921f5a1bb7e5dbc484cb#15577</t>
  </si>
  <si>
    <t>22245#12623626</t>
  </si>
  <si>
    <t>0x0e63be5e8a8cf2dc5bc47b6bf28d45deb61f86f6cbab921f5a1bb7e5dbc484cb#15576</t>
  </si>
  <si>
    <t>0x5f198ace7a7c1cbf9b8200e35a39c315d8d86a8d6ea355e4360972f2e9fe0f6b#26110</t>
  </si>
  <si>
    <t>0x5f198ace7a7c1cbf9b8200e35a39c315d8d86a8d6ea355e4360972f2e9fe0f6b#26109</t>
  </si>
  <si>
    <t>22298#12500926</t>
  </si>
  <si>
    <t>0xf89a75913703f9bedc333a247ef1eef623674c6b</t>
  </si>
  <si>
    <t>0xce9cde38b04b7030510190f6a5048808a2e7c7df</t>
  </si>
  <si>
    <t>0x87aca6b2d45e4958258edf67e1e32b5511849f9bd258a732ffba6b8bd538e035#11420</t>
  </si>
  <si>
    <t>22298#12512425</t>
  </si>
  <si>
    <t>0x9aed59c9d24d7ebed8f9db11dd7cf2c6e456f959184078c3d1e6ad6716432739#13014</t>
  </si>
  <si>
    <t>22298#12609478</t>
  </si>
  <si>
    <t>22298#13117000</t>
  </si>
  <si>
    <t>0x0dcd594004c7512d9e1b12488c43a0e468ad5821ea3d710c6d2cfcb88d6f8f9d#69239</t>
  </si>
  <si>
    <t>0x0dcd594004c7512d9e1b12488c43a0e468ad5821ea3d710c6d2cfcb88d6f8f9d#69240</t>
  </si>
  <si>
    <t>22298#13117027</t>
  </si>
  <si>
    <t>0x09bd43784141ec047c0b3c9eccd771c59610c221ca6f637dd1c0fd29b05949e8#69242</t>
  </si>
  <si>
    <t>22298#13605079</t>
  </si>
  <si>
    <t>0xc6af1354734b3eefd93b618ebf2caa9dab8f092055f9771ae464369084336d7b#91793</t>
  </si>
  <si>
    <t>0xc6af1354734b3eefd93b618ebf2caa9dab8f092055f9771ae464369084336d7b#91794</t>
  </si>
  <si>
    <t>22345#12501182</t>
  </si>
  <si>
    <t>0xe34501580dc9591211afc7c13f16ddf591c87cde</t>
  </si>
  <si>
    <t>0.048932195002358093</t>
  </si>
  <si>
    <t>0.053041</t>
  </si>
  <si>
    <t>0x83c827b32d5edcd71b05c5bde8b05ff250e547f22c5d990114ec3f7f5602387b#11463</t>
  </si>
  <si>
    <t>22345#12571540</t>
  </si>
  <si>
    <t>0x3d28de81c5522cba8108e7ca1f6e6c830f59d1110da7a1caed51016c8fe9f777#19996</t>
  </si>
  <si>
    <t>0x3d28de81c5522cba8108e7ca1f6e6c830f59d1110da7a1caed51016c8fe9f777#19997</t>
  </si>
  <si>
    <t>22362#12501222</t>
  </si>
  <si>
    <t>0x7db8cedccfea0efee175bcd2f044c6ebc4e8ca97</t>
  </si>
  <si>
    <t>0x8f3a3cc3777f3430a220848d9d448f9bc4acf63dae873ca281c99a87abdc2301#11467</t>
  </si>
  <si>
    <t>22362#12520088</t>
  </si>
  <si>
    <t>0xffb66e44ed5612d812761ebf8f7ec1ea3d77c6a254b6048b77e4c21326d1bcaf#13904</t>
  </si>
  <si>
    <t>0xffb66e44ed5612d812761ebf8f7ec1ea3d77c6a254b6048b77e4c21326d1bcaf#13905</t>
  </si>
  <si>
    <t>22362#12571592</t>
  </si>
  <si>
    <t>0x09b9a0458a81fe25251c3f358efbc5652aacb2710df38f44805b8772300d2837#19999</t>
  </si>
  <si>
    <t>22362#12576982</t>
  </si>
  <si>
    <t>0xb1190114459d455ca7837e393c21d3683bb728f7c827a81c96fd836c05914461#20584</t>
  </si>
  <si>
    <t>22362#12584637</t>
  </si>
  <si>
    <t>0xddd91471c85476d09e17f141cbfabad8fe1fce09a766b31446b3549266a3fde7#21334</t>
  </si>
  <si>
    <t>0xddd91471c85476d09e17f141cbfabad8fe1fce09a766b31446b3549266a3fde7#21335</t>
  </si>
  <si>
    <t>22380#12501358</t>
  </si>
  <si>
    <t>0x1675fa34fdf9666604d7b5666a3640ad92414dec</t>
  </si>
  <si>
    <t>0x0647315ca00aa7c3a163ee53e227359c1e400ff312310c70c992b1cd5ace702e#11485</t>
  </si>
  <si>
    <t>22380#12745534</t>
  </si>
  <si>
    <t>0x6d53e4fe783ad2d19debc5f5c790209a359a2cf7b04365ea06fe7a69493de249#38671</t>
  </si>
  <si>
    <t>0x6d53e4fe783ad2d19debc5f5c790209a359a2cf7b04365ea06fe7a69493de249#38672</t>
  </si>
  <si>
    <t>22476#12501817</t>
  </si>
  <si>
    <t>0xa471e567d6138e782df0ac477c7db139c34412ff</t>
  </si>
  <si>
    <t>0x3572da636f80f0dc30c17fd30a40dfc70aa3d008db7f1bd7a9522dd9e8a41acc#11542</t>
  </si>
  <si>
    <t>22476#12804827</t>
  </si>
  <si>
    <t>0x035e22c1c31174ab20ba4d7ca626586e919d857d1fc6d17bb56bd22044f3c27f#42713</t>
  </si>
  <si>
    <t>0x035e22c1c31174ab20ba4d7ca626586e919d857d1fc6d17bb56bd22044f3c27f#42714</t>
  </si>
  <si>
    <t>22489#12501867</t>
  </si>
  <si>
    <t>0x4ace13f91360472a23c8f12e6c820870a8a027a2</t>
  </si>
  <si>
    <t>0xf83e1adb7993bdbdf7008ceec30752c2efd25ee4f0ebdf1c94612bf4f637040f#11552</t>
  </si>
  <si>
    <t>22489#12851655</t>
  </si>
  <si>
    <t>0xd4225cea330d544ce0ca7b550fea2852c282426a716ea0af994936833f978e34#46662</t>
  </si>
  <si>
    <t>0xd4225cea330d544ce0ca7b550fea2852c282426a716ea0af994936833f978e34#46663</t>
  </si>
  <si>
    <t>22489#12851684</t>
  </si>
  <si>
    <t>0xfa0c40d1d1a0db00af66cfd609a74fd65dc3f7b7ef3912ec37b96beaf7408aaa#46666</t>
  </si>
  <si>
    <t>0xfa0c40d1d1a0db00af66cfd609a74fd65dc3f7b7ef3912ec37b96beaf7408aaa#46667</t>
  </si>
  <si>
    <t>22499#12501903</t>
  </si>
  <si>
    <t>0x75e756f89db9996ea8d64660a2deeda576e7f442</t>
  </si>
  <si>
    <t>0x821c7d220b81d48f9ae86423be3221b5ac1005117eebee4c8f8df6135d92930d#11558</t>
  </si>
  <si>
    <t>22499#13984343</t>
  </si>
  <si>
    <t>0xd9711789e4b46d9a1917ec7ba99387e10bd8f6446cc4ef76cf17d894330b1c75#94831</t>
  </si>
  <si>
    <t>0xd9711789e4b46d9a1917ec7ba99387e10bd8f6446cc4ef76cf17d894330b1c75#94832</t>
  </si>
  <si>
    <t>22499#13984349</t>
  </si>
  <si>
    <t>0xa47aa951bd117c230e7ff743e3b469911220f4b1510323eb9b7cf564a22b4984#94833</t>
  </si>
  <si>
    <t>0xa47aa951bd117c230e7ff743e3b469911220f4b1510323eb9b7cf564a22b4984#94834</t>
  </si>
  <si>
    <t>22510#12501951</t>
  </si>
  <si>
    <t>0xe2ca7390e76c5a992749bb622087310d2e63ca29</t>
  </si>
  <si>
    <t>0xf30430b5716edb06e2ac83a91d6d5bd215107fe05bd2b84991d8922b3bf71117#11562</t>
  </si>
  <si>
    <t>22510#12534060</t>
  </si>
  <si>
    <t>0x1c5783aa275de239a6ba6250213bc9389014eb72a2ef194e667f29962a0fccc3#15788</t>
  </si>
  <si>
    <t>0x1c5783aa275de239a6ba6250213bc9389014eb72a2ef194e667f29962a0fccc3#15789</t>
  </si>
  <si>
    <t>22510#12534185</t>
  </si>
  <si>
    <t>0x8994ad03e1414ad3f0403f74a29425c674c3cb2a6df82de16c4ceb9ae610fa9b#15817</t>
  </si>
  <si>
    <t>22510#12572075</t>
  </si>
  <si>
    <t>0x77c9df508236321b82e983cdadce1a0c3ca6b8c1f7a4629fee2893d7e1475ce0#20026</t>
  </si>
  <si>
    <t>0x77c9df508236321b82e983cdadce1a0c3ca6b8c1f7a4629fee2893d7e1475ce0#20027</t>
  </si>
  <si>
    <t>22510#12614005</t>
  </si>
  <si>
    <t>0x1bbc9d8672226038a5e04e338265c3635c3d47d66b81271e341acacb18690909#25056</t>
  </si>
  <si>
    <t>0x1bbc9d8672226038a5e04e338265c3635c3d47d66b81271e341acacb18690909#25057</t>
  </si>
  <si>
    <t>22522#12502017</t>
  </si>
  <si>
    <t>0x8668803294e020032c31b2ccc8d0c15e5d2c0c51</t>
  </si>
  <si>
    <t>0x5289a5cff8f497ad80f745f2925c14a420e256e67a239875dc89e358885667fb#11571</t>
  </si>
  <si>
    <t>22522#12678949</t>
  </si>
  <si>
    <t>0x871bae48389c2dd6e29487c5bc31d7ec813de3063fbe0b7028fdde3e8bb0dc37#31700</t>
  </si>
  <si>
    <t>0x871bae48389c2dd6e29487c5bc31d7ec813de3063fbe0b7028fdde3e8bb0dc37#31701</t>
  </si>
  <si>
    <t>22532#12502052</t>
  </si>
  <si>
    <t>0x698fb8493d5f5fa64ce9fe1c2e2a72c0d7d7ee40</t>
  </si>
  <si>
    <t>0x8899ff69e59e4b46d46d58b69684402e18c49f500034bc4d72f402106c7e53f4#11578</t>
  </si>
  <si>
    <t>22532#12559016</t>
  </si>
  <si>
    <t>0xd0b00ba720ffed8403a4a56063cf8e17140fdb533e7170532e2b639345dc0b6d#18588</t>
  </si>
  <si>
    <t>0xd0b00ba720ffed8403a4a56063cf8e17140fdb533e7170532e2b639345dc0b6d#18589</t>
  </si>
  <si>
    <t>22533#12502054</t>
  </si>
  <si>
    <t>0xe97520ea871f342679e01bca322d0dc1a3f1538e</t>
  </si>
  <si>
    <t>0x86d2b9efb13d3067aa1820384c19301bd054361e66cfee35c0ab2950e2bab7e0#11580</t>
  </si>
  <si>
    <t>22533#12584120</t>
  </si>
  <si>
    <t>0x640747d003c6b7b8edaf04d11fbc6ec2673215be4edce0f7a6e98c545346695b#21271</t>
  </si>
  <si>
    <t>0x640747d003c6b7b8edaf04d11fbc6ec2673215be4edce0f7a6e98c545346695b#21272</t>
  </si>
  <si>
    <t>22533#12654192</t>
  </si>
  <si>
    <t>0xfddac9e606182d2e300145a3f82493b06b335b69cbcf7d1bba0f5dc5c2b0a45c#29096</t>
  </si>
  <si>
    <t>0xfddac9e606182d2e300145a3f82493b06b335b69cbcf7d1bba0f5dc5c2b0a45c#29097</t>
  </si>
  <si>
    <t>22533#12816157</t>
  </si>
  <si>
    <t>0xb10a3b8d5d5a66049eabf1fc983da3a48df17ada25ca420f8bbedbb37f6eac6d#43483</t>
  </si>
  <si>
    <t>0xb10a3b8d5d5a66049eabf1fc983da3a48df17ada25ca420f8bbedbb37f6eac6d#43484</t>
  </si>
  <si>
    <t>22533#12835375</t>
  </si>
  <si>
    <t>0x664bf42def4274875bc60ba21de5c4b4532d084d9dcad4389b11a8718c67d8bc#45442</t>
  </si>
  <si>
    <t>0x664bf42def4274875bc60ba21de5c4b4532d084d9dcad4389b11a8718c67d8bc#45444</t>
  </si>
  <si>
    <t>22533#13065976</t>
  </si>
  <si>
    <t>0x664bf42def4274875bc60ba21de5c4b4532d084d9dcad4389b11a8718c67d8bc#45443</t>
  </si>
  <si>
    <t>0x534ede0435fca9b4d71cb5649da22992c187c387442947932bba1a9f3443cc4d#65967</t>
  </si>
  <si>
    <t>0x534ede0435fca9b4d71cb5649da22992c187c387442947932bba1a9f3443cc4d#65966</t>
  </si>
  <si>
    <t>22540#12502087</t>
  </si>
  <si>
    <t>0x00ad4f0ac5a64b01173357fa14609acdcfcd0a8c</t>
  </si>
  <si>
    <t>0x0aa12af9761fe1f0071f9ba04ba793b85f767a26c385d0e424c99793a7aeb0e1#11586</t>
  </si>
  <si>
    <t>22540#12502241</t>
  </si>
  <si>
    <t>0x6967d8abd489d0bbd7c6a6cbb3bd7d8f42b333948035f8a594e8e679c770bbe7#11611</t>
  </si>
  <si>
    <t>22540#12507322</t>
  </si>
  <si>
    <t>0x39be07774646ae845b5138a11dd4bb66ac0b33b02820dfd687a09fda808ef3e0#12405</t>
  </si>
  <si>
    <t>0x39be07774646ae845b5138a11dd4bb66ac0b33b02820dfd687a09fda808ef3e0#12406</t>
  </si>
  <si>
    <t>22540#12569248</t>
  </si>
  <si>
    <t>0x37ca23acd403d96715f1c4e64adb8e4c8e14e1fd92b59472d224a1d9ff9d8609#19778</t>
  </si>
  <si>
    <t>22540#12626719</t>
  </si>
  <si>
    <t>0x7c5ad91f7ed13af5353a7ba091b3660fb5e360efc0cd4bad7ab1b22a546242c1#26358</t>
  </si>
  <si>
    <t>0x7c5ad91f7ed13af5353a7ba091b3660fb5e360efc0cd4bad7ab1b22a546242c1#26359</t>
  </si>
  <si>
    <t>22540#12626728</t>
  </si>
  <si>
    <t>0x6335e3ae6e8d43c2e23a8c0ab0412886055e80bc15f8020d01123029cbfbf296#26362</t>
  </si>
  <si>
    <t>22540#12697132</t>
  </si>
  <si>
    <t>0xa04de8935958a4cc3f5bae946c940210d97a29d25acae50c15300a6cad7e42be#34163</t>
  </si>
  <si>
    <t>0xa04de8935958a4cc3f5bae946c940210d97a29d25acae50c15300a6cad7e42be#34165</t>
  </si>
  <si>
    <t>22540#13047527</t>
  </si>
  <si>
    <t>0xa04de8935958a4cc3f5bae946c940210d97a29d25acae50c15300a6cad7e42be#34164</t>
  </si>
  <si>
    <t>0x3ac02fc6df71b4753e960495ce01fa8604936a563851a6aa6a3ad9bd060a207e#64397</t>
  </si>
  <si>
    <t>22540#13198506</t>
  </si>
  <si>
    <t>0x3ac02fc6df71b4753e960495ce01fa8604936a563851a6aa6a3ad9bd060a207e#64396</t>
  </si>
  <si>
    <t>0x88e1683859ca95931127e70e03e558bb7f276c401f25d5cfdc4027b3f105e0bc#74298</t>
  </si>
  <si>
    <t>0x88e1683859ca95931127e70e03e558bb7f276c401f25d5cfdc4027b3f105e0bc#74297</t>
  </si>
  <si>
    <t>22563#12502174</t>
  </si>
  <si>
    <t>0xc7817edf5bbf8583f20fb03ecb1b0f0d281da47dc1fa7c5d286c9ae9014ca469#11601</t>
  </si>
  <si>
    <t>22563#12922504</t>
  </si>
  <si>
    <t>0xc62f4a2c431b99f08183265394525cafa67c41d1621a9cc9ace8906160d21d35#52872</t>
  </si>
  <si>
    <t>0xc62f4a2c431b99f08183265394525cafa67c41d1621a9cc9ace8906160d21d35#52873</t>
  </si>
  <si>
    <t>22578#12502232</t>
  </si>
  <si>
    <t>0x4f36343c32e894473e5385daab144461522c5fb6</t>
  </si>
  <si>
    <t>0xfc3123b8f573c39f4f86256643f6b6f24c20a22de00d71219248578481d95c93#11609</t>
  </si>
  <si>
    <t>22578#12505901</t>
  </si>
  <si>
    <t>0x8f259400087fd624ac68ea013de9ba7e764eaa4e9ddf34362aa31bb8ca16e29d#12184</t>
  </si>
  <si>
    <t>0x8f259400087fd624ac68ea013de9ba7e764eaa4e9ddf34362aa31bb8ca16e29d#12186</t>
  </si>
  <si>
    <t>22578#12589409</t>
  </si>
  <si>
    <t>0x8f259400087fd624ac68ea013de9ba7e764eaa4e9ddf34362aa31bb8ca16e29d#12185</t>
  </si>
  <si>
    <t>0xb2e52af79f84eb0ade3230dea798d7248a5634daf379b01d0b5b4f71d77f347c#21863</t>
  </si>
  <si>
    <t>0xb2e52af79f84eb0ade3230dea798d7248a5634daf379b01d0b5b4f71d77f347c#21862</t>
  </si>
  <si>
    <t>22591#12502321</t>
  </si>
  <si>
    <t>0x7f7f01befee28f3c5fb9b75a8097c72488742e0f</t>
  </si>
  <si>
    <t>0x290bfdbc8e738411361f3cd50680ca24c6dedf520b3978f15ba8e53fcbc6cfa4#11621</t>
  </si>
  <si>
    <t>22591#12503433</t>
  </si>
  <si>
    <t>0x44328c363e4511607e8ae263f15dfa8bcbb1a63715facdbeae2200e691d3dde6#11777</t>
  </si>
  <si>
    <t>0x44328c363e4511607e8ae263f15dfa8bcbb1a63715facdbeae2200e691d3dde6#11778</t>
  </si>
  <si>
    <t>22591#12503500</t>
  </si>
  <si>
    <t>0x61e5826d865f4ce1934efd63427fc3d02d83c91746aacf75866b473a130dd9af#11797</t>
  </si>
  <si>
    <t>22591#12514366</t>
  </si>
  <si>
    <t>0xe824fd476aec91dd1b6d47229c18ad7f60d51c618e519b7041826fcde69f7160#13302</t>
  </si>
  <si>
    <t>0xe824fd476aec91dd1b6d47229c18ad7f60d51c618e519b7041826fcde69f7160#13303</t>
  </si>
  <si>
    <t>22591#12624979</t>
  </si>
  <si>
    <t>0xee2103ae1e66826eca7ee1b609633d544dd18de638984e3461134e2f38c80c28#26234</t>
  </si>
  <si>
    <t>22591#12625455</t>
  </si>
  <si>
    <t>0x0918416584e5d63e79af03d0092a74407b084bb3c8cdfffd31a62457f21a1442#26265</t>
  </si>
  <si>
    <t>0x0918416584e5d63e79af03d0092a74407b084bb3c8cdfffd31a62457f21a1442#26266</t>
  </si>
  <si>
    <t>22638#12502615</t>
  </si>
  <si>
    <t>0xfba206e73709f614e5a85aff27a98692d4f3c579</t>
  </si>
  <si>
    <t>0x027f9d9869e6216f93c0421cca06aae3d1ecb15c8e094c4e780760b51523c5b1#11650</t>
  </si>
  <si>
    <t>22638#12598280</t>
  </si>
  <si>
    <t>0x6e8b54b000da6e5613f4013e088ae71a59dd59decc0abd0d873eb461ceaca1a3#23438</t>
  </si>
  <si>
    <t>0x6e8b54b000da6e5613f4013e088ae71a59dd59decc0abd0d873eb461ceaca1a3#23439</t>
  </si>
  <si>
    <t>22685#12502915</t>
  </si>
  <si>
    <t>0x254242457f3f61d9050e451a61a107ea92d5e2b1</t>
  </si>
  <si>
    <t>0xd0399f146ab713e09f570119aa960cfc5c71f972c7234029002de941346e0133#11693</t>
  </si>
  <si>
    <t>22685#12865437</t>
  </si>
  <si>
    <t>0x825c4e7ffb152d20ad03a9f368528ce5e43013c33449c841f6f178f38cb4d189#48152</t>
  </si>
  <si>
    <t>0x825c4e7ffb152d20ad03a9f368528ce5e43013c33449c841f6f178f38cb4d189#48153</t>
  </si>
  <si>
    <t>22699#12503085</t>
  </si>
  <si>
    <t>0xd0c06a5121cd765a22ba8dac64f9583927d068ca</t>
  </si>
  <si>
    <t>0xa01aeda7204facaf871b84ae16cde58c3e0370e0b73e6ec90def805bebab87b6#11726</t>
  </si>
  <si>
    <t>22699#12623225</t>
  </si>
  <si>
    <t>0xb826214ed105ce82572a64efeed0255809cc296281508d926aa8591f009ddb38#26082</t>
  </si>
  <si>
    <t>0xb826214ed105ce82572a64efeed0255809cc296281508d926aa8591f009ddb38#26083</t>
  </si>
  <si>
    <t>22699#12623232</t>
  </si>
  <si>
    <t>0x6b0b5fa7afa89cf4cf39104c1ca786eca5de75b840a3c04b4db7f3e78723832b#26084</t>
  </si>
  <si>
    <t>0x6b0b5fa7afa89cf4cf39104c1ca786eca5de75b840a3c04b4db7f3e78723832b#26085</t>
  </si>
  <si>
    <t>22846#12503853</t>
  </si>
  <si>
    <t>0x802c28975f5f707ddfe0a2170082714cd9cfe225961c16c20755058ed16c2a8e#11865</t>
  </si>
  <si>
    <t>22846#13313795</t>
  </si>
  <si>
    <t>0x164a10a776d06103e3ff97cc323a22da96894a94bbd5ff04f4d6a3cec17a2d36#81985</t>
  </si>
  <si>
    <t>0x164a10a776d06103e3ff97cc323a22da96894a94bbd5ff04f4d6a3cec17a2d36#81987</t>
  </si>
  <si>
    <t>22846#13505705</t>
  </si>
  <si>
    <t>0x164a10a776d06103e3ff97cc323a22da96894a94bbd5ff04f4d6a3cec17a2d36#81986</t>
  </si>
  <si>
    <t>0x6e000f1d2a9facb1bedd115cb8e49a64da84c77de20e08c65f4d6f4b00c1916a#89547</t>
  </si>
  <si>
    <t>22846#14790273</t>
  </si>
  <si>
    <t>0x6e000f1d2a9facb1bedd115cb8e49a64da84c77de20e08c65f4d6f4b00c1916a#89546</t>
  </si>
  <si>
    <t>22846#16848045</t>
  </si>
  <si>
    <t>22871#12503960</t>
  </si>
  <si>
    <t>0xf2f6225962e7b1098d10f8b421b0c31936c7dcd2</t>
  </si>
  <si>
    <t>0xed564b9f8eda526278b2d89d7211901c9a494bcdd7f71329f0e52e1e8514926b#11883</t>
  </si>
  <si>
    <t>22871#12503988</t>
  </si>
  <si>
    <t>0xe17abd3999efd71871b34f06a5a685429e662dc5b6a5c2c81b3727bc0da07baf#11888</t>
  </si>
  <si>
    <t>22871#12505184</t>
  </si>
  <si>
    <t>0x411a26e0816ba008a1389eed13faeddded69c7f679eae971e4d63720af46cc71#12059</t>
  </si>
  <si>
    <t>0x411a26e0816ba008a1389eed13faeddded69c7f679eae971e4d63720af46cc71#12060</t>
  </si>
  <si>
    <t>22871#12961059</t>
  </si>
  <si>
    <t>0x2c2aa77cacb04f44f5b265e3c78863e708ba226956f5ff5346b2922c13966e7e#56446</t>
  </si>
  <si>
    <t>22871#12967001</t>
  </si>
  <si>
    <t>0x7ca6ea2462f8000e511054fae6c6801e9582543a0648360278f8dcd60bbf4052#57091</t>
  </si>
  <si>
    <t>0x7ca6ea2462f8000e511054fae6c6801e9582543a0648360278f8dcd60bbf4052#57092</t>
  </si>
  <si>
    <t>22877#12504005</t>
  </si>
  <si>
    <t>0x78e96be52e38b3fc3445a2ed34a6e586ffab9631</t>
  </si>
  <si>
    <t>0xa29cdea57b2b0aa5f1b5cb84d98d3bf27fa09717c98574eb1a217f690f4b1304#11891</t>
  </si>
  <si>
    <t>22877#12585851</t>
  </si>
  <si>
    <t>0x82d7cac1ff104a1fe20e36742e401477eedf6ac47ed867f1b14c4e57b04ad335#21443</t>
  </si>
  <si>
    <t>0x82d7cac1ff104a1fe20e36742e401477eedf6ac47ed867f1b14c4e57b04ad335#21444</t>
  </si>
  <si>
    <t>22877#12598989</t>
  </si>
  <si>
    <t>0xb3345e05cc43858ef1c478aba20b77fab3c91fc602cadbfbb6e50d013ce48936#23545</t>
  </si>
  <si>
    <t>0xb3345e05cc43858ef1c478aba20b77fab3c91fc602cadbfbb6e50d013ce48936#23546</t>
  </si>
  <si>
    <t>22964#12504531</t>
  </si>
  <si>
    <t>0x92b4846fa730a8b2f0ccc7ed601a18ceb3700ae0</t>
  </si>
  <si>
    <t>0x9408c33fa65e57e764cfcd3246ec89c0da961571b8f9dd94b04cbd7fd1db0ec4#11975</t>
  </si>
  <si>
    <t>22964#12599399</t>
  </si>
  <si>
    <t>0xa561ee7431e6f97d0bc622003f5090728197f542ef830c9e2af25f2173ee5f86#23589</t>
  </si>
  <si>
    <t>0xa561ee7431e6f97d0bc622003f5090728197f542ef830c9e2af25f2173ee5f86#23590</t>
  </si>
  <si>
    <t>23049#12504911</t>
  </si>
  <si>
    <t>0x0b504c6de31cd187b79e27c8f79cb37091a5dba9</t>
  </si>
  <si>
    <t>0x816099c6bd826e34afbeae1372af2c44637a4c8ee4935e3d2abcd89317a4724e#12028</t>
  </si>
  <si>
    <t>23049#12549368</t>
  </si>
  <si>
    <t>0x1b6ce5e6796890ea3de92ade777e3b77f4cad5204d353b1611ecbb2fa6dcd259#17658</t>
  </si>
  <si>
    <t>0x1b6ce5e6796890ea3de92ade777e3b77f4cad5204d353b1611ecbb2fa6dcd259#17659</t>
  </si>
  <si>
    <t>23096#12505111</t>
  </si>
  <si>
    <t>0x052564eb0fd8b340803df55def89c25c432f43f4</t>
  </si>
  <si>
    <t>0x012c7c0162f13f279cc8382393c8bc7f16d6f24861fb99fb6b1d867f1c1d77fc#12050</t>
  </si>
  <si>
    <t>23096#12525025</t>
  </si>
  <si>
    <t>0xe5278c986c98bd26302e0c154f2850e6667125f37a6d0b8ac7275a273aaf1947#14543</t>
  </si>
  <si>
    <t>23096#12543863</t>
  </si>
  <si>
    <t>0xc62e026f13f22763a5c1be8cbb015f9d5d1e2b85506328873a8b6fd96bd7b52c#17041</t>
  </si>
  <si>
    <t>23096#12583155</t>
  </si>
  <si>
    <t>0x91c2c39976c383d048fc778622363ae395cd8f7d4e71097a6d181c5a32fed9cf#21152</t>
  </si>
  <si>
    <t>0x91c2c39976c383d048fc778622363ae395cd8f7d4e71097a6d181c5a32fed9cf#21153</t>
  </si>
  <si>
    <t>23096#12583449</t>
  </si>
  <si>
    <t>0xfa02a31bff68623dad26dcb5dfe901018cb524a89d656bbdf39e225a163d864e#21191</t>
  </si>
  <si>
    <t>23096#12595573</t>
  </si>
  <si>
    <t>0x5696fc54f09d064eb3b1fc593dd20ccc7d72c44baaac0a00502ff19ed786d8d9#23002</t>
  </si>
  <si>
    <t>23096#12613147</t>
  </si>
  <si>
    <t>0x03bc4988d17a138b0d244682e50d09ff05fae06dd0042c4e53e1f88f4f843729#24977</t>
  </si>
  <si>
    <t>0x03bc4988d17a138b0d244682e50d09ff05fae06dd0042c4e53e1f88f4f843729#24978</t>
  </si>
  <si>
    <t>23096#12613157</t>
  </si>
  <si>
    <t>0xd1b84514eb5343b1b46c2e3ab07f485d3a6ff80a79ca7d658d20a19305932782#24981</t>
  </si>
  <si>
    <t>23096#12627542</t>
  </si>
  <si>
    <t>0x07e0c2fa7cf361f45b6a53daaa1d4fa9757586e890f42f4fa19259463ff846ee#26454</t>
  </si>
  <si>
    <t>0x07e0c2fa7cf361f45b6a53daaa1d4fa9757586e890f42f4fa19259463ff846ee#26456</t>
  </si>
  <si>
    <t>23096#12648651</t>
  </si>
  <si>
    <t>0x07e0c2fa7cf361f45b6a53daaa1d4fa9757586e890f42f4fa19259463ff846ee#26455</t>
  </si>
  <si>
    <t>0x386e6e365a182cc7f81f530c6f27d9b8b6d0c4cec6b259fbc088b330fbe3a4d6#28601</t>
  </si>
  <si>
    <t>23096#12660611</t>
  </si>
  <si>
    <t>0x386e6e365a182cc7f81f530c6f27d9b8b6d0c4cec6b259fbc088b330fbe3a4d6#28600</t>
  </si>
  <si>
    <t>0xba6db8ecc25dd9ea1c20d74bb69e4224624f8250766a4aa6364175879fa311ab#29685</t>
  </si>
  <si>
    <t>23096#12725194</t>
  </si>
  <si>
    <t>0xe6d8c4877af1ffc6aec99805cf3d0fa0c52f5ed2fd1e81af45b7517a09280b2a#36824</t>
  </si>
  <si>
    <t>0xe6d8c4877af1ffc6aec99805cf3d0fa0c52f5ed2fd1e81af45b7517a09280b2a#36823</t>
  </si>
  <si>
    <t>23098#12505116</t>
  </si>
  <si>
    <t>0x3bf596a563f9a5af66e823a41541918f329f970437fb5f2c5c61a4074795ed22#12051</t>
  </si>
  <si>
    <t>23098#12506064</t>
  </si>
  <si>
    <t>0x580064476bbf3c0565e0eeafe1f0e768b5d7ee19e6bbaec2ac7c97efb3a036c6#12206</t>
  </si>
  <si>
    <t>23098#12540112</t>
  </si>
  <si>
    <t>0x987de99875f8afaeb848df6432d8c94a52ab674a74a0c444cf1bdb0eb05cead0#16589</t>
  </si>
  <si>
    <t>23098#12644097</t>
  </si>
  <si>
    <t>0xcf5f95095886b495e4dc41afa39049cb5548dd13f8d1e6a8d99ba45d066c3b55#28095</t>
  </si>
  <si>
    <t>0xcf5f95095886b495e4dc41afa39049cb5548dd13f8d1e6a8d99ba45d066c3b55#28096</t>
  </si>
  <si>
    <t>23107#12505165</t>
  </si>
  <si>
    <t>0x1e37d6aa68508a80fe5baa730723e40e07d75320</t>
  </si>
  <si>
    <t>0x4ddd78a5f404733ba6fa2c1aebb9215da746565a87d01394f872e347b8c42180#12058</t>
  </si>
  <si>
    <t>23107#12594861</t>
  </si>
  <si>
    <t>0x32ebc1e44720f508c1ac14f5402452dd663889a08d824463f452fa44a8ac3c67#22881</t>
  </si>
  <si>
    <t>0x32ebc1e44720f508c1ac14f5402452dd663889a08d824463f452fa44a8ac3c67#22882</t>
  </si>
  <si>
    <t>23107#12594864</t>
  </si>
  <si>
    <t>0xccaff29b19915d5cd1c1b6c2c6c7e77d93ff38b54d738a60a6ec6d81363237ba#22883</t>
  </si>
  <si>
    <t>0xccaff29b19915d5cd1c1b6c2c6c7e77d93ff38b54d738a60a6ec6d81363237ba#22884</t>
  </si>
  <si>
    <t>23118#12505201</t>
  </si>
  <si>
    <t>0x8376366d9cbf18bad2953a6ce030fe9e237be196</t>
  </si>
  <si>
    <t>0.049927197935550226</t>
  </si>
  <si>
    <t>0.050317</t>
  </si>
  <si>
    <t>0xe17eb876bd66a7bc286fc93b110fa50fdabc5ca9b8093fb232b12dfa0205b06d#12062</t>
  </si>
  <si>
    <t>0.047983042313440664</t>
  </si>
  <si>
    <t>0.048214</t>
  </si>
  <si>
    <t>23118#12806181</t>
  </si>
  <si>
    <t>0xca4abef975dc8d0dda24ecd9db5240d752098f91da972e57ce92f3ef55bf8f7b#42766</t>
  </si>
  <si>
    <t>0.096197042313440664</t>
  </si>
  <si>
    <t>0xca4abef975dc8d0dda24ecd9db5240d752098f91da972e57ce92f3ef55bf8f7b#42767</t>
  </si>
  <si>
    <t>23118#12856912</t>
  </si>
  <si>
    <t>0x6c3e79d2c104413b1fda733103d42ce4bd7fe4fbb62fe4ac69fe2eb81d3d6f90#47075</t>
  </si>
  <si>
    <t>0x6c3e79d2c104413b1fda733103d42ce4bd7fe4fbb62fe4ac69fe2eb81d3d6f90#47076</t>
  </si>
  <si>
    <t>23161#12505451</t>
  </si>
  <si>
    <t>0xb7f897c526040860b713d78a2c1de321bf360c12</t>
  </si>
  <si>
    <t>0.194136604007090714</t>
  </si>
  <si>
    <t>0.208044</t>
  </si>
  <si>
    <t>0x7ea8b4c70e7d787d6c3fb51cdb56eef96abbc05b0d83fba36049cc1081eb057a#12102</t>
  </si>
  <si>
    <t>23161#12602597</t>
  </si>
  <si>
    <t>0x2d53ae669ae7af74a915318c0362dfffbe76bc2f7232a85999c820c718e78b8d#23968</t>
  </si>
  <si>
    <t>0x2d53ae669ae7af74a915318c0362dfffbe76bc2f7232a85999c820c718e78b8d#23969</t>
  </si>
  <si>
    <t>23164#12505477</t>
  </si>
  <si>
    <t>0xa7eba7fda7e463c5509519edf03137c57f3ebe73</t>
  </si>
  <si>
    <t>0x7a575121ff12ace2e04f02cc9299d31ca10e3de78cf9c5950bbabbd7d9055ab0#12109</t>
  </si>
  <si>
    <t>23164#12647574</t>
  </si>
  <si>
    <t>0xfc462a95d2d83eaba04492f5aed87f02a741e6927b5bd2d8b925c35a52a0b121#28469</t>
  </si>
  <si>
    <t>0xfc462a95d2d83eaba04492f5aed87f02a741e6927b5bd2d8b925c35a52a0b121#28470</t>
  </si>
  <si>
    <t>23217#12505717</t>
  </si>
  <si>
    <t>0x51e5fe77b37d3b462e595827827da67b27e66c2d7e91b97bfa682579642e4635#12152</t>
  </si>
  <si>
    <t>23217#12717260</t>
  </si>
  <si>
    <t>0xe0729d553b780238bef8e5bdb80e5adf009d97ad82ea5aaf158443eabeec071d#35988</t>
  </si>
  <si>
    <t>0xe0729d553b780238bef8e5bdb80e5adf009d97ad82ea5aaf158443eabeec071d#35989</t>
  </si>
  <si>
    <t>23217#12717326</t>
  </si>
  <si>
    <t>0xb6f9b5950b1f227536329db5752ebfdb8b13df2dff88f870cf1a30f51a1931d4#35998</t>
  </si>
  <si>
    <t>23217#12973927</t>
  </si>
  <si>
    <t>0x7c4c5662ed975897735145b1982a3e5adccf1b58ceab9d92c79cd2f1bc503730#57766</t>
  </si>
  <si>
    <t>23217#13058644</t>
  </si>
  <si>
    <t>0x12038298b6ef476413dc2c0ecb7ec4dc135a61b46b94647b70b39040e33414fb#65325</t>
  </si>
  <si>
    <t>0x12038298b6ef476413dc2c0ecb7ec4dc135a61b46b94647b70b39040e33414fb#65326</t>
  </si>
  <si>
    <t>23217#13058702</t>
  </si>
  <si>
    <t>0xcf256d1b69bb2f0e066f80eb26eaeb8815950b850609ae9713b3701fb8f69856#65328</t>
  </si>
  <si>
    <t>23217#13184944</t>
  </si>
  <si>
    <t>0xd975b7955a516dd0a110e404950408b8dc122e865414f63d2298294e3aed70dc#73476</t>
  </si>
  <si>
    <t>0xd975b7955a516dd0a110e404950408b8dc122e865414f63d2298294e3aed70dc#73477</t>
  </si>
  <si>
    <t>23217#13384038</t>
  </si>
  <si>
    <t>0x121673151cd200b77a8f6be1af3ff2d57e53f2255f80b87f6dabca60a1b94a24#85220</t>
  </si>
  <si>
    <t>0x121673151cd200b77a8f6be1af3ff2d57e53f2255f80b87f6dabca60a1b94a24#85221</t>
  </si>
  <si>
    <t>23217#13671189</t>
  </si>
  <si>
    <t>0xe81085a37a73a0bea3fe65fca7600bcc0670fbd18fefcdfbee6a05837892d68f#92868</t>
  </si>
  <si>
    <t>0xe81085a37a73a0bea3fe65fca7600bcc0670fbd18fefcdfbee6a05837892d68f#92869</t>
  </si>
  <si>
    <t>23219#12505721</t>
  </si>
  <si>
    <t>0xcc0d65e83eb589875c8dbe279809a47dd1c32859</t>
  </si>
  <si>
    <t>0xe22efba3376db8659619a69f39f3277b008acdd6883adb7ddde579520105d311#12154</t>
  </si>
  <si>
    <t>23219#13978491</t>
  </si>
  <si>
    <t>0xe693b5343fbd5b3d9666cfbe2d47513fc34f230d803bc89b19ad5cbc52ee8c2d#94796</t>
  </si>
  <si>
    <t>0xe693b5343fbd5b3d9666cfbe2d47513fc34f230d803bc89b19ad5cbc52ee8c2d#94797</t>
  </si>
  <si>
    <t>23251#12505899</t>
  </si>
  <si>
    <t>0xd9e13c8a720840cc091fde101362dd84f2cdff35</t>
  </si>
  <si>
    <t>0x95d492c45936671e574b2e7c07e1c01b094a77a353c7b20903fbb72b0579ca5a#12182</t>
  </si>
  <si>
    <t>23251#12529006</t>
  </si>
  <si>
    <t>0xfbd525a1197fc6b724f527a09d7e0c56cf6d3d8a52240c7b3a802dc3ca987069#14988</t>
  </si>
  <si>
    <t>23251#12651228</t>
  </si>
  <si>
    <t>0x90a0d18e3b24653037567ed8e3a6b3df5a2da3feeed132bd1c2d6a0c5e36b25a#28798</t>
  </si>
  <si>
    <t>0x90a0d18e3b24653037567ed8e3a6b3df5a2da3feeed132bd1c2d6a0c5e36b25a#28799</t>
  </si>
  <si>
    <t>23259#12505950</t>
  </si>
  <si>
    <t>0x3965689ed67375106f5e1d2f32aab9e195bea69a707ee65383177110b3a0eb98#12192</t>
  </si>
  <si>
    <t>23259#12570600</t>
  </si>
  <si>
    <t>0x3347a35fa438a72d2f98b4dd2561b311e52eca304a78e33a196688b844642dd8#19901</t>
  </si>
  <si>
    <t>23259#12666817</t>
  </si>
  <si>
    <t>0x0c8a61ca1cf0f652912cf0b64c017b6948d6d614c29d2ce9b735f02cfcac719d#30199</t>
  </si>
  <si>
    <t>0x0c8a61ca1cf0f652912cf0b64c017b6948d6d614c29d2ce9b735f02cfcac719d#30200</t>
  </si>
  <si>
    <t>23259#12667055</t>
  </si>
  <si>
    <t>0x03dfd89fe74d8f3517e3bb360be223b5cf9d5ddc2ecdcda2103cfbb18692086b#30215</t>
  </si>
  <si>
    <t>23259#12710459</t>
  </si>
  <si>
    <t>0x0e7c515b842b7ca5f36eb2e3efe7a062ec06ab9d4fa97440e5245efadf12a550#35435</t>
  </si>
  <si>
    <t>0x0e7c515b842b7ca5f36eb2e3efe7a062ec06ab9d4fa97440e5245efadf12a550#35437</t>
  </si>
  <si>
    <t>23259#13185006</t>
  </si>
  <si>
    <t>0x0e7c515b842b7ca5f36eb2e3efe7a062ec06ab9d4fa97440e5245efadf12a550#35436</t>
  </si>
  <si>
    <t>0xae3731e283c76082961328c7540ed71848ca31b08dc8e782822d3cefa6fe763a#73482</t>
  </si>
  <si>
    <t>0xae3731e283c76082961328c7540ed71848ca31b08dc8e782822d3cefa6fe763a#73481</t>
  </si>
  <si>
    <t>23267#12506023</t>
  </si>
  <si>
    <t>0x7ba6527419152e17d78daccbb89a51ab71c8d200</t>
  </si>
  <si>
    <t>0x39861e3bcdacf6c0e0070bb6ec5b4d8898f97f2e9416453da9d992fbafda9e26#12203</t>
  </si>
  <si>
    <t>23267#12506851</t>
  </si>
  <si>
    <t>0x47560811d550e97b5a7075d4345f3dd118d3d586d2a008323fd236038ac9a1f6#12317</t>
  </si>
  <si>
    <t>0x47560811d550e97b5a7075d4345f3dd118d3d586d2a008323fd236038ac9a1f6#12318</t>
  </si>
  <si>
    <t>23267#12525212</t>
  </si>
  <si>
    <t>0xf858ffa3f165bb7dde1852580e36f6bc8405d1faa9556fac22c728e23671f9f3#14568</t>
  </si>
  <si>
    <t>23267#12549000</t>
  </si>
  <si>
    <t>0x12a35423e17edaee84aecd8240f7094fb0a55cd14bb25b84fb98a117f0c8a276#17608</t>
  </si>
  <si>
    <t>0x12a35423e17edaee84aecd8240f7094fb0a55cd14bb25b84fb98a117f0c8a276#17609</t>
  </si>
  <si>
    <t>23311#12506300</t>
  </si>
  <si>
    <t>0xc78cd17f6fbb5a8a94924ace912a30f6d5675e77</t>
  </si>
  <si>
    <t>0x8f8c21442ba3fc190957406529ab50d30b04c08cd16a07bf11590551e1fffea9#12242</t>
  </si>
  <si>
    <t>23311#12582133</t>
  </si>
  <si>
    <t>0x54ce9dbf285a0ef9d2852f22bce72c3fd5db574feb6f975d168a8008d95b5e18#21063</t>
  </si>
  <si>
    <t>23311#13607029</t>
  </si>
  <si>
    <t>0xaff3d391145a39e88e091254f3a18f98e1aed650e0ca88ae76f99422bada7980#91803</t>
  </si>
  <si>
    <t>0xaff3d391145a39e88e091254f3a18f98e1aed650e0ca88ae76f99422bada7980#91804</t>
  </si>
  <si>
    <t>2332#12378436</t>
  </si>
  <si>
    <t>0x334ff7580ee92bb13d744cd309925560877122a1</t>
  </si>
  <si>
    <t>0x9534ff9000ef131038fc525546b45833fc2830c726cb10d267c2d0a188f36150#287</t>
  </si>
  <si>
    <t>2332#14330912</t>
  </si>
  <si>
    <t>0x09942b7d939ed23e8272a75fa32d218af4e9293dbcc161a4528ae08ea504be07#96552</t>
  </si>
  <si>
    <t>0x09942b7d939ed23e8272a75fa32d218af4e9293dbcc161a4528ae08ea504be07#96553</t>
  </si>
  <si>
    <t>23353#12506545</t>
  </si>
  <si>
    <t>0x237c215f31bbb417e86f69afb7068cdeae2241a6</t>
  </si>
  <si>
    <t>0xc1cb567379900dffde3f32d8d0c1d6cc1ab7cd173ecd425d9a2ed70174799a28#12272</t>
  </si>
  <si>
    <t>23353#13008811</t>
  </si>
  <si>
    <t>0x33fd7fcfc13940e79988a36757b4cad8d05ffa17a7388b00565678f9b6db250f#61269</t>
  </si>
  <si>
    <t>0x33fd7fcfc13940e79988a36757b4cad8d05ffa17a7388b00565678f9b6db250f#61270</t>
  </si>
  <si>
    <t>23379#12506687</t>
  </si>
  <si>
    <t>0xb9e2af0ec4462c0f69d7617a61932bcab1132632</t>
  </si>
  <si>
    <t>0x9c96c7632bf199d11143ec7c13f94dd111107f8d6646b473d00f882b3389b2c3#12297</t>
  </si>
  <si>
    <t>23379#12968682</t>
  </si>
  <si>
    <t>0x5b2c848bdc3260f7e008fdc6e0b67ed25c3d2b75798ae68af6f7f4f56cdefeed#57261</t>
  </si>
  <si>
    <t>0x5b2c848bdc3260f7e008fdc6e0b67ed25c3d2b75798ae68af6f7f4f56cdefeed#57262</t>
  </si>
  <si>
    <t>2339#12378443</t>
  </si>
  <si>
    <t>0x8149dc18d39fdba137e43c871e7801e7cf566d41</t>
  </si>
  <si>
    <t>0x42e59c1fd065f9399d2129ac4d58422b30038db1e9d3a9931c23aafa5c3f067c#288</t>
  </si>
  <si>
    <t>2339#12626286</t>
  </si>
  <si>
    <t>0x7eb4744f2ea5b83ddc8590f4bb5adf18f4c107c1ee0411ee8be50afd9bae195d#26327</t>
  </si>
  <si>
    <t>0x7eb4744f2ea5b83ddc8590f4bb5adf18f4c107c1ee0411ee8be50afd9bae195d#26328</t>
  </si>
  <si>
    <t>23407#12506884</t>
  </si>
  <si>
    <t>0x127738a08c8c591c89bc17977c5ce9097e4f3ddfc62758035e4a5bffd24b8d1f#12322</t>
  </si>
  <si>
    <t>23407#12554402</t>
  </si>
  <si>
    <t>0x4a3911d236f7f9ce2bb3861890ae4e3e2e7bc06ad7a3cd7391d9d6d45ff41761#18123</t>
  </si>
  <si>
    <t>0x4a3911d236f7f9ce2bb3861890ae4e3e2e7bc06ad7a3cd7391d9d6d45ff41761#18124</t>
  </si>
  <si>
    <t>23521#12507497</t>
  </si>
  <si>
    <t>0x37900736d4baa4fc9930c1a89352391228628c64</t>
  </si>
  <si>
    <t>0xdd8b037bce5b2cb24b5e32748c2a1b68351e30048492785ac02613959d9e3e31#12427</t>
  </si>
  <si>
    <t>23521#12707514</t>
  </si>
  <si>
    <t>0xf7a23a7d7446edde7e5a7cb75960564ef2f68f87d35fda572f5bcdf98c394eeb#35064</t>
  </si>
  <si>
    <t>0xf7a23a7d7446edde7e5a7cb75960564ef2f68f87d35fda572f5bcdf98c394eeb#35065</t>
  </si>
  <si>
    <t>23541#12507559</t>
  </si>
  <si>
    <t>0xfe1679f48012f2112d04afd08efa41d032e4e742</t>
  </si>
  <si>
    <t>0x1243226055e33616527a8b9df8d80850d43ede4dee4feecf6cb386fd1d63f5cd#12432</t>
  </si>
  <si>
    <t>23541#12667465</t>
  </si>
  <si>
    <t>0x0c95eacf703da8b431165ecb94f7cd0c7cba3b3ef9310f5a290df40f9760075f#30238</t>
  </si>
  <si>
    <t>0x0c95eacf703da8b431165ecb94f7cd0c7cba3b3ef9310f5a290df40f9760075f#30240</t>
  </si>
  <si>
    <t>23541#12708396</t>
  </si>
  <si>
    <t>0x0c95eacf703da8b431165ecb94f7cd0c7cba3b3ef9310f5a290df40f9760075f#30239</t>
  </si>
  <si>
    <t>0x58776181d3269a8263cb72458037700b5779f9e00f7bf4000a8e71ca3a8ff254#35140</t>
  </si>
  <si>
    <t>0x58776181d3269a8263cb72458037700b5779f9e00f7bf4000a8e71ca3a8ff254#35139</t>
  </si>
  <si>
    <t>23731#12508326</t>
  </si>
  <si>
    <t>0xc2a12d5a385629e368d66cefc7e90d8bc1bf0578</t>
  </si>
  <si>
    <t>0xa026aa44839d02a6118c35bf80b722e0ba1b6dc866cf00e91aba1bd47ab9a4c0#12504</t>
  </si>
  <si>
    <t>23731#12714630</t>
  </si>
  <si>
    <t>0x4ce565a651735c3adfee6d5e51216126d822bc7d90514d0dc722d19cb6170b4a#35841</t>
  </si>
  <si>
    <t>0x4ce565a651735c3adfee6d5e51216126d822bc7d90514d0dc722d19cb6170b4a#35842</t>
  </si>
  <si>
    <t>23810#12508602</t>
  </si>
  <si>
    <t>0x1578a50910f1850c046f66191818401d8be45fb5</t>
  </si>
  <si>
    <t>0x50bf039bb34a9a6daa995b39993a6b43689d5e2b816a6ffaf8078b813b36ddd3#12538</t>
  </si>
  <si>
    <t>23810#12625742</t>
  </si>
  <si>
    <t>0x52ae6f0f62e3b59eb673c84ddbe0aa461ab7942e0e19f8e4611a2fa940873905#26286</t>
  </si>
  <si>
    <t>0x52ae6f0f62e3b59eb673c84ddbe0aa461ab7942e0e19f8e4611a2fa940873905#26287</t>
  </si>
  <si>
    <t>23810#13131755</t>
  </si>
  <si>
    <t>0x7fa2bd4858d9de7e31b7e06d8b3b2e818891ee749064c52a9867b28d2003c4eb#70173</t>
  </si>
  <si>
    <t>0x7fa2bd4858d9de7e31b7e06d8b3b2e818891ee749064c52a9867b28d2003c4eb#70174</t>
  </si>
  <si>
    <t>23810#13172003</t>
  </si>
  <si>
    <t>0xe25549e4cc3751474539c06907fcba80c488984c73cf06c9df4190d15787fcb4#72373</t>
  </si>
  <si>
    <t>0xe25549e4cc3751474539c06907fcba80c488984c73cf06c9df4190d15787fcb4#72375</t>
  </si>
  <si>
    <t>23810#13631615</t>
  </si>
  <si>
    <t>0xe25549e4cc3751474539c06907fcba80c488984c73cf06c9df4190d15787fcb4#72374</t>
  </si>
  <si>
    <t>0x8600bb93432252234dddedfabe4fd2ed0b39c0c86fc05dcc70a0a07a95cd7a60#92406</t>
  </si>
  <si>
    <t>0x8600bb93432252234dddedfabe4fd2ed0b39c0c86fc05dcc70a0a07a95cd7a60#92405</t>
  </si>
  <si>
    <t>23879#12508966</t>
  </si>
  <si>
    <t>0xd5d6a475a38560661c9cfbf3137b6df7bcee83c4</t>
  </si>
  <si>
    <t>0x07c53bbb7b61171dd5a3641e69c9a8a78d115f858a3371c2e390dd0d1b8845a5#12585</t>
  </si>
  <si>
    <t>23879#12773258</t>
  </si>
  <si>
    <t>0xfe82037dc5e3b0c4f379f406e7f27bb544626502d7d71ef6aafbfaa4721e8e70#40787</t>
  </si>
  <si>
    <t>0xfe82037dc5e3b0c4f379f406e7f27bb544626502d7d71ef6aafbfaa4721e8e70#40788</t>
  </si>
  <si>
    <t>23896#12509042</t>
  </si>
  <si>
    <t>0xd6c2bf543491337d81ec9b7d96cfbc04fcb3f4a0</t>
  </si>
  <si>
    <t>0xa4bb7d1445bbeb536e1540647ec7a4f0124d320936162330886ee20be184bf24#12593</t>
  </si>
  <si>
    <t>23896#15001533</t>
  </si>
  <si>
    <t>0x68a2048d8d965fb3325a4241fe04f88dc91e285154dbb5456f6ab28d82f83544#100669</t>
  </si>
  <si>
    <t>0x68a2048d8d965fb3325a4241fe04f88dc91e285154dbb5456f6ab28d82f83544#100670</t>
  </si>
  <si>
    <t>239156#14774240</t>
  </si>
  <si>
    <t>0xcfdc143a73a1b0b49ea606b6113f21df31a7e483</t>
  </si>
  <si>
    <t>0.060401393278478518</t>
  </si>
  <si>
    <t>0.063765</t>
  </si>
  <si>
    <t>0x86ae70abc4bba1f3e459d5af25d6e9deeb5ec31c231b47b282127d38ef1f7353#99091</t>
  </si>
  <si>
    <t>239156#14991139</t>
  </si>
  <si>
    <t>0x08b3359dbcbc3b629226c92bba50e35b153bfb6464ab81bad99f4caddd669761#100584</t>
  </si>
  <si>
    <t>0x08b3359dbcbc3b629226c92bba50e35b153bfb6464ab81bad99f4caddd669761#100585</t>
  </si>
  <si>
    <t>23965#12509333</t>
  </si>
  <si>
    <t>0xa9ec08edd196b91bc9177420137804be1d6efda0</t>
  </si>
  <si>
    <t>0xbc7ea706c60ba40e135c9d35aaeffe5b45beaf45245f6d9636d1125415cc13a7#12629</t>
  </si>
  <si>
    <t>23965#12599647</t>
  </si>
  <si>
    <t>0x8c8d6e199e781fd39dca0501869517ae471104655ccd6ab64bae9ea6b3437b32#23609</t>
  </si>
  <si>
    <t>0x8c8d6e199e781fd39dca0501869517ae471104655ccd6ab64bae9ea6b3437b32#23610</t>
  </si>
  <si>
    <t>23984#12509444</t>
  </si>
  <si>
    <t>0x9c515ac506eb4544aa4b5a9e4f5932d804029ebe</t>
  </si>
  <si>
    <t>0x037c5e02e1833d80dff38c1befa76512e0ffd8ce908ed534f8eee3becd288045#12645</t>
  </si>
  <si>
    <t>23984#13293864</t>
  </si>
  <si>
    <t>0x6b488a721bce91c7b63b361d810032ed80c1be4a54dfce140fc7736b0b62e747#81014</t>
  </si>
  <si>
    <t>0x6b488a721bce91c7b63b361d810032ed80c1be4a54dfce140fc7736b0b62e747#81015</t>
  </si>
  <si>
    <t>24002#12509533</t>
  </si>
  <si>
    <t>0x0e49858a7311d3dfce514d53400b9f7be9ff099d</t>
  </si>
  <si>
    <t>0x94203fc39588d36e75530bfca408e7250434c43ac04f5df5663f835ebc15c472#12652</t>
  </si>
  <si>
    <t>24002#12563471</t>
  </si>
  <si>
    <t>0x9ffd8f8af6c45411f6f32d1ba6a07ac3354829972bbe0920033cbb72782dd998#19110</t>
  </si>
  <si>
    <t>0x9ffd8f8af6c45411f6f32d1ba6a07ac3354829972bbe0920033cbb72782dd998#19111</t>
  </si>
  <si>
    <t>240056#14781316</t>
  </si>
  <si>
    <t>0x7de9d8b186aeb6616488122a297f4141dd57248c</t>
  </si>
  <si>
    <t>0.042739221200709244</t>
  </si>
  <si>
    <t>0.072641</t>
  </si>
  <si>
    <t>0x7075f57788c5e4bd47430aca42215e7c800e682c85b1c5dbc47f717926a663a0#99127</t>
  </si>
  <si>
    <t>240056#14860442</t>
  </si>
  <si>
    <t>0x00f502e444b601cfb42a7615e23f02adeb7fd0905308d6c23612603fab098b53#99593</t>
  </si>
  <si>
    <t>0x00f502e444b601cfb42a7615e23f02adeb7fd0905308d6c23612603fab098b53#99594</t>
  </si>
  <si>
    <t>24020#12509624</t>
  </si>
  <si>
    <t>0xd9c6f5edd102ce29f2ae6cfca45169491409c01cc9b6fd53ea96dca0737363ea#12661</t>
  </si>
  <si>
    <t>24020#12563512</t>
  </si>
  <si>
    <t>0x6e94a6238b7f60318b65490f517b47c5cb5b433be8ad908dea0aaf901ae78537#19117</t>
  </si>
  <si>
    <t>24020#13026515</t>
  </si>
  <si>
    <t>0x31cd3c57f0df0558d9ff2f7cc5aa3d2147b4feef20afb136e2e282f506039714#62696</t>
  </si>
  <si>
    <t>0x31cd3c57f0df0558d9ff2f7cc5aa3d2147b4feef20afb136e2e282f506039714#62697</t>
  </si>
  <si>
    <t>24181#12510458</t>
  </si>
  <si>
    <t>0x8cadb20a4811f363dadb863a190708bed26245f8</t>
  </si>
  <si>
    <t>0x2c63b6342cdbfddef4d57cd397fe62b80389d24cbc964b6d18534fa9dbef09c7#12771</t>
  </si>
  <si>
    <t>24181#12692736</t>
  </si>
  <si>
    <t>0x9132d2169f9a5a5f9350862182b3131ab2ead714331142b1cfe9213d09d7724b#33733</t>
  </si>
  <si>
    <t>0x9132d2169f9a5a5f9350862182b3131ab2ead714331142b1cfe9213d09d7724b#33734</t>
  </si>
  <si>
    <t>24181#12692744</t>
  </si>
  <si>
    <t>0x85183cd5625426e7b7d09b23073eaba2bd6f73b75e76fb40adc2680d0f5361bc#33736</t>
  </si>
  <si>
    <t>0x85183cd5625426e7b7d09b23073eaba2bd6f73b75e76fb40adc2680d0f5361bc#33738</t>
  </si>
  <si>
    <t>24181#13114873</t>
  </si>
  <si>
    <t>0x85183cd5625426e7b7d09b23073eaba2bd6f73b75e76fb40adc2680d0f5361bc#33737</t>
  </si>
  <si>
    <t>0x96e1074fea797648fb3a5f09fb6b841e6b17ea6ae1421f3501cd65f7e0ea90f3#69146</t>
  </si>
  <si>
    <t>24181#13174502</t>
  </si>
  <si>
    <t>0x96e1074fea797648fb3a5f09fb6b841e6b17ea6ae1421f3501cd65f7e0ea90f3#69144</t>
  </si>
  <si>
    <t>0x8a85b837427980726d99352c385fe8468cbf6aacaf11816b6467e3bbc9652bac#72504</t>
  </si>
  <si>
    <t>24181#13623073</t>
  </si>
  <si>
    <t>0x96e1074fea797648fb3a5f09fb6b841e6b17ea6ae1421f3501cd65f7e0ea90f3#69145</t>
  </si>
  <si>
    <t>0x7023a01757f2eeec7f3697e71bc2a60ce484713e06856f4eb22d4c2f5d8a1568#92071</t>
  </si>
  <si>
    <t>0x8a85b837427980726d99352c385fe8468cbf6aacaf11816b6467e3bbc9652bac#72502</t>
  </si>
  <si>
    <t>0x8a85b837427980726d99352c385fe8468cbf6aacaf11816b6467e3bbc9652bac#72503</t>
  </si>
  <si>
    <t>0x7023a01757f2eeec7f3697e71bc2a60ce484713e06856f4eb22d4c2f5d8a1568#92070</t>
  </si>
  <si>
    <t>24205#12510606</t>
  </si>
  <si>
    <t>0x83d5280853cd2b549231b20d0f77f601cb4bbbdf</t>
  </si>
  <si>
    <t>0xf4333a313b449f8d485bb55c139639fd7b4c551fbed8b762506e15ef507f52d4#12793</t>
  </si>
  <si>
    <t>24205#12899395</t>
  </si>
  <si>
    <t>0x7ce8c5943c89ed045283e5f59937342b7093074c101123222e761dae3bbdbd1d#50921</t>
  </si>
  <si>
    <t>0x7ce8c5943c89ed045283e5f59937342b7093074c101123222e761dae3bbdbd1d#50922</t>
  </si>
  <si>
    <t>24276#12510984</t>
  </si>
  <si>
    <t>0xf027433bc8d0ec87f1d970b2b6fd5f8a9d237464</t>
  </si>
  <si>
    <t>0xff73a1187af3d7e9d1e79e512215c8ec7792fc9d1072254cf2aae015baec3e6c#12836</t>
  </si>
  <si>
    <t>24276#12600307</t>
  </si>
  <si>
    <t>0xf2e5083ff909769a8946a4e4df2fa03fe2872fa4b1d6479e3fdb4f74995b0f21#23690</t>
  </si>
  <si>
    <t>0xf2e5083ff909769a8946a4e4df2fa03fe2872fa4b1d6479e3fdb4f74995b0f21#23691</t>
  </si>
  <si>
    <t>243#12375989</t>
  </si>
  <si>
    <t>0x000f7f22bfc28d940d4b68e13213ab17cf107790</t>
  </si>
  <si>
    <t>0xaaaf3fb4ae6ea039eedddcdfe5a883cf79ecbbd25a0c66fa014c5e77c3fbffd2#37</t>
  </si>
  <si>
    <t>243#12551798</t>
  </si>
  <si>
    <t>0x901a6941e9a0c2e772422735d8d413a02532d913a6c5a5b301b4c57fdcc84be2#17860</t>
  </si>
  <si>
    <t>0x901a6941e9a0c2e772422735d8d413a02532d913a6c5a5b301b4c57fdcc84be2#17861</t>
  </si>
  <si>
    <t>24315#12511308</t>
  </si>
  <si>
    <t>0xe724cea4fe23862975ab9d2caba563d01a133315</t>
  </si>
  <si>
    <t>0xc1796b38293454977cc12a26e5e37d1cf79cb34df94106ef44a97c0c75ddf739#12876</t>
  </si>
  <si>
    <t>24315#14019606</t>
  </si>
  <si>
    <t>0xffab4c293eb3cc1e84cb50c72034259aef59eb7d5d971fc4b45b66343ef2d959#94895</t>
  </si>
  <si>
    <t>0xffab4c293eb3cc1e84cb50c72034259aef59eb7d5d971fc4b45b66343ef2d959#94896</t>
  </si>
  <si>
    <t>24440#12512041</t>
  </si>
  <si>
    <t>0x71964b1b99e437d6de1fd0d5fa7b2eb0937b311d</t>
  </si>
  <si>
    <t>0xc8f5d89aa85dbdcd3df215376e567993b32bb77463188ce8a0c9a88f9a9a6f7f#12969</t>
  </si>
  <si>
    <t>24440#12562387</t>
  </si>
  <si>
    <t>0x520e27ab2f38b4a5f1cdf5e80c3b8b5a61a2042b61bbce134f90aa04f65d5d2a#19009</t>
  </si>
  <si>
    <t>0x520e27ab2f38b4a5f1cdf5e80c3b8b5a61a2042b61bbce134f90aa04f65d5d2a#19010</t>
  </si>
  <si>
    <t>24487#12512291</t>
  </si>
  <si>
    <t>0x00ebfbdeb90ad7d67c0e3f59f79ad8e22e0e14ad35efcbfe6f76b8cce1285d2c#12997</t>
  </si>
  <si>
    <t>24487#12577403</t>
  </si>
  <si>
    <t>0x8a72b1182b0b617b8577492c2028e00c190afc491bc83fe086b79148516a8df0#20628</t>
  </si>
  <si>
    <t>0x8a72b1182b0b617b8577492c2028e00c190afc491bc83fe086b79148516a8df0#20629</t>
  </si>
  <si>
    <t>24506#12512368</t>
  </si>
  <si>
    <t>0xd37d5ace40678209687e23c816815e692d20c42455f4f89ec0ae302c75864a23#13008</t>
  </si>
  <si>
    <t>24506#12625730</t>
  </si>
  <si>
    <t>0x64e145a57caa82d6520565bdbd56e015ea35d16f7bd9a503f274feb98f1e269a#26284</t>
  </si>
  <si>
    <t>0x64e145a57caa82d6520565bdbd56e015ea35d16f7bd9a503f274feb98f1e269a#26285</t>
  </si>
  <si>
    <t>24506#12625749</t>
  </si>
  <si>
    <t>0xe439ab01aa5c5a0f57706db2f12c7aecf654ac5e963ff1467e6e356e651aae74#26288</t>
  </si>
  <si>
    <t>24506#13131755</t>
  </si>
  <si>
    <t>0xa44c22aca0e38e1793bae4543258a5ccf8dd80c07328f50be61509cdbd57c91a#70171</t>
  </si>
  <si>
    <t>0xa44c22aca0e38e1793bae4543258a5ccf8dd80c07328f50be61509cdbd57c91a#70172</t>
  </si>
  <si>
    <t>24506#13159522</t>
  </si>
  <si>
    <t>0x09a93ec2e346b0607b0922b2f105dfdd6edd30ef8085345be5d32b886a42324a#71869</t>
  </si>
  <si>
    <t>0x09a93ec2e346b0607b0922b2f105dfdd6edd30ef8085345be5d32b886a42324a#71870</t>
  </si>
  <si>
    <t>24564#12512684</t>
  </si>
  <si>
    <t>0x054f03ae5a2b6da4f57fe0f17f68cc8b1b19532a2bcbf3cdae64bc5e0766bb56#13045</t>
  </si>
  <si>
    <t>24564#12519321</t>
  </si>
  <si>
    <t>0xf701534fe24418d7760facd8e79fd1872e48c786e19418593c56df6125e792b7#13807</t>
  </si>
  <si>
    <t>0xf701534fe24418d7760facd8e79fd1872e48c786e19418593c56df6125e792b7#13809</t>
  </si>
  <si>
    <t>24564#12520186</t>
  </si>
  <si>
    <t>0xf701534fe24418d7760facd8e79fd1872e48c786e19418593c56df6125e792b7#13808</t>
  </si>
  <si>
    <t>0xef5447039f9ebf4dc161a3073341cb770da20eefd58ddfd02c22736dae27d442#13915</t>
  </si>
  <si>
    <t>24564#12521250</t>
  </si>
  <si>
    <t>0xef5447039f9ebf4dc161a3073341cb770da20eefd58ddfd02c22736dae27d442#13913</t>
  </si>
  <si>
    <t>0xbd7e9aadc6ca64f86c329d8870de31ea8fc9035939ffba70fe24ff1e674827f1#14020</t>
  </si>
  <si>
    <t>24564#12522708</t>
  </si>
  <si>
    <t>0xef5447039f9ebf4dc161a3073341cb770da20eefd58ddfd02c22736dae27d442#13914</t>
  </si>
  <si>
    <t>0x9ad88a0d5bd5aa1ab7c03e7348c719cd12abb126d0fea8c634835a15beb5487b#14231</t>
  </si>
  <si>
    <t>24564#12522812</t>
  </si>
  <si>
    <t>0x4da381ceaa6fd90b6b6221db34608879b8b7a9902d7eaee4352942baf0850a8f#14256</t>
  </si>
  <si>
    <t>24564#12522854</t>
  </si>
  <si>
    <t>0xa746991aa9463d9e45b37e34448abc323de25403a4e6c59702a60752268dbb9a#14262</t>
  </si>
  <si>
    <t>24564#12522968</t>
  </si>
  <si>
    <t>0xe73dbbeaca2875c2e12a93d63d936f81a55c9eb2bada3e381d33068c24b6c5bc#14277</t>
  </si>
  <si>
    <t>24564#12522982</t>
  </si>
  <si>
    <t>0x3f30ac68c2367ae6c9beb2d26a45abebb1112b56fb89df451c5bb4f21dd68d71#14281</t>
  </si>
  <si>
    <t>24564#12523541</t>
  </si>
  <si>
    <t>0xe73dbbeaca2875c2e12a93d63d936f81a55c9eb2bada3e381d33068c24b6c5bc#14275</t>
  </si>
  <si>
    <t>0x436bf2d4fe8a83f5905206fae443e30d4a3b648c1379855fe5909531a164b1e7#14341</t>
  </si>
  <si>
    <t>24564#12523970</t>
  </si>
  <si>
    <t>0xe73dbbeaca2875c2e12a93d63d936f81a55c9eb2bada3e381d33068c24b6c5bc#14276</t>
  </si>
  <si>
    <t>0x953e93ec6c736477e1769fb2933daad94ab10fe70770e4e2759b3a23236c31ca#14402</t>
  </si>
  <si>
    <t>24564#12524459</t>
  </si>
  <si>
    <t>0x3f30ac68c2367ae6c9beb2d26a45abebb1112b56fb89df451c5bb4f21dd68d71#14279</t>
  </si>
  <si>
    <t>0xe259fc29693aafe04fc413bcb8689510d046fe2be5305f1236c801540dd135df#14474</t>
  </si>
  <si>
    <t>24564#12529881</t>
  </si>
  <si>
    <t>0x3f30ac68c2367ae6c9beb2d26a45abebb1112b56fb89df451c5bb4f21dd68d71#14280</t>
  </si>
  <si>
    <t>0x027f7279226d8420fcf4fb94da325cc24ec19859fcd5399a866e9b0993b3cbb6#15109</t>
  </si>
  <si>
    <t>24564#12532159</t>
  </si>
  <si>
    <t>0xf2ff62e31f74fa0a0b7310d9e76b78d5ee54c1240131e9b3a83e174e56684cb4#15463</t>
  </si>
  <si>
    <t>24564#12532246</t>
  </si>
  <si>
    <t>0xc9aad4ca0b66f60cc16c186fcfd01ee15f2fcd9cdb2d9dc4460a94769c4334c7#15484</t>
  </si>
  <si>
    <t>24564#12532267</t>
  </si>
  <si>
    <t>0xe259fc29693aafe04fc413bcb8689510d046fe2be5305f1236c801540dd135df#14472</t>
  </si>
  <si>
    <t>0x5db72edd301ca1bb217cba819861b822b29caef47d71a055311ef0509a3858b5#15495</t>
  </si>
  <si>
    <t>24564#12532299</t>
  </si>
  <si>
    <t>0xe259fc29693aafe04fc413bcb8689510d046fe2be5305f1236c801540dd135df#14473</t>
  </si>
  <si>
    <t>0x282483a7009ef1cc543f5d1eaf41ed900da14b672739329a7fec4997e9b551c3#15504</t>
  </si>
  <si>
    <t>24564#12541763</t>
  </si>
  <si>
    <t>0xb8abada0a87674054b1b47b4820db6a4d932e6cce244633ec1c327d0edd1d186#16778</t>
  </si>
  <si>
    <t>24564#12561808</t>
  </si>
  <si>
    <t>0xf2ff62e31f74fa0a0b7310d9e76b78d5ee54c1240131e9b3a83e174e56684cb4#15461</t>
  </si>
  <si>
    <t>0x3f47ce77b8ddcd8bc610be47ee0ec417e79c24e504fd59b2c8d8f3965d777cbc#18926</t>
  </si>
  <si>
    <t>24564#12596786</t>
  </si>
  <si>
    <t>0xf2ff62e31f74fa0a0b7310d9e76b78d5ee54c1240131e9b3a83e174e56684cb4#15462</t>
  </si>
  <si>
    <t>0x5c0e184f3177c0ec53d64a72ada6d1fab900c2fd10130f1dd10dcb7e15033e95#23218</t>
  </si>
  <si>
    <t>24564#12602228</t>
  </si>
  <si>
    <t>0xc9aad4ca0b66f60cc16c186fcfd01ee15f2fcd9cdb2d9dc4460a94769c4334c7#15482</t>
  </si>
  <si>
    <t>0x93d04a4c00e77d0777861306a779ff83dde68db335eec9f76d0c6ea0980cf6d9#23924</t>
  </si>
  <si>
    <t>0xc9aad4ca0b66f60cc16c186fcfd01ee15f2fcd9cdb2d9dc4460a94769c4334c7#15483</t>
  </si>
  <si>
    <t>0x5db72edd301ca1bb217cba819861b822b29caef47d71a055311ef0509a3858b5#15493</t>
  </si>
  <si>
    <t>0x5db72edd301ca1bb217cba819861b822b29caef47d71a055311ef0509a3858b5#15494</t>
  </si>
  <si>
    <t>0x282483a7009ef1cc543f5d1eaf41ed900da14b672739329a7fec4997e9b551c3#15502</t>
  </si>
  <si>
    <t>0x282483a7009ef1cc543f5d1eaf41ed900da14b672739329a7fec4997e9b551c3#15503</t>
  </si>
  <si>
    <t>0xb8abada0a87674054b1b47b4820db6a4d932e6cce244633ec1c327d0edd1d186#16776</t>
  </si>
  <si>
    <t>0xb8abada0a87674054b1b47b4820db6a4d932e6cce244633ec1c327d0edd1d186#16777</t>
  </si>
  <si>
    <t>0x3f47ce77b8ddcd8bc610be47ee0ec417e79c24e504fd59b2c8d8f3965d777cbc#18924</t>
  </si>
  <si>
    <t>0x3f47ce77b8ddcd8bc610be47ee0ec417e79c24e504fd59b2c8d8f3965d777cbc#18925</t>
  </si>
  <si>
    <t>0x5c0e184f3177c0ec53d64a72ada6d1fab900c2fd10130f1dd10dcb7e15033e95#23217</t>
  </si>
  <si>
    <t>0x93d04a4c00e77d0777861306a779ff83dde68db335eec9f76d0c6ea0980cf6d9#23923</t>
  </si>
  <si>
    <t>24703#12513499</t>
  </si>
  <si>
    <t>0x819d9ff8549ed1395b98bf23ab5f59e876419a5e</t>
  </si>
  <si>
    <t>0x382a5dcabd9c21edae23ebca45d0304644191de7dbfc45d3b9e29729d8e9d833#13137</t>
  </si>
  <si>
    <t>24703#12520976</t>
  </si>
  <si>
    <t>0xfa171e7be1d56eff423d2a72e1b30c21719b1b54931649bc713b79949e688f41#13989</t>
  </si>
  <si>
    <t>0.088488717825452407</t>
  </si>
  <si>
    <t>0.089452</t>
  </si>
  <si>
    <t>24703#13085705</t>
  </si>
  <si>
    <t>0xd82043450dc5867d097fa5e464721edcc75e8e06b79a2ca328681b83472b383a#67257</t>
  </si>
  <si>
    <t>0xd82043450dc5867d097fa5e464721edcc75e8e06b79a2ca328681b83472b383a#67259</t>
  </si>
  <si>
    <t>24703#16989308</t>
  </si>
  <si>
    <t>0xd82043450dc5867d097fa5e464721edcc75e8e06b79a2ca328681b83472b383a#67258</t>
  </si>
  <si>
    <t>0x6a6a981a30d68501a559a4fa6998542b3acb141a2fb3122c41769efb3cd996c5#118150</t>
  </si>
  <si>
    <t>0x6a6a981a30d68501a559a4fa6998542b3acb141a2fb3122c41769efb3cd996c5#118149</t>
  </si>
  <si>
    <t>24766#12513854</t>
  </si>
  <si>
    <t>0x289b69e7b64848c9bec746cf2ce7459179bf06e2</t>
  </si>
  <si>
    <t>0.751116985643910659</t>
  </si>
  <si>
    <t>0.774007</t>
  </si>
  <si>
    <t>0x7dce6fb63a36b55dfaca33a9d4abc9d728519176adbb83024b97590bf2b8f8e7#13209</t>
  </si>
  <si>
    <t>24766#12584619</t>
  </si>
  <si>
    <t>0x0db5d9067829c4ab33567c5c47267173e9ba3c5ea566164fb04b6505f6be1495#21330</t>
  </si>
  <si>
    <t>0x0db5d9067829c4ab33567c5c47267173e9ba3c5ea566164fb04b6505f6be1495#21331</t>
  </si>
  <si>
    <t>24774#12513889</t>
  </si>
  <si>
    <t>0x173d14a0e19188b279e43eb9582d77a45786dd69</t>
  </si>
  <si>
    <t>0x5b3e8b4d513470c1a4e15d36f98190d146a777ee2acb386111c7884556eb273f#13227</t>
  </si>
  <si>
    <t>24774#12513971</t>
  </si>
  <si>
    <t>0xa149f980f5dec5ebf75341baa0cfcc76039f2f75100ea23824d3a8c59dc15042#13246</t>
  </si>
  <si>
    <t>24774#12563128</t>
  </si>
  <si>
    <t>0x2aa86b0fd65614c16cf03a197bfe5a786d7f4dd82d786192d88fc4fe83a92858#19085</t>
  </si>
  <si>
    <t>0x2aa86b0fd65614c16cf03a197bfe5a786d7f4dd82d786192d88fc4fe83a92858#19086</t>
  </si>
  <si>
    <t>24793#12513985</t>
  </si>
  <si>
    <t>0x4edcdd7a5f045e7262b60f797f13c880cf09ae99</t>
  </si>
  <si>
    <t>0.523555522820765482</t>
  </si>
  <si>
    <t>0.523373</t>
  </si>
  <si>
    <t>0x3451d76dc46a55fbe7677a72be443a1828b8bbd087210b9e794af2798c34b6cb#13251</t>
  </si>
  <si>
    <t>24793#12579291</t>
  </si>
  <si>
    <t>0x993d6fa24a12bea1ff14b304b771ce38100194e03660cfba71fa1b3de0b197c3#20816</t>
  </si>
  <si>
    <t>0x993d6fa24a12bea1ff14b304b771ce38100194e03660cfba71fa1b3de0b197c3#20817</t>
  </si>
  <si>
    <t>248#12375996</t>
  </si>
  <si>
    <t>0x523b5b2cc58a818667c22c862930b141f85d49dd</t>
  </si>
  <si>
    <t>0x5cb3f97e2317089bd585b01e7eacedfc78fdc6113f9b8074613cedffe7e85265#40</t>
  </si>
  <si>
    <t>248#12890766</t>
  </si>
  <si>
    <t>0x95aa71cac65c5fa0da318cdb3f46f471ea52f159f95498eca4ac5391a99d6d01#50255</t>
  </si>
  <si>
    <t>0x95aa71cac65c5fa0da318cdb3f46f471ea52f159f95498eca4ac5391a99d6d01#50256</t>
  </si>
  <si>
    <t>24879#12514421</t>
  </si>
  <si>
    <t>0x5b399bf82828ca6e50f9d291029c4b68175a32285749ac208cee15426437cf2d#13311</t>
  </si>
  <si>
    <t>24879#12521347</t>
  </si>
  <si>
    <t>0xa5c564a12e8765de67624ebcae70409ca7d1626f2b4c3b5dddea5a47156faa21#14036</t>
  </si>
  <si>
    <t>0xa5c564a12e8765de67624ebcae70409ca7d1626f2b4c3b5dddea5a47156faa21#14037</t>
  </si>
  <si>
    <t>24879#12548624</t>
  </si>
  <si>
    <t>0x7dbf937c62259ec7f6034090131fb1a092e972cc8974dcaef1604e407192014a#17554</t>
  </si>
  <si>
    <t>24879#12612866</t>
  </si>
  <si>
    <t>0xecd302e2c0918cea6371e65909cb0461184282a34bdef5a783f7eec6c0449eaa#24958</t>
  </si>
  <si>
    <t>0xecd302e2c0918cea6371e65909cb0461184282a34bdef5a783f7eec6c0449eaa#24959</t>
  </si>
  <si>
    <t>24880#12514424</t>
  </si>
  <si>
    <t>0x2221d5458956c5c808df0ee9199c1b5485e4b069</t>
  </si>
  <si>
    <t>0x3701b6ac9e0c14fab859e047869e6c0e7e1a045ebd030fba178b4b3357016741#13312</t>
  </si>
  <si>
    <t>24880#12549654</t>
  </si>
  <si>
    <t>0x5c7c1649e592bcea43cdab960d2db299fd4e91b7d8d14e264af715104d76fcf6#17681</t>
  </si>
  <si>
    <t>0x5c7c1649e592bcea43cdab960d2db299fd4e91b7d8d14e264af715104d76fcf6#17682</t>
  </si>
  <si>
    <t>24928#12514637</t>
  </si>
  <si>
    <t>0x16138817910586ded9176737b23b011376b55169</t>
  </si>
  <si>
    <t>0x4fd264f181ca8998b70271c4a626f6b63abf3795983e886b55a501db005885d9#13328</t>
  </si>
  <si>
    <t>24928#13700222</t>
  </si>
  <si>
    <t>0x193f28c8e0bac78d2fb47ae617e895b4f4ecd96475b6d9a7d4675c943bdf64b3#93198</t>
  </si>
  <si>
    <t>0x193f28c8e0bac78d2fb47ae617e895b4f4ecd96475b6d9a7d4675c943bdf64b3#93199</t>
  </si>
  <si>
    <t>249926#14919027</t>
  </si>
  <si>
    <t>0x82c1db55eefee5d057c76a36d922a63b93ba327c</t>
  </si>
  <si>
    <t>0.036375590631450607</t>
  </si>
  <si>
    <t>0.26359</t>
  </si>
  <si>
    <t>0xdd6f9772f5e3203fa341af1bbf285a46d04f769d8700fc1875147242690b2aec#99894</t>
  </si>
  <si>
    <t>249926#14949991</t>
  </si>
  <si>
    <t>0x5b67bb90cfec2e3716dbebff2874433da2bdb5931334efbf34922faa2511e3fe#100074</t>
  </si>
  <si>
    <t>0x5b67bb90cfec2e3716dbebff2874433da2bdb5931334efbf34922faa2511e3fe#100075</t>
  </si>
  <si>
    <t>25265#12516310</t>
  </si>
  <si>
    <t>0xde951775172bd58ac3d5c2e94f8f7b312c7cdcf8</t>
  </si>
  <si>
    <t>0xf9b0d673cf9605affcacc213e54333383e97b2b70b39917c7d9b1230af5a98f0#13474</t>
  </si>
  <si>
    <t>0.921053</t>
  </si>
  <si>
    <t>25265#12518865</t>
  </si>
  <si>
    <t>0x120ed6634b708c46868ae9cc32a6f9b2e09ffbc5bf30c85be4364e9e072a3a58#13743</t>
  </si>
  <si>
    <t>0x120ed6634b708c46868ae9cc32a6f9b2e09ffbc5bf30c85be4364e9e072a3a58#13745</t>
  </si>
  <si>
    <t>0.973621</t>
  </si>
  <si>
    <t>25265#12525310</t>
  </si>
  <si>
    <t>0x120ed6634b708c46868ae9cc32a6f9b2e09ffbc5bf30c85be4364e9e072a3a58#13744</t>
  </si>
  <si>
    <t>0xed2e21238ca7f688668ea28061669072a733e7b3c3eb06feb7a87fe582db9c69#14595</t>
  </si>
  <si>
    <t>25265#18939029</t>
  </si>
  <si>
    <t>0xed2e21238ca7f688668ea28061669072a733e7b3c3eb06feb7a87fe582db9c69#14593</t>
  </si>
  <si>
    <t>0x10bff3b7ce112e73b33a2396530f3384735cce9d9c7e2ae1b9d2d56659fd67b5#125538</t>
  </si>
  <si>
    <t>0xed2e21238ca7f688668ea28061669072a733e7b3c3eb06feb7a87fe582db9c69#14594</t>
  </si>
  <si>
    <t>0x10bff3b7ce112e73b33a2396530f3384735cce9d9c7e2ae1b9d2d56659fd67b5#125537</t>
  </si>
  <si>
    <t>25452#12517284</t>
  </si>
  <si>
    <t>0x67c6a5f6a14fb8fc969a794471c46e7f3659b042</t>
  </si>
  <si>
    <t>0.006990344639081774</t>
  </si>
  <si>
    <t>0.007178</t>
  </si>
  <si>
    <t>0xa226fea41b870b6966ecacde6a606cfe67e315ac5e0b66322e2e23df1bc60651#13577</t>
  </si>
  <si>
    <t>25452#12595823</t>
  </si>
  <si>
    <t>0xa5a80d1830bad3f6f9d6350ec65e59f9b4ce0b371ff19b1b4bc25e1b24525998#23054</t>
  </si>
  <si>
    <t>0xa5a80d1830bad3f6f9d6350ec65e59f9b4ce0b371ff19b1b4bc25e1b24525998#23055</t>
  </si>
  <si>
    <t>2547#12378640</t>
  </si>
  <si>
    <t>0x07445af5917e8729dbb63a25481a8478dea2a8ce</t>
  </si>
  <si>
    <t>0xa0e7ff66ccda4373399bb86db48b9efbfd3ee37334a916404a1fc72525a60d42#303</t>
  </si>
  <si>
    <t>2547#12616065</t>
  </si>
  <si>
    <t>0x5b634538a64cbd309b90ae018515752d3002fc4dfad1e61d0934077c94bd67de#25321</t>
  </si>
  <si>
    <t>0x5b634538a64cbd309b90ae018515752d3002fc4dfad1e61d0934077c94bd67de#25322</t>
  </si>
  <si>
    <t>25526#12517552</t>
  </si>
  <si>
    <t>0x37cab7add0393689fa50e979cc9bd8db7a9905aa</t>
  </si>
  <si>
    <t>0xd9a7eb25b9df29790c1009e1dc88a1da5631b33667d8e114294013f4e97ecf1a#13610</t>
  </si>
  <si>
    <t>25526#12682317</t>
  </si>
  <si>
    <t>0x09e3da7830f10788660d2e5aaa2d1a1e1ed8c7f6442f610afe2397a8aae81e99#32221</t>
  </si>
  <si>
    <t>0x09e3da7830f10788660d2e5aaa2d1a1e1ed8c7f6442f610afe2397a8aae81e99#32222</t>
  </si>
  <si>
    <t>256#12376000</t>
  </si>
  <si>
    <t>0x870ce4cbe75814672c0f1e62d3d19474dbca2edc</t>
  </si>
  <si>
    <t>0x5cea0ff5614785c1e0022e65c729fa7d2bd11f7ca148e5cebf281bf27888dd91#42</t>
  </si>
  <si>
    <t>256#12463332</t>
  </si>
  <si>
    <t>0xda3c213c309163cd446e72791dfa957558d2d54459cca4a554235d60d5da5e36#5631</t>
  </si>
  <si>
    <t>0xda3c213c309163cd446e72791dfa957558d2d54459cca4a554235d60d5da5e36#5633</t>
  </si>
  <si>
    <t>256#14204564</t>
  </si>
  <si>
    <t>0xda3c213c309163cd446e72791dfa957558d2d54459cca4a554235d60d5da5e36#5632</t>
  </si>
  <si>
    <t>0x69f8e50f970361c8691c014bf3a4b6838f5ac415adc7a68f645f77d2cd5dca67#95961</t>
  </si>
  <si>
    <t>256#14208691</t>
  </si>
  <si>
    <t>0xc88fe1db599b9cd4211bdb7bc1ea7a13429468a7fbdabf26c6e39f3fc8578d21#95980</t>
  </si>
  <si>
    <t>0xc88fe1db599b9cd4211bdb7bc1ea7a13429468a7fbdabf26c6e39f3fc8578d21#95979</t>
  </si>
  <si>
    <t>25660#12518191</t>
  </si>
  <si>
    <t>0x7c5b9d95e92121fbcb8a38468647d7533df53cfb52f3fe2e28c770444825dae8#13674</t>
  </si>
  <si>
    <t>25660#12582060</t>
  </si>
  <si>
    <t>0x31115068c34211e6b92d94415d0f896bafda205ead9713b543e06f412eeee4a7#21056</t>
  </si>
  <si>
    <t>0x31115068c34211e6b92d94415d0f896bafda205ead9713b543e06f412eeee4a7#21057</t>
  </si>
  <si>
    <t>25661#12518192</t>
  </si>
  <si>
    <t>0x7cb769025f9ccfdf2df576bf848479dabf8bf195</t>
  </si>
  <si>
    <t>0x1ab910a5444eafd15100f7d70a19ae38d2efa130ef63121dd617465141c50d9e#13675</t>
  </si>
  <si>
    <t>25661#12539883</t>
  </si>
  <si>
    <t>0x34dae094c0cf38cdaa953fa1025bc66a690489a45946ddc95212c758543d0b1a#16570</t>
  </si>
  <si>
    <t>0x34dae094c0cf38cdaa953fa1025bc66a690489a45946ddc95212c758543d0b1a#16571</t>
  </si>
  <si>
    <t>25661#12542256</t>
  </si>
  <si>
    <t>0xca7c3f5a5a1fcd9b76b02954938550fcd39be82b03d7dd307bdaa8fe3d7b065a#16860</t>
  </si>
  <si>
    <t>25661#12618962</t>
  </si>
  <si>
    <t>0x2c1a4ab71994e6476d987ea218f1ce7d3e9318848b5d99f717fe224a3aad10f9#25704</t>
  </si>
  <si>
    <t>0x2c1a4ab71994e6476d987ea218f1ce7d3e9318848b5d99f717fe224a3aad10f9#25705</t>
  </si>
  <si>
    <t>25688#12518334</t>
  </si>
  <si>
    <t>0xe66b184997342b942fb7a62ae6915b1434ca6cc9</t>
  </si>
  <si>
    <t>0x567c472d7370ecd4d69b4ff51c58f631c8119401af24c9b40763c5255a91a5a9#13685</t>
  </si>
  <si>
    <t>25688#12658215</t>
  </si>
  <si>
    <t>0x47f3a1c0b6ffc7bcf0f4dc1176dae707299ced9acba6754f7e5763d19215c35c#29355</t>
  </si>
  <si>
    <t>0x47f3a1c0b6ffc7bcf0f4dc1176dae707299ced9acba6754f7e5763d19215c35c#29356</t>
  </si>
  <si>
    <t>25829#12518871</t>
  </si>
  <si>
    <t>0x921857d253225b19b602d1498b103a09a9a79c497db5ca9853f7b60f7b8e1ee8#13746</t>
  </si>
  <si>
    <t>25829#12522758</t>
  </si>
  <si>
    <t>0x6d891fe4340619b89a418400170d4970ecaf3c14e9dc5c561d8bd8fa8fd2a916#14243</t>
  </si>
  <si>
    <t>25829#12533860</t>
  </si>
  <si>
    <t>0x2eb074a18bc9e7aa103ee3607b3fd7765cc49d7910d7d885fb89965375c74091#15762</t>
  </si>
  <si>
    <t>0x2eb074a18bc9e7aa103ee3607b3fd7765cc49d7910d7d885fb89965375c74091#15764</t>
  </si>
  <si>
    <t>25829#12533916</t>
  </si>
  <si>
    <t>0x2eb074a18bc9e7aa103ee3607b3fd7765cc49d7910d7d885fb89965375c74091#15763</t>
  </si>
  <si>
    <t>0x425f009d2322abb8d32765e56973acde2e16e26337a6a161bd3fd1317d9c4c40#15771</t>
  </si>
  <si>
    <t>25829#12642313</t>
  </si>
  <si>
    <t>0x425f009d2322abb8d32765e56973acde2e16e26337a6a161bd3fd1317d9c4c40#15769</t>
  </si>
  <si>
    <t>0x7f0fbc2005af221e38dd485dd7a7151920864664a32637fb83ac0e8d777dc5fb#27983</t>
  </si>
  <si>
    <t>0x425f009d2322abb8d32765e56973acde2e16e26337a6a161bd3fd1317d9c4c40#15770</t>
  </si>
  <si>
    <t>0x7f0fbc2005af221e38dd485dd7a7151920864664a32637fb83ac0e8d777dc5fb#27982</t>
  </si>
  <si>
    <t>25862#12519057</t>
  </si>
  <si>
    <t>0x5e4f9e2fe3d6dde81ed24bee7201a18c9bb3b7cd</t>
  </si>
  <si>
    <t>0x1b8a10a5e28ca797912e566b9d5bb51f5171f5b54ca56ffa2079b4e8ca032534#13765</t>
  </si>
  <si>
    <t>25862#12579062</t>
  </si>
  <si>
    <t>0x71544adbf4db1b395d1c9ba512872108e8909ab817de2755d44844164f6149c5#20788</t>
  </si>
  <si>
    <t>0x71544adbf4db1b395d1c9ba512872108e8909ab817de2755d44844164f6149c5#20789</t>
  </si>
  <si>
    <t>25862#12626137</t>
  </si>
  <si>
    <t>0x765cc8a6edcecccd98f42687b1a2e2dcdf28b23ae02c88580a98412a0015bb42#26317</t>
  </si>
  <si>
    <t>0x765cc8a6edcecccd98f42687b1a2e2dcdf28b23ae02c88580a98412a0015bb42#26318</t>
  </si>
  <si>
    <t>25872#12519105</t>
  </si>
  <si>
    <t>0x470e706cb0afd3688cd6449ffb3bb848ec62bc3e</t>
  </si>
  <si>
    <t>0x6ece061ff7b1f3a5aa91ce97eb6df1fccbd9f83de2307f78e5bbea183c0f9120#13770</t>
  </si>
  <si>
    <t>25872#12579066</t>
  </si>
  <si>
    <t>0x55b7e0c69eceabf41dbe6b548393cf93fef83793f50a9cfed58e2a3bd57b1181#20790</t>
  </si>
  <si>
    <t>0x55b7e0c69eceabf41dbe6b548393cf93fef83793f50a9cfed58e2a3bd57b1181#20791</t>
  </si>
  <si>
    <t>25872#12579081</t>
  </si>
  <si>
    <t>0xa189145944406067d67e9719d29d5e9890a5515f3e62cbaab38d68cdb1664359#20795</t>
  </si>
  <si>
    <t>0xa189145944406067d67e9719d29d5e9890a5515f3e62cbaab38d68cdb1664359#20797</t>
  </si>
  <si>
    <t>25872#12625556</t>
  </si>
  <si>
    <t>0xa189145944406067d67e9719d29d5e9890a5515f3e62cbaab38d68cdb1664359#20796</t>
  </si>
  <si>
    <t>0x4bfd37d9baa33c9f2666200699554251fcfea4eb3eab89be9e6dc672a63a430a#26272</t>
  </si>
  <si>
    <t>25872#12625727</t>
  </si>
  <si>
    <t>0x4bfd37d9baa33c9f2666200699554251fcfea4eb3eab89be9e6dc672a63a430a#26271</t>
  </si>
  <si>
    <t>0x20d2cca3b1f92d693739045ec21a5f0bcf88ccea077281f762771cb08675ea3d#26283</t>
  </si>
  <si>
    <t>0x20d2cca3b1f92d693739045ec21a5f0bcf88ccea077281f762771cb08675ea3d#26282</t>
  </si>
  <si>
    <t>25876#12519134</t>
  </si>
  <si>
    <t>0xb50ed834af08605deb6f62055f760ca34acc0597</t>
  </si>
  <si>
    <t>0xccf8d74d3ce6cdba29818abe9aec6b381d6153434dcf6c4035cbdb23cd0bd3c7#13777</t>
  </si>
  <si>
    <t>25876#12789709</t>
  </si>
  <si>
    <t>0x675592dfc5fa8923a0d615d7c40304f772f4c572963ff0ef49ec4493875e361c#41787</t>
  </si>
  <si>
    <t>0x675592dfc5fa8923a0d615d7c40304f772f4c572963ff0ef49ec4493875e361c#41788</t>
  </si>
  <si>
    <t>25894#12519336</t>
  </si>
  <si>
    <t>0xc9a737b5389f157aa1251953d77fb16e9c2cf0c6</t>
  </si>
  <si>
    <t>0.139329044250903589</t>
  </si>
  <si>
    <t>0.141549</t>
  </si>
  <si>
    <t>0xaca1ab61164931fe3ccca5dfa3e15580970cdaa0ec93795588b38eb1a294d76b#13811</t>
  </si>
  <si>
    <t>25894#12696957</t>
  </si>
  <si>
    <t>0xdd9aee61df51055452c57f4d5000e871e91a35f9a8d71af9e95eb239c1b0744a#34145</t>
  </si>
  <si>
    <t>0xdd9aee61df51055452c57f4d5000e871e91a35f9a8d71af9e95eb239c1b0744a#34146</t>
  </si>
  <si>
    <t>260237#15026636</t>
  </si>
  <si>
    <t>0xc56eeecf51ff5509d50ef91e79177c54d11cfb57</t>
  </si>
  <si>
    <t>0.05858079444071104</t>
  </si>
  <si>
    <t>0.043392</t>
  </si>
  <si>
    <t>0x4a27a82785ca1e9fd6b5fc11136a525763ce81755684be4329f06499d69cd05a#100814</t>
  </si>
  <si>
    <t>260237#15093646</t>
  </si>
  <si>
    <t>0x73d222c787285e8944a72c2469020f5efc4ceb61ab0884a240d7d93ab8ec322e#101179</t>
  </si>
  <si>
    <t>0x73d222c787285e8944a72c2469020f5efc4ceb61ab0884a240d7d93ab8ec322e#101180</t>
  </si>
  <si>
    <t>2605#12378702</t>
  </si>
  <si>
    <t>0x6516f67345e46f2c1a69d0ae8c8dcb8f245d5dae</t>
  </si>
  <si>
    <t>0xaff93009ada7115b91557f865c8822f2579b5336335ff44fe11705e7fc4d37de#309</t>
  </si>
  <si>
    <t>2605#12925281</t>
  </si>
  <si>
    <t>0x45708322bfc47a48fed7c8614a796797dacd26c86be740eb87e07274b50bcef3#53146</t>
  </si>
  <si>
    <t>0x45708322bfc47a48fed7c8614a796797dacd26c86be740eb87e07274b50bcef3#53147</t>
  </si>
  <si>
    <t>26128#12520788</t>
  </si>
  <si>
    <t>0x3e07f3f52bf189434a1538c444910963d30eb08d</t>
  </si>
  <si>
    <t>0x1ff9df13ad4c6523e5f42ec8ef07a91949eb0b9a9cd28362df4ecb50f4483cd3#13972</t>
  </si>
  <si>
    <t>26128#12611565</t>
  </si>
  <si>
    <t>0x57a6f4260788232642563809c44f3e61afc5a34465d6d31234016e37d049584c#24856</t>
  </si>
  <si>
    <t>0x57a6f4260788232642563809c44f3e61afc5a34465d6d31234016e37d049584c#24857</t>
  </si>
  <si>
    <t>26284#12521759</t>
  </si>
  <si>
    <t>0x8358260a86aad02fcb7b25241a9a0000b0acd3ae</t>
  </si>
  <si>
    <t>0xcc9e1a457711e1c4fc7c2b2863ea8c08f0061eb99283ebc9042c15e3a972b789#14083</t>
  </si>
  <si>
    <t>26284#12765513</t>
  </si>
  <si>
    <t>0x0a927aee62e67a6e046826e921146909b8bdf65c8e32e045189b27f2568c802a#40215</t>
  </si>
  <si>
    <t>0x0a927aee62e67a6e046826e921146909b8bdf65c8e32e045189b27f2568c802a#40216</t>
  </si>
  <si>
    <t>263720#15074697</t>
  </si>
  <si>
    <t>0x588245f7ecad6872dec36e726b04e5aec31ffce9</t>
  </si>
  <si>
    <t>0.004437341566843333</t>
  </si>
  <si>
    <t>0.000224</t>
  </si>
  <si>
    <t>0xd9d7001dffc2598b51db73b471109fa15063064c87e4660a17c1a239f568dc8d#101072</t>
  </si>
  <si>
    <t>263720#15081115</t>
  </si>
  <si>
    <t>0xa8159a5bd6760405f2ebaecb2811cbb254a39978cdb6664c339af57bdeae6a2d#101109</t>
  </si>
  <si>
    <t>0xa8159a5bd6760405f2ebaecb2811cbb254a39978cdb6664c339af57bdeae6a2d#101110</t>
  </si>
  <si>
    <t>264554#15086987</t>
  </si>
  <si>
    <t>0xa495b086ba3365854836fc1d2e31131e8910f83f</t>
  </si>
  <si>
    <t>0.000585229743893853</t>
  </si>
  <si>
    <t>0.000773</t>
  </si>
  <si>
    <t>0xb75607319bacdfae0505ab9a767e519da3ca391492cab80fcb9bb5033734709d#101144</t>
  </si>
  <si>
    <t>264554#15093692</t>
  </si>
  <si>
    <t>0x0ae15151328f9c1faf2013303abaeebbbed02927c170abcefc7afbf6bacbef62#101181</t>
  </si>
  <si>
    <t>0x0ae15151328f9c1faf2013303abaeebbbed02927c170abcefc7afbf6bacbef62#101182</t>
  </si>
  <si>
    <t>264718#15088879</t>
  </si>
  <si>
    <t>0x4f9484348af66460fc3d5f79f091b6ff4f0aae5f</t>
  </si>
  <si>
    <t>0.008163420931921963</t>
  </si>
  <si>
    <t>0.007703</t>
  </si>
  <si>
    <t>0x78ddd7c97207838bad4fe1f3fc6cab43d3055f2a9a6093a8548ae649e06bed3f#101149</t>
  </si>
  <si>
    <t>264718#16394062</t>
  </si>
  <si>
    <t>0x48248d0b522897632dca5dbeb15790d294ef72ab3cb6358a698bb32571bd1752#111218</t>
  </si>
  <si>
    <t>0x48248d0b522897632dca5dbeb15790d294ef72ab3cb6358a698bb32571bd1752#111219</t>
  </si>
  <si>
    <t>265044#15093501</t>
  </si>
  <si>
    <t>0x84ae01013962b1d87990f2a66293b5000af1a9fb</t>
  </si>
  <si>
    <t>0.000079329217307216</t>
  </si>
  <si>
    <t>0.00001</t>
  </si>
  <si>
    <t>0x8a4c35c2f87a9f0cc574f4de620372ae8517963964a5bfe2baf4da3da76d8c18#101177</t>
  </si>
  <si>
    <t>265044#15095668</t>
  </si>
  <si>
    <t>0x78cf43f9a7a3dbb9c92a66e9cc261c9d0856c1c544b2bf30d2d35433ff611c78#101196</t>
  </si>
  <si>
    <t>0x78cf43f9a7a3dbb9c92a66e9cc261c9d0856c1c544b2bf30d2d35433ff611c78#101197</t>
  </si>
  <si>
    <t>26596#12523789</t>
  </si>
  <si>
    <t>0x77265be7cfb120deab6e94f6d0db69bd0d79dd4f</t>
  </si>
  <si>
    <t>0x2eb8139556fa100ea16787adb17eb4a96ba6032128c84dab89e628de97094ff0#14368</t>
  </si>
  <si>
    <t>26596#12532279</t>
  </si>
  <si>
    <t>0x1500f55e66e36a555641f30c65659b6b84f546e1582971b92b3515145f59f8d6#15499</t>
  </si>
  <si>
    <t>0x1500f55e66e36a555641f30c65659b6b84f546e1582971b92b3515145f59f8d6#15500</t>
  </si>
  <si>
    <t>26596#12538912</t>
  </si>
  <si>
    <t>0xc010d6eeff3dfe8c61475f901aaf788237eea9683a29ee487a19e30542be2414#16416</t>
  </si>
  <si>
    <t>26596#12671398</t>
  </si>
  <si>
    <t>0x94712b68aa41de8a2523ab147c65b4511fc10284b6582203b92130c4eb7baf01#30641</t>
  </si>
  <si>
    <t>0x94712b68aa41de8a2523ab147c65b4511fc10284b6582203b92130c4eb7baf01#30642</t>
  </si>
  <si>
    <t>26645#12524167</t>
  </si>
  <si>
    <t>0xd0512df768f376640dac4e6daf87da82267a897e</t>
  </si>
  <si>
    <t>0x3f1243acaa4089a3d909bbe82af450803ea5ccee79b21ebefedca4496d7e6dfd#14432</t>
  </si>
  <si>
    <t>26645#12540912</t>
  </si>
  <si>
    <t>0x0b531c9fe7acba722577c4cf0691a085aaec85f4c3b181187ba784470f2f5f25#16682</t>
  </si>
  <si>
    <t>26645#12598904</t>
  </si>
  <si>
    <t>0xedbba274e04ae4539216832be3ec84b9912c98294966c7b9605f56e35044b230#23530</t>
  </si>
  <si>
    <t>0xedbba274e04ae4539216832be3ec84b9912c98294966c7b9605f56e35044b230#23531</t>
  </si>
  <si>
    <t>26675#12524358</t>
  </si>
  <si>
    <t>0xdf13a48c9c54934eb79f6be2a78e9ce17ea19e33</t>
  </si>
  <si>
    <t>0.000598350782080469</t>
  </si>
  <si>
    <t>0.000639</t>
  </si>
  <si>
    <t>0xc0805f49dd2b717ac4c7d46673fb0db3cc1890b79b8f6750b2368adc7d01dd2b#14451</t>
  </si>
  <si>
    <t>26675#12548604</t>
  </si>
  <si>
    <t>0x81a892666c2e91a35200b97ec9b0991008f32c421191cdb45be2c6e065639385#17550</t>
  </si>
  <si>
    <t>0x81a892666c2e91a35200b97ec9b0991008f32c421191cdb45be2c6e065639385#17551</t>
  </si>
  <si>
    <t>26677#12524364</t>
  </si>
  <si>
    <t>0xe32f81a7a52273824d7a8eaa12613be839630e96</t>
  </si>
  <si>
    <t>0.605447594508908389</t>
  </si>
  <si>
    <t>0.581508</t>
  </si>
  <si>
    <t>0x1bd1ed8396ea505295095f5eb71e5f7d8eb70f06ecd4a146e3c9854f8f8fa01d#14452</t>
  </si>
  <si>
    <t>26677#12572520</t>
  </si>
  <si>
    <t>0x781b144d21b469545413553cac2c8c8faf2131a586c10827e1bc853fb9f6f901#20057</t>
  </si>
  <si>
    <t>0x781b144d21b469545413553cac2c8c8faf2131a586c10827e1bc853fb9f6f901#20058</t>
  </si>
  <si>
    <t>267009#15118366</t>
  </si>
  <si>
    <t>0x0aeda9d0c1f24face93279abdcc3164897f9d66a</t>
  </si>
  <si>
    <t>0.010721135405816402</t>
  </si>
  <si>
    <t>0.009855</t>
  </si>
  <si>
    <t>0x69760799bfb43e89ef57181f83471d4d368e3a3bc69df61d81528ead6db66456#101290</t>
  </si>
  <si>
    <t>267009#15435041</t>
  </si>
  <si>
    <t>0x322cd307e0c7fb5c25863daab74015e93360a9921536d3f6e8a18bfa5dc615f9#104230</t>
  </si>
  <si>
    <t>0x322cd307e0c7fb5c25863daab74015e93360a9921536d3f6e8a18bfa5dc615f9#104231</t>
  </si>
  <si>
    <t>267322#15122139</t>
  </si>
  <si>
    <t>0x8feeaa5f3bcc9700fb8d44fc1ba018a958f67bfe</t>
  </si>
  <si>
    <t>0.013545445467617228</t>
  </si>
  <si>
    <t>0.010168</t>
  </si>
  <si>
    <t>0xca0a95267e69d29d86df203c1c637452527c0669d1aa4599426463ec79cc3b95#101351</t>
  </si>
  <si>
    <t>267322#15123879</t>
  </si>
  <si>
    <t>0xd9337a226e182baa2baaefbad89ff2fe4b5de84bffaa6b8938b8c7285c15e838#101356</t>
  </si>
  <si>
    <t>0xd9337a226e182baa2baaefbad89ff2fe4b5de84bffaa6b8938b8c7285c15e838#101357</t>
  </si>
  <si>
    <t>26775#12524904</t>
  </si>
  <si>
    <t>0x2ead300eab9e407aa5e96766b2bc69d871d7f790</t>
  </si>
  <si>
    <t>0x711130517bd32b52b569fd8cabe51b81ba8b99164ed9f62b76687405142feb9e#14521</t>
  </si>
  <si>
    <t>26775#13629105</t>
  </si>
  <si>
    <t>0x59e3c9181f696328a1f6e7acfa4b30a21899cf658e1477a09e71e7018fceec70#92333</t>
  </si>
  <si>
    <t>0x59e3c9181f696328a1f6e7acfa4b30a21899cf658e1477a09e71e7018fceec70#92334</t>
  </si>
  <si>
    <t>267948#15130942</t>
  </si>
  <si>
    <t>0x4e876313dbc39bf95b4764e79316b6f39d3fab65</t>
  </si>
  <si>
    <t>0.246094155138173333</t>
  </si>
  <si>
    <t>0.142958</t>
  </si>
  <si>
    <t>0xc8ecd9f442116afcb1c348c7f27bb6fe06fc7f1fb8106bdab558a76c254663c4#101386</t>
  </si>
  <si>
    <t>267948#15527890</t>
  </si>
  <si>
    <t>0x4da520c9f14b3e9a255fe0940473cd6244fd868af22ce9eeff26a7fb9a6f9a0d#105011</t>
  </si>
  <si>
    <t>0x4da520c9f14b3e9a255fe0940473cd6244fd868af22ce9eeff26a7fb9a6f9a0d#105012</t>
  </si>
  <si>
    <t>268902#15145610</t>
  </si>
  <si>
    <t>0x30ca7036043b45656954d72c907996ec727e9eff</t>
  </si>
  <si>
    <t>0.026704570548351741</t>
  </si>
  <si>
    <t>0.018446</t>
  </si>
  <si>
    <t>0xb5fb201ce12182441e8a3db3c40ae13c2b90bd36fca7c8b67f301b5344487715#101488</t>
  </si>
  <si>
    <t>268902#15145645</t>
  </si>
  <si>
    <t>0x1a3509575432e815a12f13c7c3513531840a826c987182f89275bc969476543b#101489</t>
  </si>
  <si>
    <t>268902#15291676</t>
  </si>
  <si>
    <t>0xcc0874c944ba2e3c948363034e87bbea68ebfe8670cce51ed1cbea7536701415#102723</t>
  </si>
  <si>
    <t>0xcc0874c944ba2e3c948363034e87bbea68ebfe8670cce51ed1cbea7536701415#102724</t>
  </si>
  <si>
    <t>269283#15151157</t>
  </si>
  <si>
    <t>0x55aaad19b5bd11a6c487579150ff58da6a1abd19</t>
  </si>
  <si>
    <t>0.000563280350615252</t>
  </si>
  <si>
    <t>0.000419</t>
  </si>
  <si>
    <t>0x5a00e2d4b50f135f937d785630a736e157bb9b5a6732c167db2b698b424d999c#101533</t>
  </si>
  <si>
    <t>269283#15159856</t>
  </si>
  <si>
    <t>0xc09f8d9bdc7f823e9c5aeaffb1ce128d2c68803e7e5b05aa900a20fc34862f56#101572</t>
  </si>
  <si>
    <t>0xc09f8d9bdc7f823e9c5aeaffb1ce128d2c68803e7e5b05aa900a20fc34862f56#101573</t>
  </si>
  <si>
    <t>269519#15153432</t>
  </si>
  <si>
    <t>0x822b474f2416172a96f5373e5a9adfcb3378f76d</t>
  </si>
  <si>
    <t>0.000026165111571017</t>
  </si>
  <si>
    <t>0.000107</t>
  </si>
  <si>
    <t>0xc62cfef3d39a0cf21eda1b1dcb8967cac91d5cddf26fcff8d423f0dd52bd006a#101540</t>
  </si>
  <si>
    <t>269519#15174582</t>
  </si>
  <si>
    <t>0x4b5ed06024a09043941f285f7e9b417f37b1f965afac80e823017bc0f0f1a820#101673</t>
  </si>
  <si>
    <t>0x4b5ed06024a09043941f285f7e9b417f37b1f965afac80e823017bc0f0f1a820#101674</t>
  </si>
  <si>
    <t>270271#15161705</t>
  </si>
  <si>
    <t>0x6b34ffabe5487e4316069ad71cf81104d7cc02aa</t>
  </si>
  <si>
    <t>0.038062694014234189</t>
  </si>
  <si>
    <t>0.181935</t>
  </si>
  <si>
    <t>0x82968587523314a8608ac218b7e5e842f4feb84521dd0b3ab1dc4381dd4231dd#101578</t>
  </si>
  <si>
    <t>270271#15201038</t>
  </si>
  <si>
    <t>0xb7c4a852b2de3dde526c5b74eee32efae7d840335610c65568ac16c46100ffa4#101920</t>
  </si>
  <si>
    <t>0xb7c4a852b2de3dde526c5b74eee32efae7d840335610c65568ac16c46100ffa4#101921</t>
  </si>
  <si>
    <t>27087#12526710</t>
  </si>
  <si>
    <t>0xd32b92fb1d8ce87d594ca7e3508e49558a82fc00</t>
  </si>
  <si>
    <t>0x34117ff53eee8a6e304ae1e7382b0e319fccd375daca7218561769b0157dc7e4#14750</t>
  </si>
  <si>
    <t>27087#13150550</t>
  </si>
  <si>
    <t>0x3b0af2e9b8f2b73015a0907fa36454827bccf864c2d0c30cfd52b1476144d1c9#71420</t>
  </si>
  <si>
    <t>0x3b0af2e9b8f2b73015a0907fa36454827bccf864c2d0c30cfd52b1476144d1c9#71421</t>
  </si>
  <si>
    <t>271291#15171617</t>
  </si>
  <si>
    <t>0x9e8f615cf71b511985dbaa85db959fc22e27a9ef</t>
  </si>
  <si>
    <t>0.004068840427350892</t>
  </si>
  <si>
    <t>0.282186</t>
  </si>
  <si>
    <t>0xc16b3284c84e57e5ad35c5ee3032b5f585073b3d88616188305615d5c08c490e#101648</t>
  </si>
  <si>
    <t>271291#15181364</t>
  </si>
  <si>
    <t>0x22c9d39849ab8828d6578fe37b12b44906849dfbc11e2cb4c36c8bb9599dab16#101728</t>
  </si>
  <si>
    <t>0x22c9d39849ab8828d6578fe37b12b44906849dfbc11e2cb4c36c8bb9599dab16#101729</t>
  </si>
  <si>
    <t>27139#12526939</t>
  </si>
  <si>
    <t>0xba0a0c93c138947121e85d4673d5c72b844a1091</t>
  </si>
  <si>
    <t>0xbc14fc312bdae4f0405542326cbe1fda8984905624e177f35886470dc76e7cb4#14774</t>
  </si>
  <si>
    <t>27139#12710740</t>
  </si>
  <si>
    <t>0x0663890843cbdb81b85393a341969779d1aabefa785b630567be3d53b49216fe#35481</t>
  </si>
  <si>
    <t>0x0663890843cbdb81b85393a341969779d1aabefa785b630567be3d53b49216fe#35482</t>
  </si>
  <si>
    <t>271649#15174965</t>
  </si>
  <si>
    <t>0x11800ddb715be273dbd06e753e82b053c5c95185</t>
  </si>
  <si>
    <t>0.071191903767176005</t>
  </si>
  <si>
    <t>0.074746</t>
  </si>
  <si>
    <t>0xec4d145eb312eaeb470d28cc049dac8aef0c5393c92fbda7f7629d508b8418c5#101678</t>
  </si>
  <si>
    <t>271649#17868635</t>
  </si>
  <si>
    <t>0x0be8d9d507f78bbcc9b6a73497ef5b995f203c115a321553c63a54fc112356eb#121140</t>
  </si>
  <si>
    <t>0x0be8d9d507f78bbcc9b6a73497ef5b995f203c115a321553c63a54fc112356eb#121141</t>
  </si>
  <si>
    <t>27202#12527301</t>
  </si>
  <si>
    <t>0x446ccd4633512f321b400cf89c1877f8307f6c26</t>
  </si>
  <si>
    <t>0.362530882307494529</t>
  </si>
  <si>
    <t>0.353822</t>
  </si>
  <si>
    <t>0x9f770cfa87f27ba7ab7818fb12aa2c3e6d7cea11cbb651f5c7307a118d6c303e#14808</t>
  </si>
  <si>
    <t>27202#15320321</t>
  </si>
  <si>
    <t>0xd74a5f30a73e66bb1f7c39c95e50112df74795f8ecebdf4a62f96bd2c95dfcd5#102963</t>
  </si>
  <si>
    <t>0xd74a5f30a73e66bb1f7c39c95e50112df74795f8ecebdf4a62f96bd2c95dfcd5#102964</t>
  </si>
  <si>
    <t>272100#15179872</t>
  </si>
  <si>
    <t>0x2e34c8b2f05cec3f9ed080d29f9ef012b4d00d5f</t>
  </si>
  <si>
    <t>0.00027261853402033</t>
  </si>
  <si>
    <t>0.008355</t>
  </si>
  <si>
    <t>0x772c0930792db1a69c4591ad88f7926070e4f7585ac402d5ca03b0b110e28d74#101705</t>
  </si>
  <si>
    <t>272100#15182905</t>
  </si>
  <si>
    <t>0xdb2d26a11619d4ed15fcd27efe14c990a09ade99912223f295fd9ffa010883e1#101747</t>
  </si>
  <si>
    <t>0xdb2d26a11619d4ed15fcd27efe14c990a09ade99912223f295fd9ffa010883e1#101748</t>
  </si>
  <si>
    <t>27212#12527388</t>
  </si>
  <si>
    <t>0x8181d8faf1886a5f9531938e1eeefd6906e911b0</t>
  </si>
  <si>
    <t>0xc01b87b567e94ce5ae4df64d53c4ef96351ccc8b393135b8dcafe456e198a4ae#14825</t>
  </si>
  <si>
    <t>27212#13169329</t>
  </si>
  <si>
    <t>0x5e0fe00ef483840dc47bf503c93e4fee325a9ee35cc2f22c3ce837ba54e8d319#72261</t>
  </si>
  <si>
    <t>0x5e0fe00ef483840dc47bf503c93e4fee325a9ee35cc2f22c3ce837ba54e8d319#72262</t>
  </si>
  <si>
    <t>27213#12527393</t>
  </si>
  <si>
    <t>0xc9b080d01492d3342ddf8cd1be80f8eca43f0749be410b327542014a941c5408#14827</t>
  </si>
  <si>
    <t>27213#13169333</t>
  </si>
  <si>
    <t>0x97ab5e495242cbef6a875a2171c8bc2c95e592b482f50c25cf16480551181e50#72263</t>
  </si>
  <si>
    <t>0x97ab5e495242cbef6a875a2171c8bc2c95e592b482f50c25cf16480551181e50#72264</t>
  </si>
  <si>
    <t>272171#15180546</t>
  </si>
  <si>
    <t>0xa7965b0f6e9893296257c901d6ba2507ab86b8b2</t>
  </si>
  <si>
    <t>0.001299947938511297</t>
  </si>
  <si>
    <t>0.002452</t>
  </si>
  <si>
    <t>0x7a0111537ae9fd6f31a73eb3e72136012ac5e9b6b7228644233e4964a641234b#101716</t>
  </si>
  <si>
    <t>272171#15194134</t>
  </si>
  <si>
    <t>0x437a40f7618f4c30a54e20ca5868c0b47f8e58ed11ee7ecb14e3bbfb4ce999e3#101826</t>
  </si>
  <si>
    <t>0x437a40f7618f4c30a54e20ca5868c0b47f8e58ed11ee7ecb14e3bbfb4ce999e3#101827</t>
  </si>
  <si>
    <t>272317#15182611</t>
  </si>
  <si>
    <t>0xa5166c23f0a6792ed2200f008aa37051c356c9a2</t>
  </si>
  <si>
    <t>0.010666293810186454</t>
  </si>
  <si>
    <t>0.008628</t>
  </si>
  <si>
    <t>0x5027fba2a5f3fe4a52c2171c6560f5ded5abb4cada4a9721d745d7cb0e42c212#101744</t>
  </si>
  <si>
    <t>272317#15199843</t>
  </si>
  <si>
    <t>0x69abf5f4f91f9806aa882b8ecfd9e7f02fadfda319ed6f466cd03c229bd076f2#101907</t>
  </si>
  <si>
    <t>272317#15232992</t>
  </si>
  <si>
    <t>0x149efd9ea859175bf7a9e9fa4ba2b8d5430f24d503d6891aefcfe3da148714a4#102130</t>
  </si>
  <si>
    <t>0x149efd9ea859175bf7a9e9fa4ba2b8d5430f24d503d6891aefcfe3da148714a4#102131</t>
  </si>
  <si>
    <t>272377#15183333</t>
  </si>
  <si>
    <t>0x5c369cf443120c13deabc24677489a6ca7bb7db5</t>
  </si>
  <si>
    <t>0.015963044705217609</t>
  </si>
  <si>
    <t>0.007406</t>
  </si>
  <si>
    <t>0x547cc2e851fa2c06633dc5628fa2d5bb1c5cce9f7532c78a09e14d448978db5e#101750</t>
  </si>
  <si>
    <t>272377#15188910</t>
  </si>
  <si>
    <t>0xcdd718dcb934375b173c1006589a4a02326a2988e10313bdbc6b22134cf9b1f3#101787</t>
  </si>
  <si>
    <t>0xcdd718dcb934375b173c1006589a4a02326a2988e10313bdbc6b22134cf9b1f3#101788</t>
  </si>
  <si>
    <t>27250#12527561</t>
  </si>
  <si>
    <t>0x30c7f4f7504d6366916f669cd8e731ed4df6c702</t>
  </si>
  <si>
    <t>0.618757181286419451</t>
  </si>
  <si>
    <t>0.617853</t>
  </si>
  <si>
    <t>0x7511437e67a7d34481d754e6f5db8dd59f06eb4cb084c79bb89ce647a16afe40#14841</t>
  </si>
  <si>
    <t>27250#18275193</t>
  </si>
  <si>
    <t>0xb89c161271fdc8eec7b6b6c86f82ada6b08a616bf7a230cce597af7e3ad5f29e#123273</t>
  </si>
  <si>
    <t>0xb89c161271fdc8eec7b6b6c86f82ada6b08a616bf7a230cce597af7e3ad5f29e#123274</t>
  </si>
  <si>
    <t>272633#15185710</t>
  </si>
  <si>
    <t>0x2e697971e63ed633d632c43b4fcf4351ff933998</t>
  </si>
  <si>
    <t>0x7bcb94eb579120b79ab9bdc3ea4391e1d94f044dbda7af23caa1568498693b50#101771</t>
  </si>
  <si>
    <t>272633#18895565</t>
  </si>
  <si>
    <t>0x7f964461fd33f1917bece2c5573884018f15af2fec0484716550d17e8e44348c#125483</t>
  </si>
  <si>
    <t>0x7f964461fd33f1917bece2c5573884018f15af2fec0484716550d17e8e44348c#125484</t>
  </si>
  <si>
    <t>272633#18895567</t>
  </si>
  <si>
    <t>0xed57cbe40b7a9cc0516fccd61a38e20be161ef7b07d7253984aea4e8c3f6f191#125485</t>
  </si>
  <si>
    <t>0xed57cbe40b7a9cc0516fccd61a38e20be161ef7b07d7253984aea4e8c3f6f191#125486</t>
  </si>
  <si>
    <t>272676#15186151</t>
  </si>
  <si>
    <t>0xcf99569890771d869bfc28c776d07f59b0636d72</t>
  </si>
  <si>
    <t>0.243190336234780283</t>
  </si>
  <si>
    <t>0.247152</t>
  </si>
  <si>
    <t>0x73c222213dc10bb390fb8f85c83146a381748c20616df29cca4a17a0e6060fb1#101772</t>
  </si>
  <si>
    <t>0.228933676384504857</t>
  </si>
  <si>
    <t>0.228853</t>
  </si>
  <si>
    <t>272676#17019737</t>
  </si>
  <si>
    <t>0x08e57290b1dc716a9972ec2381e7fe64a1a3b92a130d490a3c1f3ecfc5ddb6ad#118284</t>
  </si>
  <si>
    <t>0.457786676384504857</t>
  </si>
  <si>
    <t>0x08e57290b1dc716a9972ec2381e7fe64a1a3b92a130d490a3c1f3ecfc5ddb6ad#118285</t>
  </si>
  <si>
    <t>272676#18090578</t>
  </si>
  <si>
    <t>0x6e0475fc2321cd952a14f16e611a332ecf40c7885625e6ca4a07081a1dc2f493#122188</t>
  </si>
  <si>
    <t>0x6e0475fc2321cd952a14f16e611a332ecf40c7885625e6ca4a07081a1dc2f493#122189</t>
  </si>
  <si>
    <t>272769#15187457</t>
  </si>
  <si>
    <t>0x67a305fb259dfd453405ec4d0aa673fe016b107a</t>
  </si>
  <si>
    <t>0.004806026718159227</t>
  </si>
  <si>
    <t>0.009868</t>
  </si>
  <si>
    <t>0x7bbabcdbdf8663f3deb12cc2f5cffbcafef67dffe885e1c450f03a4322097faa#101780</t>
  </si>
  <si>
    <t>272769#15192641</t>
  </si>
  <si>
    <t>0x4d6a03863847e71e8053fa8efe15df32ea6968348e5ee5cdef4c5c5679b4b9ea#101809</t>
  </si>
  <si>
    <t>272769#15199296</t>
  </si>
  <si>
    <t>0x85e80d74e475d1ad2f299de931bb9b4841d674bdb74d2ba1d93788c208bdc33a#101904</t>
  </si>
  <si>
    <t>272769#15199331</t>
  </si>
  <si>
    <t>0xb4c602fcfacb92e5d6f2d61583c2f7ee8a93895e01836a3dca114ad86ccd1d08#101905</t>
  </si>
  <si>
    <t>272769#15265753</t>
  </si>
  <si>
    <t>0xb4b61ead2ab62c3f40da808370150be200c87c453bdd0f4a45dbbbf9e67ec6b8#102449</t>
  </si>
  <si>
    <t>0.014674026718159227</t>
  </si>
  <si>
    <t>0xb4b61ead2ab62c3f40da808370150be200c87c453bdd0f4a45dbbbf9e67ec6b8#102450</t>
  </si>
  <si>
    <t>272769#15265754</t>
  </si>
  <si>
    <t>0x15c5d4fa2bad382ef7a44ef70a2ec7a20a0267f5a296b81f89de866898b8a92a#102451</t>
  </si>
  <si>
    <t>0x15c5d4fa2bad382ef7a44ef70a2ec7a20a0267f5a296b81f89de866898b8a92a#102452</t>
  </si>
  <si>
    <t>27296#12527827</t>
  </si>
  <si>
    <t>0xee7d05aaa1f136e4ff72274fde2741a302cb063d</t>
  </si>
  <si>
    <t>0x0da90260485b2d2db94117b8c7fa8d4f48f676bf71b961144734409954b56c0f#14857</t>
  </si>
  <si>
    <t>27296#13323985</t>
  </si>
  <si>
    <t>0x50f6d1d19aeb1587286f4cea41677464124f0b30596bed57e28cdeb16f700541#82553</t>
  </si>
  <si>
    <t>0x50f6d1d19aeb1587286f4cea41677464124f0b30596bed57e28cdeb16f700541#82554</t>
  </si>
  <si>
    <t>27357#12528150</t>
  </si>
  <si>
    <t>0x51c78f231e370cede067947d850c0c94ce5c9a2b</t>
  </si>
  <si>
    <t>0x7ea2f9aee8c88078ebbf02aa8c2aa93c743c0a146ff890aa24bc0710903932dc#14889</t>
  </si>
  <si>
    <t>27357#13338210</t>
  </si>
  <si>
    <t>0xb70533c64fa67fe01cecbede134f7160977215062a1a8b6580db2a01ccf7ef88#83264</t>
  </si>
  <si>
    <t>0xb70533c64fa67fe01cecbede134f7160977215062a1a8b6580db2a01ccf7ef88#83265</t>
  </si>
  <si>
    <t>274212#15198891</t>
  </si>
  <si>
    <t>0xd5d08878c311100d5b62f7ff302386749dceb802</t>
  </si>
  <si>
    <t>0.000098555185240593</t>
  </si>
  <si>
    <t>0.000046</t>
  </si>
  <si>
    <t>0xb39f486f2193bc0688140c9f18de758130fc736e12fee82e97e96e8871cc6f19#101897</t>
  </si>
  <si>
    <t>274212#15205730</t>
  </si>
  <si>
    <t>0xa961b3454eaa98fcbe757afc8eff35f2bb09e7db6018809aea3a251cd2bdc221#101945</t>
  </si>
  <si>
    <t>0xa961b3454eaa98fcbe757afc8eff35f2bb09e7db6018809aea3a251cd2bdc221#101946</t>
  </si>
  <si>
    <t>275234#15207845</t>
  </si>
  <si>
    <t>0x99706e331a24abdc5cb1601ac32d04dcb55ad9ac</t>
  </si>
  <si>
    <t>0.335469656822972224</t>
  </si>
  <si>
    <t>0.304758</t>
  </si>
  <si>
    <t>0xd240ee0cb7b3f0f6460c840b2bea2b914a6f73d76dfb5ab5fc85ea4273f1410f#101959</t>
  </si>
  <si>
    <t>275234#15990716</t>
  </si>
  <si>
    <t>0x84953f003f5cfb8e6f92a3a725ca2e48fc5467daf2f196a131da2b3b594a233f#108884</t>
  </si>
  <si>
    <t>0.640227656822972224</t>
  </si>
  <si>
    <t>0x84953f003f5cfb8e6f92a3a725ca2e48fc5467daf2f196a131da2b3b594a233f#108885</t>
  </si>
  <si>
    <t>275234#15990718</t>
  </si>
  <si>
    <t>0xe01f0be04e00d5a4db99c786e609cb2c10cced29526cc2ef8c927f98637cb652#108886</t>
  </si>
  <si>
    <t>0xe01f0be04e00d5a4db99c786e609cb2c10cced29526cc2ef8c927f98637cb652#108887</t>
  </si>
  <si>
    <t>275367#15209050</t>
  </si>
  <si>
    <t>0xf7315378e74b55e57a79db05af6dc6dedddc88b7</t>
  </si>
  <si>
    <t>0.131003846654009449</t>
  </si>
  <si>
    <t>0.052965</t>
  </si>
  <si>
    <t>0x5c47e1d297e7f6c9bcab08e15a7bbdf36e6cb19f2f2c809951661d149e57a775#101974</t>
  </si>
  <si>
    <t>275367#15349635</t>
  </si>
  <si>
    <t>0x9bd1e92f6f2f896652a220a1c0af3981c3ae809f18bbd500dffa9bd4396eaeff#103349</t>
  </si>
  <si>
    <t>0x9bd1e92f6f2f896652a220a1c0af3981c3ae809f18bbd500dffa9bd4396eaeff#103350</t>
  </si>
  <si>
    <t>27552#12529004</t>
  </si>
  <si>
    <t>0x6d36d869fdd968f4b4ae35d66b0ad9605666a234</t>
  </si>
  <si>
    <t>0x040582aaf369966ec7d6e83d5f8fdeb8cd84c0394ff126624bfc84e145b0a3d3#14987</t>
  </si>
  <si>
    <t>27552#12585689</t>
  </si>
  <si>
    <t>0xd40b4bb1becb214b2bc15fbfea79b68c34560b599705b58a06dd6c9881fef9e9#21430</t>
  </si>
  <si>
    <t>0xd40b4bb1becb214b2bc15fbfea79b68c34560b599705b58a06dd6c9881fef9e9#21431</t>
  </si>
  <si>
    <t>27587#12529159</t>
  </si>
  <si>
    <t>0xb4bcfea1fa245fc0ee700eaac653b023569fecbe</t>
  </si>
  <si>
    <t>0.043693271047866709</t>
  </si>
  <si>
    <t>0.042929</t>
  </si>
  <si>
    <t>0xc4578a7d7cc79ee14cd7ef140b5b695ed7e0a1eee78d29901c67fda1642bc058#15006</t>
  </si>
  <si>
    <t>0.000032701591482787</t>
  </si>
  <si>
    <t>27587#12529229</t>
  </si>
  <si>
    <t>0x25a19711fe082413020eb2e0c6f4a7106a5e1e117304493c7fa859ea44c3bad5#15015</t>
  </si>
  <si>
    <t>0x25a19711fe082413020eb2e0c6f4a7106a5e1e117304493c7fa859ea44c3bad5#15016</t>
  </si>
  <si>
    <t>0.000033479127038414</t>
  </si>
  <si>
    <t>27587#12529249</t>
  </si>
  <si>
    <t>0x65dfc86e8efb6ab1cd55faf49d44b1fb3baa2321d19caa9605985557103f7856#15019</t>
  </si>
  <si>
    <t>0.000000777535555627</t>
  </si>
  <si>
    <t>0x65dfc86e8efb6ab1cd55faf49d44b1fb3baa2321d19caa9605985557103f7856#15020</t>
  </si>
  <si>
    <t>27587#12571803</t>
  </si>
  <si>
    <t>0xb7860a94d0e5f968e034187ad90c3f6a989b5bd911c3d9977fd18e294db4e479#20009</t>
  </si>
  <si>
    <t>0xb7860a94d0e5f968e034187ad90c3f6a989b5bd911c3d9977fd18e294db4e479#20010</t>
  </si>
  <si>
    <t>27620#12529277</t>
  </si>
  <si>
    <t>0xbcc6901271685bdba52cad767a74c9a38dad5f28</t>
  </si>
  <si>
    <t>0xfcf6244a78a6136d8e3c06d4ea92a6641482b8447b35c55d0a2526dc08bfec46#15025</t>
  </si>
  <si>
    <t>27620#18153854</t>
  </si>
  <si>
    <t>0x4e93719acda8625fcbaef6cde211241aa92b4142631a4b5ee9820741e114dbbc#122537</t>
  </si>
  <si>
    <t>0x4e93719acda8625fcbaef6cde211241aa92b4142631a4b5ee9820741e114dbbc#122538</t>
  </si>
  <si>
    <t>276773#15223676</t>
  </si>
  <si>
    <t>0xb7473cdd8fb850f24be9b3a2148be1057fb89ac5</t>
  </si>
  <si>
    <t>0.011508586325973168</t>
  </si>
  <si>
    <t>0.034934</t>
  </si>
  <si>
    <t>0x0c13e35ede188b2a0468e115cf843968916bc50021e48055f082cfc5ed6d0b2f#102048</t>
  </si>
  <si>
    <t>276773#15268572</t>
  </si>
  <si>
    <t>0x905599b27733753ee0c111410bc02807ace17706bd3161f7e33f0d6f4117435c#102516</t>
  </si>
  <si>
    <t>0x905599b27733753ee0c111410bc02807ace17706bd3161f7e33f0d6f4117435c#102517</t>
  </si>
  <si>
    <t>277303#15228738</t>
  </si>
  <si>
    <t>0xcefb90e5f66617c5ba14b1f8f64d00b2181f0c5f</t>
  </si>
  <si>
    <t>0.067912632476257165</t>
  </si>
  <si>
    <t>0.092686</t>
  </si>
  <si>
    <t>0x1592a63ae8c9d4a66faa6117a1df1ace0915182b7fed6cddb690bd9760a70660#102087</t>
  </si>
  <si>
    <t>277303#15254482</t>
  </si>
  <si>
    <t>0x3c2041042d779779dd050949da8bd33faef3fa22371be3b965a2c0ff07c13d82#102298</t>
  </si>
  <si>
    <t>0x3c2041042d779779dd050949da8bd33faef3fa22371be3b965a2c0ff07c13d82#102299</t>
  </si>
  <si>
    <t>27731#12529834</t>
  </si>
  <si>
    <t>0x56eadc78af3db10c207e6763917eee3bb0d8057f</t>
  </si>
  <si>
    <t>0x07445a3a756c747dbe1d29074ed99fc40bce704d63e8eeb77edc10a54dbedd4e#15100</t>
  </si>
  <si>
    <t>27731#12578008</t>
  </si>
  <si>
    <t>0x053b629610391e5a2bc5c01a2b86d256001c04e95a02e2c88dfa18fb815fc07e#20706</t>
  </si>
  <si>
    <t>0x053b629610391e5a2bc5c01a2b86d256001c04e95a02e2c88dfa18fb815fc07e#20707</t>
  </si>
  <si>
    <t>27820#12530418</t>
  </si>
  <si>
    <t>0x3812d217bb3a0b43aa16985a616a4e0c6a17c65f</t>
  </si>
  <si>
    <t>0xa13d6b1998e4482f8729731fbe11c5c52b15c979e744fb693eea01bf4f7a0e8a#15187</t>
  </si>
  <si>
    <t>27820#12853922</t>
  </si>
  <si>
    <t>0x3229e1f286714c5b50ea543286b02c843d5bcee44e4fb17a233e6fda4cba6029#46859</t>
  </si>
  <si>
    <t>0x3229e1f286714c5b50ea543286b02c843d5bcee44e4fb17a233e6fda4cba6029#46860</t>
  </si>
  <si>
    <t>28004#12531641</t>
  </si>
  <si>
    <t>0x28c71d59e3d26bec5dc09a4962cfabc00274b10b</t>
  </si>
  <si>
    <t>0x1e1da24390785a19dc6ee4196f8892da8e0a686fad7262ef184fb52f01006246#15375</t>
  </si>
  <si>
    <t>28004#12593372</t>
  </si>
  <si>
    <t>0xb72fffce5d36ffdc61fb125ef640fdc51e9f4ebfa4cd0639bc0b8a15497dffe7#22575</t>
  </si>
  <si>
    <t>0xb72fffce5d36ffdc61fb125ef640fdc51e9f4ebfa4cd0639bc0b8a15497dffe7#22576</t>
  </si>
  <si>
    <t>28024#12531744</t>
  </si>
  <si>
    <t>0x94eebca601003efe6e5ca798cbe6e8d102e81727</t>
  </si>
  <si>
    <t>0x7e93a60f0e6fe701a84e680523b9e08c1e24aa6c4c9798fc3d323b303a5a72a6#15398</t>
  </si>
  <si>
    <t>28024#13047158</t>
  </si>
  <si>
    <t>0xeb4db0654f053f8606aa056eefe7324f0aec84f0039c193f667083f638e091f1#64358</t>
  </si>
  <si>
    <t>0xeb4db0654f053f8606aa056eefe7324f0aec84f0039c193f667083f638e091f1#64359</t>
  </si>
  <si>
    <t>280295#15254022</t>
  </si>
  <si>
    <t>0x11df4ba2a7cf889dbcb3fc3a41f4469e4b7d70cd</t>
  </si>
  <si>
    <t>0.000091131144877112</t>
  </si>
  <si>
    <t>0.000294</t>
  </si>
  <si>
    <t>0x36073b263ec4656f105cd06261805d44cd0c8d7ae94478252f2cc1461dc290f2#102296</t>
  </si>
  <si>
    <t>280295#15290997</t>
  </si>
  <si>
    <t>0xf4f9d5be90e4e3fb540564327b4bc64244bbac0ce42101f95736591db719f6b8#102720</t>
  </si>
  <si>
    <t>0xf4f9d5be90e4e3fb540564327b4bc64244bbac0ce42101f95736591db719f6b8#102721</t>
  </si>
  <si>
    <t>28034#12531768</t>
  </si>
  <si>
    <t>0x0c4861b8dec21ea2d4dc1e35ccda362cd73e1047</t>
  </si>
  <si>
    <t>0.035174753233494982</t>
  </si>
  <si>
    <t>0.035325</t>
  </si>
  <si>
    <t>0xb0ccabd134547832482a85a022af666e20ee65a1e8f745bfad355dd905f71630#15403</t>
  </si>
  <si>
    <t>28034#12597717</t>
  </si>
  <si>
    <t>0x01b7dc4b7b695c5758750a9768c3f425b7ff34ebb93c72f458aaa598c2ac2ce8#23359</t>
  </si>
  <si>
    <t>0x01b7dc4b7b695c5758750a9768c3f425b7ff34ebb93c72f458aaa598c2ac2ce8#23360</t>
  </si>
  <si>
    <t>28118#12532196</t>
  </si>
  <si>
    <t>0x33864a4d6bde5557e977edc4872f1a992c71b003</t>
  </si>
  <si>
    <t>0xaff9cca927f9cbd88a00f14e0644eaf2a6879eb41c40c9eccb50cf57aa55f593#15470</t>
  </si>
  <si>
    <t>28118#12532262</t>
  </si>
  <si>
    <t>0xd759690b6b0aaa0e9daf39bd6b9820c3e9acd2aed07589f04eb259fb9766ba90#15490</t>
  </si>
  <si>
    <t>28118#12556758</t>
  </si>
  <si>
    <t>0xed39d806596b16328fb14c2dfe8929c6fe40790c7fb918a8885a7f69d9138e1a#18392</t>
  </si>
  <si>
    <t>0xed39d806596b16328fb14c2dfe8929c6fe40790c7fb918a8885a7f69d9138e1a#18393</t>
  </si>
  <si>
    <t>281299#15264570</t>
  </si>
  <si>
    <t>0x5577bc22f7b0a66fab59c076b134dfd05a6a2407</t>
  </si>
  <si>
    <t>0.000071671199713398</t>
  </si>
  <si>
    <t>0.000049</t>
  </si>
  <si>
    <t>0x2656f765e8aa7e6b7247d33ab3598c88a35dd2daffb8892b51aad51cb8c3edfd#102423</t>
  </si>
  <si>
    <t>281299#15270333</t>
  </si>
  <si>
    <t>0xd1a1c5ea6b363e3ed6861ab1b9d94060ef53b300235c8fb0860189a3e42a7160#102542</t>
  </si>
  <si>
    <t>0.000120671199713398</t>
  </si>
  <si>
    <t>0xd1a1c5ea6b363e3ed6861ab1b9d94060ef53b300235c8fb0860189a3e42a7160#102543</t>
  </si>
  <si>
    <t>281299#15270338</t>
  </si>
  <si>
    <t>0x337664f7198ecdb8515c34c43c97b26f51c2df05e4375263ec15af4d559d2ec8#102544</t>
  </si>
  <si>
    <t>0x337664f7198ecdb8515c34c43c97b26f51c2df05e4375263ec15af4d559d2ec8#102545</t>
  </si>
  <si>
    <t>281514#15266574</t>
  </si>
  <si>
    <t>0x4e8cdc1251898c6e71c2d72dd1d88555c755bd6c</t>
  </si>
  <si>
    <t>0.000183959080542151</t>
  </si>
  <si>
    <t>0.000167</t>
  </si>
  <si>
    <t>0x72f53c5656842607c270e16e233cb279deb3c99d68fe160dd0571d59de20c0f9#102480</t>
  </si>
  <si>
    <t>281514#15279500</t>
  </si>
  <si>
    <t>0x55cad4177d5329eef007fe5be7f065551c45385ad8c77604169ce1eb31807217#102651</t>
  </si>
  <si>
    <t>0x55cad4177d5329eef007fe5be7f065551c45385ad8c77604169ce1eb31807217#102652</t>
  </si>
  <si>
    <t>28185#12532446</t>
  </si>
  <si>
    <t>0xddab1789e401a41251ae4ca43644c467232a2889</t>
  </si>
  <si>
    <t>0xacf662eb12f39190b5b0b1e2e60572a8dfd6db4e5b1e2455958a104ff143935a#15540</t>
  </si>
  <si>
    <t>28185#12584047</t>
  </si>
  <si>
    <t>0xe0277953a9c2e9a59a6894ca91dbaa161dbfbea4bd52b117b4d91c880766efc4#21259</t>
  </si>
  <si>
    <t>0xe0277953a9c2e9a59a6894ca91dbaa161dbfbea4bd52b117b4d91c880766efc4#21260</t>
  </si>
  <si>
    <t>28228#12532666</t>
  </si>
  <si>
    <t>0x2cc933465366b4ab20e3e10b5b6bf3223b0e4a8d</t>
  </si>
  <si>
    <t>0xf73cfad10d256214dd1e2844264e1563fd87e24c176d546788cc648b5b52148d#15587</t>
  </si>
  <si>
    <t>28228#12583203</t>
  </si>
  <si>
    <t>0x476b07cdf023417fcd97c826111b42c74e3c948fc02941930c760933af55b8b6#21156</t>
  </si>
  <si>
    <t>0x476b07cdf023417fcd97c826111b42c74e3c948fc02941930c760933af55b8b6#21157</t>
  </si>
  <si>
    <t>28256#12532814</t>
  </si>
  <si>
    <t>0xe4c82542d3f7f5d1c92012364394d23cd0384dd7cb88c63291540eeeb7283599#15614</t>
  </si>
  <si>
    <t>28256#12960848</t>
  </si>
  <si>
    <t>0xef766b3055aa1c6e97175ca68fb87f44548b629e7669319c70b1c6ee724cb1d5#56428</t>
  </si>
  <si>
    <t>0xef766b3055aa1c6e97175ca68fb87f44548b629e7669319c70b1c6ee724cb1d5#56429</t>
  </si>
  <si>
    <t>28306#12532994</t>
  </si>
  <si>
    <t>0x774e4a817ffd85cfd3800d5fe82bd289197b85d6</t>
  </si>
  <si>
    <t>0.650842015687576204</t>
  </si>
  <si>
    <t>0.630342</t>
  </si>
  <si>
    <t>0xada346e178abb4996ec549fdb886625a77616f807fbf705ebc34f8a462c7f9b1#15639</t>
  </si>
  <si>
    <t>28306#12726842</t>
  </si>
  <si>
    <t>0x8175b6b1c8a93ffe92c75ffcda062e4795d0e5fe7c07315789181d45cd30e24c#36987</t>
  </si>
  <si>
    <t>0x8175b6b1c8a93ffe92c75ffcda062e4795d0e5fe7c07315789181d45cd30e24c#36988</t>
  </si>
  <si>
    <t>284490#15290435</t>
  </si>
  <si>
    <t>0xcf3edf914977fc99aa12d81198109d0053471cd0</t>
  </si>
  <si>
    <t>0.021758298573970814</t>
  </si>
  <si>
    <t>0.005308</t>
  </si>
  <si>
    <t>0x469f9142a73bc9c789db6a68991087eb58cada38c445edc4797d5633fb1ddb6d#102718</t>
  </si>
  <si>
    <t>284490#15380065</t>
  </si>
  <si>
    <t>0x952899fecd5d22197cd98422911292a480b1344012dd1f2b1c6a08424c41d552#103699</t>
  </si>
  <si>
    <t>0x952899fecd5d22197cd98422911292a480b1344012dd1f2b1c6a08424c41d552#103700</t>
  </si>
  <si>
    <t>284492#15290452</t>
  </si>
  <si>
    <t>0x3e3c3d34faa26bca1ddeee646b5d18f7fe0855ee</t>
  </si>
  <si>
    <t>0.044011980171362621</t>
  </si>
  <si>
    <t>0.005796</t>
  </si>
  <si>
    <t>0x35a2ef9a0a7d793574b707aafe46793126d297ce0c83e43b1f8e6f2fc0285c4a#102719</t>
  </si>
  <si>
    <t>284492#15346581</t>
  </si>
  <si>
    <t>0x37538510d17fb94cfda6b4c043391db3756c4e3844fe7f1577c57b74db738cc2#103314</t>
  </si>
  <si>
    <t>0x37538510d17fb94cfda6b4c043391db3756c4e3844fe7f1577c57b74db738cc2#103315</t>
  </si>
  <si>
    <t>28484#12533613</t>
  </si>
  <si>
    <t>0x8bf18aa5588d2f6a4bb38f238eccf8586f79d8cd</t>
  </si>
  <si>
    <t>0xd6bdfe03c6f63f6d6598f9d0268a98a531e8de3a</t>
  </si>
  <si>
    <t>0xb3eadaaab0bf5277a0600972696443428808bbf08ea7a01be769bf63c751f2b8#15729</t>
  </si>
  <si>
    <t>28484#12535748</t>
  </si>
  <si>
    <t>28484#12609926</t>
  </si>
  <si>
    <t>0x2b31c918b55a1477c173d0e3d1a4263c05aff94c4a7acedaf885fdabdf2107b0#24709</t>
  </si>
  <si>
    <t>0x2b31c918b55a1477c173d0e3d1a4263c05aff94c4a7acedaf885fdabdf2107b0#24710</t>
  </si>
  <si>
    <t>28484#12609965</t>
  </si>
  <si>
    <t>0xaf9eb46b4d94f03e101ab518855cb0c87c4f1cc5360cacca5cc58e54ba71f0e1#24715</t>
  </si>
  <si>
    <t>0xaf9eb46b4d94f03e101ab518855cb0c87c4f1cc5360cacca5cc58e54ba71f0e1#24716</t>
  </si>
  <si>
    <t>28551#12533856</t>
  </si>
  <si>
    <t>0x98076cff9e241349c6369197a2c4d545e2d3b9c7</t>
  </si>
  <si>
    <t>0x99a5f7e80fc0647c2bb18100e3ea416e4e3eb4d5a4ccffcfd96d2879864085f3#15761</t>
  </si>
  <si>
    <t>28551#12553212</t>
  </si>
  <si>
    <t>0x913395b15bf19e9cfd35bb076322959e86bfcb17c185b9991f9dccf676fc06c5#18009</t>
  </si>
  <si>
    <t>0x913395b15bf19e9cfd35bb076322959e86bfcb17c185b9991f9dccf676fc06c5#18010</t>
  </si>
  <si>
    <t>28664#12534273</t>
  </si>
  <si>
    <t>0x128321e635e181f4a30d0d736398687210398af2</t>
  </si>
  <si>
    <t>0.52471305524095682</t>
  </si>
  <si>
    <t>0.408267</t>
  </si>
  <si>
    <t>0xdef5dcce32e9009bc7ce3ebb1473e1ac0b0089df76d11a5fa666c89050622af9#15831</t>
  </si>
  <si>
    <t>28664#12579744</t>
  </si>
  <si>
    <t>0xb7cc14ff9f51f73fc9894620fba2874b345e106973c5f1e5821bc7eb00639e36#20847</t>
  </si>
  <si>
    <t>0xb7cc14ff9f51f73fc9894620fba2874b345e106973c5f1e5821bc7eb00639e36#20848</t>
  </si>
  <si>
    <t>28666#12534274</t>
  </si>
  <si>
    <t>0x364d32fe66b2a7d909336f10aac61c36796abc7e</t>
  </si>
  <si>
    <t>0x143b1cf94af24e4565af8a9ef4bf42863e6c1b632b64898919c78706323d9fa3#15832</t>
  </si>
  <si>
    <t>28666#13822926</t>
  </si>
  <si>
    <t>0x6297c1e048a1e576c2e020383d2f54aadc9644d621f7a5b9a0a8e00d5b7437ce#94156</t>
  </si>
  <si>
    <t>0x6297c1e048a1e576c2e020383d2f54aadc9644d621f7a5b9a0a8e00d5b7437ce#94157</t>
  </si>
  <si>
    <t>28709#12534378</t>
  </si>
  <si>
    <t>0x0020c5222a24e4a96b720c06b803fb8d34adc0af</t>
  </si>
  <si>
    <t>0x29a656344f4163aa180db6d6d0533f73393bc899cef3f3c098f317eed72f72f2#15856</t>
  </si>
  <si>
    <t>28709#13272944</t>
  </si>
  <si>
    <t>0x32ea873e20c86c29b888ad004f9895fd808688d47d9eda23f01fe2fb2da8029b#79755</t>
  </si>
  <si>
    <t>0x32ea873e20c86c29b888ad004f9895fd808688d47d9eda23f01fe2fb2da8029b#79756</t>
  </si>
  <si>
    <t>28826#12534914</t>
  </si>
  <si>
    <t>0xf55d7a2f553be0beaedce903103a2a13e9b5508c</t>
  </si>
  <si>
    <t>0xf1db5f77887c49aa8dff6f93ec98cbbcdaf6d94c667bdf00846177b6feea33dd#15913</t>
  </si>
  <si>
    <t>28826#12562079</t>
  </si>
  <si>
    <t>0x158d9d63170c9aa9f7aa8b68396211e21e727040229e32c093cd9649a10c703a#18964</t>
  </si>
  <si>
    <t>0x158d9d63170c9aa9f7aa8b68396211e21e727040229e32c093cd9649a10c703a#18965</t>
  </si>
  <si>
    <t>28829#12534936</t>
  </si>
  <si>
    <t>0x7b84f406c6de68372d33464a7fdaa41a2bd16f0b7eb0b062a0de6dac8e893740#15919</t>
  </si>
  <si>
    <t>28829#12535432</t>
  </si>
  <si>
    <t>0x7f986d0bd0d28b8d2196deaa05144cd251896b8871a9652a4b879be1e649eb8a#15976</t>
  </si>
  <si>
    <t>28829#12535449</t>
  </si>
  <si>
    <t>0xb39c16c0726be1e4349aa6d4ee1be21828780ed337d6994cb97f74b1942be481#15981</t>
  </si>
  <si>
    <t>28829#12667463</t>
  </si>
  <si>
    <t>0x4cb6c1c7a2ae747650ec7f1e5f7f86e56fc664e3a4d4d8af7c39da9241633b58#30236</t>
  </si>
  <si>
    <t>0x4cb6c1c7a2ae747650ec7f1e5f7f86e56fc664e3a4d4d8af7c39da9241633b58#30237</t>
  </si>
  <si>
    <t>28829#12704120</t>
  </si>
  <si>
    <t>0x970dce9578c661854cecb5bfb86b80a50b5e65693f59a35134e03e82a7eed502#34780</t>
  </si>
  <si>
    <t>28829#12967535</t>
  </si>
  <si>
    <t>0xdf47cce92e3022cf03b195a757937f05c7315084766be38b69042f81af6ed354#57146</t>
  </si>
  <si>
    <t>0xdf47cce92e3022cf03b195a757937f05c7315084766be38b69042f81af6ed354#57148</t>
  </si>
  <si>
    <t>28829#13068100</t>
  </si>
  <si>
    <t>0xdf47cce92e3022cf03b195a757937f05c7315084766be38b69042f81af6ed354#57147</t>
  </si>
  <si>
    <t>0xb286e01171b09ed158589812e92b72e090a12107a5b27768c3362e5e7749570c#66102</t>
  </si>
  <si>
    <t>28829#13070130</t>
  </si>
  <si>
    <t>0x91903f6aa56ad153230b0d3dc3f0f582ac2734a0a188772dccfbd3cf47491607#66232</t>
  </si>
  <si>
    <t>28829#13081533</t>
  </si>
  <si>
    <t>0x91903f6aa56ad153230b0d3dc3f0f582ac2734a0a188772dccfbd3cf47491607#66230</t>
  </si>
  <si>
    <t>0x465e0ba0c0d9603a3f0f85266cd7391b0029a6ee508a2370ebdd731f75161a90#66957</t>
  </si>
  <si>
    <t>28829#13165644</t>
  </si>
  <si>
    <t>0x91903f6aa56ad153230b0d3dc3f0f582ac2734a0a188772dccfbd3cf47491607#66231</t>
  </si>
  <si>
    <t>0xeac1c7e9279cec6ac46fb3abb400f25a70b79f18d1be54d19a903f4f20f1a952#72109</t>
  </si>
  <si>
    <t>0xeac1c7e9279cec6ac46fb3abb400f25a70b79f18d1be54d19a903f4f20f1a952#72108</t>
  </si>
  <si>
    <t>28882#12535161</t>
  </si>
  <si>
    <t>0x99d9f2d7e437048fc8929a768f64d394042e9097</t>
  </si>
  <si>
    <t>0x7d5e7c0429d280a674df3065213bcffdf620f7df58feea92eb64da1ef212876b#15945</t>
  </si>
  <si>
    <t>28882#12628799</t>
  </si>
  <si>
    <t>0x0f47f10cc2cf0848ef38428059da61b4c5ef34ac718e9760912f676566466d5f#26680</t>
  </si>
  <si>
    <t>0x0f47f10cc2cf0848ef38428059da61b4c5ef34ac718e9760912f676566466d5f#26681</t>
  </si>
  <si>
    <t>28884#12535163</t>
  </si>
  <si>
    <t>0x2cd43d94db04e576475c121b624ea1e30f6ffd13</t>
  </si>
  <si>
    <t>0xfaae0a7f621075bafec9cbce5dc595b281b4a0731609b83fa626f17cde64c300#15947</t>
  </si>
  <si>
    <t>28884#12582252</t>
  </si>
  <si>
    <t>0x0e1b06a31c33ea01bd03664246f211fd52ba350a66108981aceee8815c9098ee#21073</t>
  </si>
  <si>
    <t>0x0e1b06a31c33ea01bd03664246f211fd52ba350a66108981aceee8815c9098ee#21075</t>
  </si>
  <si>
    <t>28884#12593866</t>
  </si>
  <si>
    <t>0x0e1b06a31c33ea01bd03664246f211fd52ba350a66108981aceee8815c9098ee#21074</t>
  </si>
  <si>
    <t>0x86aaa26ad867f86825005617f981f4fab9f2b788935af3a50e917d0722e0e1fc#22642</t>
  </si>
  <si>
    <t>0x86aaa26ad867f86825005617f981f4fab9f2b788935af3a50e917d0722e0e1fc#22641</t>
  </si>
  <si>
    <t>28896#12535219</t>
  </si>
  <si>
    <t>0xd5e185bab2d1210eb0a738bfd763d218c506584c</t>
  </si>
  <si>
    <t>0.0642118811447084</t>
  </si>
  <si>
    <t>0.053035</t>
  </si>
  <si>
    <t>0x014de995faaf2a1f2b59515efeb2d04ed58172eb65850fa8082182aad8e97437#15959</t>
  </si>
  <si>
    <t>0.027913175915173014</t>
  </si>
  <si>
    <t>0.010434</t>
  </si>
  <si>
    <t>28896#12538787</t>
  </si>
  <si>
    <t>0xc138119b92bb8143884b0f5c00906e435452b2214cce2ebb6f955dffe09ea545#16399</t>
  </si>
  <si>
    <t>0xc138119b92bb8143884b0f5c00906e435452b2214cce2ebb6f955dffe09ea545#16401</t>
  </si>
  <si>
    <t>28896#12548134</t>
  </si>
  <si>
    <t>0xc138119b92bb8143884b0f5c00906e435452b2214cce2ebb6f955dffe09ea545#16400</t>
  </si>
  <si>
    <t>0xeb9e43438d19085cce69bcec50617a5129d827078754f17feef4796c6c54e228#17506</t>
  </si>
  <si>
    <t>0xeb9e43438d19085cce69bcec50617a5129d827078754f17feef4796c6c54e228#17505</t>
  </si>
  <si>
    <t>28947#12535476</t>
  </si>
  <si>
    <t>0xc598d43d7497f07dc8d51361ff7fc24dbfa39656</t>
  </si>
  <si>
    <t>0xd940d2014e7e97c3876de9713035e93635cf8472</t>
  </si>
  <si>
    <t>0xe5319d59bfa5460c7af8abb0e037dc884e65448a72eb1528970656e627fdb191#15984</t>
  </si>
  <si>
    <t>28947#12535828</t>
  </si>
  <si>
    <t>28947#12754066</t>
  </si>
  <si>
    <t>0xac0f916969b0e6201abee5bfbc48e097ce591ee7e810f45d12b2a9ea4a9e6247#39295</t>
  </si>
  <si>
    <t>0xac0f916969b0e6201abee5bfbc48e097ce591ee7e810f45d12b2a9ea4a9e6247#39296</t>
  </si>
  <si>
    <t>28947#12797513</t>
  </si>
  <si>
    <t>0x573a4f0f64596473cd1ecc82f52e31b27e479b9cb22369ba346f5534dff6dcee#42323</t>
  </si>
  <si>
    <t>0x573a4f0f64596473cd1ecc82f52e31b27e479b9cb22369ba346f5534dff6dcee#42324</t>
  </si>
  <si>
    <t>28982#12535650</t>
  </si>
  <si>
    <t>0xa25e590b85d90faced850cb7760288e9890c7db7</t>
  </si>
  <si>
    <t>0x43e307e09194b8ba349bf6c867864ae865b6b77b</t>
  </si>
  <si>
    <t>0x074137e3b7e12f374ff170134f5cf91df0079555f9f4d0b56fb908b477a0fa21#16008</t>
  </si>
  <si>
    <t>28982#12535713</t>
  </si>
  <si>
    <t>0xa0c988cddadf9b89de98c974a134ad055c179031805eddf89926a2d34f7420ae#16012</t>
  </si>
  <si>
    <t>28982#12535768</t>
  </si>
  <si>
    <t>28982#12610116</t>
  </si>
  <si>
    <t>0xb06558b19cd505e50400669c87db452919bc53954fc0048093e3290999eedf17#24733</t>
  </si>
  <si>
    <t>0xb06558b19cd505e50400669c87db452919bc53954fc0048093e3290999eedf17#24734</t>
  </si>
  <si>
    <t>29028#12535859</t>
  </si>
  <si>
    <t>0.139573915082445545</t>
  </si>
  <si>
    <t>0.134623</t>
  </si>
  <si>
    <t>0x8c621b99bdca6a2ca2288e72f7980556e060542d2c9577bda815f33c487d7198#16033</t>
  </si>
  <si>
    <t>29028#12538820</t>
  </si>
  <si>
    <t>0x8bfc38d27e998f97d1556962b15ea33ab8a72474468a25d13b4d689832a7b885#16405</t>
  </si>
  <si>
    <t>29028#12554491</t>
  </si>
  <si>
    <t>0x40fe148451181808a1cb4319f5d558d1b02f52ed766fb9dda2193b109aad30f3#18132</t>
  </si>
  <si>
    <t>0x40fe148451181808a1cb4319f5d558d1b02f52ed766fb9dda2193b109aad30f3#18133</t>
  </si>
  <si>
    <t>29048#12535927</t>
  </si>
  <si>
    <t>0xfd5812b3109f8b2eab4bb984a350fd30a621d885</t>
  </si>
  <si>
    <t>0xeab8048cf4e12a8550f108ffcbbab8fdc790894dfbd14f207d6e60f0225631cb#16041</t>
  </si>
  <si>
    <t>29048#12613087</t>
  </si>
  <si>
    <t>0x43ebcfccd2e3e025ab332f1bda7845ab005081056ef3462d98ffa4d37b675a92#24970</t>
  </si>
  <si>
    <t>0x43ebcfccd2e3e025ab332f1bda7845ab005081056ef3462d98ffa4d37b675a92#24971</t>
  </si>
  <si>
    <t>29055#12535964</t>
  </si>
  <si>
    <t>0xb4bdcbe6b25dc8166779afdd6abecfe891cb1f5b</t>
  </si>
  <si>
    <t>0x485acb078e238a3ee718058ac666cac4451aa2dc5be7d1c6815715e65389bf9a#16047</t>
  </si>
  <si>
    <t>29055#12557736</t>
  </si>
  <si>
    <t>0x5f055bc486f00a77bd9f547cc553c02a52647cd425b3bd46995bcc088164a56a#18468</t>
  </si>
  <si>
    <t>0x5f055bc486f00a77bd9f547cc553c02a52647cd425b3bd46995bcc088164a56a#18469</t>
  </si>
  <si>
    <t>29131#12536302</t>
  </si>
  <si>
    <t>0x58d8727635d948684050f57054006f8cc5b3ba44</t>
  </si>
  <si>
    <t>0x8eae63d6ac9e0e21312c5ad7be3d77c7c8c6bb79b32badb29863e7f8de634098#16082</t>
  </si>
  <si>
    <t>29131#12560356</t>
  </si>
  <si>
    <t>0x23e6fd375509136bbb645b5fc5b391f1770ad5b87e8612c228eab9e7f21dd501#18722</t>
  </si>
  <si>
    <t>0x23e6fd375509136bbb645b5fc5b391f1770ad5b87e8612c228eab9e7f21dd501#18723</t>
  </si>
  <si>
    <t>29151#12536400</t>
  </si>
  <si>
    <t>0x8851924938db253c2602cfb473c33b88deb83c43</t>
  </si>
  <si>
    <t>0x8074978eed062136d879d5e8f764daee8c4c100bc658ab31ad1e5800a546e4b1#16100</t>
  </si>
  <si>
    <t>29151#12741041</t>
  </si>
  <si>
    <t>0xc0c2dddf6676446c317799d2316fc1b4eec502b7dcb5ce7fca04657501ca2620#38284</t>
  </si>
  <si>
    <t>0xc0c2dddf6676446c317799d2316fc1b4eec502b7dcb5ce7fca04657501ca2620#38285</t>
  </si>
  <si>
    <t>29151#12766678</t>
  </si>
  <si>
    <t>0x6e8dca775245310896f9d5591b45d87200605693f07eceadb397ffe9d6d088a4#40267</t>
  </si>
  <si>
    <t>0x6e8dca775245310896f9d5591b45d87200605693f07eceadb397ffe9d6d088a4#40269</t>
  </si>
  <si>
    <t>29151#12772204</t>
  </si>
  <si>
    <t>0x6e8dca775245310896f9d5591b45d87200605693f07eceadb397ffe9d6d088a4#40268</t>
  </si>
  <si>
    <t>0xb154a04d4cadd6892d2352ef247d824f3f03cb2bdec8c3f58bfc18f83d538acf#40710</t>
  </si>
  <si>
    <t>29151#12896396</t>
  </si>
  <si>
    <t>0xb154a04d4cadd6892d2352ef247d824f3f03cb2bdec8c3f58bfc18f83d538acf#40708</t>
  </si>
  <si>
    <t>0x8a0849cec633535d708de34e2d8b0d1739564907a07c4c890b573c1a77b0bfa7#50620</t>
  </si>
  <si>
    <t>29151#12944760</t>
  </si>
  <si>
    <t>0xb154a04d4cadd6892d2352ef247d824f3f03cb2bdec8c3f58bfc18f83d538acf#40709</t>
  </si>
  <si>
    <t>0x6636bca81d09b0aee9f8469df6032eb12131d5832ac4455be72420a9ca988332#54865</t>
  </si>
  <si>
    <t>29151#13232117</t>
  </si>
  <si>
    <t>0x8a0849cec633535d708de34e2d8b0d1739564907a07c4c890b573c1a77b0bfa7#50618</t>
  </si>
  <si>
    <t>0x57d4cdd533a9c93d4099b5a7a6ef96e8c0288802eda0ba436755a15960c61256#76942</t>
  </si>
  <si>
    <t>0x8a0849cec633535d708de34e2d8b0d1739564907a07c4c890b573c1a77b0bfa7#50619</t>
  </si>
  <si>
    <t>0x6636bca81d09b0aee9f8469df6032eb12131d5832ac4455be72420a9ca988332#54864</t>
  </si>
  <si>
    <t>0x57d4cdd533a9c93d4099b5a7a6ef96e8c0288802eda0ba436755a15960c61256#76941</t>
  </si>
  <si>
    <t>29154#12536412</t>
  </si>
  <si>
    <t>0x37ad7f8f54684d60be28e07ba0f7de2eaec786a7</t>
  </si>
  <si>
    <t>0xd818d6af55017dee650f1f19453197974bf3319b3ab3f7bca0487f2ef6f9690e#16104</t>
  </si>
  <si>
    <t>29154#12560149</t>
  </si>
  <si>
    <t>0x33519f956223de2a0f1077ebabc36b07201cca0e07cf43b54dd7a00cdbb3106e#18705</t>
  </si>
  <si>
    <t>0x33519f956223de2a0f1077ebabc36b07201cca0e07cf43b54dd7a00cdbb3106e#18706</t>
  </si>
  <si>
    <t>292398#15350367</t>
  </si>
  <si>
    <t>0x8cb1cd0545bfeba583748ed7bd5e6dee1ab93428</t>
  </si>
  <si>
    <t>0.000227518716615744</t>
  </si>
  <si>
    <t>0.001815</t>
  </si>
  <si>
    <t>0x9286293c9594c47de1c4412e2fc8d98e1f2bd824b7c7d9f13ed13ea4c19614ed#103370</t>
  </si>
  <si>
    <t>292398#15353066</t>
  </si>
  <si>
    <t>0xd9605da5a09452f8b9d3bc08bf95057fc6d3ca197045deb00845a6bb791a564e#103414</t>
  </si>
  <si>
    <t>0xd9605da5a09452f8b9d3bc08bf95057fc6d3ca197045deb00845a6bb791a564e#103415</t>
  </si>
  <si>
    <t>292691#15352365</t>
  </si>
  <si>
    <t>0xbd2d10bfb9c21a81a6e821811715b9b3ef017116</t>
  </si>
  <si>
    <t>0.000017032981899358</t>
  </si>
  <si>
    <t>0.000028</t>
  </si>
  <si>
    <t>0xf14486c93960bb2b75100994cee3ac12caa17f9b8fd0dfd4b6ac752e3b92f4b5#103399</t>
  </si>
  <si>
    <t>292691#15353239</t>
  </si>
  <si>
    <t>0x77eac21665b2730e3a537d34ce961895f85f84046ddb24b25ad714142ec7aaed#103422</t>
  </si>
  <si>
    <t>0x77eac21665b2730e3a537d34ce961895f85f84046ddb24b25ad714142ec7aaed#103423</t>
  </si>
  <si>
    <t>29414#12537566</t>
  </si>
  <si>
    <t>0xfc61a7cf60f90ec680336dc787cf15ef81977a0a</t>
  </si>
  <si>
    <t>0x8d376d1159340f5a9e997b41bfd0ae5e3753bb2a3690030be1e8bf01549965bf#16249</t>
  </si>
  <si>
    <t>29414#12537847</t>
  </si>
  <si>
    <t>0x1f332eae1d3de5ae8f0eb8cfce91548f269ee250cf451970d89d5fd7d9a21aa1#16284</t>
  </si>
  <si>
    <t>29414#12588165</t>
  </si>
  <si>
    <t>0x2e436cde69c990660f21038ce1b6e146efcc17cddba0ea011ddb57224d37d066#21702</t>
  </si>
  <si>
    <t>29414#12644090</t>
  </si>
  <si>
    <t>0xb033a11a9aa544a34174060e7df19efb725381a561b17f14eb749e649b1223b5#28093</t>
  </si>
  <si>
    <t>0xb033a11a9aa544a34174060e7df19efb725381a561b17f14eb749e649b1223b5#28094</t>
  </si>
  <si>
    <t>294349#15364857</t>
  </si>
  <si>
    <t>0xb9d36ed80793ddf4882a9be4928025c24e807994</t>
  </si>
  <si>
    <t>0.006792141915172579</t>
  </si>
  <si>
    <t>0.031914</t>
  </si>
  <si>
    <t>0x2020af18fcee2b2f274c4b051a0a9adaf42d3a4c1cefcfebf82b23a367f26538#103551</t>
  </si>
  <si>
    <t>294349#15370629</t>
  </si>
  <si>
    <t>0x4ff4b687a38182b682981635a9e6920f698fdda752efa9484d603674dfb0558a#103622</t>
  </si>
  <si>
    <t>0x4ff4b687a38182b682981635a9e6920f698fdda752efa9484d603674dfb0558a#103623</t>
  </si>
  <si>
    <t>29443#12537701</t>
  </si>
  <si>
    <t>0x4904efbf94f113f9443a3918c180e99cce071def</t>
  </si>
  <si>
    <t>0x738df1bd31dc928b5ff33492098ea489a25034d52aa7f14ac4d35bca4db5364d#16264</t>
  </si>
  <si>
    <t>29443#14027689</t>
  </si>
  <si>
    <t>0x69a65f2ced854d687fe8213c5d8a2d6fc9cc348c741b44fc3e10f31720ca0969#94914</t>
  </si>
  <si>
    <t>0x69a65f2ced854d687fe8213c5d8a2d6fc9cc348c741b44fc3e10f31720ca0969#94915</t>
  </si>
  <si>
    <t>294865#15369577</t>
  </si>
  <si>
    <t>0x37f4d74f5ea3c5b4160dde3f86d61edfb093423f</t>
  </si>
  <si>
    <t>0.00003673648513841</t>
  </si>
  <si>
    <t>0.000072</t>
  </si>
  <si>
    <t>0xa8cf73de17d33de451b7bc759d2288727ee7bc3b04380aa0fb3050ab115a0e4a#103600</t>
  </si>
  <si>
    <t>294865#15384004</t>
  </si>
  <si>
    <t>0x36f6b15d564e891031623f90374b13ba14d0a21e8b6b60ece58b013908fd5f3b#103746</t>
  </si>
  <si>
    <t>0x36f6b15d564e891031623f90374b13ba14d0a21e8b6b60ece58b013908fd5f3b#103747</t>
  </si>
  <si>
    <t>29492#12537961</t>
  </si>
  <si>
    <t>0x748c062e59a1cc57c6ed9ab4772e88abaa941757</t>
  </si>
  <si>
    <t>0xe5e1c384a0092a8da189c4101a84879975da29cf0ec6a57a83d1c02582c7afb6#16295</t>
  </si>
  <si>
    <t>29492#14642814</t>
  </si>
  <si>
    <t>0xe1e172069a328ced5bbef08a61a0f75d486503c14f94651e61194d3260528ed4#98290</t>
  </si>
  <si>
    <t>0xe1e172069a328ced5bbef08a61a0f75d486503c14f94651e61194d3260528ed4#98291</t>
  </si>
  <si>
    <t>295324#15372699</t>
  </si>
  <si>
    <t>0.0401944647783758</t>
  </si>
  <si>
    <t>0.035312</t>
  </si>
  <si>
    <t>0x1bd04bff97ad95caff9ebe0b1c462c439e492e68a94817f8b31db00960d3dbf7#103659</t>
  </si>
  <si>
    <t>295324#15403743</t>
  </si>
  <si>
    <t>0x8ae7096847587fb008be91a57aa83f84f1f9fa0ae72b85f66d6ac1046c4b2c2d#103895</t>
  </si>
  <si>
    <t>0x8ae7096847587fb008be91a57aa83f84f1f9fa0ae72b85f66d6ac1046c4b2c2d#103896</t>
  </si>
  <si>
    <t>29575#12538232</t>
  </si>
  <si>
    <t>0x498509d337bd0eafd6b0d45b43fb77a1a9aaa84e</t>
  </si>
  <si>
    <t>0x95859db836698f38cbcebc43f7d720a8d715e1b1b6c8f3e03ea2a56b5591d740#16334</t>
  </si>
  <si>
    <t>29575#13912691</t>
  </si>
  <si>
    <t>0x3a818c6a640f87f07f5d62a6373938f041f52ca8d9375a2b27d920dc8027d813#94496</t>
  </si>
  <si>
    <t>0x3a818c6a640f87f07f5d62a6373938f041f52ca8d9375a2b27d920dc8027d813#94497</t>
  </si>
  <si>
    <t>29737#12539088</t>
  </si>
  <si>
    <t>0xf3ae3bbdeb2fb7f9c32fbb1f4fbdaf1150a1c5ce</t>
  </si>
  <si>
    <t>0xe66f98adf4af481c479306e1de21779ff15ea83fead1c6c953e00c2dbd3fbcd0#16438</t>
  </si>
  <si>
    <t>29737#12627395</t>
  </si>
  <si>
    <t>0xbbf5e73079492d856616d3b8b7d0719c597b3d8f9e8e707688979d7d9d41e4de#26437</t>
  </si>
  <si>
    <t>0xbbf5e73079492d856616d3b8b7d0719c597b3d8f9e8e707688979d7d9d41e4de#26438</t>
  </si>
  <si>
    <t>297823#15392640</t>
  </si>
  <si>
    <t>0x4c0b9b5d8943ce9758ee5d951c5907f2651519b5</t>
  </si>
  <si>
    <t>0.000009091782548408</t>
  </si>
  <si>
    <t>0.000003</t>
  </si>
  <si>
    <t>0xa45013d47dcc09caf233d0b0cfb6515ea3b7a83d66adcb82ae405a7c6aefce0f#103815</t>
  </si>
  <si>
    <t>297823#15393439</t>
  </si>
  <si>
    <t>0x5c863e702ce337b55506c75b19b4debafc6c0c697a1cc06f3a53a676db8b8285#103819</t>
  </si>
  <si>
    <t>0x5c863e702ce337b55506c75b19b4debafc6c0c697a1cc06f3a53a676db8b8285#103820</t>
  </si>
  <si>
    <t>29852#12539596</t>
  </si>
  <si>
    <t>0x608bec80ab8e76daa9306ab65c0a036b20132cc3</t>
  </si>
  <si>
    <t>0x42babd2e042c078c17b100bc97cf9b4212359479bf565d0b64e157b08c2c8ef7#16508</t>
  </si>
  <si>
    <t>29852#12580937</t>
  </si>
  <si>
    <t>0x502613e95fc079b901742c29be65aece8658652561bcc255a20b2de927bc2028#20931</t>
  </si>
  <si>
    <t>0x502613e95fc079b901742c29be65aece8658652561bcc255a20b2de927bc2028#20932</t>
  </si>
  <si>
    <t>29860#12539642</t>
  </si>
  <si>
    <t>0x6c1ddfb81a3666188267296f10253a5a9b5bae40</t>
  </si>
  <si>
    <t>0xa6aca6bf2177eb30fe216ebc14f1846adeb02a1b81c41264d0d1a4b2ab2437ca#16521</t>
  </si>
  <si>
    <t>29860#12577610</t>
  </si>
  <si>
    <t>0xdaf5528bb50a7b7b7a5e896ac0f503fb051cbe2fd00f6b93fb8e674bca5a74ef#20668</t>
  </si>
  <si>
    <t>0xdaf5528bb50a7b7b7a5e896ac0f503fb051cbe2fd00f6b93fb8e674bca5a74ef#20669</t>
  </si>
  <si>
    <t>29865#12539692</t>
  </si>
  <si>
    <t>0xcd31fd666d27be7a50ee3782669e1b1859c1aa9b</t>
  </si>
  <si>
    <t>0xa2bba2a06c4d246e48a170b152bbf1d296bbdd1baf7dc79f1c4d3d56ac23adee#16534</t>
  </si>
  <si>
    <t>29865#12700349</t>
  </si>
  <si>
    <t>0x20e565cd0c3d70d6bc122b9a61a76dd12c4d7b5dda2868bd300eca31faf1733c#34421</t>
  </si>
  <si>
    <t>0x20e565cd0c3d70d6bc122b9a61a76dd12c4d7b5dda2868bd300eca31faf1733c#34422</t>
  </si>
  <si>
    <t>29907#12539880</t>
  </si>
  <si>
    <t>0x2f9ede75144e84e66511a4ffd137152c80eabb17</t>
  </si>
  <si>
    <t>0.007738933788072415</t>
  </si>
  <si>
    <t>0.009993</t>
  </si>
  <si>
    <t>0xde1e680065aaf7f7c0a54210fc3b827eaa489c67175ed57811d853cc9d54e688#16569</t>
  </si>
  <si>
    <t>29907#12550467</t>
  </si>
  <si>
    <t>0x61c5cfd0acdf977cc3cf3dd17cfc874c7c368b487e41fd15f8a7cb6f63aa3786#17732</t>
  </si>
  <si>
    <t>0x61c5cfd0acdf977cc3cf3dd17cfc874c7c368b487e41fd15f8a7cb6f63aa3786#17733</t>
  </si>
  <si>
    <t>300656#15416494</t>
  </si>
  <si>
    <t>0x0b688a65a06167ba27cd73d6848d54f5bd8facd4</t>
  </si>
  <si>
    <t>0x13b2c36c4ec444f26f1c23033a74853b4f9e0feec3962cf71a09d2bfa85b9f5e#103989</t>
  </si>
  <si>
    <t>300656#15936514</t>
  </si>
  <si>
    <t>0x19048f2d03021fcc3bf111233f34598e70d99efb70f9f30d9bd3176bb8788b63#108293</t>
  </si>
  <si>
    <t>0x19048f2d03021fcc3bf111233f34598e70d99efb70f9f30d9bd3176bb8788b63#108295</t>
  </si>
  <si>
    <t>300656#16028638</t>
  </si>
  <si>
    <t>0x19048f2d03021fcc3bf111233f34598e70d99efb70f9f30d9bd3176bb8788b63#108294</t>
  </si>
  <si>
    <t>0xa0e09b223da9a025887c28e0cc6b7d3973a07b17902a134d906445f2d23f14b0#109214</t>
  </si>
  <si>
    <t>0xa0e09b223da9a025887c28e0cc6b7d3973a07b17902a134d906445f2d23f14b0#109213</t>
  </si>
  <si>
    <t>30075#12540500</t>
  </si>
  <si>
    <t>0xd365b1a9b273c934c9f21766247b8312be889a03</t>
  </si>
  <si>
    <t>0xbb8117f9b6049bba9c27de6f9587041b06c2eb293e137d598c9d393e14a63e8e#16622</t>
  </si>
  <si>
    <t>30075#12583516</t>
  </si>
  <si>
    <t>0x357797cbe713bdbb78eb12c412f998ba6bebc47c42c7a5254078983525b51cfc#21199</t>
  </si>
  <si>
    <t>0x357797cbe713bdbb78eb12c412f998ba6bebc47c42c7a5254078983525b51cfc#21200</t>
  </si>
  <si>
    <t>301288#15420548</t>
  </si>
  <si>
    <t>0x703150fda2e3aa4c4bf09d372ff9b4959952a667</t>
  </si>
  <si>
    <t>0.000005564427281875</t>
  </si>
  <si>
    <t>0x21ef7ca62655f3fdfa6ac17756dc1ee244230175f5afd98ab5f96b74aea78b48#104065</t>
  </si>
  <si>
    <t>301288#15420975</t>
  </si>
  <si>
    <t>0x2fcebc5c01ec55594eba70ca899cc3826a5b6366d87d09aadc58b1f6ba5068b4#104078</t>
  </si>
  <si>
    <t>0x2fcebc5c01ec55594eba70ca899cc3826a5b6366d87d09aadc58b1f6ba5068b4#104079</t>
  </si>
  <si>
    <t>30138#12540740</t>
  </si>
  <si>
    <t>0x3677c1621d49611811bbca58d9b2ac753be5b3b6</t>
  </si>
  <si>
    <t>0x7507583ef23562d8add47a99e4a736c637757bd1b92b64f05d7820844c6c7502#16654</t>
  </si>
  <si>
    <t>30138#12558142</t>
  </si>
  <si>
    <t>0x60faa3b99430d96a44d9afc84fbb9db2a3c2f3e924437352e368d3fcd95ff437#18503</t>
  </si>
  <si>
    <t>0x60faa3b99430d96a44d9afc84fbb9db2a3c2f3e924437352e368d3fcd95ff437#18504</t>
  </si>
  <si>
    <t>30376#12541765</t>
  </si>
  <si>
    <t>0x9fb4123dc6bd623355f2b9571df07ec062930300</t>
  </si>
  <si>
    <t>0x20837081627d32b4a24371761ea323258ac5ea737566dd9769f0b8bcee1c1482#16779</t>
  </si>
  <si>
    <t>30376#14768253</t>
  </si>
  <si>
    <t>0x30050a3e88aa0a1091544b65fd348bb22f4c93c30f11a7a0055c4299be6e82b6#99041</t>
  </si>
  <si>
    <t>0x30050a3e88aa0a1091544b65fd348bb22f4c93c30f11a7a0055c4299be6e82b6#99042</t>
  </si>
  <si>
    <t>30376#14768278</t>
  </si>
  <si>
    <t>0x0888dfb62de992154f21bbe22c6738667240df09929913a75271362b2577fe34#99043</t>
  </si>
  <si>
    <t>0x0888dfb62de992154f21bbe22c6738667240df09929913a75271362b2577fe34#99044</t>
  </si>
  <si>
    <t>30404#12541870</t>
  </si>
  <si>
    <t>0x5ea51f20a21d9857db0903dc1170172dd066b6c1</t>
  </si>
  <si>
    <t>0x24035579986eff7336603c3cd8e98101884356990e08f3fcdd317e2975671537#16798</t>
  </si>
  <si>
    <t>30404#14303759</t>
  </si>
  <si>
    <t>0x06a7ba3c2b5865a16c68584188b770bc0e3675a96a7dbaa7da82d4314c56029f#96366</t>
  </si>
  <si>
    <t>0x06a7ba3c2b5865a16c68584188b770bc0e3675a96a7dbaa7da82d4314c56029f#96367</t>
  </si>
  <si>
    <t>30404#14303770</t>
  </si>
  <si>
    <t>0x2baa7e67b449c2370f2929eb47b9ca2587178bcc7d53bb469f18dea8573f34ce#96368</t>
  </si>
  <si>
    <t>0x2baa7e67b449c2370f2929eb47b9ca2587178bcc7d53bb469f18dea8573f34ce#96369</t>
  </si>
  <si>
    <t>30421#12541957</t>
  </si>
  <si>
    <t>0xc9ba85b4a8cfd7a54af3af328833261de0ad00a3</t>
  </si>
  <si>
    <t>0x791c60d06bcc7d9d62c6e9901cd0129e0f58a37523eb16cc4a09139cd6278345#16814</t>
  </si>
  <si>
    <t>30421#14768646</t>
  </si>
  <si>
    <t>0x033d9bf6d6802280730ab307f3e3024936ab5e148160452ad79701c7ca3d6abf#99047</t>
  </si>
  <si>
    <t>0x033d9bf6d6802280730ab307f3e3024936ab5e148160452ad79701c7ca3d6abf#99048</t>
  </si>
  <si>
    <t>30421#14768648</t>
  </si>
  <si>
    <t>0x0fdf442c23733de2e55584462f8a2e9720256899e3a35f65c7e33f476c2bcdda#99049</t>
  </si>
  <si>
    <t>0x0fdf442c23733de2e55584462f8a2e9720256899e3a35f65c7e33f476c2bcdda#99050</t>
  </si>
  <si>
    <t>30452#12542098</t>
  </si>
  <si>
    <t>0xaac8f688c89fbd837541d9110bf4d8ba1d7409dd</t>
  </si>
  <si>
    <t>0xba536a42e0daf6d5ea27f9f58ea6df910545df7760458d24683b0c88f964e3b7#16837</t>
  </si>
  <si>
    <t>30452#14303661</t>
  </si>
  <si>
    <t>0x5ef495fabc9b721491bd5eafd11770e26f9c314e3847caaa88628e4029cdf6e2#96362</t>
  </si>
  <si>
    <t>0x5ef495fabc9b721491bd5eafd11770e26f9c314e3847caaa88628e4029cdf6e2#96363</t>
  </si>
  <si>
    <t>30452#14303678</t>
  </si>
  <si>
    <t>0x143bef85524196dd1ec403594994f6d09f71a708b056a60246324621bc82fae2#96364</t>
  </si>
  <si>
    <t>0x143bef85524196dd1ec403594994f6d09f71a708b056a60246324621bc82fae2#96365</t>
  </si>
  <si>
    <t>305006#15453941</t>
  </si>
  <si>
    <t>0x4aa545a0108110dee6469d4ac1d9f9d523a86d28</t>
  </si>
  <si>
    <t>0.00001033987610723</t>
  </si>
  <si>
    <t>0.000424</t>
  </si>
  <si>
    <t>0xa9e031fba4a389e471fb8f94736fa1342e621c7dba0ab8021745a84233a75960#104365</t>
  </si>
  <si>
    <t>305006#15458187</t>
  </si>
  <si>
    <t>0x189b9deaf87bf350ca3fe3f1150c7a38b96b954de213e5dfb1bf3219fc91a581#104389</t>
  </si>
  <si>
    <t>0x189b9deaf87bf350ca3fe3f1150c7a38b96b954de213e5dfb1bf3219fc91a581#104390</t>
  </si>
  <si>
    <t>30568#12542672</t>
  </si>
  <si>
    <t>0x246cb73ff72381b54f18960efd6b30f62c58de4b</t>
  </si>
  <si>
    <t>0xf91b1aed5fd7845e736961ca1a217d2fdd51083ae9a93825a05ecd565e96738d#16924</t>
  </si>
  <si>
    <t>30568#13209236</t>
  </si>
  <si>
    <t>0x838b6b4da9c4c1efb7022357060686393e841e77e352f0e7c4a41ca47f1ee3f0#75155</t>
  </si>
  <si>
    <t>0x838b6b4da9c4c1efb7022357060686393e841e77e352f0e7c4a41ca47f1ee3f0#75156</t>
  </si>
  <si>
    <t>308171#15480413</t>
  </si>
  <si>
    <t>0xd263f2bbca1772f9b06554fb775770feea12f5d2</t>
  </si>
  <si>
    <t>0.091577438458842562</t>
  </si>
  <si>
    <t>0.046645</t>
  </si>
  <si>
    <t>0x7328050754d1e5512a64d99eea352e050d106ce36dcd4dd82a05120b1950f7ab#104579</t>
  </si>
  <si>
    <t>308171#15493018</t>
  </si>
  <si>
    <t>0xc7f486488cdf28633866b1e7a7902012db47a10d5c60fc632ac314022fb6df4e#104757</t>
  </si>
  <si>
    <t>0xc7f486488cdf28633866b1e7a7902012db47a10d5c60fc632ac314022fb6df4e#104758</t>
  </si>
  <si>
    <t>308886#15486341</t>
  </si>
  <si>
    <t>0xf32fd1d5a8f58007d46f1874c6d3321dd68ade08</t>
  </si>
  <si>
    <t>0.016506246743272594</t>
  </si>
  <si>
    <t>0.006438</t>
  </si>
  <si>
    <t>0x9580d56f756d110c30258e0c93b759f1ebea807bc9233a95c635b9b7b5fac44e#104659</t>
  </si>
  <si>
    <t>308886#15492946</t>
  </si>
  <si>
    <t>0xc3c41f4a435b30a25b0910513257821829cbcef6bcb9d9b8bf6b17b8c32cd8ef#104753</t>
  </si>
  <si>
    <t>0xc3c41f4a435b30a25b0910513257821829cbcef6bcb9d9b8bf6b17b8c32cd8ef#104754</t>
  </si>
  <si>
    <t>30910#12544456</t>
  </si>
  <si>
    <t>0xdfd6a19089ffb8f5cef91f905c69d7994a1fbde5</t>
  </si>
  <si>
    <t>0x8bbaee2c2b0f14a997ba3f26dcc558ce37159ce7a70bdb577505114a63c1d570#17079</t>
  </si>
  <si>
    <t>30910#13035572</t>
  </si>
  <si>
    <t>0xc97e86ff1a42e2a2c8f87c713e832d0a79f3dcc12638cc6566ca303ee6cb1c93#63308</t>
  </si>
  <si>
    <t>0xc97e86ff1a42e2a2c8f87c713e832d0a79f3dcc12638cc6566ca303ee6cb1c93#63309</t>
  </si>
  <si>
    <t>30934#12544568</t>
  </si>
  <si>
    <t>0x663d29e6a43c67b4480a0be9a7f71fc064e9ce37</t>
  </si>
  <si>
    <t>0xce711b465dee6026e31f8e6ab6694e12aa793a09c5192c34e9c2cb733ee0609a#17085</t>
  </si>
  <si>
    <t>0.139813274301188162</t>
  </si>
  <si>
    <t>0.879968</t>
  </si>
  <si>
    <t>30934#12544804</t>
  </si>
  <si>
    <t>0x783ad20c1515846837bb8237a29f1252ee914322d051ebc9eb45504303f908d6#17112</t>
  </si>
  <si>
    <t>0x783ad20c1515846837bb8237a29f1252ee914322d051ebc9eb45504303f908d6#17113</t>
  </si>
  <si>
    <t>30934#12544902</t>
  </si>
  <si>
    <t>0x4bc7a97763da992d617c1648641f87b4c13d556121ec4565a214ec97006446d0#17130</t>
  </si>
  <si>
    <t>30934#12545394</t>
  </si>
  <si>
    <t>0x0c013323391cb128683334ecf72735ad8ebc8f65476aafdebb846217218b686d#17205</t>
  </si>
  <si>
    <t>0x0c013323391cb128683334ecf72735ad8ebc8f65476aafdebb846217218b686d#17207</t>
  </si>
  <si>
    <t>30934#12545407</t>
  </si>
  <si>
    <t>0x0c013323391cb128683334ecf72735ad8ebc8f65476aafdebb846217218b686d#17206</t>
  </si>
  <si>
    <t>0x8e303d1ba2f3e752d39684a5a4a3862886453b64bdda6fe9a7dd37ec1141866e#17210</t>
  </si>
  <si>
    <t>30934#12550916</t>
  </si>
  <si>
    <t>0x8e303d1ba2f3e752d39684a5a4a3862886453b64bdda6fe9a7dd37ec1141866e#17208</t>
  </si>
  <si>
    <t>0x90ba056fc926633c4178161c831c75c79a606ffccc6d569508032b208af24687#17762</t>
  </si>
  <si>
    <t>30934#13064114</t>
  </si>
  <si>
    <t>0x8e303d1ba2f3e752d39684a5a4a3862886453b64bdda6fe9a7dd37ec1141866e#17209</t>
  </si>
  <si>
    <t>0xb86033e1a7257ebaffffdb87cd2100b1c5ba6ff03a54c5b97855e8c1ec710435#65802</t>
  </si>
  <si>
    <t>30934#14190941</t>
  </si>
  <si>
    <t>0x90ba056fc926633c4178161c831c75c79a606ffccc6d569508032b208af24687#17761</t>
  </si>
  <si>
    <t>0x91d69cbad41f0d4bea203ca812a2c3b4cfa2cb063927f8ecf52383b3c0e425ed#95923</t>
  </si>
  <si>
    <t>0x91d69cbad41f0d4bea203ca812a2c3b4cfa2cb063927f8ecf52383b3c0e425ed#95922</t>
  </si>
  <si>
    <t>30969#12544794</t>
  </si>
  <si>
    <t>0xfc9d98fba7988dda68e0cfa0fd4fc394a8f9ca40</t>
  </si>
  <si>
    <t>0.007533059175109811</t>
  </si>
  <si>
    <t>0.011636</t>
  </si>
  <si>
    <t>0.695174823264659225</t>
  </si>
  <si>
    <t>0.687641764089549414</t>
  </si>
  <si>
    <t>0x39de01a48371c592d177b786f2a95652ef7ecaea37acf55573bd650ea7473f9b#17109</t>
  </si>
  <si>
    <t>30969#12551555</t>
  </si>
  <si>
    <t>0x21f36a44b9da92302ce6aef135f9d7d0645f6e1851f6ee2ae2804d0e234ccfb7#17830</t>
  </si>
  <si>
    <t>0x21f36a44b9da92302ce6aef135f9d7d0645f6e1851f6ee2ae2804d0e234ccfb7#17831</t>
  </si>
  <si>
    <t>31173#12545754</t>
  </si>
  <si>
    <t>0x42efbb310f01f5fd5305557349f6a3c2726d7bb2</t>
  </si>
  <si>
    <t>0.042137375254790488</t>
  </si>
  <si>
    <t>0.034624</t>
  </si>
  <si>
    <t>0xaa5b7bf9f62924077ada51a933fde885bf2e53b79c0fc1d730fc574ff7820ddf#17253</t>
  </si>
  <si>
    <t>31173#12548936</t>
  </si>
  <si>
    <t>0x2e10c86cbc126688b94e250e813b4bf6e5dc474a230069d39551917726086a7f#17597</t>
  </si>
  <si>
    <t>0x2e10c86cbc126688b94e250e813b4bf6e5dc474a230069d39551917726086a7f#17598</t>
  </si>
  <si>
    <t>31210#12545903</t>
  </si>
  <si>
    <t>0x6f88849c2f5d14472af9b3697750b1753bd3e462</t>
  </si>
  <si>
    <t>0x067d2f74891be10e550889fe2f8d997727874d67c207713832898e7f464d75eb#17272</t>
  </si>
  <si>
    <t>31210#13034714</t>
  </si>
  <si>
    <t>0x0a4ddf5089a79cd2e56e2bf2f0c34be00e33f1ebf320b7bee8ae9663eab14cea#63245</t>
  </si>
  <si>
    <t>0x0a4ddf5089a79cd2e56e2bf2f0c34be00e33f1ebf320b7bee8ae9663eab14cea#63246</t>
  </si>
  <si>
    <t>31312#12546475</t>
  </si>
  <si>
    <t>0x89abd8b847042946698f455b1f37c37fe66ccd01</t>
  </si>
  <si>
    <t>0x8032862762f7e4f241ffe6a1bce71b1224c613e796b1f43a7eb9e05f463f47f0#17324</t>
  </si>
  <si>
    <t>31312#12608897</t>
  </si>
  <si>
    <t>0xc680f054ac753d328589855778ee4c03670933b63d587d7a0ce2b458137f40d0#24598</t>
  </si>
  <si>
    <t>0xc680f054ac753d328589855778ee4c03670933b63d587d7a0ce2b458137f40d0#24599</t>
  </si>
  <si>
    <t>31335#12546598</t>
  </si>
  <si>
    <t>0x41b96e9c6758d12a7a1f67952466b2e104532604</t>
  </si>
  <si>
    <t>0.929374</t>
  </si>
  <si>
    <t>0x2e15d05b0a4b516763a17b44512976619692a5a711c798e678c17ca0c37b9d91#17336</t>
  </si>
  <si>
    <t>31335#12552903</t>
  </si>
  <si>
    <t>0x1cd1d8876252be78622e91f7b8aff0b2a748fcab4b7cb9840f4b4157140ef6d8#17984</t>
  </si>
  <si>
    <t>0x1cd1d8876252be78622e91f7b8aff0b2a748fcab4b7cb9840f4b4157140ef6d8#17985</t>
  </si>
  <si>
    <t>31399#12546866</t>
  </si>
  <si>
    <t>0xc9e83326895e9791392b7b76caba089885013e59</t>
  </si>
  <si>
    <t>0x9b2093cdd464ec7a1771e99b0781630aeb0c2b8e7dd93fcc17ad025212e656d9#17354</t>
  </si>
  <si>
    <t>31399#12574696</t>
  </si>
  <si>
    <t>0x4b3df2afb88c4d928d7dc01513015f0bfaf6a0d72acafac010692e332eb1810e#20298</t>
  </si>
  <si>
    <t>0x4b3df2afb88c4d928d7dc01513015f0bfaf6a0d72acafac010692e332eb1810e#20299</t>
  </si>
  <si>
    <t>314185#15539148</t>
  </si>
  <si>
    <t>0xe646741f88ad92d73a97d52e625dc22c869703bc</t>
  </si>
  <si>
    <t>0.000012</t>
  </si>
  <si>
    <t>0xc442c7d219c47a00762dfc34d21b20a914c854bfdb40f9d8d4c074a64de16495#105158</t>
  </si>
  <si>
    <t>314185#15539163</t>
  </si>
  <si>
    <t>0xac0ee621a17174b241da220257ab55b1b9b79ff401b6eb501bebc886589cd51d#105159</t>
  </si>
  <si>
    <t>314185#15539324</t>
  </si>
  <si>
    <t>0x02b0bf25707c7cd4c1251da850f9f5ef7c643ba8adf709f738af366e363786fc#105161</t>
  </si>
  <si>
    <t>0x02b0bf25707c7cd4c1251da850f9f5ef7c643ba8adf709f738af366e363786fc#105162</t>
  </si>
  <si>
    <t>31456#12547157</t>
  </si>
  <si>
    <t>0x600f15504c67ba9489371bbc23e43d026de64f32</t>
  </si>
  <si>
    <t>0.956427644261458049</t>
  </si>
  <si>
    <t>0.841333</t>
  </si>
  <si>
    <t>0x7a0400554af9c9927531a0e6deb55e3ef6f2198ed98d9686ec8ca17fa40fb1b7#17381</t>
  </si>
  <si>
    <t>0.391576902507730755</t>
  </si>
  <si>
    <t>0.316486</t>
  </si>
  <si>
    <t>31456#12560659</t>
  </si>
  <si>
    <t>0x91c5637a41265078f160b24357dbbf45000b2a111e5ad7ec1d4c800d9847d4b7#18757</t>
  </si>
  <si>
    <t>0x91c5637a41265078f160b24357dbbf45000b2a111e5ad7ec1d4c800d9847d4b7#18759</t>
  </si>
  <si>
    <t>31456#12599889</t>
  </si>
  <si>
    <t>0x91c5637a41265078f160b24357dbbf45000b2a111e5ad7ec1d4c800d9847d4b7#18758</t>
  </si>
  <si>
    <t>0x21e0ec77d6e2fccf27aa3a5d13c180e4257a22a49c979370618dd3f484939bcf#23640</t>
  </si>
  <si>
    <t>0x21e0ec77d6e2fccf27aa3a5d13c180e4257a22a49c979370618dd3f484939bcf#23639</t>
  </si>
  <si>
    <t>315356#15547400</t>
  </si>
  <si>
    <t>0xf66b359a060be936bc1017f4e4830bd2410cbbca</t>
  </si>
  <si>
    <t>0.008562686530462695</t>
  </si>
  <si>
    <t>0.016188</t>
  </si>
  <si>
    <t>0x530cfbe59dc04a3d60f863ac65ebce1b260af48b5377e692fc457d4df0b66752#105247</t>
  </si>
  <si>
    <t>315356#15598882</t>
  </si>
  <si>
    <t>0xf592adccd1bb9afaf851e7278deec249f75f6867f14f0958e2cb52d395faa6c4#105761</t>
  </si>
  <si>
    <t>0xf592adccd1bb9afaf851e7278deec249f75f6867f14f0958e2cb52d395faa6c4#105762</t>
  </si>
  <si>
    <t>31661#12548200</t>
  </si>
  <si>
    <t>0x1f1f3baaf6690ebf7ad61c7bf786b811db959da7</t>
  </si>
  <si>
    <t>0x18bf419f0631047fd38c4dbc1ff687e5e8f7cbd5593d95343d057561acde329f#17510</t>
  </si>
  <si>
    <t>31661#15570776</t>
  </si>
  <si>
    <t>0xaf9f1614cc93ecb7152f11edf5ef1e07665843760a144060e58fe725216a22bb#105482</t>
  </si>
  <si>
    <t>0xaf9f1614cc93ecb7152f11edf5ef1e07665843760a144060e58fe725216a22bb#105483</t>
  </si>
  <si>
    <t>31677#12548260</t>
  </si>
  <si>
    <t>0x8fb6fe0b67bdc4d820f0f7231799737a33be13a94cea2f631471dc3d3431178e#17515</t>
  </si>
  <si>
    <t>31677#12554532</t>
  </si>
  <si>
    <t>0x4f095c95055b6e5b4cf2ae25cd8155c649d3a944a92e037c825ba1d702277599#18143</t>
  </si>
  <si>
    <t>31677#12667914</t>
  </si>
  <si>
    <t>0x8cc66a64408e961857200716a9c4a91848698c3497c8f21b25eac86a6b43dc40#30285</t>
  </si>
  <si>
    <t>0x8cc66a64408e961857200716a9c4a91848698c3497c8f21b25eac86a6b43dc40#30286</t>
  </si>
  <si>
    <t>31678#12548260</t>
  </si>
  <si>
    <t>0x051a0e3e0fe5783f7c0d5c1003fc121cb9981183</t>
  </si>
  <si>
    <t>0xa24e4b4513a187d359814b095008dcb08d87efb459d4ab8155e88bada1baa0a8#17516</t>
  </si>
  <si>
    <t>31678#12827176</t>
  </si>
  <si>
    <t>0xb4cee9dfaef4c9d13c834986a3d032d312bd2ac92f168b7bd1006e29df146c77#44739</t>
  </si>
  <si>
    <t>0xb4cee9dfaef4c9d13c834986a3d032d312bd2ac92f168b7bd1006e29df146c77#44740</t>
  </si>
  <si>
    <t>31731#12548492</t>
  </si>
  <si>
    <t>0x996f047f5ca79c7a1cfb92a534add66520d9c2b1</t>
  </si>
  <si>
    <t>0x504223bf46282bdbcda1f2499783978caac4c0e7bf1dd42dfe89ba802e153fd5#17536</t>
  </si>
  <si>
    <t>31731#12548525</t>
  </si>
  <si>
    <t>0x95a94e1d35efdc3635d71203f682177e6ed3931ad3d632873e6a54c320c00cef#17540</t>
  </si>
  <si>
    <t>31731#12554604</t>
  </si>
  <si>
    <t>0xbd011a14fc95dd7cad135e405154730b3689bc8d3e7eab0bedbf472c1db559e3#18150</t>
  </si>
  <si>
    <t>0xbd011a14fc95dd7cad135e405154730b3689bc8d3e7eab0bedbf472c1db559e3#18151</t>
  </si>
  <si>
    <t>31821#12548921</t>
  </si>
  <si>
    <t>0x8fc7bac2a59d71dca5de19a820ee646db5587356096ae8c2f950a96af3e918c8#17592</t>
  </si>
  <si>
    <t>31821#14912467</t>
  </si>
  <si>
    <t>0xc8f4d947470ad365b9fbcde10dcf92937126580e4c35d30b2a09382ca1e9555a#99849</t>
  </si>
  <si>
    <t>0xc8f4d947470ad365b9fbcde10dcf92937126580e4c35d30b2a09382ca1e9555a#99850</t>
  </si>
  <si>
    <t>31821#14912473</t>
  </si>
  <si>
    <t>0xf3208237ec53895952a74ab8132960d8d6ed8f122755dd9834fc4b486e52cda8#99851</t>
  </si>
  <si>
    <t>0xf3208237ec53895952a74ab8132960d8d6ed8f122755dd9834fc4b486e52cda8#99852</t>
  </si>
  <si>
    <t>31842#12549006</t>
  </si>
  <si>
    <t>0xed2170462e997b9590f77bf2cd3cd283b877eade</t>
  </si>
  <si>
    <t>0x4481eb5e22404988c73df1445c8748698db51d88287904e9d3f0ed416c9763dc#17610</t>
  </si>
  <si>
    <t>31842#12553220</t>
  </si>
  <si>
    <t>0x62bcf6d2896e087bc24f4840e92c75e877bebc9a8efd2083f403767dcb7605f2#18013</t>
  </si>
  <si>
    <t>0x62bcf6d2896e087bc24f4840e92c75e877bebc9a8efd2083f403767dcb7605f2#18014</t>
  </si>
  <si>
    <t>31854#12549065</t>
  </si>
  <si>
    <t>0x20e4445a5b04a2f759101f5d1159ddb096dfb62c</t>
  </si>
  <si>
    <t>0.081203139985910434</t>
  </si>
  <si>
    <t>0.066901</t>
  </si>
  <si>
    <t>0xa6e11ee029ba5720001f286fd1a7cf6e706f60b277d4351d0cbf1a1f9b553f5e#17624</t>
  </si>
  <si>
    <t>31854#12553498</t>
  </si>
  <si>
    <t>0xbc9c3b9cda0d4efbdf33c14f2c89bcb9790d1cbbfd3da7fbb9cfabe83dac096f#18040</t>
  </si>
  <si>
    <t>0xbc9c3b9cda0d4efbdf33c14f2c89bcb9790d1cbbfd3da7fbb9cfabe83dac096f#18041</t>
  </si>
  <si>
    <t>31868#12549141</t>
  </si>
  <si>
    <t>0x73e8b1869e71b11c462fb8b227d76a551609dbe2</t>
  </si>
  <si>
    <t>0x5c7884635f724b684e2cd7f8b7dd0e9cb02229c6899213adae1c918e6e6d0b55#17629</t>
  </si>
  <si>
    <t>31868#12669598</t>
  </si>
  <si>
    <t>0x30763a09971c2dc2a20490b9c3ccb57ece5c14d49d40744288438c38dfa0f7c2#30415</t>
  </si>
  <si>
    <t>0x30763a09971c2dc2a20490b9c3ccb57ece5c14d49d40744288438c38dfa0f7c2#30416</t>
  </si>
  <si>
    <t>31868#12669600</t>
  </si>
  <si>
    <t>0xee99d54aa9fd47c8da1d47aae731d175f0fe02c2e5a2d339a7bc18c7ec00972a#30417</t>
  </si>
  <si>
    <t>0xee99d54aa9fd47c8da1d47aae731d175f0fe02c2e5a2d339a7bc18c7ec00972a#30418</t>
  </si>
  <si>
    <t>3191#12379276</t>
  </si>
  <si>
    <t>0x01eabaa6b6776f569cf5cc85c71eec096c795779</t>
  </si>
  <si>
    <t>0x45e8eaf8adf9615a220f5f03f37411f741d3212b34137ce1db820504fb21b1d9#358</t>
  </si>
  <si>
    <t>3191#18833198</t>
  </si>
  <si>
    <t>0x082d56a7c00a9dee3f04c1b1aefd487499c399107b55842b39fc74fd70d69abc#125422</t>
  </si>
  <si>
    <t>0x082d56a7c00a9dee3f04c1b1aefd487499c399107b55842b39fc74fd70d69abc#125423</t>
  </si>
  <si>
    <t>31924#12549414</t>
  </si>
  <si>
    <t>0x128f19a6fdd737b0937627738313e8bf5527aceb</t>
  </si>
  <si>
    <t>0x8cebd8c7b603ad470a796fdfb00b6f000ceae8a666d2c074d2c99aedfb47dd65#17660</t>
  </si>
  <si>
    <t>31924#12603544</t>
  </si>
  <si>
    <t>0xad31a0343cc4441a954cfa397f0627bfa12fb6ff852722b30771f844b28f6618#24070</t>
  </si>
  <si>
    <t>0xad31a0343cc4441a954cfa397f0627bfa12fb6ff852722b30771f844b28f6618#24072</t>
  </si>
  <si>
    <t>31924#12614245</t>
  </si>
  <si>
    <t>0xad31a0343cc4441a954cfa397f0627bfa12fb6ff852722b30771f844b28f6618#24071</t>
  </si>
  <si>
    <t>0xc2d13f451f03489c81db47743a8bbcb392f0201a5c77b9fa7bf295c083b52bee#25084</t>
  </si>
  <si>
    <t>0xc2d13f451f03489c81db47743a8bbcb392f0201a5c77b9fa7bf295c083b52bee#25083</t>
  </si>
  <si>
    <t>32060#12550494</t>
  </si>
  <si>
    <t>0xf9036158e411cbdcfd3f52f49a0274378f09cf9cde56ca2be4d9a0543b9b27d6#17735</t>
  </si>
  <si>
    <t>32060#12918238</t>
  </si>
  <si>
    <t>0xe7c32c1cb47388bbf059a77587a0d595ce6f34e308c518de860da08b47e54773#52588</t>
  </si>
  <si>
    <t>0xe7c32c1cb47388bbf059a77587a0d595ce6f34e308c518de860da08b47e54773#52589</t>
  </si>
  <si>
    <t>32116#12550954</t>
  </si>
  <si>
    <t>0x7d78dd0f953dbee6ce8d50cef43f8718cf05a01d</t>
  </si>
  <si>
    <t>0x1b8a1808ad821d78a61aada79f328007f9441e916ec6c6f1adf2e31d251e90ae#17766</t>
  </si>
  <si>
    <t>32116#12954428</t>
  </si>
  <si>
    <t>32116#13633804</t>
  </si>
  <si>
    <t>32116#13633829</t>
  </si>
  <si>
    <t>0xd3f1c677c8bce090334dd2a2fc2261557183d58ce0ecd09c3cd284635bdf9a8d#92447</t>
  </si>
  <si>
    <t>0xd3f1c677c8bce090334dd2a2fc2261557183d58ce0ecd09c3cd284635bdf9a8d#92448</t>
  </si>
  <si>
    <t>32119#12550978</t>
  </si>
  <si>
    <t>0x2b5a0772e21f5ad21df9079c06c97897c21aa659</t>
  </si>
  <si>
    <t>0xa02ac221493adb4b9c549bd7d9e222fb3bb3ae140b0d59111b937ebd6a369822#17769</t>
  </si>
  <si>
    <t>32119#12679951</t>
  </si>
  <si>
    <t>0xaf9bae5422ef229c45f3bcbd5043b51cf091477c1eae8c5548901c5c346ed9c4#31859</t>
  </si>
  <si>
    <t>0xaf9bae5422ef229c45f3bcbd5043b51cf091477c1eae8c5548901c5c346ed9c4#31860</t>
  </si>
  <si>
    <t>32127#12551015</t>
  </si>
  <si>
    <t>0.012712690745974694</t>
  </si>
  <si>
    <t>0.011606</t>
  </si>
  <si>
    <t>0x7a9f68a192a6ab067a117fdbecfe601477c88709c8d44f8be0cf13d4c85843c3#17780</t>
  </si>
  <si>
    <t>32127#12680164</t>
  </si>
  <si>
    <t>0x773262cbb83b55ab3f4f58217b7d1959d357fe1a1a42facf05ae9e6c03bbf0d1#31900</t>
  </si>
  <si>
    <t>0x773262cbb83b55ab3f4f58217b7d1959d357fe1a1a42facf05ae9e6c03bbf0d1#31901</t>
  </si>
  <si>
    <t>1190947.3</t>
  </si>
  <si>
    <t>32141#12551081</t>
  </si>
  <si>
    <t>0x71dba218be11d67dbca705830b3b92a570032ce6</t>
  </si>
  <si>
    <t>0x1511aaa01c64113121d11ed0ab66ccdbf409f0a9127c966a6d84a4167abf4dcd#17783</t>
  </si>
  <si>
    <t>32141#12565574</t>
  </si>
  <si>
    <t>0x7e3fa52be8284a8ceb02206029ef1e6b4d5bc18fac8ad95a2ff6048dc850b4b4#19347</t>
  </si>
  <si>
    <t>0x7e3fa52be8284a8ceb02206029ef1e6b4d5bc18fac8ad95a2ff6048dc850b4b4#19348</t>
  </si>
  <si>
    <t>32144#12551096</t>
  </si>
  <si>
    <t>0x6008a6c65987ba4cda848a86762b2f00800249c0</t>
  </si>
  <si>
    <t>0.42362971610082783</t>
  </si>
  <si>
    <t>0.299185</t>
  </si>
  <si>
    <t>0x024024607cbaa444d1b6ac71b88be1a9a65ce50be94e37e5c5e0333d4375a93d#17786</t>
  </si>
  <si>
    <t>32144#12563957</t>
  </si>
  <si>
    <t>0xb573e6c53fe1f1027f5d5b7629cd767bf352965f0af43bc41d1bf7a102e13a2c#19153</t>
  </si>
  <si>
    <t>0xb573e6c53fe1f1027f5d5b7629cd767bf352965f0af43bc41d1bf7a102e13a2c#19154</t>
  </si>
  <si>
    <t>32149#12551121</t>
  </si>
  <si>
    <t>0x25048fcf192adc3e0520500f327282de4e09953bab35ebd6847d4b46df80fad4#17788</t>
  </si>
  <si>
    <t>32149#12568272</t>
  </si>
  <si>
    <t>0xec3b6ec9c982da352f93d90dd7f5d775efbc59e9646facc85046187c783ffcbc#19699</t>
  </si>
  <si>
    <t>0xec3b6ec9c982da352f93d90dd7f5d775efbc59e9646facc85046187c783ffcbc#19700</t>
  </si>
  <si>
    <t>32221#12551430</t>
  </si>
  <si>
    <t>0x2fd55b9133b3343d52a2d38e30a43db9126b1eb4</t>
  </si>
  <si>
    <t>0.855743040191962724</t>
  </si>
  <si>
    <t>0.676681</t>
  </si>
  <si>
    <t>0xe0dbb02326e9a2fdadd5b192bdbd368bd65542e5702ca62e4bf77547504b4d53#17821</t>
  </si>
  <si>
    <t>32221#12582949</t>
  </si>
  <si>
    <t>0x5794d35d7c10618134102d3478e4658105d3c301920f145908130cc78bda672c#21126</t>
  </si>
  <si>
    <t>0x5794d35d7c10618134102d3478e4658105d3c301920f145908130cc78bda672c#21127</t>
  </si>
  <si>
    <t>322585#15601716</t>
  </si>
  <si>
    <t>0x94b10ab07a7287958cfeeb7da95e743430981288</t>
  </si>
  <si>
    <t>0.002479065858123015</t>
  </si>
  <si>
    <t>0.005865</t>
  </si>
  <si>
    <t>0x0a4ae386a3aa38c3da3ca15f2e540c01f6ed043fea2d5b957f365a2808aabb57#105792</t>
  </si>
  <si>
    <t>322585#15611699</t>
  </si>
  <si>
    <t>0x848b1608e3e883c3759fb52dfcc03e1a0cd11466bcabe100314c265a62766a29#105924</t>
  </si>
  <si>
    <t>0x848b1608e3e883c3759fb52dfcc03e1a0cd11466bcabe100314c265a62766a29#105925</t>
  </si>
  <si>
    <t>322759#15603347</t>
  </si>
  <si>
    <t>0x6b3bf2eb42c8f85b6dbd083c452554a500edf784</t>
  </si>
  <si>
    <t>0.000070072020178555</t>
  </si>
  <si>
    <t>0.000123</t>
  </si>
  <si>
    <t>0x100663685232f74c4232a695ca1d14694e280671cc124d9698ad65b62376d770#105810</t>
  </si>
  <si>
    <t>322759#15624280</t>
  </si>
  <si>
    <t>0x1db739e45e7a900a03af0d205e717b2775563b7987eb4c88c5a7178c51d9cbb7#106055</t>
  </si>
  <si>
    <t>0x1db739e45e7a900a03af0d205e717b2775563b7987eb4c88c5a7178c51d9cbb7#106056</t>
  </si>
  <si>
    <t>322868#15604122</t>
  </si>
  <si>
    <t>0x16b00db74167b7469dda63b674ca9a3b1b70c439</t>
  </si>
  <si>
    <t>0.003187891655121762</t>
  </si>
  <si>
    <t>0.003572</t>
  </si>
  <si>
    <t>0x7e7ad96a9ff097b3761aaff83e97d625638f2c56a15d92f76904ff44a00fedf2#105817</t>
  </si>
  <si>
    <t>322868#15631031</t>
  </si>
  <si>
    <t>0x4e83fc5e6fea0ed2b46c1a8b4e7a8d29bc2093eb239cd1a276c50e4c5c78d717#106193</t>
  </si>
  <si>
    <t>0x4e83fc5e6fea0ed2b46c1a8b4e7a8d29bc2093eb239cd1a276c50e4c5c78d717#106194</t>
  </si>
  <si>
    <t>322885#15604247</t>
  </si>
  <si>
    <t>0xe84b05cc9ed38764a6c7db5361d355a14dea643d</t>
  </si>
  <si>
    <t>0.001663560229657236</t>
  </si>
  <si>
    <t>0.000663</t>
  </si>
  <si>
    <t>0x591c92a634a125906ee127d0397fd2640683d3cadabcb40e9647d2c60bce8b53#105821</t>
  </si>
  <si>
    <t>322885#15604281</t>
  </si>
  <si>
    <t>0x8c282754c9928b368b1579108ecd2b8acf0a52b81b6834a301d4f6bcf5e1b6ff#105822</t>
  </si>
  <si>
    <t>322885#15749746</t>
  </si>
  <si>
    <t>0xc32abc60fbd3003760cb7cb7a7581f955d6beec804fbeceb5f09d21c861bb478#106940</t>
  </si>
  <si>
    <t>0xc32abc60fbd3003760cb7cb7a7581f955d6beec804fbeceb5f09d21c861bb478#106941</t>
  </si>
  <si>
    <t>32293#12551872</t>
  </si>
  <si>
    <t>0x27ddd34949fdd0e5e8f4e89d0a33965c1542909e</t>
  </si>
  <si>
    <t>0x72f89f71a67da9e231eae219cbe1ba27e4b9f1209ed1dd46a537f6d56a324c5e#17871</t>
  </si>
  <si>
    <t>32293#12551890</t>
  </si>
  <si>
    <t>0x99d56258a67c590b8ab5fb893d4912d9b76908f78cebfef95bb45bd5bbce19ea#17872</t>
  </si>
  <si>
    <t>0x99d56258a67c590b8ab5fb893d4912d9b76908f78cebfef95bb45bd5bbce19ea#17873</t>
  </si>
  <si>
    <t>32296#12551898</t>
  </si>
  <si>
    <t>0x5d9cb3df830c149a90c0c779dcea7c664460df60ed2b18586024e7ea9389218d#17874</t>
  </si>
  <si>
    <t>32296#12614057</t>
  </si>
  <si>
    <t>0x8402ddd73be9e28b4b6913745779b8e6c4544436bd5e2947a800ffce9294a0f3#25063</t>
  </si>
  <si>
    <t>0x8402ddd73be9e28b4b6913745779b8e6c4544436bd5e2947a800ffce9294a0f3#25064</t>
  </si>
  <si>
    <t>32342#12552197</t>
  </si>
  <si>
    <t>0xbac121b98f583ba610b375e25345e2fd6259f537</t>
  </si>
  <si>
    <t>0x81c76c7b468bd1de6cb22189b7064721e429e676</t>
  </si>
  <si>
    <t>0x639494f9aa3fe33eb9cff6f6ee7e873a34ef4738ae7d42bb25ad0e25f58c01eb#17901</t>
  </si>
  <si>
    <t>32342#12552213</t>
  </si>
  <si>
    <t>0x4a0f87e4ed3250a2a40b8e3a4910610823fa79e0859425104cf532bc1d920ff1#17906</t>
  </si>
  <si>
    <t>32342#12581157</t>
  </si>
  <si>
    <t>0x1535cd0654d98422d7275cc40689d8746bbac1099cb4748e0e42a1b3f35781bb#20958</t>
  </si>
  <si>
    <t>0x1535cd0654d98422d7275cc40689d8746bbac1099cb4748e0e42a1b3f35781bb#20959</t>
  </si>
  <si>
    <t>32342#12581169</t>
  </si>
  <si>
    <t>0x6cb8cdaaaee3157c9301a1cda03ed57238a5906128b4f53eda6df8ca5d40b384#20960</t>
  </si>
  <si>
    <t>32342#12611563</t>
  </si>
  <si>
    <t>0x0220de6ed594b6ea96e517859def08f2e735890aa24bac9d1c9ec05e0364f1e8#24853</t>
  </si>
  <si>
    <t>0x0220de6ed594b6ea96e517859def08f2e735890aa24bac9d1c9ec05e0364f1e8#24855</t>
  </si>
  <si>
    <t>32342#12611575</t>
  </si>
  <si>
    <t>0x0220de6ed594b6ea96e517859def08f2e735890aa24bac9d1c9ec05e0364f1e8#24854</t>
  </si>
  <si>
    <t>0x99c0527ffa5299d211919ec28bddcadf4050b085f704054b499f876868690ec6#24860</t>
  </si>
  <si>
    <t>32342#15531474</t>
  </si>
  <si>
    <t>0x99c0527ffa5299d211919ec28bddcadf4050b085f704054b499f876868690ec6#24859</t>
  </si>
  <si>
    <t>32344#12552215</t>
  </si>
  <si>
    <t>0xf452df9bc253b30fa6b1de6f1b4c17974d52bebe1fff96086952cd771ba4c32f#17907</t>
  </si>
  <si>
    <t>32344#12583007</t>
  </si>
  <si>
    <t>0x7cbc499bc85254fbc391168f33ed05b7e03d94af95a55ec1d60b94ed4bcca625#21132</t>
  </si>
  <si>
    <t>0x7cbc499bc85254fbc391168f33ed05b7e03d94af95a55ec1d60b94ed4bcca625#21133</t>
  </si>
  <si>
    <t>32344#12621657</t>
  </si>
  <si>
    <t>0xae6d770f93b2cb7e3640c0ba0b3818a6db5e460cfe248ab77e6b5927a9bfad25#25985</t>
  </si>
  <si>
    <t>32344#12628369</t>
  </si>
  <si>
    <t>0xb672a8e29e025a2ce1cdcbb160f1b4646f98c4d785e71fcbfe858b6cc17eba90#26607</t>
  </si>
  <si>
    <t>0xb672a8e29e025a2ce1cdcbb160f1b4646f98c4d785e71fcbfe858b6cc17eba90#26608</t>
  </si>
  <si>
    <t>32391#12552407</t>
  </si>
  <si>
    <t>0x864b81c40d8314d5c4289a14eb92f03b9f43b6bc</t>
  </si>
  <si>
    <t>0x5e2f6e591452166b5b4fc1cbba58f51f73db27e4c2a3863da8488aadf9d81453#17940</t>
  </si>
  <si>
    <t>32391#12565703</t>
  </si>
  <si>
    <t>0x3bc524f0d17ba81b14d02113bf320c38a52391fbe59eca4816d104cc023ed12a#19357</t>
  </si>
  <si>
    <t>0x3bc524f0d17ba81b14d02113bf320c38a52391fbe59eca4816d104cc023ed12a#19358</t>
  </si>
  <si>
    <t>32486#12552773</t>
  </si>
  <si>
    <t>0x1ffb2bc45d28fadfdc2dd569c5f5b6e506047829</t>
  </si>
  <si>
    <t>0x4c5bcabb00a593e91789daa2d3d46db86d34ff70c13116c2525a0c56270b8c94#17969</t>
  </si>
  <si>
    <t>32486#12601484</t>
  </si>
  <si>
    <t>0x1e15573ac2b9ae26c301f9a1ecaaefb090a3b5cc5e6486d41dec2d234e31ee63#23845</t>
  </si>
  <si>
    <t>0x1e15573ac2b9ae26c301f9a1ecaaefb090a3b5cc5e6486d41dec2d234e31ee63#23846</t>
  </si>
  <si>
    <t>32486#12651319</t>
  </si>
  <si>
    <t>0x0128483b5818c4b8a66cc051e5bf9c0cac3c5364047b4f066d58fa9292dde0d0#28808</t>
  </si>
  <si>
    <t>0x0128483b5818c4b8a66cc051e5bf9c0cac3c5364047b4f066d58fa9292dde0d0#28809</t>
  </si>
  <si>
    <t>32486#12651828</t>
  </si>
  <si>
    <t>0xb9789657f3a77f9f7dd23f657a99899fa4cee4e177056700f9e1b1e0ecb61fcc#28854</t>
  </si>
  <si>
    <t>0xb9789657f3a77f9f7dd23f657a99899fa4cee4e177056700f9e1b1e0ecb61fcc#28855</t>
  </si>
  <si>
    <t>32526#12552991</t>
  </si>
  <si>
    <t>0xf64f1c58328598297f5d7791279f8a94b75fc9fd</t>
  </si>
  <si>
    <t>0.015338425977882841</t>
  </si>
  <si>
    <t>0.010584</t>
  </si>
  <si>
    <t>0x7dc98ce2fe3602a5ea8d3e3777d7421812e6a83d61c35c60b433b7eab1bbc077#17992</t>
  </si>
  <si>
    <t>32526#12558822</t>
  </si>
  <si>
    <t>0xa9f9c1ca29313fad3299a94cc94d9ca48542a00cc98d25f8a1fcf1958fdfe401#18575</t>
  </si>
  <si>
    <t>0xa9f9c1ca29313fad3299a94cc94d9ca48542a00cc98d25f8a1fcf1958fdfe401#18576</t>
  </si>
  <si>
    <t>32543#12553068</t>
  </si>
  <si>
    <t>0x0dc1b32df17788d33c26d936ce6a17de890fe38a</t>
  </si>
  <si>
    <t>0x5d15722216766299304194f0c61b0b121eed7ab1540128ac935c44c60fdc3d22#17997</t>
  </si>
  <si>
    <t>0.081647082429382179</t>
  </si>
  <si>
    <t>0.147517</t>
  </si>
  <si>
    <t>32543#12554238</t>
  </si>
  <si>
    <t>0xe909e1ce10bb5470bf5623c3556899b10f85215d881e62be927d87af5b1bdaa3#18114</t>
  </si>
  <si>
    <t>0xe909e1ce10bb5470bf5623c3556899b10f85215d881e62be927d87af5b1bdaa3#18116</t>
  </si>
  <si>
    <t>32543#12983188</t>
  </si>
  <si>
    <t>0xe909e1ce10bb5470bf5623c3556899b10f85215d881e62be927d87af5b1bdaa3#18115</t>
  </si>
  <si>
    <t>0x654b6f1463c4a6eb1b7948cf3b4acfe92ed7035560d2f769bc7bcf85c6773fa8#58816</t>
  </si>
  <si>
    <t>0x654b6f1463c4a6eb1b7948cf3b4acfe92ed7035560d2f769bc7bcf85c6773fa8#58815</t>
  </si>
  <si>
    <t>325496#15626961</t>
  </si>
  <si>
    <t>0xce94336f922c5ba22ac247e66dcd7cccc56afdc8</t>
  </si>
  <si>
    <t>0.010485314202989158</t>
  </si>
  <si>
    <t>0.003757</t>
  </si>
  <si>
    <t>0x6822f47c5e93af118791528cf2adeaed49e7e008e0d0b363ff14a03daeb3072f#106135</t>
  </si>
  <si>
    <t>325496#15692274</t>
  </si>
  <si>
    <t>0x7ebaa83383a5c5da74983c2cb6b0aa8fa87e8b3b3b66884c0f561468daea5689#106692</t>
  </si>
  <si>
    <t>0x7ebaa83383a5c5da74983c2cb6b0aa8fa87e8b3b3b66884c0f561468daea5689#106693</t>
  </si>
  <si>
    <t>32657#12553593</t>
  </si>
  <si>
    <t>0x72cd919413980415345928f53f3ee09048b0fa19</t>
  </si>
  <si>
    <t>0x12a2ee8065e68eaff323096c1a5f294e5ae38b90df03b117cdc6d4a085b83546#18052</t>
  </si>
  <si>
    <t>32657#13809342</t>
  </si>
  <si>
    <t>0x68abcc0393603c23f6b43076a83d66b7f29378a9c35119b144f6ca2c0594d9b5#94074</t>
  </si>
  <si>
    <t>0x68abcc0393603c23f6b43076a83d66b7f29378a9c35119b144f6ca2c0594d9b5#94075</t>
  </si>
  <si>
    <t>32664#12553618</t>
  </si>
  <si>
    <t>0xba19946079823038995296e77ebfff85829c20c17c969f01add7e7a2f8e630b5#18055</t>
  </si>
  <si>
    <t>32664#12585051</t>
  </si>
  <si>
    <t>0x04388990b8db078ff0e5f09a8d3f0c75c3a9bacdb894cf3925d1d01867369ef1#21376</t>
  </si>
  <si>
    <t>0x04388990b8db078ff0e5f09a8d3f0c75c3a9bacdb894cf3925d1d01867369ef1#21377</t>
  </si>
  <si>
    <t>327271#15645315</t>
  </si>
  <si>
    <t>0xe97c898412abb86fec2d7a48d67f57a2fb0d8587</t>
  </si>
  <si>
    <t>0.00855246060398491</t>
  </si>
  <si>
    <t>0.009179</t>
  </si>
  <si>
    <t>0xc36e6052f6f48638f8d28f0a564039310469e64fad93e1ea48d7022c6493bfb7#106359</t>
  </si>
  <si>
    <t>327271#18339884</t>
  </si>
  <si>
    <t>0xce0970a21a7f9db839562a2cd7d256943d963ff27c3216e0d4faf49c4e78e56a#123846</t>
  </si>
  <si>
    <t>0xce0970a21a7f9db839562a2cd7d256943d963ff27c3216e0d4faf49c4e78e56a#123847</t>
  </si>
  <si>
    <t>32778#12554076</t>
  </si>
  <si>
    <t>0x5a07bba7bce7555b9c583010248d65e5435f28df</t>
  </si>
  <si>
    <t>0x8b72c727174ce4101ffe18dce285dd7fcec9120c84152db0f59b4acc7365444c#18091</t>
  </si>
  <si>
    <t>32778#14768823</t>
  </si>
  <si>
    <t>0x7cc3ac7ac520801b08a4aab8aeab4d6e6270aedd6663c91b4ac43f471e3b4ac5#99053</t>
  </si>
  <si>
    <t>0x7cc3ac7ac520801b08a4aab8aeab4d6e6270aedd6663c91b4ac43f471e3b4ac5#99054</t>
  </si>
  <si>
    <t>32778#14768824</t>
  </si>
  <si>
    <t>0xd3fa210f9f71c39bd3055e33a5d8f7a4e6650290e5aa763346bc2528ab97fb13#99055</t>
  </si>
  <si>
    <t>0xd3fa210f9f71c39bd3055e33a5d8f7a4e6650290e5aa763346bc2528ab97fb13#99056</t>
  </si>
  <si>
    <t>32849#12554544</t>
  </si>
  <si>
    <t>0xcd26d6f05c3e16f8ec3a90237abdf54f57ba59c9</t>
  </si>
  <si>
    <t>0.000438</t>
  </si>
  <si>
    <t>0xa7c7ac3ffff18a6cd1031df866c8ec5803e374bd0d6dac1f1fb05750d519ac2b#18144</t>
  </si>
  <si>
    <t>32849#12554586</t>
  </si>
  <si>
    <t>0xa791dc5892300744e044de290d1bf7459f74882ca9c9562a861c51dddd36bbb3#18147</t>
  </si>
  <si>
    <t>0xa791dc5892300744e044de290d1bf7459f74882ca9c9562a861c51dddd36bbb3#18148</t>
  </si>
  <si>
    <t>32869#12554642</t>
  </si>
  <si>
    <t>0x15a9c885173c06a9b97cf1226005cfb6fd6b74709fc1dcd04fe27ad737e28195#18155</t>
  </si>
  <si>
    <t>32869#12561122</t>
  </si>
  <si>
    <t>0x2222dcebb2201047e76c83bbb8951441f6b5d41212f3c3ca99ae13a8f795650c#18830</t>
  </si>
  <si>
    <t>0x2222dcebb2201047e76c83bbb8951441f6b5d41212f3c3ca99ae13a8f795650c#18831</t>
  </si>
  <si>
    <t>32897#12554752</t>
  </si>
  <si>
    <t>0.953636</t>
  </si>
  <si>
    <t>0x30339353fc856b7d5fda9a275c6d0828f0a1d20bdfaf07269b3da790ce461c7f#18172</t>
  </si>
  <si>
    <t>32897#12622428</t>
  </si>
  <si>
    <t>0x745d9d44792f398364e1240e9f4fccfe7dc0aabf20da6e2172d317ad5881a3ec#26020</t>
  </si>
  <si>
    <t>0x745d9d44792f398364e1240e9f4fccfe7dc0aabf20da6e2172d317ad5881a3ec#26021</t>
  </si>
  <si>
    <t>32998#12555241</t>
  </si>
  <si>
    <t>0x2474b32a2f1ab83cf2ac52080559706152909777</t>
  </si>
  <si>
    <t>0.081658144391990537</t>
  </si>
  <si>
    <t>0.074856</t>
  </si>
  <si>
    <t>0xcde4f6fad1ab9c1fc6a8aaca5663cd654f9a540707be3d46d007260b32054268#18208</t>
  </si>
  <si>
    <t>32998#12652986</t>
  </si>
  <si>
    <t>0x42714bf4cc4e45b75f9bed6ff2cb9776b6821fdf5087a15676fe4cd455682e38#28967</t>
  </si>
  <si>
    <t>0x42714bf4cc4e45b75f9bed6ff2cb9776b6821fdf5087a15676fe4cd455682e38#28968</t>
  </si>
  <si>
    <t>33075#12555549</t>
  </si>
  <si>
    <t>0xfd4fd7e00f9ebd266f3c9214a60ecd90fa9555f6</t>
  </si>
  <si>
    <t>0.62463470624410092</t>
  </si>
  <si>
    <t>0.490996</t>
  </si>
  <si>
    <t>0xd47287736db9132d63f6a5bad76201aab44ac8b14213deb4942d4d7236e52d36#18237</t>
  </si>
  <si>
    <t>33075#12561599</t>
  </si>
  <si>
    <t>0x86842b02d050fc2efaaba93dc4defbc081c9031cf74ae5d9b8a7e42e4a68f709#18892</t>
  </si>
  <si>
    <t>0x86842b02d050fc2efaaba93dc4defbc081c9031cf74ae5d9b8a7e42e4a68f709#18893</t>
  </si>
  <si>
    <t>33184#12556013</t>
  </si>
  <si>
    <t>0xa160b262a5bcacad3ffd11f051416371d3f9e82c</t>
  </si>
  <si>
    <t>0x814f303f5bfe66874f297976fd036c3e963a01c9724716828c3f9c728cf2e207#18309</t>
  </si>
  <si>
    <t>33184#12558240</t>
  </si>
  <si>
    <t>0xceac4723885dd3fe09b4da9d91df3dcd997cf32c56d052330ee8a867b0f51fff#18516</t>
  </si>
  <si>
    <t>0xceac4723885dd3fe09b4da9d91df3dcd997cf32c56d052330ee8a867b0f51fff#18517</t>
  </si>
  <si>
    <t>33271#12556381</t>
  </si>
  <si>
    <t>0x2bafb2c696a78ed3c7084c6af715769455ce48fb</t>
  </si>
  <si>
    <t>0xb758d46c0dd513f56b95d74d0c0202ead628417aeceda1b2f04f591fac6b783f#18364</t>
  </si>
  <si>
    <t>33271#12654100</t>
  </si>
  <si>
    <t>0x3f54ebbd142e0ccfb7fea7c26b7ba5b067c066abf91cf4bf2e89735666f4c1d6#29088</t>
  </si>
  <si>
    <t>0x3f54ebbd142e0ccfb7fea7c26b7ba5b067c066abf91cf4bf2e89735666f4c1d6#29089</t>
  </si>
  <si>
    <t>333#12376083</t>
  </si>
  <si>
    <t>0x85162b355eee83ed8d29c3cada25b80ca86e80d1</t>
  </si>
  <si>
    <t>0.296007487911479605</t>
  </si>
  <si>
    <t>0.296848</t>
  </si>
  <si>
    <t>0xc42e68a668d72a6f367201343693c4b43e9dac0d2d9cc8f9ac9a7a526805177d#55</t>
  </si>
  <si>
    <t>0.277812545990515603</t>
  </si>
  <si>
    <t>0.279035</t>
  </si>
  <si>
    <t>333#12719806</t>
  </si>
  <si>
    <t>0x5625d8d2c40f9ecdb0468e042ca8d62f72a505df679f743a19a9382407e289b3#36238</t>
  </si>
  <si>
    <t>0x5625d8d2c40f9ecdb0468e042ca8d62f72a505df679f743a19a9382407e289b3#36240</t>
  </si>
  <si>
    <t>333#15252367</t>
  </si>
  <si>
    <t>0x5625d8d2c40f9ecdb0468e042ca8d62f72a505df679f743a19a9382407e289b3#36239</t>
  </si>
  <si>
    <t>0x46e35b3f57e66f7003308ccd2a92a806ff21578f34bc999f67d2aa07fefdc3ec#102281</t>
  </si>
  <si>
    <t>0x46e35b3f57e66f7003308ccd2a92a806ff21578f34bc999f67d2aa07fefdc3ec#102280</t>
  </si>
  <si>
    <t>33322#12556728</t>
  </si>
  <si>
    <t>0x0e7af95de26bf10e6b9f00d846c22757aa582b9c</t>
  </si>
  <si>
    <t>0.913083827797883655</t>
  </si>
  <si>
    <t>0.890388</t>
  </si>
  <si>
    <t>0x407413b0f85e691387b14989a402c02edc871ad045cd77e56692dc22eaabdd38#18391</t>
  </si>
  <si>
    <t>33322#13820180</t>
  </si>
  <si>
    <t>0x637d1dcb1a67f68daccdb725f3ec56a09e094216d4d3bf0bb3441a67e5dec1bb#94145</t>
  </si>
  <si>
    <t>0x637d1dcb1a67f68daccdb725f3ec56a09e094216d4d3bf0bb3441a67e5dec1bb#94146</t>
  </si>
  <si>
    <t>33337#12556807</t>
  </si>
  <si>
    <t>0.240559728346489339</t>
  </si>
  <si>
    <t>0.215098</t>
  </si>
  <si>
    <t>0x69798f81c13bf4204e38e9b7d0ce741d2c54800bd130b08d2a7e8c838fb33eca#18395</t>
  </si>
  <si>
    <t>33337#12556959</t>
  </si>
  <si>
    <t>0xb9e03fbb0e1e126767c43a344222109f85f8f1b190892e4750bcf9197350c23c#18404</t>
  </si>
  <si>
    <t>33337#12557735</t>
  </si>
  <si>
    <t>0xd8fa558e58cbb0c553fefea29e33574e50d44bebc80edf6944aec690faa8fc25#18466</t>
  </si>
  <si>
    <t>0xd8fa558e58cbb0c553fefea29e33574e50d44bebc80edf6944aec690faa8fc25#18467</t>
  </si>
  <si>
    <t>333503#15699219</t>
  </si>
  <si>
    <t>0xf07ba2229b4da47895ce0a4ab4298ad7f8cb3a4d</t>
  </si>
  <si>
    <t>0.000113064460005329</t>
  </si>
  <si>
    <t>0.000103</t>
  </si>
  <si>
    <t>0x7145bc18abf2780e266edddad6adaa977d197d028096012dca7e0a877f32e03d#106709</t>
  </si>
  <si>
    <t>333503#15714793</t>
  </si>
  <si>
    <t>0xa54131a8b4b1e6362ecf708b740d6126278aaac07aec21a1c1831ac0328bfa68#106759</t>
  </si>
  <si>
    <t>0.000216064460005329</t>
  </si>
  <si>
    <t>0xa54131a8b4b1e6362ecf708b740d6126278aaac07aec21a1c1831ac0328bfa68#106760</t>
  </si>
  <si>
    <t>333503#15714798</t>
  </si>
  <si>
    <t>0x89cc6d9c33fef8ad11256114490b905f824749281edeb2da6316f73492066834#106761</t>
  </si>
  <si>
    <t>0x89cc6d9c33fef8ad11256114490b905f824749281edeb2da6316f73492066834#106762</t>
  </si>
  <si>
    <t>33524#12557796</t>
  </si>
  <si>
    <t>0x9619b0b4930be8971b0afae7ec4d9b4a344f397065e4f70fab75a2aa5d7c1afc#18478</t>
  </si>
  <si>
    <t>33524#12770261</t>
  </si>
  <si>
    <t>0xf0869c8d27aa52fe0349cb5d40cc11b73eff431732500ab20b21ba22b1c216f9#40566</t>
  </si>
  <si>
    <t>0xf0869c8d27aa52fe0349cb5d40cc11b73eff431732500ab20b21ba22b1c216f9#40567</t>
  </si>
  <si>
    <t>33566#12558144</t>
  </si>
  <si>
    <t>0x57e7298d133cbade14fdc633464fec839dd196bf</t>
  </si>
  <si>
    <t>0x69485f838aaa0ec3263211c61d77444822d526f594715cf0bb042e0b80ea2271#18505</t>
  </si>
  <si>
    <t>33566#12569406</t>
  </si>
  <si>
    <t>0xc5a233dce5fbc243e2a2d9be26c701b8ae7aeafbae36db987def5d45bc22b3c3#19809</t>
  </si>
  <si>
    <t>0xc5a233dce5fbc243e2a2d9be26c701b8ae7aeafbae36db987def5d45bc22b3c3#19810</t>
  </si>
  <si>
    <t>33567#12558151</t>
  </si>
  <si>
    <t>0xa1b25ff63b40b88727d26dfa7b0e3b67e2f9fd4ffcd0147b876e3e42fe65ae94#18507</t>
  </si>
  <si>
    <t>33567#12569410</t>
  </si>
  <si>
    <t>0x54896de6155e96285398e3eda684d7b8cec494a3ab9bcbf1f36e385a028a375b#19811</t>
  </si>
  <si>
    <t>0x54896de6155e96285398e3eda684d7b8cec494a3ab9bcbf1f36e385a028a375b#19812</t>
  </si>
  <si>
    <t>33617#12558378</t>
  </si>
  <si>
    <t>0x33825e45cc27d4f4afda8ebee3f0fbf364ad050c</t>
  </si>
  <si>
    <t>0x459316bc0376ca91194e8449fc5bb543e181b069fa1f3c7f3e9aaa4972eab333#18536</t>
  </si>
  <si>
    <t>33617#12571050</t>
  </si>
  <si>
    <t>0xee62af0bc484937d832010d16aecfefd62c8557cfbbe836d89d1917f8f75bf55#19947</t>
  </si>
  <si>
    <t>0xee62af0bc484937d832010d16aecfefd62c8557cfbbe836d89d1917f8f75bf55#19948</t>
  </si>
  <si>
    <t>337042#15743153</t>
  </si>
  <si>
    <t>0xa361541d106ccaf65df7b9541dc952566d6d65d6</t>
  </si>
  <si>
    <t>0.45872739192885018</t>
  </si>
  <si>
    <t>0.47495</t>
  </si>
  <si>
    <t>0xf7edfd3f67e7d38046a9a2ef10601788156533b1ff7e0961b311e7a59122a92d#106916</t>
  </si>
  <si>
    <t>337042#19538746</t>
  </si>
  <si>
    <t>0x44f89f76df02d221cd5d9b6161f6b7a2164bc5d7763065f70e0dbcbe45b040f2#126194</t>
  </si>
  <si>
    <t>0x44f89f76df02d221cd5d9b6161f6b7a2164bc5d7763065f70e0dbcbe45b040f2#126195</t>
  </si>
  <si>
    <t>33723#12558874</t>
  </si>
  <si>
    <t>0.219319881167794391</t>
  </si>
  <si>
    <t>0.183453</t>
  </si>
  <si>
    <t>0xc2d4533bb4d9ea8d0aecd6de08dc09ee13d20b7d784b06f4c75c5021c9516678#18578</t>
  </si>
  <si>
    <t>33723#12564759</t>
  </si>
  <si>
    <t>0x770faf52feff496375dac9e8eb133297ab27354ff1aad0e7637ab1b2fa20ad8d#19245</t>
  </si>
  <si>
    <t>0x770faf52feff496375dac9e8eb133297ab27354ff1aad0e7637ab1b2fa20ad8d#19246</t>
  </si>
  <si>
    <t>33753#12559016</t>
  </si>
  <si>
    <t>0x717380bca6814e65215ccefe4bc5dd117d2b5f2e</t>
  </si>
  <si>
    <t>0x5577dca20de72747c6e3437aff02c7bddd025965e79b3236b427090452e9a394#18587</t>
  </si>
  <si>
    <t>33753#12559298</t>
  </si>
  <si>
    <t>0x6c53b5e81db4403b6f3d0800bf5c11be0de1b3d1f5009568c9dd33ab8ad39d5c#18615</t>
  </si>
  <si>
    <t>33753#12626842</t>
  </si>
  <si>
    <t>0x093f70ca18cd07dd4f94afed8a45d72929262ca76f5c3aebbd9a473da92a4196#26372</t>
  </si>
  <si>
    <t>0x093f70ca18cd07dd4f94afed8a45d72929262ca76f5c3aebbd9a473da92a4196#26373</t>
  </si>
  <si>
    <t>33813#12559379</t>
  </si>
  <si>
    <t>0x6b962014f54758c2c636c57087318c6f78144529</t>
  </si>
  <si>
    <t>0xda00644e120ed2d25a2e173426475105c5ece84129aa0c11594c6055243a9c6b#18623</t>
  </si>
  <si>
    <t>33813#12559403</t>
  </si>
  <si>
    <t>0xb88df11f9e39333fbc4324fd08aa3057b3ff2d42a6d7b9be641cf652bd687578#18625</t>
  </si>
  <si>
    <t>33813#13053306</t>
  </si>
  <si>
    <t>0xa3c3341b0e5b63e2a8b354b802762dd8cbe118115c1a4e70da6a1186be376f93#64871</t>
  </si>
  <si>
    <t>0xa3c3341b0e5b63e2a8b354b802762dd8cbe118115c1a4e70da6a1186be376f93#64872</t>
  </si>
  <si>
    <t>34011#12560477</t>
  </si>
  <si>
    <t>0xc7b75c04ae58a52de6b5ff391757082277a512e74a248b4a9322c1d03f2bb1b6#18740</t>
  </si>
  <si>
    <t>34011#13607579</t>
  </si>
  <si>
    <t>0xc5cc4772befe24411755a15abfddadcabc145f32c90c0c9dff7f5cd650be64ee#91816</t>
  </si>
  <si>
    <t>0xc5cc4772befe24411755a15abfddadcabc145f32c90c0c9dff7f5cd650be64ee#91817</t>
  </si>
  <si>
    <t>341500#15797753</t>
  </si>
  <si>
    <t>0x69321ecb1cf0f0581d4b75eafaaf1df01f24b77e</t>
  </si>
  <si>
    <t>0.072848557822341313</t>
  </si>
  <si>
    <t>0.081826</t>
  </si>
  <si>
    <t>0x4da06ff65b2f88820a9039e175600e1557befc97122555db1f250c9465b47498#107166</t>
  </si>
  <si>
    <t>341500#15926731</t>
  </si>
  <si>
    <t>0xd330e43ddda875873bf02ea5ddc82106f67a47c50ae496d2abefcbf1c6fa955a#108035</t>
  </si>
  <si>
    <t>0xd330e43ddda875873bf02ea5ddc82106f67a47c50ae496d2abefcbf1c6fa955a#108036</t>
  </si>
  <si>
    <t>34213#12561357</t>
  </si>
  <si>
    <t>0x7da2ed3745dfc86ad5634791a99a8a4a714ce386e68fafaa95d1da76b4473995#18858</t>
  </si>
  <si>
    <t>34213#12589182</t>
  </si>
  <si>
    <t>0xae47b1b250431e8b1e6a946c79200b5fb9aadeb93ad7275c6d6625ce6ff0a369#21827</t>
  </si>
  <si>
    <t>34213#12646120</t>
  </si>
  <si>
    <t>0xc2de7b845a79e628dae6ff01e033f5c1cfc8ca95ce5eb7aae9f687c9f400b644#28291</t>
  </si>
  <si>
    <t>0xc2de7b845a79e628dae6ff01e033f5c1cfc8ca95ce5eb7aae9f687c9f400b644#28293</t>
  </si>
  <si>
    <t>34213#12677196</t>
  </si>
  <si>
    <t>0xc2de7b845a79e628dae6ff01e033f5c1cfc8ca95ce5eb7aae9f687c9f400b644#28292</t>
  </si>
  <si>
    <t>0xc2a81ffbc962e31e99feb9eabb0d8e9f69ee1b7c0cc2d04b26397d49ce56aafe#31352</t>
  </si>
  <si>
    <t>34213#12821246</t>
  </si>
  <si>
    <t>0xc2a81ffbc962e31e99feb9eabb0d8e9f69ee1b7c0cc2d04b26397d49ce56aafe#31350</t>
  </si>
  <si>
    <t>0x801198446782d9eadab3073d908905bc44bf639cd8aacc2dd94844126c8bc70f#44074</t>
  </si>
  <si>
    <t>0xc2a81ffbc962e31e99feb9eabb0d8e9f69ee1b7c0cc2d04b26397d49ce56aafe#31351</t>
  </si>
  <si>
    <t>0x801198446782d9eadab3073d908905bc44bf639cd8aacc2dd94844126c8bc70f#44073</t>
  </si>
  <si>
    <t>34287#12561660</t>
  </si>
  <si>
    <t>0x120a0ab568834840c26eff4d3979bdfe96abb031</t>
  </si>
  <si>
    <t>0.006474977150381389</t>
  </si>
  <si>
    <t>0.004325</t>
  </si>
  <si>
    <t>0xa375138c4c30433f31b3886c7033bcebbcd9a1301b29ba92e1d3b6461a39efb3#18900</t>
  </si>
  <si>
    <t>34287#12571231</t>
  </si>
  <si>
    <t>0x86642c40c985629aafd53042ae8e294d34dc6690c5c7939989c9693ebe9f83cd#19967</t>
  </si>
  <si>
    <t>0x86642c40c985629aafd53042ae8e294d34dc6690c5c7939989c9693ebe9f83cd#19968</t>
  </si>
  <si>
    <t>34353#12562026</t>
  </si>
  <si>
    <t>0x458064eadee2fd67d7847f9eaac56e51495b4ba5</t>
  </si>
  <si>
    <t>0.869062</t>
  </si>
  <si>
    <t>0x3501ea7c31ff7b6ca9bacbf3e797878f699759b6458f1fdeb90e28c86fb73222#18957</t>
  </si>
  <si>
    <t>34353#12562843</t>
  </si>
  <si>
    <t>0x5d3949fab0b881ecae9b1d8d3043c7c143b9e50acbcb52f59a46b1392474fbb2#19057</t>
  </si>
  <si>
    <t>0x5d3949fab0b881ecae9b1d8d3043c7c143b9e50acbcb52f59a46b1392474fbb2#19058</t>
  </si>
  <si>
    <t>34364#12562086</t>
  </si>
  <si>
    <t>0x88b5d2d8f66dffdcff5e2b3608439efdc12314cf656f267b2bf9d637aeab02e1#18966</t>
  </si>
  <si>
    <t>34364#12716264</t>
  </si>
  <si>
    <t>0x23184c161d04a99c21235ca514b880f5a89ff4d68cb9a2702f69a9cc0cac81a7#35935</t>
  </si>
  <si>
    <t>0x23184c161d04a99c21235ca514b880f5a89ff4d68cb9a2702f69a9cc0cac81a7#35936</t>
  </si>
  <si>
    <t>34379#12562136</t>
  </si>
  <si>
    <t>0xd31107d44702f9d1647f02a364bb8e59a1233785</t>
  </si>
  <si>
    <t>0xd293aa8470597df8cf1a17c5bbb40d0b04834b3d4db961997d41fd836620b8ef#18972</t>
  </si>
  <si>
    <t>34379#12569398</t>
  </si>
  <si>
    <t>0xcc22af89ce0a8b05524dd7b1193183dcb8d5ee07f29d053f10fa84654e15dd22#19804</t>
  </si>
  <si>
    <t>0xcc22af89ce0a8b05524dd7b1193183dcb8d5ee07f29d053f10fa84654e15dd22#19805</t>
  </si>
  <si>
    <t>34379#12748049</t>
  </si>
  <si>
    <t>0x49b3d7ce84c23c6cf138fac2aba9dfc2fd6a99f0837c2002bedd9b4e2549240e#38862</t>
  </si>
  <si>
    <t>34379#13486139</t>
  </si>
  <si>
    <t>0x06f5f67903b1056255b8580e782bb927dba3cee3cc6236b0f6f03905d519a2e1#89008</t>
  </si>
  <si>
    <t>0x06f5f67903b1056255b8580e782bb927dba3cee3cc6236b0f6f03905d519a2e1#89009</t>
  </si>
  <si>
    <t>34385#12562159</t>
  </si>
  <si>
    <t>0xb20045cda565b05ebe844d9b948242d22d908e08</t>
  </si>
  <si>
    <t>0.664615108146015062</t>
  </si>
  <si>
    <t>0.506154</t>
  </si>
  <si>
    <t>0xf17e534680878dfe04469243e81b0716dbef4dd50e95a939608176d9312fad3f#18975</t>
  </si>
  <si>
    <t>34385#12565122</t>
  </si>
  <si>
    <t>0x366acce45290591a1f2b52b4d13dad251143673343578a21262bf638ff27f344#19297</t>
  </si>
  <si>
    <t>0x366acce45290591a1f2b52b4d13dad251143673343578a21262bf638ff27f344#19298</t>
  </si>
  <si>
    <t>34411#12562276</t>
  </si>
  <si>
    <t>0xe068d7105ce4de28b075cd039f76ad5df4cc42cd</t>
  </si>
  <si>
    <t>0.042828902262740697</t>
  </si>
  <si>
    <t>0.041302</t>
  </si>
  <si>
    <t>0x921bc2ed86199daf73f51d2f391695e37d961ee6cd51e3b76d0a7902d63a5e5c#18993</t>
  </si>
  <si>
    <t>34411#14332271</t>
  </si>
  <si>
    <t>0xc12d8c545574ebf3415632ed99dbcaf61010e20913773214499111df2eb6a113#96561</t>
  </si>
  <si>
    <t>0xc12d8c545574ebf3415632ed99dbcaf61010e20913773214499111df2eb6a113#96562</t>
  </si>
  <si>
    <t>34417#12562306</t>
  </si>
  <si>
    <t>0xcb6f3d9e9e3ceb89dbcdefdb092889877e790739</t>
  </si>
  <si>
    <t>0x308aaef2bd9e4d97f82ffcdbf56009930b20fc751b0892a41eb54aa9ab602a3b#18999</t>
  </si>
  <si>
    <t>34417#12562354</t>
  </si>
  <si>
    <t>0x0a724a5c2109ebf61b9466e9ef9ea7100402a6b10f5f6f0e9732b3e47575728c#19005</t>
  </si>
  <si>
    <t>34417#12567083</t>
  </si>
  <si>
    <t>0x2bb4277cbc9e608f33a58fb547054b8c103374393c394fad09177db9b44911a5#19526</t>
  </si>
  <si>
    <t>0x2bb4277cbc9e608f33a58fb547054b8c103374393c394fad09177db9b44911a5#19527</t>
  </si>
  <si>
    <t>34417#12567117</t>
  </si>
  <si>
    <t>0x3ec60f00902e4d8768c0df5806a433f77dc0526e248122822df2a4b3f03b31f7#19530</t>
  </si>
  <si>
    <t>34417#12582187</t>
  </si>
  <si>
    <t>0xcd382d7296df436261c10d5607320f213fa8a149b8eba8dd83718aa79b9abf00#21068</t>
  </si>
  <si>
    <t>0xcd382d7296df436261c10d5607320f213fa8a149b8eba8dd83718aa79b9abf00#21070</t>
  </si>
  <si>
    <t>34417#12666553</t>
  </si>
  <si>
    <t>0xcd382d7296df436261c10d5607320f213fa8a149b8eba8dd83718aa79b9abf00#21069</t>
  </si>
  <si>
    <t>0x711d50f6bb1a068784b0dbee666b8983d319227308a7c750366cdc7d5f5155f0#30181</t>
  </si>
  <si>
    <t>0x711d50f6bb1a068784b0dbee666b8983d319227308a7c750366cdc7d5f5155f0#30180</t>
  </si>
  <si>
    <t>34419#12562308</t>
  </si>
  <si>
    <t>0xd7b76204a83d942820d4fab88b708fc6c9a005a2</t>
  </si>
  <si>
    <t>0xee16c2bac066e4b9f936dc57ba6824abcfb20cc79e3b1ed72bad78c199eabb3b#19000</t>
  </si>
  <si>
    <t>34419#12617165</t>
  </si>
  <si>
    <t>0xe6a9a8634b1042ae771bce63c6f54af436ad5719d711341cee68ddac15894b9d#25505</t>
  </si>
  <si>
    <t>0xe6a9a8634b1042ae771bce63c6f54af436ad5719d711341cee68ddac15894b9d#25506</t>
  </si>
  <si>
    <t>34435#12562413</t>
  </si>
  <si>
    <t>0xae614eaa1b6828345dc83e6a00496b326d4b6b39052f00fa43143d488a82dcbd#19013</t>
  </si>
  <si>
    <t>34435#13083521</t>
  </si>
  <si>
    <t>0xb0e61414fe50c064bd206b9d13b9782e087cefbb1211c8435117fdd369c02d79#67108</t>
  </si>
  <si>
    <t>0xb0e61414fe50c064bd206b9d13b9782e087cefbb1211c8435117fdd369c02d79#67109</t>
  </si>
  <si>
    <t>34446#12562478</t>
  </si>
  <si>
    <t>0x2d30b0094a996b616344e54c2d3cd7cbeed890313bb0dc38d465afff492dc0ff#19022</t>
  </si>
  <si>
    <t>34446#13277765</t>
  </si>
  <si>
    <t>0x7147eff959df29158cce4653a23a06b6c43b5641c91346238538fd64c3daf062#80075</t>
  </si>
  <si>
    <t>0x7147eff959df29158cce4653a23a06b6c43b5641c91346238538fd64c3daf062#80076</t>
  </si>
  <si>
    <t>3446#12379576</t>
  </si>
  <si>
    <t>0xb6b6b529f3d2d059f1c75f9657432f3551af6247</t>
  </si>
  <si>
    <t>0.262935141922454629</t>
  </si>
  <si>
    <t>0.260466</t>
  </si>
  <si>
    <t>0xfa9ed5aaa2c27b51f46c36592b416cf02607381583a156a1e31a4d9d5d589b5a#384</t>
  </si>
  <si>
    <t>3446#14385846</t>
  </si>
  <si>
    <t>0xd8917d3afea4a4f9d6e64ced7d9d05d9fc81e9d47318a9f9a1165d31907d2324#96872</t>
  </si>
  <si>
    <t>0xd8917d3afea4a4f9d6e64ced7d9d05d9fc81e9d47318a9f9a1165d31907d2324#96873</t>
  </si>
  <si>
    <t>34507#12562858</t>
  </si>
  <si>
    <t>0x516aa961187bdcc84cc96b06bc4dc8e415f77ba16fa3fb4ebeb50eb86a132631#19059</t>
  </si>
  <si>
    <t>34507#12602095</t>
  </si>
  <si>
    <t>0x68a39541ace668b31f9fd55f58738294eb10b0bf1824980cdaf0d821d67800b4#23910</t>
  </si>
  <si>
    <t>0x68a39541ace668b31f9fd55f58738294eb10b0bf1824980cdaf0d821d67800b4#23911</t>
  </si>
  <si>
    <t>34530#12562960</t>
  </si>
  <si>
    <t>0x5dd171ea1c65fc7fc864da3a36044b02d1f7591f</t>
  </si>
  <si>
    <t>0xcfb3c544bb3a17179fa4e4f9dec365ed1bd68abb1e1bc80dd30216809d38f7fe#19074</t>
  </si>
  <si>
    <t>34530#12590766</t>
  </si>
  <si>
    <t>0x26e6e2df2668ffa8de35da2a08592851a9903db24ab5a8780abe3677724dfc6e#22185</t>
  </si>
  <si>
    <t>0x26e6e2df2668ffa8de35da2a08592851a9903db24ab5a8780abe3677724dfc6e#22186</t>
  </si>
  <si>
    <t>34679#12564029</t>
  </si>
  <si>
    <t>0xcfb6f21f7de4b51b9fb76a440401e4de52394fcd</t>
  </si>
  <si>
    <t>0x8f3a8261aed5b000694794e4f4b4a35b53144579be12b3f8d2480e7543481205#19161</t>
  </si>
  <si>
    <t>34679#14094193</t>
  </si>
  <si>
    <t>0x6644d9a9511d06c2c8e0e47d165b536e07d3035086486a650d9fda0fda3eed35#95515</t>
  </si>
  <si>
    <t>0x6644d9a9511d06c2c8e0e47d165b536e07d3035086486a650d9fda0fda3eed35#95516</t>
  </si>
  <si>
    <t>34693#12564084</t>
  </si>
  <si>
    <t>0x5802f7cf94d2e07c0e003558d951fe6c2c7d828e</t>
  </si>
  <si>
    <t>0x2f2fe3c13ad6b1c8834372608646b8d80d7d803df9ad1981dccd5ae3d5842283#19166</t>
  </si>
  <si>
    <t>34693#12710129</t>
  </si>
  <si>
    <t>0x02cb971ad00276e3d8acdb0d246cfac625e6db5e955a75b6f1456d7eec795f6b#35376</t>
  </si>
  <si>
    <t>0x02cb971ad00276e3d8acdb0d246cfac625e6db5e955a75b6f1456d7eec795f6b#35377</t>
  </si>
  <si>
    <t>346946#15847272</t>
  </si>
  <si>
    <t>0x05433a2b3255888db8927d32d2667950075b96de</t>
  </si>
  <si>
    <t>0.001450824153633747</t>
  </si>
  <si>
    <t>0.000374</t>
  </si>
  <si>
    <t>0xf8ae8942f2bd15e8c156ed3a68fa852e5d1f6aba93632429cfe632f596e06848#107482</t>
  </si>
  <si>
    <t>346946#15856512</t>
  </si>
  <si>
    <t>0x622841a701c59d8322fd4ee84194c2841ac3b37d421fbc4280fdea1d62979367#107538</t>
  </si>
  <si>
    <t>0x622841a701c59d8322fd4ee84194c2841ac3b37d421fbc4280fdea1d62979367#107539</t>
  </si>
  <si>
    <t>34699#12564115</t>
  </si>
  <si>
    <t>0xf8e58bb6d7897441c2b39d0fdf4d72a2635d8f0a</t>
  </si>
  <si>
    <t>0x232c10ae03d84e69cd2a8b132a9a592c5d9536291533e693a5f414aae9ec8ca6#19168</t>
  </si>
  <si>
    <t>34699#12641868</t>
  </si>
  <si>
    <t>0xe2f02e300fdb157c727f7f1d182e3f621ce34641d34bfa126409de52479a035c#27950</t>
  </si>
  <si>
    <t>0xe2f02e300fdb157c727f7f1d182e3f621ce34641d34bfa126409de52479a035c#27951</t>
  </si>
  <si>
    <t>34737#12564308</t>
  </si>
  <si>
    <t>0.002552769287982301</t>
  </si>
  <si>
    <t>0.002444</t>
  </si>
  <si>
    <t>0x04e334e8f7ea3661aef8c9d0f90b9afd3479150c685841866e66ade36bfac4f2#19182</t>
  </si>
  <si>
    <t>34737#12588489</t>
  </si>
  <si>
    <t>0xdf1ebfc5f14577c3fe4106e20e0fa4c75cbc60e6891ac26a68fc8b4251b75d68#21732</t>
  </si>
  <si>
    <t>0xdf1ebfc5f14577c3fe4106e20e0fa4c75cbc60e6891ac26a68fc8b4251b75d68#21733</t>
  </si>
  <si>
    <t>34859#12565028</t>
  </si>
  <si>
    <t>0x3dc2e29297b69e7c75bbe7f2240cdd7fbce857bf</t>
  </si>
  <si>
    <t>0xb687a2dd63c8916e58a651fc304eb766b8a187075a48534ff8076d7f9ed83147#19280</t>
  </si>
  <si>
    <t>34859#12601503</t>
  </si>
  <si>
    <t>0x5e67a6084a29e829cb5016469aafe4189f5c808919d8c78873650d3faa8f00f1#23848</t>
  </si>
  <si>
    <t>0x5e67a6084a29e829cb5016469aafe4189f5c808919d8c78873650d3faa8f00f1#23849</t>
  </si>
  <si>
    <t>34859#12651898</t>
  </si>
  <si>
    <t>0x3a9ed7b6a2a9d5859c1ce5f30b53d1c519bd2761648bf61a17bf9e96ecac0fe7#28860</t>
  </si>
  <si>
    <t>0x3a9ed7b6a2a9d5859c1ce5f30b53d1c519bd2761648bf61a17bf9e96ecac0fe7#28861</t>
  </si>
  <si>
    <t>34859#12651906</t>
  </si>
  <si>
    <t>0x2511c8f7f484f314c8b64c7afce8318db57da509690489b15c657226b94d8101#28863</t>
  </si>
  <si>
    <t>0x2511c8f7f484f314c8b64c7afce8318db57da509690489b15c657226b94d8101#28864</t>
  </si>
  <si>
    <t>34899#12565278</t>
  </si>
  <si>
    <t>0xde6dbf563ade0cb9bb3c5efab2fafdc564174126</t>
  </si>
  <si>
    <t>0.008122623435267421</t>
  </si>
  <si>
    <t>0.005935</t>
  </si>
  <si>
    <t>0xb1d769046817db84d996d8b98bd8321486d23b566b7e91cf219205b6c00eeef9#19317</t>
  </si>
  <si>
    <t>34899#12565459</t>
  </si>
  <si>
    <t>0xad804f76e64726c3b69e832a1ad7548bae1ff870dd26caf78cdbc11fa285a463#19335</t>
  </si>
  <si>
    <t>0xad804f76e64726c3b69e832a1ad7548bae1ff870dd26caf78cdbc11fa285a463#19336</t>
  </si>
  <si>
    <t>14.68</t>
  </si>
  <si>
    <t>349715#15867444</t>
  </si>
  <si>
    <t>0xb19425dad241353bf40c92db6709bb6d4b784322</t>
  </si>
  <si>
    <t>0.000000186070106514</t>
  </si>
  <si>
    <t>0x98092c8b21b8c5da4d465258d679604934a12268</t>
  </si>
  <si>
    <t>0xe5a6e75a950121dd014c317d0d5d446fd3272a276130846ad89e79e5e78c08b5#107583</t>
  </si>
  <si>
    <t>349715#15881173</t>
  </si>
  <si>
    <t>0x35bcd6aa8eb67cd37d05021e75aa61f414adeacfae7fa48909223664654278c6#107654</t>
  </si>
  <si>
    <t>0x35bcd6aa8eb67cd37d05021e75aa61f414adeacfae7fa48909223664654278c6#107655</t>
  </si>
  <si>
    <t>349715#16582685</t>
  </si>
  <si>
    <t>35006#12565785</t>
  </si>
  <si>
    <t>0xcd962abef0db1266a0e759663b70ec76a791e303</t>
  </si>
  <si>
    <t>0xa6fb3414a79a4895b823a4d0c8ca6b6f96220b4864f1634723217998e5540939#19368</t>
  </si>
  <si>
    <t>35006#12649359</t>
  </si>
  <si>
    <t>0xf03351a6f6bcb824abe66c039da352914e5cf19698ffd483bfbf51197a412fdd#28657</t>
  </si>
  <si>
    <t>0xf03351a6f6bcb824abe66c039da352914e5cf19698ffd483bfbf51197a412fdd#28658</t>
  </si>
  <si>
    <t>3502#12379627</t>
  </si>
  <si>
    <t>0x66237be7c18a022c51849f1b8353e7ab2c610e6a</t>
  </si>
  <si>
    <t>0xafe068be7b04c513947da3f24573c72c41df51ad577982222d115cd6a7dc6aa6#389</t>
  </si>
  <si>
    <t>3502#12561095</t>
  </si>
  <si>
    <t>0x8c3fc4a1801492a8687e4c13d1db853f89eb024e47267611fa03541b421c1e7f#18828</t>
  </si>
  <si>
    <t>0x8c3fc4a1801492a8687e4c13d1db853f89eb024e47267611fa03541b421c1e7f#18829</t>
  </si>
  <si>
    <t>35059#12566156</t>
  </si>
  <si>
    <t>0xd03ff4553723992fe611eabf8c4f1ce6c8733cc2c34dd2eb30532d4f823efd4b#19407</t>
  </si>
  <si>
    <t>35059#12624288</t>
  </si>
  <si>
    <t>0x6627c5c1a8b2b232c1fa707e341ba4217b3095b46795462c166aed1c2e84caa8#26178</t>
  </si>
  <si>
    <t>0x6627c5c1a8b2b232c1fa707e341ba4217b3095b46795462c166aed1c2e84caa8#26179</t>
  </si>
  <si>
    <t>35061#12566172</t>
  </si>
  <si>
    <t>0x666f3bb021863c87531e99481a101fb7566f2666</t>
  </si>
  <si>
    <t>0x21e1ce6ed854fcf769984e95a26504518d73f0dcaaffbace0116bd0df3a901e2#19410</t>
  </si>
  <si>
    <t>35061#12579265</t>
  </si>
  <si>
    <t>0xa0cdbfba2f458c926bf82d4778a9b8f4b86f795dcf4092bd428f161f177a0b77#20811</t>
  </si>
  <si>
    <t>0xa0cdbfba2f458c926bf82d4778a9b8f4b86f795dcf4092bd428f161f177a0b77#20812</t>
  </si>
  <si>
    <t>35075#12566258</t>
  </si>
  <si>
    <t>0xcde850e02a5d1ebedb5e1d2b177af8770354fdb7</t>
  </si>
  <si>
    <t>0.123339535418111618</t>
  </si>
  <si>
    <t>0.120496</t>
  </si>
  <si>
    <t>0x6f07b546f754978fd4e2f59b1aea25f139438b2c</t>
  </si>
  <si>
    <t>0x45eb5cbeaf9bce8a21fdfcf4ba54c8bccc0a098e6628f338c8299f02263e58b5#19421</t>
  </si>
  <si>
    <t>0.122376875872264762</t>
  </si>
  <si>
    <t>0.119572</t>
  </si>
  <si>
    <t>35075#13322428</t>
  </si>
  <si>
    <t>0x1ade3f55f0649d923159ee9b5e7ec3e617a0daee8de653e6d53164ba7b056e37#82462</t>
  </si>
  <si>
    <t>0x1ade3f55f0649d923159ee9b5e7ec3e617a0daee8de653e6d53164ba7b056e37#82464</t>
  </si>
  <si>
    <t>35075#15852690</t>
  </si>
  <si>
    <t>0x09ef51b568a7498f7e62325362197377b4838f8c</t>
  </si>
  <si>
    <t>0x1ade3f55f0649d923159ee9b5e7ec3e617a0daee8de653e6d53164ba7b056e37#82463</t>
  </si>
  <si>
    <t>35075#15852754</t>
  </si>
  <si>
    <t>0.910628</t>
  </si>
  <si>
    <t>0x2fc3575f2e150c28a7ec4bee40e09a73e0f6e6f83ba94ee8cd84af0c1eb20887#107501</t>
  </si>
  <si>
    <t>35075#15861367</t>
  </si>
  <si>
    <t>0.909704</t>
  </si>
  <si>
    <t>0x2fc3575f2e150c28a7ec4bee40e09a73e0f6e6f83ba94ee8cd84af0c1eb20887#107500</t>
  </si>
  <si>
    <t>35164#12566635</t>
  </si>
  <si>
    <t>0xefc66d577a2041cce8dfaa8bbae3a76cd8d7c2c4</t>
  </si>
  <si>
    <t>0x5a71d2e473f4046d5da29501e90ef6f93ab9ea6c159c1b94b5f3f446fd619a07#19469</t>
  </si>
  <si>
    <t>35164#14325197</t>
  </si>
  <si>
    <t>0x0d27b8bfda9db12c332f7fcf3ada8bbef23560337d8bea842a912f31d16a645c#96524</t>
  </si>
  <si>
    <t>0x0d27b8bfda9db12c332f7fcf3ada8bbef23560337d8bea842a912f31d16a645c#96525</t>
  </si>
  <si>
    <t>35200#12566873</t>
  </si>
  <si>
    <t>0x58a72d082ad3b5ea83b38131fb9ff6ee42b17f0b</t>
  </si>
  <si>
    <t>0x60ee1825c15b1dd5309e74f08beada4b21d9f4d25ac34e318685f11ab3c291f2#19504</t>
  </si>
  <si>
    <t>35200#12799543</t>
  </si>
  <si>
    <t>0x46b7c6d531df06aa1c0fd622c6f7883a34c7b07f888630d9f857e58c09f4e614#42412</t>
  </si>
  <si>
    <t>0x46b7c6d531df06aa1c0fd622c6f7883a34c7b07f888630d9f857e58c09f4e614#42413</t>
  </si>
  <si>
    <t>35274#12567192</t>
  </si>
  <si>
    <t>0x1396b002aecbecd7965eb5bf04305920ee9a9ced</t>
  </si>
  <si>
    <t>0x11aa53190ccb7f1c2526f081a69a6b08ce3a33530ebc71da47d751ac792f71e3#19537</t>
  </si>
  <si>
    <t>35274#14345371</t>
  </si>
  <si>
    <t>0xe5cd2bfd5ad8842844fc232f34832256528342948f76800879f454547a44bdab#96633</t>
  </si>
  <si>
    <t>0xe5cd2bfd5ad8842844fc232f34832256528342948f76800879f454547a44bdab#96634</t>
  </si>
  <si>
    <t>354274#15907050</t>
  </si>
  <si>
    <t>0x15ea5c2d6351c95af8469fdb6bb55e5e4a9d0c23</t>
  </si>
  <si>
    <t>0.000044786755928546</t>
  </si>
  <si>
    <t>0.00013</t>
  </si>
  <si>
    <t>0xa7538d9bd8ec40f338d7bed66725f76ef34813a2c04965edefb44be6e840a51e#107853</t>
  </si>
  <si>
    <t>354274#15915014</t>
  </si>
  <si>
    <t>0x4768b1a73127bd135b7a8ce278ff07d1378f18a7bf9841d51ac6ba68af4a74df#107903</t>
  </si>
  <si>
    <t>0x4768b1a73127bd135b7a8ce278ff07d1378f18a7bf9841d51ac6ba68af4a74df#107904</t>
  </si>
  <si>
    <t>354343#15907879</t>
  </si>
  <si>
    <t>0x4aa2f96b6a084cb058cf5cd0bd35be3e736d6ece</t>
  </si>
  <si>
    <t>0.116688695553761898</t>
  </si>
  <si>
    <t>0.128123</t>
  </si>
  <si>
    <t>0x75ad2babf2354660612a4d731df4d86e7de0f86501c38e0f850d8b69b127cfd6#107857</t>
  </si>
  <si>
    <t>354343#17996087</t>
  </si>
  <si>
    <t>0x3077dded5fef74a22f8e1da7b79a7ead570159677c8aa537c57fa9a0385e25e7#121652</t>
  </si>
  <si>
    <t>0x3077dded5fef74a22f8e1da7b79a7ead570159677c8aa537c57fa9a0385e25e7#121653</t>
  </si>
  <si>
    <t>354431#15908969</t>
  </si>
  <si>
    <t>0x88870dc5f62ec25185b2556728621ae52500833c</t>
  </si>
  <si>
    <t>0.052587484402275428</t>
  </si>
  <si>
    <t>0.107672</t>
  </si>
  <si>
    <t>0xc48acb07b899c8af97f1b45112d5cdd6761058bfc5124832059a802da786c168#107860</t>
  </si>
  <si>
    <t>0.052579834235191803</t>
  </si>
  <si>
    <t>354431#15948149</t>
  </si>
  <si>
    <t>0x28bd5b1a0ffba614ea30ea7cd59d7d26c59f8aa3d323fa6233a2139a54230a5d#108531</t>
  </si>
  <si>
    <t>0.160251834235191803</t>
  </si>
  <si>
    <t>0x28bd5b1a0ffba614ea30ea7cd59d7d26c59f8aa3d323fa6233a2139a54230a5d#108532</t>
  </si>
  <si>
    <t>354431#15948158</t>
  </si>
  <si>
    <t>0x7b5bb2ed76b35ce065a6fe12d448f851e7995ef5f6b075e71f05246d62107a0f#108534</t>
  </si>
  <si>
    <t>0x7b5bb2ed76b35ce065a6fe12d448f851e7995ef5f6b075e71f05246d62107a0f#108535</t>
  </si>
  <si>
    <t>35555#12568896</t>
  </si>
  <si>
    <t>0x630dbbbc5ca0957cc49d746463107de333efdb3c</t>
  </si>
  <si>
    <t>0.156513362416309978</t>
  </si>
  <si>
    <t>0.137217</t>
  </si>
  <si>
    <t>0x8c6802730deb877f47a0d089ac5fbed5a150affa32c28bcd59d4206191801f72#19743</t>
  </si>
  <si>
    <t>35555#12578601</t>
  </si>
  <si>
    <t>0xff1b9ec4dc4f63fa66ec892903563ae52b78153dca7919e4f0797d9063b9b73b#20763</t>
  </si>
  <si>
    <t>0xff1b9ec4dc4f63fa66ec892903563ae52b78153dca7919e4f0797d9063b9b73b#20764</t>
  </si>
  <si>
    <t>35608#12569155</t>
  </si>
  <si>
    <t>0xcf8b9c03ad02f6cad7d36504fb4f1d29681eded7cf266bfc85aae2e53abf3e40#19761</t>
  </si>
  <si>
    <t>35608#12624492</t>
  </si>
  <si>
    <t>0x53da1222d9b5cc78c894f0844227cc028ff2781791c188d47d711ca91417ee5f#26202</t>
  </si>
  <si>
    <t>35608#12763918</t>
  </si>
  <si>
    <t>0x1f2bccfd37988823b87af23a550c9e431f2bdfc2ba16c697dbbe645f7ac1900a#40082</t>
  </si>
  <si>
    <t>0x1f2bccfd37988823b87af23a550c9e431f2bdfc2ba16c697dbbe645f7ac1900a#40083</t>
  </si>
  <si>
    <t>35608#12942811</t>
  </si>
  <si>
    <t>0xa40bb9d27b8271c0aaaeb63dc8aaa008c0c3bb6c8eebff0cd3d6129c766b4f4f#54679</t>
  </si>
  <si>
    <t>0xa40bb9d27b8271c0aaaeb63dc8aaa008c0c3bb6c8eebff0cd3d6129c766b4f4f#54680</t>
  </si>
  <si>
    <t>35608#13000925</t>
  </si>
  <si>
    <t>0x63fe4c2923063911a450635b5b384ec447fbc2a72fa1e0a2ed262e0d69550f34#60622</t>
  </si>
  <si>
    <t>0x63fe4c2923063911a450635b5b384ec447fbc2a72fa1e0a2ed262e0d69550f34#60623</t>
  </si>
  <si>
    <t>35608#13020476</t>
  </si>
  <si>
    <t>0xaee21710446b06276d9c61fc986e257c636b50bfabb7191d8b10f0e5e20d7d50#62206</t>
  </si>
  <si>
    <t>0xaee21710446b06276d9c61fc986e257c636b50bfabb7191d8b10f0e5e20d7d50#62207</t>
  </si>
  <si>
    <t>35608#13065132</t>
  </si>
  <si>
    <t>0x79df23268a8acbd8779f782858e65d820c4a18d8df64c9f597b8a21520325fd2#65895</t>
  </si>
  <si>
    <t>0x79df23268a8acbd8779f782858e65d820c4a18d8df64c9f597b8a21520325fd2#65896</t>
  </si>
  <si>
    <t>35608#13162838</t>
  </si>
  <si>
    <t>0x906c77aadcf436329c73c4028cb748b137e46074996e4f23839e8de1627dec1f#72013</t>
  </si>
  <si>
    <t>0x906c77aadcf436329c73c4028cb748b137e46074996e4f23839e8de1627dec1f#72014</t>
  </si>
  <si>
    <t>35608#13324115</t>
  </si>
  <si>
    <t>0x7c359e955a27a0de1b3a9b7bca38d94b692a4ea8bed1a79bd2457430c64705ef#82568</t>
  </si>
  <si>
    <t>0x7c359e955a27a0de1b3a9b7bca38d94b692a4ea8bed1a79bd2457430c64705ef#82569</t>
  </si>
  <si>
    <t>35608#13516234</t>
  </si>
  <si>
    <t>0xe0cef5cb1738b770e85554ac1bc09ddd9a1114a758899b691b1fac3c796f97c2#89869</t>
  </si>
  <si>
    <t>0xe0cef5cb1738b770e85554ac1bc09ddd9a1114a758899b691b1fac3c796f97c2#89870</t>
  </si>
  <si>
    <t>35608#13617070</t>
  </si>
  <si>
    <t>0x0467911e1b748f8a22bf0b88949fc7e71cbafcc7e09af8c0c58a9645f9f6dc64#91951</t>
  </si>
  <si>
    <t>0x0467911e1b748f8a22bf0b88949fc7e71cbafcc7e09af8c0c58a9645f9f6dc64#91952</t>
  </si>
  <si>
    <t>35608#13617074</t>
  </si>
  <si>
    <t>0xcd8baa7c50fcc7518f066f0cb040c473a8176e9909665b3e7c7077ebf70dcb04#91953</t>
  </si>
  <si>
    <t>0xcd8baa7c50fcc7518f066f0cb040c473a8176e9909665b3e7c7077ebf70dcb04#91954</t>
  </si>
  <si>
    <t>35678#12569457</t>
  </si>
  <si>
    <t>0x5cba6ad8af66dbe718cd1c355ff7d2ad02c8118e2881bd63afda8484c7107617#19816</t>
  </si>
  <si>
    <t>35678#12596518</t>
  </si>
  <si>
    <t>0x969bc41d92d70a5cc9ccc820c2752e3855b01b8eec79ee2cc40fcad479594e1d#23161</t>
  </si>
  <si>
    <t>0x969bc41d92d70a5cc9ccc820c2752e3855b01b8eec79ee2cc40fcad479594e1d#23162</t>
  </si>
  <si>
    <t>35691#12569515</t>
  </si>
  <si>
    <t>0xc15792b8578fc26c10de7f88191ecff579151866</t>
  </si>
  <si>
    <t>0xce4b518f85ba4b7f214a6927fff4f96ca66583e5f670587c3d446cb28bf9e6d2#19820</t>
  </si>
  <si>
    <t>35691#12569678</t>
  </si>
  <si>
    <t>0x57b3edbdba7f9c8d24b8340fa962212e997c116fb56aad78c4663cda3a33ec24#19835</t>
  </si>
  <si>
    <t>0x57b3edbdba7f9c8d24b8340fa962212e997c116fb56aad78c4663cda3a33ec24#19836</t>
  </si>
  <si>
    <t>357568#15932534</t>
  </si>
  <si>
    <t>0xfdd9c213dafcae58adebab081f003e649482f1b9</t>
  </si>
  <si>
    <t>0x55387a124473885ac475063896874e33330d0abf8f054e211a536b2108fdbbdf#108169</t>
  </si>
  <si>
    <t>357568#15937959</t>
  </si>
  <si>
    <t>0xe44cb9906a037a37703800d7d1c66f5bf8aff52f0e8585235927cbb0d1d94318#108333</t>
  </si>
  <si>
    <t>357568#16803987</t>
  </si>
  <si>
    <t>0x043e6fee202dc6d43b5e890865da843f7b77fb125658815123d3f21556982861#114630</t>
  </si>
  <si>
    <t>0x043e6fee202dc6d43b5e890865da843f7b77fb125658815123d3f21556982861#114631</t>
  </si>
  <si>
    <t>358045#15935926</t>
  </si>
  <si>
    <t>0x51060f433795756bfefd0f9781523c7618b44772</t>
  </si>
  <si>
    <t>0xae8ca7c7a3f465dca9cc95beafd8b914bf4a012ed83f9d2d52b45ef8e457be5e#108281</t>
  </si>
  <si>
    <t>358045#16015755</t>
  </si>
  <si>
    <t>0xadb280152ad1ade2db72a8aff6811772aeb98ebc3d959ec33de5f22ddb8dc129#109109</t>
  </si>
  <si>
    <t>0xadb280152ad1ade2db72a8aff6811772aeb98ebc3d959ec33de5f22ddb8dc129#109110</t>
  </si>
  <si>
    <t>35830#12570246</t>
  </si>
  <si>
    <t>0xa92a4a5389cb432168f5634ee333e7587291b90c</t>
  </si>
  <si>
    <t>0.005515774270034842</t>
  </si>
  <si>
    <t>0.005493</t>
  </si>
  <si>
    <t>0x74ba06e639ab83bd79829cd29774cd3a9d6781b1c650dd0f4765325ada6eb077#19874</t>
  </si>
  <si>
    <t>35830#12571283</t>
  </si>
  <si>
    <t>0xaacd6d6984e8c6cc9badd60b756e257db5db2067a4241a0152298da72aca377f#19974</t>
  </si>
  <si>
    <t>0xaacd6d6984e8c6cc9badd60b756e257db5db2067a4241a0152298da72aca377f#19975</t>
  </si>
  <si>
    <t>35851#12570380</t>
  </si>
  <si>
    <t>0xd7f7c37572ccd704495db84fdd307e33ff5dd5ed</t>
  </si>
  <si>
    <t>0xb3db9231065ee8116f67d7ddd49a833ebd435a7afa645eec89c596d8d67a8dda#19883</t>
  </si>
  <si>
    <t>35851#13613604</t>
  </si>
  <si>
    <t>0x70a07ca3ee9db89502e0eb4eb10fedc3c6c98fb6616643d63bba3191486d8d1a#91891</t>
  </si>
  <si>
    <t>0x70a07ca3ee9db89502e0eb4eb10fedc3c6c98fb6616643d63bba3191486d8d1a#91892</t>
  </si>
  <si>
    <t>358606#15939279</t>
  </si>
  <si>
    <t>0xd171c2a008d51cb5bfd11ac3ef45e3c628175484</t>
  </si>
  <si>
    <t>0x56693e4ff5c042103b12728a24d6be231691b80a84963a3700b7081e8959d7f7#108354</t>
  </si>
  <si>
    <t>358606#16881124</t>
  </si>
  <si>
    <t>0x8606bc0fbb663d340684ad8fca1324dad4a0b409ca0185447c7f159f808a6ad3#117728</t>
  </si>
  <si>
    <t>0x8606bc0fbb663d340684ad8fca1324dad4a0b409ca0185447c7f159f808a6ad3#117729</t>
  </si>
  <si>
    <t>35928#12570812</t>
  </si>
  <si>
    <t>0x40325d6186d1dcc2ba1c7ae0de8cb55fb2a8945f</t>
  </si>
  <si>
    <t>0x97bb8f65697a99f08ae11143c9b95ab3666179dfcba097b57a8712c6fc3f7788#19912</t>
  </si>
  <si>
    <t>35928#12889108</t>
  </si>
  <si>
    <t>0xa27e9800c9d06a8da73eda4678aeee053b1ad45ceeb1c74f82a7545bca009f48#50101</t>
  </si>
  <si>
    <t>0xa27e9800c9d06a8da73eda4678aeee053b1ad45ceeb1c74f82a7545bca009f48#50102</t>
  </si>
  <si>
    <t>35962#12571138</t>
  </si>
  <si>
    <t>0xce3a0d7b6d9bfc50aa110de331d968960aa53ed238176841500b3f3804e129a1#19959</t>
  </si>
  <si>
    <t>35962#12571229</t>
  </si>
  <si>
    <t>0x39491865a9cb4e58e803351671544805c41d452de757eb1f18acc3711c363b0f#19966</t>
  </si>
  <si>
    <t>35962#12615080</t>
  </si>
  <si>
    <t>0xac06d85ccb933248a10f668bcdeda12bba3c36dfcf6a855c88b2452f4e008b47#25184</t>
  </si>
  <si>
    <t>0xac06d85ccb933248a10f668bcdeda12bba3c36dfcf6a855c88b2452f4e008b47#25185</t>
  </si>
  <si>
    <t>11972.5</t>
  </si>
  <si>
    <t>35969#12571194</t>
  </si>
  <si>
    <t>0x044ea0b5547f26bab86ad15aa8bb1533f2ad7fab50ef15f8cc9550dd1c4bc6be#19963</t>
  </si>
  <si>
    <t>35969#12923187</t>
  </si>
  <si>
    <t>0xee4a6be96587bd43f3fff87e9b008dd268d77eb60d147be251500765ead7d334#52942</t>
  </si>
  <si>
    <t>0xee4a6be96587bd43f3fff87e9b008dd268d77eb60d147be251500765ead7d334#52943</t>
  </si>
  <si>
    <t>361078#15955538</t>
  </si>
  <si>
    <t>0x326a33615f97850780606f1b4ec25137e8cea5f0</t>
  </si>
  <si>
    <t>0.000140869211470629</t>
  </si>
  <si>
    <t>0.000338</t>
  </si>
  <si>
    <t>0x8fd91717da255e84252fe39054964a4a11bb5b20df4a168c4ed478b2496f7973#108628</t>
  </si>
  <si>
    <t>361078#15958008</t>
  </si>
  <si>
    <t>0x683f3ec06f7bd6cd1bd7df506a8fa1986781653da0dcf37e8dab8fc0840cf05c#108640</t>
  </si>
  <si>
    <t>0x683f3ec06f7bd6cd1bd7df506a8fa1986781653da0dcf37e8dab8fc0840cf05c#108641</t>
  </si>
  <si>
    <t>36178#12572327</t>
  </si>
  <si>
    <t>0xa9c694db2f529f045c5da9a67995975a88ac4bf9</t>
  </si>
  <si>
    <t>0.035217074004473485</t>
  </si>
  <si>
    <t>0.029256</t>
  </si>
  <si>
    <t>0x44c18de060903676cc3da55d86abf6ffa2477a7b2fe281da61cfd5b062569339#20045</t>
  </si>
  <si>
    <t>36178#12578032</t>
  </si>
  <si>
    <t>0x19823972675bfb39052891a56c48d8d4d39077af89fd8a610aa94a041575adcb#20714</t>
  </si>
  <si>
    <t>0x19823972675bfb39052891a56c48d8d4d39077af89fd8a610aa94a041575adcb#20715</t>
  </si>
  <si>
    <t>36386#12573178</t>
  </si>
  <si>
    <t>0x25125e438b7ae0f9ae8511d83abb0f4574217c7a</t>
  </si>
  <si>
    <t>0x6f198e13458f5657f7f273d782a470ad77e732b4245f36c0a3bdea44fba85c42#20110</t>
  </si>
  <si>
    <t>36386#12591952</t>
  </si>
  <si>
    <t>0xbc0bcb4cc48d8681375f133b9e8f797de3ca7c7d02b96b2d101d87f854afce37#22391</t>
  </si>
  <si>
    <t>0xbc0bcb4cc48d8681375f133b9e8f797de3ca7c7d02b96b2d101d87f854afce37#22392</t>
  </si>
  <si>
    <t>36457#12573461</t>
  </si>
  <si>
    <t>0xe4c5b8a5f63e241011eae1435fd98d3ffde505d1</t>
  </si>
  <si>
    <t>0x90fe467c5305fc06e1fcb52f89673b7b8d7465be2ecb651688b72e002c422ac2#20135</t>
  </si>
  <si>
    <t>36457#14242740</t>
  </si>
  <si>
    <t>0x789a4803d91486bbd127ffafd800d626afac148d8a0d1a31440a973ceecbe135#96088</t>
  </si>
  <si>
    <t>0x789a4803d91486bbd127ffafd800d626afac148d8a0d1a31440a973ceecbe135#96089</t>
  </si>
  <si>
    <t>364936#15984993</t>
  </si>
  <si>
    <t>0xeb1f9082f2791aa0de054d658d197c9003d1f78a</t>
  </si>
  <si>
    <t>0.000224455196065658</t>
  </si>
  <si>
    <t>0.000325</t>
  </si>
  <si>
    <t>0xeb45874996ead7ee0a7990779fc467628bc0b89619f0446f2d1a7d62dddf11dc#108846</t>
  </si>
  <si>
    <t>364936#16016439</t>
  </si>
  <si>
    <t>0xc8937c283da1aca6f9ec7d52732f3145a0d4d2e9048cd16728720cb225526f5d#109116</t>
  </si>
  <si>
    <t>0xc8937c283da1aca6f9ec7d52732f3145a0d4d2e9048cd16728720cb225526f5d#109117</t>
  </si>
  <si>
    <t>36519#12573682</t>
  </si>
  <si>
    <t>0xc6085c1a039f6567b3815562ccd20ace938daad343635309d86a60af35618e92#20153</t>
  </si>
  <si>
    <t>36519#12716387</t>
  </si>
  <si>
    <t>0x79f177aa4e538a6cd7e3a55c7bf097da91647ae4a2dc5329082c962515e6011f#35946</t>
  </si>
  <si>
    <t>0x79f177aa4e538a6cd7e3a55c7bf097da91647ae4a2dc5329082c962515e6011f#35947</t>
  </si>
  <si>
    <t>36519#12716567</t>
  </si>
  <si>
    <t>0xd2b6aeff814c15c2daa66a347025a57009b21a98aba4df7dbbf5bcb01faf155d#35960</t>
  </si>
  <si>
    <t>36519#12716707</t>
  </si>
  <si>
    <t>0xb7fb0fac99419d17e4ee7bfad8c192830472b449da127634fe0c57ea263d8922#35966</t>
  </si>
  <si>
    <t>36519#12838368</t>
  </si>
  <si>
    <t>0x06198982c3add6a10ac58a6e9cb0200582859c92895023a0dcbd49c9d1271bc4#45732</t>
  </si>
  <si>
    <t>0x06198982c3add6a10ac58a6e9cb0200582859c92895023a0dcbd49c9d1271bc4#45733</t>
  </si>
  <si>
    <t>36555#12573852</t>
  </si>
  <si>
    <t>0xc52e09d00c459e746854b350e5b3855cec38a09b</t>
  </si>
  <si>
    <t>0.29182108942989864</t>
  </si>
  <si>
    <t>0xa2438ecdcb7acd80c0a38af66d199a8db89c9717a9f35155e4a12194938cbb97#20180</t>
  </si>
  <si>
    <t>0.287451105568598825</t>
  </si>
  <si>
    <t>36555#12574006</t>
  </si>
  <si>
    <t>0x4603d8e2927b35fbe4617f8b62d929831fa1a19f5ce968e362169a4a43c03068#20197</t>
  </si>
  <si>
    <t>0x4603d8e2927b35fbe4617f8b62d929831fa1a19f5ce968e362169a4a43c03068#20198</t>
  </si>
  <si>
    <t>36555#12574008</t>
  </si>
  <si>
    <t>0x9bed5794dfd44b9da23b32fa93c40bda28cf832ee3720e4027c43720e95b2cca#20200</t>
  </si>
  <si>
    <t>0x9bed5794dfd44b9da23b32fa93c40bda28cf832ee3720e4027c43720e95b2cca#20201</t>
  </si>
  <si>
    <t>365700#15991310</t>
  </si>
  <si>
    <t>0x67d6140fda661346ad4785f35412aa43fa3224b1</t>
  </si>
  <si>
    <t>0.645762587503938427</t>
  </si>
  <si>
    <t>0.633285</t>
  </si>
  <si>
    <t>0x3a1c9d398dc42af3a215bafa74ec3d461c364ddffa48ed845f99b576daa4a2de#108893</t>
  </si>
  <si>
    <t>365700#16694577</t>
  </si>
  <si>
    <t>0xdc5f4c7920e17686a38e7b660dba03de9e67b81285023af91696bd55d7de58ee#113047</t>
  </si>
  <si>
    <t>365700#16899269</t>
  </si>
  <si>
    <t>0x517aee7ef86ce1abe37cf4309fdab6e5749ab4c4b236981b20ae83df6012bf1f#117827</t>
  </si>
  <si>
    <t>0x517aee7ef86ce1abe37cf4309fdab6e5749ab4c4b236981b20ae83df6012bf1f#117828</t>
  </si>
  <si>
    <t>36612#12574127</t>
  </si>
  <si>
    <t>0x524aba01f9e2b6d68e738e9ed22caae8b4125411</t>
  </si>
  <si>
    <t>0x738522133cb2da142526ccca3e0cb8957e63d6b586f33a6e6afe72dde6c52242#20215</t>
  </si>
  <si>
    <t>36612#12574168</t>
  </si>
  <si>
    <t>0x2b20e03855feecdb237a7b4cfde8d55cc06429056787a8216f0f3610245eafae#20225</t>
  </si>
  <si>
    <t>36612#12575797</t>
  </si>
  <si>
    <t>0x1e6cf826bb286933ebf80252c6034e3f529d308990013696ee76fcd529f51479#20424</t>
  </si>
  <si>
    <t>0x1e6cf826bb286933ebf80252c6034e3f529d308990013696ee76fcd529f51479#20425</t>
  </si>
  <si>
    <t>36671#12574441</t>
  </si>
  <si>
    <t>0x531295bf1e4de3b8c03f0c3a2f969250be80f47a</t>
  </si>
  <si>
    <t>0x1dfea2b2cb1b71f2be0c77a72a02a6f4d7aa1bbe8f9faedb261caf647ca12b09#20270</t>
  </si>
  <si>
    <t>36671#12574519</t>
  </si>
  <si>
    <t>0x011ddbe5bccd9bea188355d230bf4bcca53aa16e5a2fa1c5cc21c68c1c78446e#20276</t>
  </si>
  <si>
    <t>36671#12609278</t>
  </si>
  <si>
    <t>0xd7c789ebffc260de8f90bae2f03c2934821176fbf4a698910a85b96c88904f1c#24636</t>
  </si>
  <si>
    <t>0xd7c789ebffc260de8f90bae2f03c2934821176fbf4a698910a85b96c88904f1c#24637</t>
  </si>
  <si>
    <t>36756#12574859</t>
  </si>
  <si>
    <t>0x524cb61b52414a8413e6edec12891b11f71a711d</t>
  </si>
  <si>
    <t>0x868d212516388f1ada9897d6821d64311ccbb059d20249acb1af04f04834e40b#20322</t>
  </si>
  <si>
    <t>36756#14642655</t>
  </si>
  <si>
    <t>0x9ca5a28ec3ee283654093b58a6cff78e7093a9577c969581c53b516b15708599#98286</t>
  </si>
  <si>
    <t>0x9ca5a28ec3ee283654093b58a6cff78e7093a9577c969581c53b516b15708599#98287</t>
  </si>
  <si>
    <t>36841#12575243</t>
  </si>
  <si>
    <t>0x3587a293cf78162b3ce27b40330a4a44b1cfd999</t>
  </si>
  <si>
    <t>0.000591414255531574</t>
  </si>
  <si>
    <t>0.000695</t>
  </si>
  <si>
    <t>0x1c076bc82650133629934f3547ac80f92cec98a9ecb6dba089ec68f2ec91f904#20363</t>
  </si>
  <si>
    <t>36841#12583306</t>
  </si>
  <si>
    <t>0xfa048d70ef4f03c76658d90063a2fa9fceb5518e6f388806facbd01567e06d93#21174</t>
  </si>
  <si>
    <t>0xfa048d70ef4f03c76658d90063a2fa9fceb5518e6f388806facbd01567e06d93#21175</t>
  </si>
  <si>
    <t>36844#12575270</t>
  </si>
  <si>
    <t>0x11a984c5022ebe2e8fba38057f74884ef53027f5cf8677d32e420264cd5cf588#20366</t>
  </si>
  <si>
    <t>36844#12960838</t>
  </si>
  <si>
    <t>0xaadbd058fd11d7877c6f727e6caf547634153dcbb80a0a74037d4e9f01d43257#56426</t>
  </si>
  <si>
    <t>0xaadbd058fd11d7877c6f727e6caf547634153dcbb80a0a74037d4e9f01d43257#56427</t>
  </si>
  <si>
    <t>36869#12575379</t>
  </si>
  <si>
    <t>0x9cb96074f8a9b3031cb7cad63340c74e0523db75ecca2ba080fd2673547fcd99#20380</t>
  </si>
  <si>
    <t>36869#12928940</t>
  </si>
  <si>
    <t>0x7dcc982a32866a9ea8e27fecca6eff59d19943b9f49d08fffa34734b7ca60163#53437</t>
  </si>
  <si>
    <t>0x7dcc982a32866a9ea8e27fecca6eff59d19943b9f49d08fffa34734b7ca60163#53439</t>
  </si>
  <si>
    <t>36869#13121736</t>
  </si>
  <si>
    <t>0x7dcc982a32866a9ea8e27fecca6eff59d19943b9f49d08fffa34734b7ca60163#53438</t>
  </si>
  <si>
    <t>0x04b9057263dc5f5444864f1d74d28c0d949fbed0bac3b0189a45b7156cc4109c#69517</t>
  </si>
  <si>
    <t>36869#13535634</t>
  </si>
  <si>
    <t>0x04b9057263dc5f5444864f1d74d28c0d949fbed0bac3b0189a45b7156cc4109c#69515</t>
  </si>
  <si>
    <t>0x2c053890fa14fcc7cdea92ff10cfa3950f20c750ca6fc8cd3192658dfb8ebc02#90296</t>
  </si>
  <si>
    <t>0x04b9057263dc5f5444864f1d74d28c0d949fbed0bac3b0189a45b7156cc4109c#69516</t>
  </si>
  <si>
    <t>0x2c053890fa14fcc7cdea92ff10cfa3950f20c750ca6fc8cd3192658dfb8ebc02#90295</t>
  </si>
  <si>
    <t>36935#12575590</t>
  </si>
  <si>
    <t>0x42eed6182e4f3e37d3ae08a0d2a04c258ee0ae87</t>
  </si>
  <si>
    <t>0x89b64a80ffb5c19bd2764836f3fb6b955820bfb505a85c9b7f972e5a83879965#20397</t>
  </si>
  <si>
    <t>36935#12583720</t>
  </si>
  <si>
    <t>0xa406901194bcf94528823c07a6afba3034697617a0d4c4a3c2dcd590270581a0#21222</t>
  </si>
  <si>
    <t>0xa406901194bcf94528823c07a6afba3034697617a0d4c4a3c2dcd590270581a0#21223</t>
  </si>
  <si>
    <t>36974#12575796</t>
  </si>
  <si>
    <t>0x143f2fb1179d761ab8ab202c183c1cb94686683e</t>
  </si>
  <si>
    <t>0xde0a1c2ac71d8ce17c10bbabfc7c206110be7349cda660cac91020b12b16ec62#20423</t>
  </si>
  <si>
    <t>36974#13447092</t>
  </si>
  <si>
    <t>0xa9e374f20708757fca09cd7bcdcb4c269b1d818014c5193fbb348e2ae055b6d8#87798</t>
  </si>
  <si>
    <t>0xa9e374f20708757fca09cd7bcdcb4c269b1d818014c5193fbb348e2ae055b6d8#87799</t>
  </si>
  <si>
    <t>370057#16017959</t>
  </si>
  <si>
    <t>0xf565ee3416efa1e3b0efdbf182766c18b265748a</t>
  </si>
  <si>
    <t>0.074829171257728631</t>
  </si>
  <si>
    <t>0.03383</t>
  </si>
  <si>
    <t>0xf6107c518013b0ced3dca888dd593cb9ddd14de587cc7910f4d37ba15a488595#109131</t>
  </si>
  <si>
    <t>370057#16103510</t>
  </si>
  <si>
    <t>0x6432c4267089d6210edb79daf31426180c27d9302f5db1b990098bb136e059b3#109729</t>
  </si>
  <si>
    <t>0x6432c4267089d6210edb79daf31426180c27d9302f5db1b990098bb136e059b3#109730</t>
  </si>
  <si>
    <t>37036#12576160</t>
  </si>
  <si>
    <t>0x13dae9bd6517820244d440e807e8ecd585a0ae9c</t>
  </si>
  <si>
    <t>0.148830200708206302</t>
  </si>
  <si>
    <t>0.145887</t>
  </si>
  <si>
    <t>0x16708fa38c8f91b7370d38e2be189a7f3ee0c925e10d33e380e4f0925b6dfe60#20463</t>
  </si>
  <si>
    <t>37036#12709263</t>
  </si>
  <si>
    <t>0xceed5418d0b61b7f9e3a18187fa7790402098e2f26bd1880d1ad477116ee59ad#35284</t>
  </si>
  <si>
    <t>0xceed5418d0b61b7f9e3a18187fa7790402098e2f26bd1880d1ad477116ee59ad#35285</t>
  </si>
  <si>
    <t>37085#12576429</t>
  </si>
  <si>
    <t>0xe04c67db0b50d722f0c8f1f9d52871f8a3cbc7fe</t>
  </si>
  <si>
    <t>0x4645183fd540c39cb5b4b41867db02b4f6a586799790fd1cd227e40a3d632ab7#20493</t>
  </si>
  <si>
    <t>37085#13798962</t>
  </si>
  <si>
    <t>0x909f83179cb6d6ce132391e1f6b9e7cfad11539407302cc8427a7668a07b34b7#93999</t>
  </si>
  <si>
    <t>0x909f83179cb6d6ce132391e1f6b9e7cfad11539407302cc8427a7668a07b34b7#94000</t>
  </si>
  <si>
    <t>37110#12576607</t>
  </si>
  <si>
    <t>0x2ec7947f3ac9aaaa44b53640506cdc9d848d9489</t>
  </si>
  <si>
    <t>0.191477749150105843</t>
  </si>
  <si>
    <t>0.186551</t>
  </si>
  <si>
    <t>0x07d87c07a0f3e9f00f00d7b7a0540b0777b2c54a4e2431ba746437f713a645e9#20524</t>
  </si>
  <si>
    <t>37110#12826785</t>
  </si>
  <si>
    <t>0xfbbcaa9732ed6d01d95a0b9559789472f1004a053ee0b5954f9cf153cc5d4bf7#44711</t>
  </si>
  <si>
    <t>0xfbbcaa9732ed6d01d95a0b9559789472f1004a053ee0b5954f9cf153cc5d4bf7#44712</t>
  </si>
  <si>
    <t>37111#12576609</t>
  </si>
  <si>
    <t>0x3519ee8f62169cb9a5fd1f33a30e1cd9652f5ec1</t>
  </si>
  <si>
    <t>0xf9b48c49655ddef9ba53ff2e85db600ea4c434a93782ed678fb08d3bcbdaf2ca#20525</t>
  </si>
  <si>
    <t>37111#12581487</t>
  </si>
  <si>
    <t>0x6514e7a8fa4d2f63e14fd53904223e6b88ff7bfe6f26b284f013cfcfa3583648#20986</t>
  </si>
  <si>
    <t>0x6514e7a8fa4d2f63e14fd53904223e6b88ff7bfe6f26b284f013cfcfa3583648#20987</t>
  </si>
  <si>
    <t>371405#16025727</t>
  </si>
  <si>
    <t>0xeb5f9f246eb1b683994739e16a4c22d686fabc6c</t>
  </si>
  <si>
    <t>0.000028650996669968</t>
  </si>
  <si>
    <t>0x91eb854d51c59a0780ff59dff7e0df6a8a41c5416a12d39c12c3c15ca33717d2#109186</t>
  </si>
  <si>
    <t>371405#16025966</t>
  </si>
  <si>
    <t>0x78b7a5e67b1dc44c21c4e217c46f6f359392b0404423dc9f98c9ec852e1ecdbf#109190</t>
  </si>
  <si>
    <t>0x78b7a5e67b1dc44c21c4e217c46f6f359392b0404423dc9f98c9ec852e1ecdbf#109191</t>
  </si>
  <si>
    <t>37164#12576926</t>
  </si>
  <si>
    <t>0x68eac180c5bb1dba55f015168fca3e235ca3ae0f</t>
  </si>
  <si>
    <t>0x0344d0a42799f305053e968bf4cff8e101b3fb2875f2a77348dd2e70c471b6b4#20573</t>
  </si>
  <si>
    <t>37164#13172463</t>
  </si>
  <si>
    <t>0x2dc872fec92b9342f55be3bec4a2ae4c5e395937a1e2bba7a72acbd4819dc85f#72403</t>
  </si>
  <si>
    <t>0x2dc872fec92b9342f55be3bec4a2ae4c5e395937a1e2bba7a72acbd4819dc85f#72404</t>
  </si>
  <si>
    <t>37164#13172472</t>
  </si>
  <si>
    <t>0xcb5c688226bfcc564f3f1be0aa37d039e28c5b7a6a8c1fc657950121e7fbd6fe#72405</t>
  </si>
  <si>
    <t>0xcb5c688226bfcc564f3f1be0aa37d039e28c5b7a6a8c1fc657950121e7fbd6fe#72406</t>
  </si>
  <si>
    <t>371676#16027654</t>
  </si>
  <si>
    <t>0x9bb408b74d75452eeea79b3750845fc742d5e812</t>
  </si>
  <si>
    <t>0.051016102005252364</t>
  </si>
  <si>
    <t>0.014853</t>
  </si>
  <si>
    <t>0x5187497489b513a4e76431c312030920a953564e14eb7f15fbfd4167cb5143ee#109202</t>
  </si>
  <si>
    <t>371676#16061703</t>
  </si>
  <si>
    <t>0x4d17ec1ce1de6d70bf439646515253eefec4b644727efaa858ac629ea2e216f5#109434</t>
  </si>
  <si>
    <t>0x4d17ec1ce1de6d70bf439646515253eefec4b644727efaa858ac629ea2e216f5#109435</t>
  </si>
  <si>
    <t>371762#16028327</t>
  </si>
  <si>
    <t>0xaceb5937e4057139ca1deffe9eb726d9ae6000d4</t>
  </si>
  <si>
    <t>0.000000273164159274</t>
  </si>
  <si>
    <t>0.000008</t>
  </si>
  <si>
    <t>0x647dc02c6e4e8268314e0483c9af8eb41406fba9319e4e09a4ce372d6741d4c4#109211</t>
  </si>
  <si>
    <t>371762#16028985</t>
  </si>
  <si>
    <t>0x83925433c47022e4693a76866b6244fde3c4188bb5397b0734777e36de5c2995#109217</t>
  </si>
  <si>
    <t>0x83925433c47022e4693a76866b6244fde3c4188bb5397b0734777e36de5c2995#109218</t>
  </si>
  <si>
    <t>37177#12577010</t>
  </si>
  <si>
    <t>0x4547b89eaed946e1cf22050522f48b67370728d6</t>
  </si>
  <si>
    <t>0.042860847312778969</t>
  </si>
  <si>
    <t>0.043329</t>
  </si>
  <si>
    <t>0x52050d41489e4d0ae82a9a4a1d35116b1d8b2012a80b0725dfc7a18633d91735#20589</t>
  </si>
  <si>
    <t>37177#12668111</t>
  </si>
  <si>
    <t>0x8d4a6069725ffe8437fc650fd361e24ab996e0d2e3171e544635bb1027f08b44#30309</t>
  </si>
  <si>
    <t>0x8d4a6069725ffe8437fc650fd361e24ab996e0d2e3171e544635bb1027f08b44#30310</t>
  </si>
  <si>
    <t>37199#12577085</t>
  </si>
  <si>
    <t>0xe8f79625ac85c4e355c8e4f620e8f095cf75095ad7173fae6784d936489204d6#20597</t>
  </si>
  <si>
    <t>37199#12630380</t>
  </si>
  <si>
    <t>0xb49aa1394b3c77abf3dcfe866aa131f15f06903e57294f851cc1b8acaec3c753#26824</t>
  </si>
  <si>
    <t>0xb49aa1394b3c77abf3dcfe866aa131f15f06903e57294f851cc1b8acaec3c753#26825</t>
  </si>
  <si>
    <t>37199#12630381</t>
  </si>
  <si>
    <t>0x0702cf8e26d516975a709c09aaeb01b1a96f033c872039de1ab457bac55dfe4d#26826</t>
  </si>
  <si>
    <t>37299#12577623</t>
  </si>
  <si>
    <t>0x970d9e0446c82ea4a30cfec9cb831d91160cc6869f04a4ef81b171c2bcd84e41#20672</t>
  </si>
  <si>
    <t>37299#12664726</t>
  </si>
  <si>
    <t>0xf4c5bba1a210e1b028bb632211705c4cb7278509c59423644285e82ed336f7ab#30048</t>
  </si>
  <si>
    <t>0xf4c5bba1a210e1b028bb632211705c4cb7278509c59423644285e82ed336f7ab#30049</t>
  </si>
  <si>
    <t>373171#16037778</t>
  </si>
  <si>
    <t>0x81ba93b26bce8ca5d649b6607df15e6d45462d8f</t>
  </si>
  <si>
    <t>0x4f590167b9cdf3866dfd3226b7b64c0c11e41f7d0e5384ba4fd355cfc97887b5#109279</t>
  </si>
  <si>
    <t>373171#16037970</t>
  </si>
  <si>
    <t>0x14cdf3dd7f0bbf9d388c2979178b8d50a8bf020634c8c63011ef7d339b17924c#109280</t>
  </si>
  <si>
    <t>0x14cdf3dd7f0bbf9d388c2979178b8d50a8bf020634c8c63011ef7d339b17924c#109281</t>
  </si>
  <si>
    <t>37322#12577738</t>
  </si>
  <si>
    <t>0x8ce863ed9a7b885335da8f8b0dcbb9960efc098a</t>
  </si>
  <si>
    <t>0x1091bc8ef6ad1058d12c3d5068842650fd7376436bbe73a3825994b03b4936c2#20683</t>
  </si>
  <si>
    <t>37322#13862748</t>
  </si>
  <si>
    <t>0xb58893bffd1e4fe6b6af22aa8f4bf00182a0425d34c7041cdde78e7d820c46bf#94323</t>
  </si>
  <si>
    <t>0xb58893bffd1e4fe6b6af22aa8f4bf00182a0425d34c7041cdde78e7d820c46bf#94324</t>
  </si>
  <si>
    <t>373338#16038849</t>
  </si>
  <si>
    <t>0x39bf73f45eb02c88bce7242cb8244cd7b487e91b</t>
  </si>
  <si>
    <t>0.000004042617782004</t>
  </si>
  <si>
    <t>0.00002</t>
  </si>
  <si>
    <t>0x1c8f5ed450cbd5bb6dc69d257f33d037e9d28e4de615d9ff6116c1b426ec260d#109288</t>
  </si>
  <si>
    <t>373338#16039961</t>
  </si>
  <si>
    <t>0xa7f4d220e6de39314190939048c44e0e8f828e833ef96013022145b20162072a#109292</t>
  </si>
  <si>
    <t>0xa7f4d220e6de39314190939048c44e0e8f828e833ef96013022145b20162072a#109293</t>
  </si>
  <si>
    <t>37370#12578060</t>
  </si>
  <si>
    <t>0x8fcbebc1e7b58194eb6d6eaf5ee84307a813867c</t>
  </si>
  <si>
    <t>0xe82f28c0134f7dddf1f6fc6bae045d387b5ced556f6ad3000eecd5f8de61e897#20720</t>
  </si>
  <si>
    <t>37370#12633144</t>
  </si>
  <si>
    <t>0x89ceb17f5a97ef7d654ab5f7fd08ddbce56dcf1d7ad25398ccd7036183254f1b#27109</t>
  </si>
  <si>
    <t>0x89ceb17f5a97ef7d654ab5f7fd08ddbce56dcf1d7ad25398ccd7036183254f1b#27111</t>
  </si>
  <si>
    <t>37370#12635832</t>
  </si>
  <si>
    <t>0x89ceb17f5a97ef7d654ab5f7fd08ddbce56dcf1d7ad25398ccd7036183254f1b#27110</t>
  </si>
  <si>
    <t>0xc4d117d42c74da48c64636bfa1375186d751535f7911fb51777c61f96e1fe68f#27406</t>
  </si>
  <si>
    <t>0xc4d117d42c74da48c64636bfa1375186d751535f7911fb51777c61f96e1fe68f#27405</t>
  </si>
  <si>
    <t>37371#12578062</t>
  </si>
  <si>
    <t>0.971393119990063702</t>
  </si>
  <si>
    <t>0xf612b1cfa8fec26530712d26fd45b6ef5e8e3c90a4574028d07940780889141b#20721</t>
  </si>
  <si>
    <t>37371#12641805</t>
  </si>
  <si>
    <t>0x6df110d3e85765e759473b9057d7fb53436b2db34c9a4af4e9b7b42c2f9d828b#27940</t>
  </si>
  <si>
    <t>0x6df110d3e85765e759473b9057d7fb53436b2db34c9a4af4e9b7b42c2f9d828b#27941</t>
  </si>
  <si>
    <t>0.298705183825070238</t>
  </si>
  <si>
    <t>0.102897</t>
  </si>
  <si>
    <t>374311#16047394</t>
  </si>
  <si>
    <t>0x033d815f4fb30b2459a396e004c5a7ecfe30ec39</t>
  </si>
  <si>
    <t>0.000002713510156444</t>
  </si>
  <si>
    <t>0.000002</t>
  </si>
  <si>
    <t>0.401602183825070238</t>
  </si>
  <si>
    <t>0x0f4d7f29a12821d7d55e5d77e0d9106df9fc4f147a3a68de830abba14e8f6fa6#109347</t>
  </si>
  <si>
    <t>374311#16105929</t>
  </si>
  <si>
    <t>0x05c79bf7007ec8e3e339d2917c21e165ce371568ca34dd4b0e7096a16903f913#109758</t>
  </si>
  <si>
    <t>374311#16106061</t>
  </si>
  <si>
    <t>0x9ab4a9792c521363e617b96cf7aabc491533bdd842cbbb965210de23fbd4bbd7#109759</t>
  </si>
  <si>
    <t>0x9ab4a9792c521363e617b96cf7aabc491533bdd842cbbb965210de23fbd4bbd7#109760</t>
  </si>
  <si>
    <t>374596#16049430</t>
  </si>
  <si>
    <t>0x107ae3e61b6ae2449b378fb8acf15b33c1c7c061</t>
  </si>
  <si>
    <t>0x9e3c5d2f656945acea053e3add32721219d05618b99e0543cc24c99b7d6ede2e#109365</t>
  </si>
  <si>
    <t>374596#16049443</t>
  </si>
  <si>
    <t>0xd2160d191e67ee4f47e86cb2f0406887ec97e7fdee2e2862bc156acb757afa72#109366</t>
  </si>
  <si>
    <t>0xd2160d191e67ee4f47e86cb2f0406887ec97e7fdee2e2862bc156acb757afa72#109367</t>
  </si>
  <si>
    <t>374613#16049599</t>
  </si>
  <si>
    <t>0xa1453b2e5d0d54816a0965923d5785cf6f55b660</t>
  </si>
  <si>
    <t>0xdcece331f26766163511e3232f83c9fcd96a4a913d525cd210c27942f0431103#109368</t>
  </si>
  <si>
    <t>374613#16049608</t>
  </si>
  <si>
    <t>0x46ac1d10c495bfdb19919c979db58f0b4ea996f43fdb89cad28adcc74935dcb7#109369</t>
  </si>
  <si>
    <t>0x46ac1d10c495bfdb19919c979db58f0b4ea996f43fdb89cad28adcc74935dcb7#109370</t>
  </si>
  <si>
    <t>375165#16054246</t>
  </si>
  <si>
    <t>0x013cc394844aa993d73ca9a08d89dd6d046f3bcc</t>
  </si>
  <si>
    <t>0x86e6a4b61a344212622d13ffb5bc5790260c5486192f5dca9ec9965764c36b45#109388</t>
  </si>
  <si>
    <t>375165#16054259</t>
  </si>
  <si>
    <t>0x274dd06131834501766a92dfbe27d47f3d4a4109bb1594fe6febe1b608b74ea0#109390</t>
  </si>
  <si>
    <t>0x274dd06131834501766a92dfbe27d47f3d4a4109bb1594fe6febe1b608b74ea0#109391</t>
  </si>
  <si>
    <t>375169#16054277</t>
  </si>
  <si>
    <t>0.000007</t>
  </si>
  <si>
    <t>0x0efc1779641c1f8f1c1adce1c8b03aa1937d8e9edb448f0517f44aa7a42498d5#109393</t>
  </si>
  <si>
    <t>375169#16054289</t>
  </si>
  <si>
    <t>0x0038c7c99c31cb81b7a307bbc5c5efec0a86261d028dde6d783cebeab7eed4b6#109395</t>
  </si>
  <si>
    <t>0x0038c7c99c31cb81b7a307bbc5c5efec0a86261d028dde6d783cebeab7eed4b6#109396</t>
  </si>
  <si>
    <t>37527#12578879</t>
  </si>
  <si>
    <t>0xb1f846e6c4036729372d5b59f0dbbda0a312049d</t>
  </si>
  <si>
    <t>0xd675ce34d880b05a1618644d59750aa51e526b3dc8ed671218ee41a6ae1e6c35#20782</t>
  </si>
  <si>
    <t>37527#12578897</t>
  </si>
  <si>
    <t>0xa437959de45ad26f7e2eb82de0a51aa1970ac92f812985a408f9d7a1732ac3f9#20784</t>
  </si>
  <si>
    <t>37527#12664110</t>
  </si>
  <si>
    <t>0xf1668171b57cd9b06196ad0eae99819fc01804db77abef1ca89aad6f3346b25c#29996</t>
  </si>
  <si>
    <t>0xf1668171b57cd9b06196ad0eae99819fc01804db77abef1ca89aad6f3346b25c#29997</t>
  </si>
  <si>
    <t>37531#12578896</t>
  </si>
  <si>
    <t>0x009eafac629aa2d317daef4942001090c326afc2</t>
  </si>
  <si>
    <t>0.485996596881929293</t>
  </si>
  <si>
    <t>0.478094</t>
  </si>
  <si>
    <t>0x9e7a71ce1a6064bd5400b2e81b08f79f140dd8ae25ae1e6a02a0caefcbc73f62#20783</t>
  </si>
  <si>
    <t>37531#14572295</t>
  </si>
  <si>
    <t>0x3aa1ee780e6fc06ff0af9778eb1474fb1d87bcc496613563787ea59012d2f7c5#97660</t>
  </si>
  <si>
    <t>0x3aa1ee780e6fc06ff0af9778eb1474fb1d87bcc496613563787ea59012d2f7c5#97661</t>
  </si>
  <si>
    <t>375416#16055585</t>
  </si>
  <si>
    <t>0x6f6b9a91a78c2e23ea086e45a53111ffa61195ad</t>
  </si>
  <si>
    <t>0x2c0f6bbe70290aa59d6c2ebd4aebf36a6c708c43b41bdf1e3d3d58db88335c88#109404</t>
  </si>
  <si>
    <t>375416#16055701</t>
  </si>
  <si>
    <t>0x4026a6c92299d0e74b7aea9c213b2bf95052e11581faf3ab941e1ef0b8ee1a75#109405</t>
  </si>
  <si>
    <t>0x4026a6c92299d0e74b7aea9c213b2bf95052e11581faf3ab941e1ef0b8ee1a75#109406</t>
  </si>
  <si>
    <t>375517#16056288</t>
  </si>
  <si>
    <t>0x74f3be2367374206f514100c0c8933dd5d363ccc</t>
  </si>
  <si>
    <t>0xdb29b20467896ebc8e6d28f9fd0cdfd6b00f4bc86aac854dea04e7c3fbe3c3b2#109411</t>
  </si>
  <si>
    <t>375517#16811970</t>
  </si>
  <si>
    <t>0xa82636d73367fdc465bc6ce80a9ffc3b8e56220fb3f828148a980ad61f68335d#116746</t>
  </si>
  <si>
    <t>0xa82636d73367fdc465bc6ce80a9ffc3b8e56220fb3f828148a980ad61f68335d#116747</t>
  </si>
  <si>
    <t>376026#16061246</t>
  </si>
  <si>
    <t>0.00009543199314189</t>
  </si>
  <si>
    <t>0x8386bdf08268e9a2ec0387385b4dc8d7a4683ea97f43dea80e6d2e99926323c4#109433</t>
  </si>
  <si>
    <t>376026#16063032</t>
  </si>
  <si>
    <t>0x5d475fc0ba1e3f2d07f2b7d1a8cce50ca40a1c733c0e4315e48b819502ea4bea#109449</t>
  </si>
  <si>
    <t>0x5d475fc0ba1e3f2d07f2b7d1a8cce50ca40a1c733c0e4315e48b819502ea4bea#109450</t>
  </si>
  <si>
    <t>37608#12579391</t>
  </si>
  <si>
    <t>0x86de9f8ac33ef773889c560ed142213aefa6b281</t>
  </si>
  <si>
    <t>0.170182856594557061</t>
  </si>
  <si>
    <t>0.165333</t>
  </si>
  <si>
    <t>0x33d0b570e63b19477e5e1885528db7c461fa6e60b7bef53ba3606b661dd2733e#20822</t>
  </si>
  <si>
    <t>37608#15425390</t>
  </si>
  <si>
    <t>0xa68b9c25b6415c308d568c4360e66bb2e6122688a5332776a84eb26966d1cc1e#104116</t>
  </si>
  <si>
    <t>0xa68b9c25b6415c308d568c4360e66bb2e6122688a5332776a84eb26966d1cc1e#104117</t>
  </si>
  <si>
    <t>376213#16062256</t>
  </si>
  <si>
    <t>0x5a91b98a73d72a1fae9f1f962dca77326013b155</t>
  </si>
  <si>
    <t>0.079341538291112641</t>
  </si>
  <si>
    <t>0.066473</t>
  </si>
  <si>
    <t>0xd9fdc5d70d4d8db98fc9c57a7ae8056e93f2d04a8ae47f7ee74df043372064c2#109440</t>
  </si>
  <si>
    <t>376213#16062265</t>
  </si>
  <si>
    <t>0xb84895ba063d110b6d346a1ecad5e590d3f2181f95b866827db77a2a7dac833e#109441</t>
  </si>
  <si>
    <t>0xb84895ba063d110b6d346a1ecad5e590d3f2181f95b866827db77a2a7dac833e#109442</t>
  </si>
  <si>
    <t>376213#16063594</t>
  </si>
  <si>
    <t>0x11064e30409ad921e795d194c4123680071037e20de4ebb7662270b3ac5808eb#109455</t>
  </si>
  <si>
    <t>376213#16111633</t>
  </si>
  <si>
    <t>0xba5d503fef4112a7bdb8c1dd834f5563c79221232e674203ffcca001aaefa6a3#109782</t>
  </si>
  <si>
    <t>0xba5d503fef4112a7bdb8c1dd834f5563c79221232e674203ffcca001aaefa6a3#109783</t>
  </si>
  <si>
    <t>376253#16062619</t>
  </si>
  <si>
    <t>0xffb30ccc852324c8f886fb97334569beab53350f</t>
  </si>
  <si>
    <t>0xa02645acb2aacd8263d6821fea1ecbf1c667167f3c9bc760433a1695367e4807#109444</t>
  </si>
  <si>
    <t>376253#16062638</t>
  </si>
  <si>
    <t>0x91c2e67e9f3ef4f9d37aed0722e847c5d5c13c4958cf6959c8ac62567d0cb8fb#109445</t>
  </si>
  <si>
    <t>0x91c2e67e9f3ef4f9d37aed0722e847c5d5c13c4958cf6959c8ac62567d0cb8fb#109446</t>
  </si>
  <si>
    <t>376261#16062667</t>
  </si>
  <si>
    <t>0x41c6691914b040e343ddf2db6533590a2d985a9d</t>
  </si>
  <si>
    <t>0.085173130105964659</t>
  </si>
  <si>
    <t>0.107986</t>
  </si>
  <si>
    <t>0xe4c447208178abf4219ec65fa6065034f685dadf52992dea7ce019551a227b56#109447</t>
  </si>
  <si>
    <t>376261#16172265</t>
  </si>
  <si>
    <t>0x17b25f6be9e80cc773aa91e0a4785bff1266359735c5e903468cf91beb528d5f#110207</t>
  </si>
  <si>
    <t>0x17b25f6be9e80cc773aa91e0a4785bff1266359735c5e903468cf91beb528d5f#110208</t>
  </si>
  <si>
    <t>376397#16063826</t>
  </si>
  <si>
    <t>0x524b7c9b4ca33ba72445dfd2d6404c81d8d1f2e3</t>
  </si>
  <si>
    <t>0xc79664be02ee18480de58990c63b1347786108e32909ea7695293ddfb9ac9e55#109458</t>
  </si>
  <si>
    <t>376397#16064024</t>
  </si>
  <si>
    <t>0x5c155e5e6cab37a5eaef2b489d19fd98f9bc05cd18bb8366f27c06eb60e256e3#109460</t>
  </si>
  <si>
    <t>0x5c155e5e6cab37a5eaef2b489d19fd98f9bc05cd18bb8366f27c06eb60e256e3#109461</t>
  </si>
  <si>
    <t>3765#12379875</t>
  </si>
  <si>
    <t>0x48413d529ff56310128dc91fb9fc833bb0aef449</t>
  </si>
  <si>
    <t>0.041839597914476833</t>
  </si>
  <si>
    <t>0.041507</t>
  </si>
  <si>
    <t>0x99efee4dcbe74e2c1454d708f1b43d9110fea24d705e20242300f7634a8afe37#414</t>
  </si>
  <si>
    <t>3765#15537874</t>
  </si>
  <si>
    <t>0xc94c95c542455f415474c4c7a787d4ee08752016f4858b32707e7177ba6bcefb#105143</t>
  </si>
  <si>
    <t>0xc94c95c542455f415474c4c7a787d4ee08752016f4858b32707e7177ba6bcefb#105144</t>
  </si>
  <si>
    <t>376640#16065852</t>
  </si>
  <si>
    <t>0x5bbefaccc1a8e1ecb0d470f941668562eeb46ff0</t>
  </si>
  <si>
    <t>0.000367978237935052</t>
  </si>
  <si>
    <t>0.000098</t>
  </si>
  <si>
    <t>0x25f7509081dac22b4b3e6511b351d2f2545a153401efc8c92d80366e2a045803#109470</t>
  </si>
  <si>
    <t>376640#16072682</t>
  </si>
  <si>
    <t>0x2c4d0fd19fb1ad300c769271ea822d074a7d7d6d7bf037a5a611ea139c9eab86#109501</t>
  </si>
  <si>
    <t>0x2c4d0fd19fb1ad300c769271ea822d074a7d7d6d7bf037a5a611ea139c9eab86#109502</t>
  </si>
  <si>
    <t>37728#12580052</t>
  </si>
  <si>
    <t>0xd5d11b4879f578506aba0ff8e7355358ab548e4f</t>
  </si>
  <si>
    <t>0xc49d2230f2672eeb99f5ab416f10650974c627799669a24c4e1580106b0f0dc7#20872</t>
  </si>
  <si>
    <t>37728#12688677</t>
  </si>
  <si>
    <t>0x3a0127cbd4d8288fa8f2f2945a2348474beae05323355d3acb67e56c6761ccf7#33330</t>
  </si>
  <si>
    <t>0x3a0127cbd4d8288fa8f2f2945a2348474beae05323355d3acb67e56c6761ccf7#33331</t>
  </si>
  <si>
    <t>37728#12688820</t>
  </si>
  <si>
    <t>0xe178ef06ebc9b252e39af97791144b3e887b9a1a76203984d8f2b4c0339bb93e#33348</t>
  </si>
  <si>
    <t>0xe178ef06ebc9b252e39af97791144b3e887b9a1a76203984d8f2b4c0339bb93e#33349</t>
  </si>
  <si>
    <t>378302#16078003</t>
  </si>
  <si>
    <t>0x768263481c4703c22144558112d931b683492b52</t>
  </si>
  <si>
    <t>0xcbdba2b17fcb320fd7013734ca6b977a8acfeaaa27c33434060502fe79ff4e7e#109520</t>
  </si>
  <si>
    <t>378302#16078087</t>
  </si>
  <si>
    <t>0xd2b8e021c22fa958e9c4e17ee06abc3d592f86d48b8da5335bb683defb35ec71#109521</t>
  </si>
  <si>
    <t>0xd2b8e021c22fa958e9c4e17ee06abc3d592f86d48b8da5335bb683defb35ec71#109522</t>
  </si>
  <si>
    <t>37831#12580599</t>
  </si>
  <si>
    <t>0xadac2990370b37dc77d34ab7ab9c0abc22ed17a6</t>
  </si>
  <si>
    <t>0x7e88c6276ebe777446b5dafff3239b49c2252e9d3b7e448a816036c3d7ca233a#20906</t>
  </si>
  <si>
    <t>37831#12760384</t>
  </si>
  <si>
    <t>0x33ebbc8d2a31a520c1a15e7e667fbb01facd8affe72289d2763e877b9dee6067#39806</t>
  </si>
  <si>
    <t>0x33ebbc8d2a31a520c1a15e7e667fbb01facd8affe72289d2763e877b9dee6067#39807</t>
  </si>
  <si>
    <t>378437#16079170</t>
  </si>
  <si>
    <t>0xb1701ba100440344e03dcdbdea0b9858004d6b91</t>
  </si>
  <si>
    <t>0.001745371294065296</t>
  </si>
  <si>
    <t>0.001643</t>
  </si>
  <si>
    <t>0x6d2c5a7864e6345b001be2d5c586afb93fca2375115eb8f74f78ee0519438d18#109528</t>
  </si>
  <si>
    <t>378437#16093820</t>
  </si>
  <si>
    <t>0xff59751eb0416b938bb3ca749ceac112d59af72c29e7c797938ab339090ac530#109659</t>
  </si>
  <si>
    <t>0xff59751eb0416b938bb3ca749ceac112d59af72c29e7c797938ab339090ac530#109660</t>
  </si>
  <si>
    <t>378877#16082194</t>
  </si>
  <si>
    <t>0x81e877dd467f65b79aff559a8fafed6e95f01ad8</t>
  </si>
  <si>
    <t>0x94d4a4e5420ae24207a5fb37279919dae0677d03</t>
  </si>
  <si>
    <t>0x333aedf1898eafca66ce1a27357ac1f7b11a51ead46cf11dbfcd8bb8ad0e3fa2#109565</t>
  </si>
  <si>
    <t>378877#16082209</t>
  </si>
  <si>
    <t>0xe502177b176d120ad4cdb6c0ed2f9f785f94032fc54b1191e1db014905ef9c73#109566</t>
  </si>
  <si>
    <t>0xe502177b176d120ad4cdb6c0ed2f9f785f94032fc54b1191e1db014905ef9c73#109567</t>
  </si>
  <si>
    <t>378877#17981423</t>
  </si>
  <si>
    <t>0x2abdd8bdd9628a44655f5ef3f48bd0d40908d2c1</t>
  </si>
  <si>
    <t>378877#18031474</t>
  </si>
  <si>
    <t>0x348c8d7dd461296133dbc9980c13026aac229691</t>
  </si>
  <si>
    <t>378877#19429471</t>
  </si>
  <si>
    <t>378934#16082744</t>
  </si>
  <si>
    <t>0x685c99e8780e5a7f158617cc2e9acc0e45a66120</t>
  </si>
  <si>
    <t>0.000014350209214094</t>
  </si>
  <si>
    <t>0xd985519c9557709aac42b7f61a26b385ebb25e33e0368e1d499cfe9e3bf01dc2#109571</t>
  </si>
  <si>
    <t>378934#16082790</t>
  </si>
  <si>
    <t>0xe2bc94953b2b1ba2decafeb36134716acc96e85ba0a8a3f18953be1f0f28f775#109573</t>
  </si>
  <si>
    <t>0xe2bc94953b2b1ba2decafeb36134716acc96e85ba0a8a3f18953be1f0f28f775#109574</t>
  </si>
  <si>
    <t>379057#16083596</t>
  </si>
  <si>
    <t>0xe2f6659e0209c3f79132abdeb95abeba0f1f672f</t>
  </si>
  <si>
    <t>0xada5f4a01f071e8f8af348e6f0e64549b5fdc8c5cbd508794022c6063e784d86#109577</t>
  </si>
  <si>
    <t>379057#16955769</t>
  </si>
  <si>
    <t>0xd8e1a639345e6c875c207cd7d08544d26f15f2e3d684a4931441888753671e61#118011</t>
  </si>
  <si>
    <t>0xd8e1a639345e6c875c207cd7d08544d26f15f2e3d684a4931441888753671e61#118012</t>
  </si>
  <si>
    <t>37915#12580940</t>
  </si>
  <si>
    <t>0xeb7a8f768b7ec4276bd440ebb652538750ab1203</t>
  </si>
  <si>
    <t>0x0bd8cef3d9149f939c4509257f5173d039b0e1ab074f4d0ce0230733140b6259#20933</t>
  </si>
  <si>
    <t>37915#12590420</t>
  </si>
  <si>
    <t>0xa061a3c74d7965127509ec2a9ee0c82909bbb8cfa22e17afc2f60f879aca53a8#22114</t>
  </si>
  <si>
    <t>37915#13259053</t>
  </si>
  <si>
    <t>0x7e88e4502319e1f75b4ddf09ee60d323504850e3580ad01ceeba998a42570e08#78384</t>
  </si>
  <si>
    <t>0x7e88e4502319e1f75b4ddf09ee60d323504850e3580ad01ceeba998a42570e08#78385</t>
  </si>
  <si>
    <t>37940#12581052</t>
  </si>
  <si>
    <t>0xa622af849a6e5d8c5755307e5fde49ac02e4f28e</t>
  </si>
  <si>
    <t>0.009883272561989605</t>
  </si>
  <si>
    <t>0.01697</t>
  </si>
  <si>
    <t>0x90bee46b6cffd355936a5acd5d79741a1cc9b761776621c294c4f6b04e35a923#20948</t>
  </si>
  <si>
    <t>37940#12586437</t>
  </si>
  <si>
    <t>0x7a43fc40cbdebab54c0fa95d622a562ad8ceccb844e69e3de8d350eb8b4b8059#21488</t>
  </si>
  <si>
    <t>0x7a43fc40cbdebab54c0fa95d622a562ad8ceccb844e69e3de8d350eb8b4b8059#21489</t>
  </si>
  <si>
    <t>379539#16086555</t>
  </si>
  <si>
    <t>0x2cea3a8aa881b0467ee8520d8d7b551b3ce09128</t>
  </si>
  <si>
    <t>0.389234831632819069</t>
  </si>
  <si>
    <t>0.487752</t>
  </si>
  <si>
    <t>0xda6bc39e5999eba88b549fb9b71c7cab5ec20aca3ce8bac6b120150260dbac00#109617</t>
  </si>
  <si>
    <t>379539#17446304</t>
  </si>
  <si>
    <t>0x246c50e330575fe14980f1a1e031f00ed78476546b0f7c3e843c117cbd98e32a#119749</t>
  </si>
  <si>
    <t>0x246c50e330575fe14980f1a1e031f00ed78476546b0f7c3e843c117cbd98e32a#119750</t>
  </si>
  <si>
    <t>37964#12581154</t>
  </si>
  <si>
    <t>0x1ac4c96a55194d46a40183b1d5dea39b4941aedc</t>
  </si>
  <si>
    <t>0xa6c3a1b68ce1ec2b07d06b20cc139dbf13eece242f50db40b8043f19f6b66b3c#20956</t>
  </si>
  <si>
    <t>37964#12837433</t>
  </si>
  <si>
    <t>0x0c66b79786c40c2689e75a2ccc0b996cb3878ca668a55e142bdfbedb5b966318#45618</t>
  </si>
  <si>
    <t>0x0c66b79786c40c2689e75a2ccc0b996cb3878ca668a55e142bdfbedb5b966318#45619</t>
  </si>
  <si>
    <t>37978#12581200</t>
  </si>
  <si>
    <t>0x094646895a32af6226297280cb58b5401e9f7a04</t>
  </si>
  <si>
    <t>0x682a0e1169514a16e6a27d03ca80811b2a72d3e4de167594fc5d83e750eef027#20964</t>
  </si>
  <si>
    <t>37978#12600264</t>
  </si>
  <si>
    <t>0xb967f0febba8b6a03b50633baaf59d1b3bdbbdc0b3bf62d2e30ffab7a0f96c0a#23680</t>
  </si>
  <si>
    <t>0xb967f0febba8b6a03b50633baaf59d1b3bdbbdc0b3bf62d2e30ffab7a0f96c0a#23681</t>
  </si>
  <si>
    <t>379862#16089157</t>
  </si>
  <si>
    <t>0xb619c9f4d833b7aba7b49735524b3671c8281f73</t>
  </si>
  <si>
    <t>0x6885526b6b6a71c79c718cae64014ed735d97710bf2497cfac24aabcc5d87e08#109631</t>
  </si>
  <si>
    <t>379862#16824915</t>
  </si>
  <si>
    <t>0xdb5803ea2f089f29cc95e8e5da49b466fbc511935137479ab1f9b6f0fac410b0#117236</t>
  </si>
  <si>
    <t>0xdb5803ea2f089f29cc95e8e5da49b466fbc511935137479ab1f9b6f0fac410b0#117237</t>
  </si>
  <si>
    <t>379862#16824918</t>
  </si>
  <si>
    <t>0x0a22b506026f7cea8f340d9098b5488bf02d056048bf32cb0cc4a75a081a8512#117238</t>
  </si>
  <si>
    <t>0x0a22b506026f7cea8f340d9098b5488bf02d056048bf32cb0cc4a75a081a8512#117239</t>
  </si>
  <si>
    <t>380035#16090599</t>
  </si>
  <si>
    <t>0xa5be86d1ccfdf35850c817c9b48c9c39673e5aca</t>
  </si>
  <si>
    <t>0.000012551343134809</t>
  </si>
  <si>
    <t>0.000056</t>
  </si>
  <si>
    <t>0x67cd3dff43ee18eb067b1f0e31971f4cd002f9d133f301b31b6125859cb36467#109638</t>
  </si>
  <si>
    <t>380035#16134875</t>
  </si>
  <si>
    <t>0x9a3b947e1ba156a28f994d283b9365930bbede4ed17dc4f238a3ee398bfbe0f9#109982</t>
  </si>
  <si>
    <t>0x9a3b947e1ba156a28f994d283b9365930bbede4ed17dc4f238a3ee398bfbe0f9#109983</t>
  </si>
  <si>
    <t>380060#16090757</t>
  </si>
  <si>
    <t>0x3016f44012531f182df6c136bd2d344aad4cf3f6</t>
  </si>
  <si>
    <t>0x99624d6305f1bd19c745d6627c9e1f2a878eebc054d2d6d883dffcad3133d3ad#109641</t>
  </si>
  <si>
    <t>380060#16090774</t>
  </si>
  <si>
    <t>0xc644d22478c6b789e9d55eba6df264c53e517a75b72587769bbba5389b30af05#109642</t>
  </si>
  <si>
    <t>0xc644d22478c6b789e9d55eba6df264c53e517a75b72587769bbba5389b30af05#109643</t>
  </si>
  <si>
    <t>38016#12581315</t>
  </si>
  <si>
    <t>0xcd97c87a7cf6b7292ecaebf2180eab7cc168a77e</t>
  </si>
  <si>
    <t>0.073520933491812656</t>
  </si>
  <si>
    <t>0.078605</t>
  </si>
  <si>
    <t>0x23d836e36f01496020d67eda28a9d59f466a2987edde98e722fd1ff5b201b5d7#20974</t>
  </si>
  <si>
    <t>38016#12625896</t>
  </si>
  <si>
    <t>0xec5225f0964fbce56051f0cfd3b8639c69772f8796909db1c8767fddbba822f8#26295</t>
  </si>
  <si>
    <t>0xec5225f0964fbce56051f0cfd3b8639c69772f8796909db1c8767fddbba822f8#26296</t>
  </si>
  <si>
    <t>380216#16092055</t>
  </si>
  <si>
    <t>0x5ea3ca8b27b5e69d92b46275225961f63279ea1a</t>
  </si>
  <si>
    <t>0xd96e23abb6ccf6f8b13b85e469ae511ab36a638a081fe4320e0c003596ed1a79#109650</t>
  </si>
  <si>
    <t>380216#16092075</t>
  </si>
  <si>
    <t>0x1e0df274721f38b0c6eebdc85ba4c7493483955581a21106ce72269e503bec0d#109651</t>
  </si>
  <si>
    <t>0x1e0df274721f38b0c6eebdc85ba4c7493483955581a21106ce72269e503bec0d#109652</t>
  </si>
  <si>
    <t>38042#12581435</t>
  </si>
  <si>
    <t>0x61916763c6798c6ef44b49dd5d318af846ff9032</t>
  </si>
  <si>
    <t>0.030539463470208898</t>
  </si>
  <si>
    <t>0.029765</t>
  </si>
  <si>
    <t>0xed453710a726ec8289e8654b8293af3878ed5dfd8cea98df0356d13439993885#20981</t>
  </si>
  <si>
    <t>38042#15718113</t>
  </si>
  <si>
    <t>0x0682203f6055e7ff465461238f0c81ea9fbae567dbf6c7953c75898402efe9f4#106773</t>
  </si>
  <si>
    <t>0x0682203f6055e7ff465461238f0c81ea9fbae567dbf6c7953c75898402efe9f4#106774</t>
  </si>
  <si>
    <t>380864#16098169</t>
  </si>
  <si>
    <t>0x74aa8463874aebb1ae29be8f8ba1adc322a9402d</t>
  </si>
  <si>
    <t>0.000000000219301644</t>
  </si>
  <si>
    <t>0x02c244e992c776356350719317a77badad65d1bbb3f46c409a42309d37ae687b#109704</t>
  </si>
  <si>
    <t>380864#16098343</t>
  </si>
  <si>
    <t>0xc8ff9e63417ea9215125dba1bad4ea1e567496492ac0e47ebbed7cf39fd34b44#109706</t>
  </si>
  <si>
    <t>0xc8ff9e63417ea9215125dba1bad4ea1e567496492ac0e47ebbed7cf39fd34b44#109707</t>
  </si>
  <si>
    <t>38088#12581623</t>
  </si>
  <si>
    <t>0x29285d25cf6b24b545246fda69deb438cde744836222af454ce7ad2833cf1006#21011</t>
  </si>
  <si>
    <t>38088#12679137</t>
  </si>
  <si>
    <t>0x4e610f3ba7ec99ba8363d11acee4d61704d2e7746574c23e1ff50147549658df#31740</t>
  </si>
  <si>
    <t>0x4e610f3ba7ec99ba8363d11acee4d61704d2e7746574c23e1ff50147549658df#31741</t>
  </si>
  <si>
    <t>38088#12679144</t>
  </si>
  <si>
    <t>0xd6a312a889cef8a23d32326fd58945e8b543c4a8cba7236204fdc4be6fd59555#31742</t>
  </si>
  <si>
    <t>0xd6a312a889cef8a23d32326fd58945e8b543c4a8cba7236204fdc4be6fd59555#31744</t>
  </si>
  <si>
    <t>38088#12684394</t>
  </si>
  <si>
    <t>0xd6a312a889cef8a23d32326fd58945e8b543c4a8cba7236204fdc4be6fd59555#31743</t>
  </si>
  <si>
    <t>0x88e5461f6dc846d3233fbe4f0bd06c9c5db96d5fa2a458e94c273d6d2ddfb4d6#32596</t>
  </si>
  <si>
    <t>38088#12695416</t>
  </si>
  <si>
    <t>0x88e5461f6dc846d3233fbe4f0bd06c9c5db96d5fa2a458e94c273d6d2ddfb4d6#32594</t>
  </si>
  <si>
    <t>0xbc14e00266b5e156748af2bf6ee192be2b22c718d811dc486c92d4e2c2a8f802#34018</t>
  </si>
  <si>
    <t>0x88e5461f6dc846d3233fbe4f0bd06c9c5db96d5fa2a458e94c273d6d2ddfb4d6#32595</t>
  </si>
  <si>
    <t>0xbc14e00266b5e156748af2bf6ee192be2b22c718d811dc486c92d4e2c2a8f802#34017</t>
  </si>
  <si>
    <t>381242#16101945</t>
  </si>
  <si>
    <t>0xfaaf5645b877f3af3d35220b8c4bc2198e68f4bb</t>
  </si>
  <si>
    <t>0.00003728491032199</t>
  </si>
  <si>
    <t>0.000094</t>
  </si>
  <si>
    <t>0x9dd82a0c8e5fd13560578eb4d260b052700a90e2a58bc024366079a30977ad18#109720</t>
  </si>
  <si>
    <t>381242#16110050</t>
  </si>
  <si>
    <t>0xa2ec89d40454e665577ffb165fa8e5fc43bc8b84474cd652cc7ca08c25c5ff82#109778</t>
  </si>
  <si>
    <t>0xa2ec89d40454e665577ffb165fa8e5fc43bc8b84474cd652cc7ca08c25c5ff82#109779</t>
  </si>
  <si>
    <t>381340#16102856</t>
  </si>
  <si>
    <t>0x12c5fcd8e4433758f0e6c692cd1f11551cf4129aa469e3e4d2b4d00a0c6899d9#109721</t>
  </si>
  <si>
    <t>381340#16102899</t>
  </si>
  <si>
    <t>0x87f655b3c12775eb969fae4fb6a5423833bc1b8f88f6046ae6a2c1b91d3ea1f5#109722</t>
  </si>
  <si>
    <t>0x87f655b3c12775eb969fae4fb6a5423833bc1b8f88f6046ae6a2c1b91d3ea1f5#109723</t>
  </si>
  <si>
    <t>381360#16103037</t>
  </si>
  <si>
    <t>0xda64c16acfe6c0efa24e4337e2124646c8a0eea2</t>
  </si>
  <si>
    <t>0.015403165548036815</t>
  </si>
  <si>
    <t>0.018239</t>
  </si>
  <si>
    <t>0xfb0f7d64fbbd08d4e872545ba73facd6cbac1c11861249509a27797aaff27e1c#109724</t>
  </si>
  <si>
    <t>381360#16349846</t>
  </si>
  <si>
    <t>0xed903f751872fc82e8c45335fb0259796bd46872f453233fd55f07add904c4e8#110995</t>
  </si>
  <si>
    <t>0xed903f751872fc82e8c45335fb0259796bd46872f453233fd55f07add904c4e8#110996</t>
  </si>
  <si>
    <t>381384#16103224</t>
  </si>
  <si>
    <t>0x2f580fa3ec1fdee6156b7f6897ef21ac036c7c22</t>
  </si>
  <si>
    <t>0.005003111294085187</t>
  </si>
  <si>
    <t>0.009497</t>
  </si>
  <si>
    <t>0x1b671eb9e26fe964de224414e12b5149552ecac8c8711c0272f4b382a2eeda2c#109726</t>
  </si>
  <si>
    <t>381384#16152088</t>
  </si>
  <si>
    <t>0xc187196537c5c3a7da012a66abb866a5f68a128ac6639b4c3b243916932f9193#110120</t>
  </si>
  <si>
    <t>0xc187196537c5c3a7da012a66abb866a5f68a128ac6639b4c3b243916932f9193#110121</t>
  </si>
  <si>
    <t>381434#16103527</t>
  </si>
  <si>
    <t>0xc4839c439a8646a64c7ce5a7da008a5d0062d4bc</t>
  </si>
  <si>
    <t>0xe2ad8cedf7e56115838e3ed5d9e5ea96407c4e0f2220f9b7c9e00612aa86517a#109731</t>
  </si>
  <si>
    <t>381434#16103556</t>
  </si>
  <si>
    <t>0x86edc9df7f96f1fa635f2cda3e6a30829df0884ac2ab61f20de243a92bd0f682#109732</t>
  </si>
  <si>
    <t>0x86edc9df7f96f1fa635f2cda3e6a30829df0884ac2ab61f20de243a92bd0f682#109733</t>
  </si>
  <si>
    <t>381450#16103664</t>
  </si>
  <si>
    <t>0xf46e701ab53e18d270fb2c472f2eae275c01bddc</t>
  </si>
  <si>
    <t>0xe301b55f3b4d005dccb1ccb44964117ee72f93ae0343285925ad1f122a9a67e1#109734</t>
  </si>
  <si>
    <t>381450#16104029</t>
  </si>
  <si>
    <t>0x032f772232c0cd1ac40abc2e1d52c10ce78acb13ae66871321c01b7febdb6406#109741</t>
  </si>
  <si>
    <t>0x032f772232c0cd1ac40abc2e1d52c10ce78acb13ae66871321c01b7febdb6406#109742</t>
  </si>
  <si>
    <t>381470#16103840</t>
  </si>
  <si>
    <t>0x5cd04c45827b0156d4f3e6411564a03423dd558b</t>
  </si>
  <si>
    <t>0x0e30f6067469424bc8d3342ebbc5f61a402568ad92b12e84f9576f30fc1e46c5#109735</t>
  </si>
  <si>
    <t>381470#16103875</t>
  </si>
  <si>
    <t>0x34646c6a8f0e9b6438478c08f94c3186d9b026c732f162e284ddd924df8de70d#109736</t>
  </si>
  <si>
    <t>0x34646c6a8f0e9b6438478c08f94c3186d9b026c732f162e284ddd924df8de70d#109737</t>
  </si>
  <si>
    <t>381479#16103894</t>
  </si>
  <si>
    <t>0x93ea069784ba3580805ca976455201dff1cdc53f</t>
  </si>
  <si>
    <t>0x6637801401d2d6256b1b25a07e9f991a61cabd90f363e6b1f495c5b0017ae40a#109738</t>
  </si>
  <si>
    <t>381479#16103912</t>
  </si>
  <si>
    <t>0xa3b2973fd80776a125c1504cb01eba29d9712762384f7beec9c80761b877f1c5#109739</t>
  </si>
  <si>
    <t>0xa3b2973fd80776a125c1504cb01eba29d9712762384f7beec9c80761b877f1c5#109740</t>
  </si>
  <si>
    <t>381717#16105551</t>
  </si>
  <si>
    <t>0xcf8f0b7299abc78b4c1ddd54e630ad4e039ccf86</t>
  </si>
  <si>
    <t>0xa3c588a192bf42af14fac5bb2e535b445f8a0d698aa4d7009152252f48c86974#109751</t>
  </si>
  <si>
    <t>381717#16105557</t>
  </si>
  <si>
    <t>0x272c4550618eabe949dd1a5e63589f8bd1e28f0606e42f3fcc3304a34ac96c9e#109752</t>
  </si>
  <si>
    <t>0x272c4550618eabe949dd1a5e63589f8bd1e28f0606e42f3fcc3304a34ac96c9e#109753</t>
  </si>
  <si>
    <t>381805#16106143</t>
  </si>
  <si>
    <t>0xc1e84835e43d72d2de3c0f0026e264e5714e0443</t>
  </si>
  <si>
    <t>0.000005298901744836</t>
  </si>
  <si>
    <t>0x297a936825379ba8959244f4bfaa8ea32223966d84e740bf49173ea9b6d727d1#109762</t>
  </si>
  <si>
    <t>381805#16106165</t>
  </si>
  <si>
    <t>0x3ad1822eb0f1c7838f867d151b846fc4e866fdece238bc48982431f53f0c63cb#109764</t>
  </si>
  <si>
    <t>0x3ad1822eb0f1c7838f867d151b846fc4e866fdece238bc48982431f53f0c63cb#109765</t>
  </si>
  <si>
    <t>381843#16106667</t>
  </si>
  <si>
    <t>0x5445a649a1ada9bcb8853217272496fb705de651</t>
  </si>
  <si>
    <t>0x8e863388f21a36e022a7dbc9a4d00b4d6113f5d3ebe939492acc11ae59b7abef#109768</t>
  </si>
  <si>
    <t>381843#16106708</t>
  </si>
  <si>
    <t>0x46946501bde4208f069c741996de761924aacd255f24c3d487fd08de96d15cca#109769</t>
  </si>
  <si>
    <t>0x46946501bde4208f069c741996de761924aacd255f24c3d487fd08de96d15cca#109770</t>
  </si>
  <si>
    <t>38229#12582300</t>
  </si>
  <si>
    <t>0x3131cda50b3c12a7dafe5e3fcb9b4fdc54745682</t>
  </si>
  <si>
    <t>0.066682056327907608</t>
  </si>
  <si>
    <t>0.180588</t>
  </si>
  <si>
    <t>0xbcc0b152cab8486bf7737c3bea0857f99e4b3a1a50040cd4a8fa1b54b89b674f#21078</t>
  </si>
  <si>
    <t>38229#12583116</t>
  </si>
  <si>
    <t>0xc41eeb5d53c037087062e33b2ebf18613a135fd9dc27caec2e2eb1bd1532feed#21145</t>
  </si>
  <si>
    <t>0xc41eeb5d53c037087062e33b2ebf18613a135fd9dc27caec2e2eb1bd1532feed#21146</t>
  </si>
  <si>
    <t>382452#16113079</t>
  </si>
  <si>
    <t>0x1537c0ee8ed1ed158145f898c2ddedacf2fc09b8</t>
  </si>
  <si>
    <t>0x81a4c0f6250b14b63342f5cd53a2eb78872452b5709a54f52cbc64ee51394f0c#109787</t>
  </si>
  <si>
    <t>382452#16113092</t>
  </si>
  <si>
    <t>0x5aa4f4d6b14a32555545e512086d64bceb753d0bbfa50e43eb1d42b4f21b1339#109788</t>
  </si>
  <si>
    <t>0x5aa4f4d6b14a32555545e512086d64bceb753d0bbfa50e43eb1d42b4f21b1339#109789</t>
  </si>
  <si>
    <t>382795#16116132</t>
  </si>
  <si>
    <t>0x7abd5c0bbb1077183d68caaf28c0789b64ab5830</t>
  </si>
  <si>
    <t>0.002152051619829398</t>
  </si>
  <si>
    <t>0.003681</t>
  </si>
  <si>
    <t>0xf41271d36d02b15a35c340ed98787882252e4667bfecf71b86abdd5c66a84f00#109805</t>
  </si>
  <si>
    <t>382795#16151871</t>
  </si>
  <si>
    <t>0xda130670cae8455b2d6a57e0e9071184950b75e7d888a8d1d80fe79039bb7422#110112</t>
  </si>
  <si>
    <t>0xda130670cae8455b2d6a57e0e9071184950b75e7d888a8d1d80fe79039bb7422#110113</t>
  </si>
  <si>
    <t>382868#16116755</t>
  </si>
  <si>
    <t>0x2068d14ee50772dd6e89c6f64f32adad0cc936ef</t>
  </si>
  <si>
    <t>0.007239162551730889</t>
  </si>
  <si>
    <t>0.010854</t>
  </si>
  <si>
    <t>0xcc57994ba6ece17b0ac2815397a1bd3ba7ca45b2239933f510a8ff30d268b136#109808</t>
  </si>
  <si>
    <t>382868#16116810</t>
  </si>
  <si>
    <t>0x8c1288a1e86b6de917c42a4264638fc1dd4a384b6a1502a3a710a2befc86d761#109809</t>
  </si>
  <si>
    <t>382868#16168497</t>
  </si>
  <si>
    <t>0x76cb48e93451a8b879aba74f2cca6a9e2693efbf478af81643e819fb2178c867#110187</t>
  </si>
  <si>
    <t>0x76cb48e93451a8b879aba74f2cca6a9e2693efbf478af81643e819fb2178c867#110188</t>
  </si>
  <si>
    <t>383027#16118325</t>
  </si>
  <si>
    <t>0x6853e244584b11f6649383dda1da37c44e03b4d3</t>
  </si>
  <si>
    <t>0.003396426004600092</t>
  </si>
  <si>
    <t>0.023116</t>
  </si>
  <si>
    <t>0x0c98e69dfb7723555acb6ba057a8b629241c6a53c43025a1ebb9f9eaa7e053a7#109821</t>
  </si>
  <si>
    <t>383027#16134274</t>
  </si>
  <si>
    <t>0xfd2408290b22db90f1f283fa726b4d3c49ab689a9d31ef0b41359e6710581cc4#109968</t>
  </si>
  <si>
    <t>0xfd2408290b22db90f1f283fa726b4d3c49ab689a9d31ef0b41359e6710581cc4#109969</t>
  </si>
  <si>
    <t>383449#16122457</t>
  </si>
  <si>
    <t>0xaaf8155ff3a592d7127399c9a86aa60450de5421</t>
  </si>
  <si>
    <t>0.088688043596151357</t>
  </si>
  <si>
    <t>0.124179</t>
  </si>
  <si>
    <t>0x2ca4bc8b199fc5d0c6d9325f667b9c24b018b674ef05e22908654930e2855df7#109849</t>
  </si>
  <si>
    <t>383449#16212123</t>
  </si>
  <si>
    <t>0xe83de351315132a3f53352cd15a250d110a41840d54949e7ec035344bd68a4e6#110429</t>
  </si>
  <si>
    <t>0xe83de351315132a3f53352cd15a250d110a41840d54949e7ec035344bd68a4e6#110430</t>
  </si>
  <si>
    <t>383635#16124192</t>
  </si>
  <si>
    <t>0x9f9f7839e5062b58e60c3f03df1ae126f816201c</t>
  </si>
  <si>
    <t>0.001052309517883818</t>
  </si>
  <si>
    <t>0.00127</t>
  </si>
  <si>
    <t>0xd51d9446d75c80a597940f1db9336c4ca10a960f841d7c4cca9db0ca4821a681#109859</t>
  </si>
  <si>
    <t>383635#16361489</t>
  </si>
  <si>
    <t>0x696726d59d501aa4da2fc09951066833ed80ef91f76d44af8fc2e759f0442419#111036</t>
  </si>
  <si>
    <t>0x696726d59d501aa4da2fc09951066833ed80ef91f76d44af8fc2e759f0442419#111037</t>
  </si>
  <si>
    <t>38391#12583080</t>
  </si>
  <si>
    <t>0x77ca00208f335851deaaf62fb387a78bd74542e9c742cca565dd65fab4807cec#21138</t>
  </si>
  <si>
    <t>38391#13700223</t>
  </si>
  <si>
    <t>0x6b70747acd5930482c99d8a0a271b56fa5240a254d1d9d8cd0fc57b948dd7131#93200</t>
  </si>
  <si>
    <t>0x6b70747acd5930482c99d8a0a271b56fa5240a254d1d9d8cd0fc57b948dd7131#93201</t>
  </si>
  <si>
    <t>383921#16127172</t>
  </si>
  <si>
    <t>0xa4bec272de2d7bf2b729371080be7257fe56b348</t>
  </si>
  <si>
    <t>0.057427299003645523</t>
  </si>
  <si>
    <t>0.168147</t>
  </si>
  <si>
    <t>0x268423529a2f2530f09dd3407c5954758e844f8e33a111602bb556e9a2e34fc3#109875</t>
  </si>
  <si>
    <t>383921#16406759</t>
  </si>
  <si>
    <t>0xc644fa7b37e941600decbf264e6a958d4e772d65adf210c9b080ed6aef17a613#111316</t>
  </si>
  <si>
    <t>0xc644fa7b37e941600decbf264e6a958d4e772d65adf210c9b080ed6aef17a613#111317</t>
  </si>
  <si>
    <t>384031#16128219</t>
  </si>
  <si>
    <t>0x6f0b4945e1d93c69795288f3ea5814728b78d5ac</t>
  </si>
  <si>
    <t>0.000410287662800306</t>
  </si>
  <si>
    <t>0.000604</t>
  </si>
  <si>
    <t>0x2a95de89724be464ade202132e4f7f7304a2ca79f5344a8608062063724d74a7#109877</t>
  </si>
  <si>
    <t>384031#16146302</t>
  </si>
  <si>
    <t>0x19f657b7ae4b77a9c96b3939662b178547e042a827013fd5269c8e2962614c70#110078</t>
  </si>
  <si>
    <t>0x19f657b7ae4b77a9c96b3939662b178547e042a827013fd5269c8e2962614c70#110079</t>
  </si>
  <si>
    <t>38404#12583113</t>
  </si>
  <si>
    <t>0x3d064468cc4957f7f68761ecfca5bdb4f7ed9801</t>
  </si>
  <si>
    <t>0xa34fc10303496cf656ea9cb385c66720592c0edc6d4094d9fcf6fd6f352b64ad#21143</t>
  </si>
  <si>
    <t>38404#12979123</t>
  </si>
  <si>
    <t>0x376fc315d9fa8bf159b1dda04068d8d5149228fee3e82ffc057f042306b01e8a#58387</t>
  </si>
  <si>
    <t>0x376fc315d9fa8bf159b1dda04068d8d5149228fee3e82ffc057f042306b01e8a#58388</t>
  </si>
  <si>
    <t>3841#12379955</t>
  </si>
  <si>
    <t>0xf34282dd9a5fa70269554194a2912fb7e1376c2f</t>
  </si>
  <si>
    <t>0xd3750cdf0a87f0c38722235ef0fb89b49ea645fa4c3cd41f2044c087199971c0#420</t>
  </si>
  <si>
    <t>3841#19348337</t>
  </si>
  <si>
    <t>0xfe5e28a3bd1681ef25cdf258473085b8f510291f5168b7d9b0755409526d6c72#125983</t>
  </si>
  <si>
    <t>0xfe5e28a3bd1681ef25cdf258473085b8f510291f5168b7d9b0755409526d6c72#125984</t>
  </si>
  <si>
    <t>384182#16129957</t>
  </si>
  <si>
    <t>0xb733732a1f6d81cd1e6edb5487df60e171b14fda</t>
  </si>
  <si>
    <t>0.002173241311679451</t>
  </si>
  <si>
    <t>0.003824</t>
  </si>
  <si>
    <t>0xd91455c53b79e72a4ca5f3248c285fbe02da1179a20e171afcf6f53be230b57e#109885</t>
  </si>
  <si>
    <t>384182#16182454</t>
  </si>
  <si>
    <t>0x388b5501bfab20f07a895835490477f3631f2727a0823704e327034c1cc5dfde#110287</t>
  </si>
  <si>
    <t>0x388b5501bfab20f07a895835490477f3631f2727a0823704e327034c1cc5dfde#110288</t>
  </si>
  <si>
    <t>384372#16131663</t>
  </si>
  <si>
    <t>0x54275b10057c54c82bea27f34d0a639baf6a67a7</t>
  </si>
  <si>
    <t>0.000011</t>
  </si>
  <si>
    <t>0xac8d3cdd8eb4aaf1dee05ad129be905f1910ebb5596a2b5b7ec3c70ce0682d9f#109899</t>
  </si>
  <si>
    <t>384372#16131668</t>
  </si>
  <si>
    <t>0xd6a0202b529849148bda1c334ebcd82ecc0f323c8aa08ea8b8c643774bf072bd#109900</t>
  </si>
  <si>
    <t>384372#16131681</t>
  </si>
  <si>
    <t>0xa40a59d793ccccb6bbca23870f60bd97624d2aacc2020b7855a3ca567181504f#109901</t>
  </si>
  <si>
    <t>384372#16132173</t>
  </si>
  <si>
    <t>0x1e45b02d7191bd0f0d4eab016d8ac1984313bb43d8295084360fc57299fcc04a#109947</t>
  </si>
  <si>
    <t>0x1e45b02d7191bd0f0d4eab016d8ac1984313bb43d8295084360fc57299fcc04a#109948</t>
  </si>
  <si>
    <t>384438#16132201</t>
  </si>
  <si>
    <t>0xa4cf2fbdb8c86492467787628dfa351c8d432929</t>
  </si>
  <si>
    <t>0.000001</t>
  </si>
  <si>
    <t>0x332580026224e9842f196e93bc4bec2180eca984580b861c53c14f3b552e5baa#109950</t>
  </si>
  <si>
    <t>384438#16133111</t>
  </si>
  <si>
    <t>0x4aa865ca247d59af73d482292e82b1b439cd20db4b7acec7303f24e687929b05#109961</t>
  </si>
  <si>
    <t>0x4aa865ca247d59af73d482292e82b1b439cd20db4b7acec7303f24e687929b05#109962</t>
  </si>
  <si>
    <t>38452#12583346</t>
  </si>
  <si>
    <t>0.011436722269133322</t>
  </si>
  <si>
    <t>0.0125</t>
  </si>
  <si>
    <t>0x9b8a72f9adeb47fd4d0b0903e9c864e66944dea30adb0f4ce4229a1af6296be4#21179</t>
  </si>
  <si>
    <t>38452#12602282</t>
  </si>
  <si>
    <t>0xbae52cae23e853a989c8c2fce0bec32fbf95dff65ea1786652e1dfefb0e3a08c#23934</t>
  </si>
  <si>
    <t>0xbae52cae23e853a989c8c2fce0bec32fbf95dff65ea1786652e1dfefb0e3a08c#23935</t>
  </si>
  <si>
    <t>384555#16133139</t>
  </si>
  <si>
    <t>0x1be18de3aa85ef2d69edb57d2b1804c3a0a3db2a</t>
  </si>
  <si>
    <t>0.000001791591524155</t>
  </si>
  <si>
    <t>0.000035</t>
  </si>
  <si>
    <t>0x9a61bf3bdf1cbfe7cd4a3316d47fdce2d3cb9e59a55ac0093db83c0c3e084b98#109964</t>
  </si>
  <si>
    <t>384555#16134330</t>
  </si>
  <si>
    <t>0x304b0b48ff9641a851e0fb06b1161d4555f519a3c4c7055375e23bab85368ade#109970</t>
  </si>
  <si>
    <t>0x304b0b48ff9641a851e0fb06b1161d4555f519a3c4c7055375e23bab85368ade#109971</t>
  </si>
  <si>
    <t>384696#16134374</t>
  </si>
  <si>
    <t>0xaa371c932d024f0d2609e4f221832142ea9d1ab9</t>
  </si>
  <si>
    <t>0.000086211280646902</t>
  </si>
  <si>
    <t>0.000014</t>
  </si>
  <si>
    <t>0xb202af547cf2c93ce37d74c54605603c5be79e5a73972b2643594290a72fae76#109973</t>
  </si>
  <si>
    <t>384696#16135783</t>
  </si>
  <si>
    <t>0xd8e2a305431524bc76484404dc946f7090be1826fd8fa180d7194fe5936335aa#109991</t>
  </si>
  <si>
    <t>0xd8e2a305431524bc76484404dc946f7090be1826fd8fa180d7194fe5936335aa#109992</t>
  </si>
  <si>
    <t>384739#16135019</t>
  </si>
  <si>
    <t>0x78d35930ec3a3c8bea5d9f93d9d210cb0450cb4c</t>
  </si>
  <si>
    <t>0.00783426285098236</t>
  </si>
  <si>
    <t>0.023455</t>
  </si>
  <si>
    <t>0x335d88c43a037e2b692afbc204837aaf4ba5c3d2c546c9452b0c3e1e892f9cf9#109985</t>
  </si>
  <si>
    <t>384739#16521586</t>
  </si>
  <si>
    <t>0xa38469d885f46d102b7d88ffb0cd7ddcea5fb7dd904a8a109a39e49ec462422c#111942</t>
  </si>
  <si>
    <t>0xa38469d885f46d102b7d88ffb0cd7ddcea5fb7dd904a8a109a39e49ec462422c#111943</t>
  </si>
  <si>
    <t>384808#16135815</t>
  </si>
  <si>
    <t>0x8d580b7c67a055656a4d23bb8d3f647855156585</t>
  </si>
  <si>
    <t>0.000860559902159369</t>
  </si>
  <si>
    <t>0.002627</t>
  </si>
  <si>
    <t>0x8c0ecdceda1afcfdcd3e2d1a591f4e3542d2a83ef3016eb6fa93e1b5f0e0a840#109993</t>
  </si>
  <si>
    <t>384808#16140146</t>
  </si>
  <si>
    <t>0x0453dac1af6d8155e6e045cb8eeff12a2d07e99ddbe6b39e03963701bd1b3b0e#110034</t>
  </si>
  <si>
    <t>0x0453dac1af6d8155e6e045cb8eeff12a2d07e99ddbe6b39e03963701bd1b3b0e#110035</t>
  </si>
  <si>
    <t>38492#12583547</t>
  </si>
  <si>
    <t>0xf403ec01580f440007eae8ed389e533d032a9625c7510db46dcb2d6be12e45c0#21202</t>
  </si>
  <si>
    <t>38492#12597991</t>
  </si>
  <si>
    <t>0xbe9cc7561e42f909f0de8f9bfc099bba79f613d2975f4740a62012b6609a2985#23398</t>
  </si>
  <si>
    <t>0xbe9cc7561e42f909f0de8f9bfc099bba79f613d2975f4740a62012b6609a2985#23400</t>
  </si>
  <si>
    <t>38492#12711437</t>
  </si>
  <si>
    <t>0xbe9cc7561e42f909f0de8f9bfc099bba79f613d2975f4740a62012b6609a2985#23399</t>
  </si>
  <si>
    <t>0xe93d6a30d1887494aec74f135800075cd679042c199e20eb97aa102bc2f33813#35579</t>
  </si>
  <si>
    <t>0xe93d6a30d1887494aec74f135800075cd679042c199e20eb97aa102bc2f33813#35578</t>
  </si>
  <si>
    <t>38503#12583595</t>
  </si>
  <si>
    <t>0x3eb7f9d036de12740136dde90727c9dfe2b8ed42</t>
  </si>
  <si>
    <t>0.398184945754948319</t>
  </si>
  <si>
    <t>0.381549</t>
  </si>
  <si>
    <t>0x11328c06318ddd119c3b7b39adb7f20a3cd6f621959182de9fb5cd4b532e5d6a#21205</t>
  </si>
  <si>
    <t>38503#12755162</t>
  </si>
  <si>
    <t>0x50d5571035fe019ea019228ba77a4c36b3337d210226092efe000fed004bef18#39372</t>
  </si>
  <si>
    <t>0x50d5571035fe019ea019228ba77a4c36b3337d210226092efe000fed004bef18#39373</t>
  </si>
  <si>
    <t>38509#12583658</t>
  </si>
  <si>
    <t>0xfc59fa9950f20a7491602926bce8faa4d4197891</t>
  </si>
  <si>
    <t>0.224188016101425164</t>
  </si>
  <si>
    <t>0.244029</t>
  </si>
  <si>
    <t>0x7cc79de8e0c530e96bf9293ff1995c774f13e47e13337fe22efef868858e422f#21213</t>
  </si>
  <si>
    <t>38509#12607069</t>
  </si>
  <si>
    <t>0xfef39085de2909d7058b0e4af5594db23a7ec49aa06e92b41255b8f914bc7444#24390</t>
  </si>
  <si>
    <t>0xfef39085de2909d7058b0e4af5594db23a7ec49aa06e92b41255b8f914bc7444#24391</t>
  </si>
  <si>
    <t>385251#16140258</t>
  </si>
  <si>
    <t>0xfb7397832cadaf2685c7704012648e7cde23ce60</t>
  </si>
  <si>
    <t>0x6f9ecd084e6c6f51bd381132bbf1ee3d71ff3cfe110e974289d85cdd7e73a7bf#110037</t>
  </si>
  <si>
    <t>385251#16140499</t>
  </si>
  <si>
    <t>0xeb11a5e5f0008bf6d6b2c4cabf7bbd08ba365516c4594f4f6ec0bf285d4b1f05#110040</t>
  </si>
  <si>
    <t>0xeb11a5e5f0008bf6d6b2c4cabf7bbd08ba365516c4594f4f6ec0bf285d4b1f05#110041</t>
  </si>
  <si>
    <t>38554#12583987</t>
  </si>
  <si>
    <t>0x50ae7ba87e715980dc2140bff6beb0a3f54a1b16</t>
  </si>
  <si>
    <t>0x536447a728b86c9601db234707d29ee38c3b71c55ed0587cea433cddd290c93a#21253</t>
  </si>
  <si>
    <t>38554#12584315</t>
  </si>
  <si>
    <t>0xeff84582bc63797e1df2781a2c6936ce4e466cc52c1760a250b5bed32c54aee3#21293</t>
  </si>
  <si>
    <t>38554#12759020</t>
  </si>
  <si>
    <t>0xf7bd2221270e1b10a459905e31da4cb3c91fda2c9314d1ab330636e4faea90a7#39637</t>
  </si>
  <si>
    <t>0xf7bd2221270e1b10a459905e31da4cb3c91fda2c9314d1ab330636e4faea90a7#39638</t>
  </si>
  <si>
    <t>386242#16150403</t>
  </si>
  <si>
    <t>0x1671b592610fb7427ed788b66fa3e9217ff41047</t>
  </si>
  <si>
    <t>0x6d42d66bb0e95d6fa407fe348bd983fd85606c4d9bd4fe3e10487b1752e5d763#110106</t>
  </si>
  <si>
    <t>386242#16150409</t>
  </si>
  <si>
    <t>0.162261</t>
  </si>
  <si>
    <t>0x2d0be51e1abc83721a82589b485e27cc90fef036918548e402b1f59ed75c54fb#110107</t>
  </si>
  <si>
    <t>386242#16150417</t>
  </si>
  <si>
    <t>0x57db7476a727e9a814016c8550b048f0add18438279fe2bba10af54f55e30fb6#110108</t>
  </si>
  <si>
    <t>0x57db7476a727e9a814016c8550b048f0add18438279fe2bba10af54f55e30fb6#110109</t>
  </si>
  <si>
    <t>386350#16151927</t>
  </si>
  <si>
    <t>0x8306d7b380ada3f71b1d0b53b39f9d8319c08832</t>
  </si>
  <si>
    <t>0x791693b484084c7bb4f71f221ec08528644facf694e1c3b5abe952f9d9f91135#110114</t>
  </si>
  <si>
    <t>386350#16151935</t>
  </si>
  <si>
    <t>0x1cc9cb202ba4ce0e3f09908d52c5ec0c296f1ce1426a64458d37cdf40b4cb914#110115</t>
  </si>
  <si>
    <t>0x1cc9cb202ba4ce0e3f09908d52c5ec0c296f1ce1426a64458d37cdf40b4cb914#110116</t>
  </si>
  <si>
    <t>386355#16151985</t>
  </si>
  <si>
    <t>0x7f5e1b88c1c7ea011ea1d4e1009add8d6221cbf7fc4a54de1c98859b7e2732c8#110117</t>
  </si>
  <si>
    <t>386355#16152000</t>
  </si>
  <si>
    <t>0x56c1a9f7ce0c3a417b59d66ac833a77497dca527c3d2de6b356aea8da372d57d#110118</t>
  </si>
  <si>
    <t>0x56c1a9f7ce0c3a417b59d66ac833a77497dca527c3d2de6b356aea8da372d57d#110119</t>
  </si>
  <si>
    <t>386549#16154324</t>
  </si>
  <si>
    <t>0x262bf24ec8d163af884f7ff4c1b9cbfab38b5bb9</t>
  </si>
  <si>
    <t>0.005572841847318217</t>
  </si>
  <si>
    <t>0.006927</t>
  </si>
  <si>
    <t>0x64475ee5880e33f5a2a5ec13a59abf45bfaecb5379bce4b5cdf27c5417b12db7#110125</t>
  </si>
  <si>
    <t>386549#16159777</t>
  </si>
  <si>
    <t>0xfc8cbddce6d9e56ca5cedfd750954ca22f96a63971b8827834cab5f3fe38c635#110150</t>
  </si>
  <si>
    <t>0xfc8cbddce6d9e56ca5cedfd750954ca22f96a63971b8827834cab5f3fe38c635#110151</t>
  </si>
  <si>
    <t>386551#16154341</t>
  </si>
  <si>
    <t>0xab88fbc7d2fd40429726d1a74c0e03c99f244bf8</t>
  </si>
  <si>
    <t>0x3904aee7ac9229432705b737a2f345cbb3116f2e4960603ac6d2b70e4c0266e8#110126</t>
  </si>
  <si>
    <t>386551#16154376</t>
  </si>
  <si>
    <t>0xa7fd45df67cdc3ed161743aab8ac63c97bbd629c382352508f33dc2080e4e68c#110127</t>
  </si>
  <si>
    <t>0xa7fd45df67cdc3ed161743aab8ac63c97bbd629c382352508f33dc2080e4e68c#110128</t>
  </si>
  <si>
    <t>386797#16158241</t>
  </si>
  <si>
    <t>0xc3d9cad1b5233cb4261b27dfcd68bd9af8ff0191</t>
  </si>
  <si>
    <t>0xcf851d901fcf493a0e757796d14889472817a10368ee6a5c2e77c43a027ed493#110134</t>
  </si>
  <si>
    <t>386797#16158256</t>
  </si>
  <si>
    <t>0xc0e236c051edf8cfbe42cecf261b3f29bc7b6288776c9149f5c1167d2219c470#110135</t>
  </si>
  <si>
    <t>0xc0e236c051edf8cfbe42cecf261b3f29bc7b6288776c9149f5c1167d2219c470#110136</t>
  </si>
  <si>
    <t>386810#16158461</t>
  </si>
  <si>
    <t>0x36e36ca99218d21b444b5068dc6ed0c907119651</t>
  </si>
  <si>
    <t>0xe4c193429f484e3e0854e65659d6eec4a5a6379445c57ea836a5e0c33a5386a5#110137</t>
  </si>
  <si>
    <t>386810#16158473</t>
  </si>
  <si>
    <t>0x43b28919dd9353ce814dcaa719e7e3d83aa0849a8421505ebb4872b34cd5e5b5#110138</t>
  </si>
  <si>
    <t>0x43b28919dd9353ce814dcaa719e7e3d83aa0849a8421505ebb4872b34cd5e5b5#110139</t>
  </si>
  <si>
    <t>386821#16158642</t>
  </si>
  <si>
    <t>0xcc0d8f409b149b92c089b5a9177331338671501c</t>
  </si>
  <si>
    <t>0x4c800c0bbe104ed7e50e1f6cac833aff7c4ce510633e0a51efc7b58f2536071c#110145</t>
  </si>
  <si>
    <t>386821#16158662</t>
  </si>
  <si>
    <t>0xd2a28ccd207cb670ab65fdb6ba3f686a41d493bb1129c863e72170e73fbf94d0#110146</t>
  </si>
  <si>
    <t>0xd2a28ccd207cb670ab65fdb6ba3f686a41d493bb1129c863e72170e73fbf94d0#110147</t>
  </si>
  <si>
    <t>38684#12584587</t>
  </si>
  <si>
    <t>0x57db5d6aa783cf29af41330569d24957140fd3eb</t>
  </si>
  <si>
    <t>0x94b42e7d276ec2d842b933b25834dfcc0201261c5ed87c944f04527ecfd716ff#21324</t>
  </si>
  <si>
    <t>38684#13445795</t>
  </si>
  <si>
    <t>0x83ab1215212ef596c767068e3d6f48befb8d39614e254aac424dc426505b237f#87750</t>
  </si>
  <si>
    <t>0x83ab1215212ef596c767068e3d6f48befb8d39614e254aac424dc426505b237f#87751</t>
  </si>
  <si>
    <t>386927#16159910</t>
  </si>
  <si>
    <t>0x306248f8b7da9f35514067a12c59be0ef39166e6</t>
  </si>
  <si>
    <t>0x8992f79579d601480705fffb66ec14501645faba670974ec9aa11af5fd3733e6#110153</t>
  </si>
  <si>
    <t>386927#16159922</t>
  </si>
  <si>
    <t>0xea82d48678a9d1fc101ef3a5f7b9075854ed95dd185f0ba3ed00f6cbb2af12e2#110154</t>
  </si>
  <si>
    <t>0xea82d48678a9d1fc101ef3a5f7b9075854ed95dd185f0ba3ed00f6cbb2af12e2#110155</t>
  </si>
  <si>
    <t>386999#16161030</t>
  </si>
  <si>
    <t>0x03a76c0184b17793377496ff47e9f6c4404725a9</t>
  </si>
  <si>
    <t>0.095901878574742189</t>
  </si>
  <si>
    <t>0.075202</t>
  </si>
  <si>
    <t>0x8fcb9a691a5ae6f61b60775f974a5ede69f1a936db10fe1b7e44cbe487f6b025#110157</t>
  </si>
  <si>
    <t>386999#16279448</t>
  </si>
  <si>
    <t>0xcebcab95eae27a522b280b19f96c70a32e39d708a9d084bed1e451a9f96b1563#110735</t>
  </si>
  <si>
    <t>0xcebcab95eae27a522b280b19f96c70a32e39d708a9d084bed1e451a9f96b1563#110736</t>
  </si>
  <si>
    <t>38717#12584723</t>
  </si>
  <si>
    <t>0x866ede8ece771a336f9d113023e3de1778819b45</t>
  </si>
  <si>
    <t>0x3db5bf60665e813c28050e3d307fe9b7b76fed8b3cc55a0f14130358f1a4426d#21344</t>
  </si>
  <si>
    <t>38717#13488173</t>
  </si>
  <si>
    <t>0x93865d12810be231e2bfe00e6f383dbe921674858afdc46e5312a2064c3440d5#89059</t>
  </si>
  <si>
    <t>0x93865d12810be231e2bfe00e6f383dbe921674858afdc46e5312a2064c3440d5#89060</t>
  </si>
  <si>
    <t>38731#12584776</t>
  </si>
  <si>
    <t>0x1d9eb67c6924c62487bf0a3982ed6281190cffce</t>
  </si>
  <si>
    <t>0.659299275092367829</t>
  </si>
  <si>
    <t>0.618445</t>
  </si>
  <si>
    <t>0x982d8f254efd4e10326d94aa0351f7d8e56a7ea2920718dac9f0d6c29b1c4c47#21352</t>
  </si>
  <si>
    <t>38731#12810836</t>
  </si>
  <si>
    <t>0x193f62d1b9f8db0a710573a3b94e98179dcf19fde937080170b70383c74ed71b#43025</t>
  </si>
  <si>
    <t>0x193f62d1b9f8db0a710573a3b94e98179dcf19fde937080170b70383c74ed71b#43026</t>
  </si>
  <si>
    <t>387326#16164550</t>
  </si>
  <si>
    <t>0x1aab5ad27515409cf96f8ee10c41e2fd8f0365dd</t>
  </si>
  <si>
    <t>0.00498558539258704</t>
  </si>
  <si>
    <t>0.012914</t>
  </si>
  <si>
    <t>0x967c5153a0586f98d1882e765348627215c4a29b37ce72faf01f8994388331ca#110175</t>
  </si>
  <si>
    <t>387326#16190109</t>
  </si>
  <si>
    <t>0x326210c35e88802aa383e4f96c9b54154a0274c726ebd2499554a7fe382bd74a#110338</t>
  </si>
  <si>
    <t>0x326210c35e88802aa383e4f96c9b54154a0274c726ebd2499554a7fe382bd74a#110339</t>
  </si>
  <si>
    <t>38752#12584875</t>
  </si>
  <si>
    <t>0xd08de406fa02209c59b720ed96b184e98f304ee3</t>
  </si>
  <si>
    <t>0.001377639427358324</t>
  </si>
  <si>
    <t>0.002737</t>
  </si>
  <si>
    <t>0xe915b77b9ea3333649cc2a61751655a5ca96fb9587e72f96a380deddd54cb0b7#21365</t>
  </si>
  <si>
    <t>38752#12587675</t>
  </si>
  <si>
    <t>0xe675778cd359f3974ef1d08fc5a4f0d4666f342d344704356a8d5a5c2536f02f#21630</t>
  </si>
  <si>
    <t>0xe675778cd359f3974ef1d08fc5a4f0d4666f342d344704356a8d5a5c2536f02f#21631</t>
  </si>
  <si>
    <t>387572#16166639</t>
  </si>
  <si>
    <t>0x7b314fd2156ca1fc296ab097e9659423df5a380c</t>
  </si>
  <si>
    <t>0.000055398713555418</t>
  </si>
  <si>
    <t>0.000128</t>
  </si>
  <si>
    <t>0xc96ed4432b3cd6a300022096a063ed5a86dd6a0786523e0bd3e5cc2f8396ecef#110182</t>
  </si>
  <si>
    <t>387572#16178338</t>
  </si>
  <si>
    <t>0x46dcee6505d87f9282943baa678badf713163b35b5cfda4aef0141f1f3f134c5#110261</t>
  </si>
  <si>
    <t>0x46dcee6505d87f9282943baa678badf713163b35b5cfda4aef0141f1f3f134c5#110262</t>
  </si>
  <si>
    <t>38763#12584943</t>
  </si>
  <si>
    <t>0xb519d1d5da4e22686a338e7df2b7f9bf64b899c8</t>
  </si>
  <si>
    <t>0x4f5fd6a4b9f7f532a3226413d6ee929493a426831a36ad8c540cfe03e9d14d44#21367</t>
  </si>
  <si>
    <t>38763#12598297</t>
  </si>
  <si>
    <t>0x459ea00534571b99ea3f609f056c90265de4f86024b1829134073b404c16cd26#23442</t>
  </si>
  <si>
    <t>38763#12745604</t>
  </si>
  <si>
    <t>0xa6cd157eac4d4cd80ebd59ac7d936c3817b2a06efca4189a60134f53f4309c52#38679</t>
  </si>
  <si>
    <t>0xa6cd157eac4d4cd80ebd59ac7d936c3817b2a06efca4189a60134f53f4309c52#38680</t>
  </si>
  <si>
    <t>38763#12851460</t>
  </si>
  <si>
    <t>0x89f6ad6c818113cab7fc501974fd222556e4b4b8b67626d81549a5849c2509b9#46638</t>
  </si>
  <si>
    <t>0x89f6ad6c818113cab7fc501974fd222556e4b4b8b67626d81549a5849c2509b9#46640</t>
  </si>
  <si>
    <t>38763#13260318</t>
  </si>
  <si>
    <t>0x89f6ad6c818113cab7fc501974fd222556e4b4b8b67626d81549a5849c2509b9#46639</t>
  </si>
  <si>
    <t>0xbf53b38b7d4e7743b695520ee4dc7d57e0dd7d24dd35a3bcf66122b6c0536c9f#78474</t>
  </si>
  <si>
    <t>0xbf53b38b7d4e7743b695520ee4dc7d57e0dd7d24dd35a3bcf66122b6c0536c9f#78473</t>
  </si>
  <si>
    <t>38769#12584974</t>
  </si>
  <si>
    <t>0x799315838a9d9c458c7f46a4f9d375880741dfd3</t>
  </si>
  <si>
    <t>0.072381241456509028</t>
  </si>
  <si>
    <t>0.078503</t>
  </si>
  <si>
    <t>0x8b972e1bb2e35faf4db3ffe29f3b7533d02562e1c6bf9cde51f6ccb9529762d4#21369</t>
  </si>
  <si>
    <t>38769#12589837</t>
  </si>
  <si>
    <t>0xee38cd3fd808f38c32bbea0d27be65983051217e84b30518bc993ea66ad2fe24#21985</t>
  </si>
  <si>
    <t>0xee38cd3fd808f38c32bbea0d27be65983051217e84b30518bc993ea66ad2fe24#21986</t>
  </si>
  <si>
    <t>38782#12585049</t>
  </si>
  <si>
    <t>0x2f39160df03e0ea404c7eb59c7ae1296040d2969</t>
  </si>
  <si>
    <t>0.188696617419789522</t>
  </si>
  <si>
    <t>0.214563</t>
  </si>
  <si>
    <t>0x7974e05a5707982202a80765c0bfe99ddde0c4adb156f5c4d2897824b4245e2f#21375</t>
  </si>
  <si>
    <t>38782#12590692</t>
  </si>
  <si>
    <t>0xceca139ec1c71a96198bd4d469bef68607b5a8e8cf3564790f2c302b7a39890f#22163</t>
  </si>
  <si>
    <t>0xceca139ec1c71a96198bd4d469bef68607b5a8e8cf3564790f2c302b7a39890f#22164</t>
  </si>
  <si>
    <t>38787#12585076</t>
  </si>
  <si>
    <t>0xe7e1a3189c77402ed95c495899ee178a7a58c65a</t>
  </si>
  <si>
    <t>0.140757593974741412</t>
  </si>
  <si>
    <t>0.13177</t>
  </si>
  <si>
    <t>0xc98fbd4a3020a12f9972e42b441f8d819c04f518c2f0ddfe78206d1a36007364#21384</t>
  </si>
  <si>
    <t>38787#12812544</t>
  </si>
  <si>
    <t>0xa31e471a988a1aa0dadef9218a11a53f8af61daf87a461d584f8947c00778380#43139</t>
  </si>
  <si>
    <t>0xa31e471a988a1aa0dadef9218a11a53f8af61daf87a461d584f8947c00778380#43140</t>
  </si>
  <si>
    <t>388092#16171807</t>
  </si>
  <si>
    <t>0x05f9e695591bee59e4ccfcde7cbe3d5092e2dee7</t>
  </si>
  <si>
    <t>0.269696976249440767</t>
  </si>
  <si>
    <t>0.848737</t>
  </si>
  <si>
    <t>0x2ccdb8aadf4d0e6341f0da973a8b4dde48118039ac0cd022b18d7aa05d905fa0#110204</t>
  </si>
  <si>
    <t>388092#16521034</t>
  </si>
  <si>
    <t>0xdfcc3f7fb20cacb43b103bac03fb75efe9ce76fed12be95ff684155303fca7da#111936</t>
  </si>
  <si>
    <t>0xdfcc3f7fb20cacb43b103bac03fb75efe9ce76fed12be95ff684155303fca7da#111937</t>
  </si>
  <si>
    <t>388445#16174914</t>
  </si>
  <si>
    <t>0x63345f52beb91b6ab35b145e8a633d8dd1234e37</t>
  </si>
  <si>
    <t>0.180394722012230882</t>
  </si>
  <si>
    <t>0.553324</t>
  </si>
  <si>
    <t>0x975c19d97bed5f16497fcfa4cef77c25d51ab0825c6b5cec462a9b2f89a1b6fe#110226</t>
  </si>
  <si>
    <t>388445#16583005</t>
  </si>
  <si>
    <t>0x04641a347fce0064a37e5cc68131e28585310b4dad81f55b67cdf33c6522a2a8#112335</t>
  </si>
  <si>
    <t>0x04641a347fce0064a37e5cc68131e28585310b4dad81f55b67cdf33c6522a2a8#112336</t>
  </si>
  <si>
    <t>388843#16177327</t>
  </si>
  <si>
    <t>0xafd2f4ed2546599cbd568d4dddbb3b81e165f230</t>
  </si>
  <si>
    <t>0.007374909093704046</t>
  </si>
  <si>
    <t>0.008112</t>
  </si>
  <si>
    <t>0x07cbdf498e5b4f7eb094f9d7610a7acf3146bde27849cdad5552b9690a035e5f#110255</t>
  </si>
  <si>
    <t>388843#16355706</t>
  </si>
  <si>
    <t>0xfa35a7bea01ff4d395b047d6b651e11ba26f2f0a52808fabfd26851372553290#111015</t>
  </si>
  <si>
    <t>0.015486909093704046</t>
  </si>
  <si>
    <t>0xfa35a7bea01ff4d395b047d6b651e11ba26f2f0a52808fabfd26851372553290#111016</t>
  </si>
  <si>
    <t>388843#16355708</t>
  </si>
  <si>
    <t>0xbca8abc333afcdff8ad37f666320dc014ecb7cffa802be28d81b40ad20f8d8e1#111017</t>
  </si>
  <si>
    <t>0xbca8abc333afcdff8ad37f666320dc014ecb7cffa802be28d81b40ad20f8d8e1#111018</t>
  </si>
  <si>
    <t>38924#12585757</t>
  </si>
  <si>
    <t>0x64a97a70997772e4877b7420b087b6f64343e14883daf1afb7f6e8750f9f3ba6#21437</t>
  </si>
  <si>
    <t>38924#14133234</t>
  </si>
  <si>
    <t>0x94f33f210cf0e6f493b2efd8b0a83c7efd2ed7f2f617aca8f4df96c9b1085b28#95677</t>
  </si>
  <si>
    <t>0x94f33f210cf0e6f493b2efd8b0a83c7efd2ed7f2f617aca8f4df96c9b1085b28#95678</t>
  </si>
  <si>
    <t>38946#12585896</t>
  </si>
  <si>
    <t>0x280d3fbd3316cb7eb4f17c8d006d0ac79e192446</t>
  </si>
  <si>
    <t>0.123613079443114275</t>
  </si>
  <si>
    <t>0.128819</t>
  </si>
  <si>
    <t>0xf0e9e9c5b8e74b9925b132bebe7efd5e8f794089a1dfcb3053599a42f92710d9#21449</t>
  </si>
  <si>
    <t>38946#12609915</t>
  </si>
  <si>
    <t>0x193c8186f10e0f60408bed16e5b242e369f1b201cf547a471cb0d98860a397b4#24707</t>
  </si>
  <si>
    <t>0x193c8186f10e0f60408bed16e5b242e369f1b201cf547a471cb0d98860a397b4#24708</t>
  </si>
  <si>
    <t>38963#12585989</t>
  </si>
  <si>
    <t>0xe5cfd7863ca57970d520ca295c0ceaf228145d2a</t>
  </si>
  <si>
    <t>0xbe5be517537e53f09e88bcdf61da238477dca226</t>
  </si>
  <si>
    <t>0x55a1a200e2fb2fded878723b4156329f891ae7d9a5b933450d3c3def7cd4d28d#21453</t>
  </si>
  <si>
    <t>38963#12593638</t>
  </si>
  <si>
    <t>0x7e138a844aa20dd512480236f4864b1196437e84fc8f73589e660787233d9ac2#22618</t>
  </si>
  <si>
    <t>0x7e138a844aa20dd512480236f4864b1196437e84fc8f73589e660787233d9ac2#22619</t>
  </si>
  <si>
    <t>38963#14274606</t>
  </si>
  <si>
    <t>389715#16183827</t>
  </si>
  <si>
    <t>0xdaf780714ce4931f98129060445fc6eb4ab73bb1</t>
  </si>
  <si>
    <t>0.042763643974665583</t>
  </si>
  <si>
    <t>0.162056</t>
  </si>
  <si>
    <t>0xa6b944e4615d2fbf7a6c8db3de41c2f1816a82ddbb2c44d998dac651091512ba#110292</t>
  </si>
  <si>
    <t>389715#16467611</t>
  </si>
  <si>
    <t>0x718e6751a1a73dd411804c9b974bcf25ebc566b5e93b9fae18b4d4fb8b2e4883#111663</t>
  </si>
  <si>
    <t>0x718e6751a1a73dd411804c9b974bcf25ebc566b5e93b9fae18b4d4fb8b2e4883#111664</t>
  </si>
  <si>
    <t>39011#12586232</t>
  </si>
  <si>
    <t>0x46d96292125fe062b0da5de6c6b921d975e828fc</t>
  </si>
  <si>
    <t>0.021219820103016685</t>
  </si>
  <si>
    <t>0.022454</t>
  </si>
  <si>
    <t>0x263b39c73ba21575cf71972f166962b4988bc482a80cafbda44d9ab80c58d0c5#21472</t>
  </si>
  <si>
    <t>39011#12594015</t>
  </si>
  <si>
    <t>0x50f11eebd339259bbbbffd9edd4c64b783ad68522e279c7ce2ad69550afaeeaf#22667</t>
  </si>
  <si>
    <t>0x50f11eebd339259bbbbffd9edd4c64b783ad68522e279c7ce2ad69550afaeeaf#22668</t>
  </si>
  <si>
    <t>390322#16188973</t>
  </si>
  <si>
    <t>0x37d0ddd0b4878886265936a0027ccc31fbed076f</t>
  </si>
  <si>
    <t>0.000001776102909666</t>
  </si>
  <si>
    <t>0.000037</t>
  </si>
  <si>
    <t>0xbe3a7bff459e2602f5da83d29f448d0e1d79a596660b4578e6a15a457348a349#110326</t>
  </si>
  <si>
    <t>390322#16189138</t>
  </si>
  <si>
    <t>0x7e7c3e3578aab56ffa25e9e6af61b6dcfebbcf56d62abb18e0b8243f5818aa4c#110330</t>
  </si>
  <si>
    <t>0x7e7c3e3578aab56ffa25e9e6af61b6dcfebbcf56d62abb18e0b8243f5818aa4c#110331</t>
  </si>
  <si>
    <t>39048#12586480</t>
  </si>
  <si>
    <t>0xd013a8079b138f2806c05e4a86bfb8112a5bce2c</t>
  </si>
  <si>
    <t>0x6d9a902256a0839921d4da8d2bf97b50ec446a5c38346f4f85eaf67d64eb5858#21491</t>
  </si>
  <si>
    <t>39048#12600753</t>
  </si>
  <si>
    <t>0x668d533e7e682216755db4037072a0db5dd3dc45258a9fa512f2b84a4c47d820#23739</t>
  </si>
  <si>
    <t>0x668d533e7e682216755db4037072a0db5dd3dc45258a9fa512f2b84a4c47d820#23740</t>
  </si>
  <si>
    <t>39048#12600882</t>
  </si>
  <si>
    <t>0x85fcf9fc6b7d68cf4ac232aae299e4579111feeb346608a6f3db8237291903aa#23753</t>
  </si>
  <si>
    <t>39048#12601098</t>
  </si>
  <si>
    <t>0x9e527cc668781d2923d29f5b78ee9b7a261b1d6cbbf99a34f6dbe0ed51a4eb7b#23779</t>
  </si>
  <si>
    <t>0x9e527cc668781d2923d29f5b78ee9b7a261b1d6cbbf99a34f6dbe0ed51a4eb7b#23780</t>
  </si>
  <si>
    <t>39048#12603992</t>
  </si>
  <si>
    <t>0xaaf67431b53c47ce661eeef7d6ba9090c3344458cb48b9c684760b5f5db6923f#24105</t>
  </si>
  <si>
    <t>39048#12617053</t>
  </si>
  <si>
    <t>0xcea63744fe932bc13ce3ab79419bdf1f91097b9ea4f7a88cbff197e933fddcd5#25478</t>
  </si>
  <si>
    <t>0xcea63744fe932bc13ce3ab79419bdf1f91097b9ea4f7a88cbff197e933fddcd5#25480</t>
  </si>
  <si>
    <t>39048#12624753</t>
  </si>
  <si>
    <t>0xcea63744fe932bc13ce3ab79419bdf1f91097b9ea4f7a88cbff197e933fddcd5#25479</t>
  </si>
  <si>
    <t>0x7378d216b3e0d13940e5be61f3a4a741fddcc3ccce910da0afcc3fb06ccc9985#26220</t>
  </si>
  <si>
    <t>39048#12661717</t>
  </si>
  <si>
    <t>0x7378d216b3e0d13940e5be61f3a4a741fddcc3ccce910da0afcc3fb06ccc9985#26219</t>
  </si>
  <si>
    <t>0x4a472378ff05681ecfbc88ea0af427695735b55aa22580aeacc7358656a2e644#29822</t>
  </si>
  <si>
    <t>39048#12672327</t>
  </si>
  <si>
    <t>0x1ac806751bd459cbaa738a1490652972e6294c564baa92606adb17861cf52466#30756</t>
  </si>
  <si>
    <t>0x1ac806751bd459cbaa738a1490652972e6294c564baa92606adb17861cf52466#30755</t>
  </si>
  <si>
    <t>39050#12586482</t>
  </si>
  <si>
    <t>0x32ce678c2a06f07de75463c703c396c05e0318a1</t>
  </si>
  <si>
    <t>0xaae3c6deed5e8808d09c089a4e0cc0e8d00f3f78a169b8566d738d01c2065d26#21492</t>
  </si>
  <si>
    <t>39050#12588384</t>
  </si>
  <si>
    <t>0xf6272cab97c3689cb962d00bda293282012b0192148261f34929ddb71b2f71d3#21718</t>
  </si>
  <si>
    <t>0xf6272cab97c3689cb962d00bda293282012b0192148261f34929ddb71b2f71d3#21719</t>
  </si>
  <si>
    <t>39141#12586997</t>
  </si>
  <si>
    <t>0x3fcd0d15daf0543190e8ff12668e5331980c384a</t>
  </si>
  <si>
    <t>0x0f0783be598f9f69c43a48413c5e925f463a7522710a05bf92d8501068b7fc04#21540</t>
  </si>
  <si>
    <t>39141#13206133</t>
  </si>
  <si>
    <t>0x34a2253958c5ccbf055305cb82a45ecf230eb51b275e5a06e95b2324ff4219d3#74933</t>
  </si>
  <si>
    <t>0x34a2253958c5ccbf055305cb82a45ecf230eb51b275e5a06e95b2324ff4219d3#74934</t>
  </si>
  <si>
    <t>391857#16201130</t>
  </si>
  <si>
    <t>0x0210df55b8ec11503cc849f039b9f639bf0dedfe</t>
  </si>
  <si>
    <t>0xcd823be9b1dbc8676badf88b08ca6d271daa2ff976accadc9bd7d8e19527f456#110386</t>
  </si>
  <si>
    <t>391857#16201187</t>
  </si>
  <si>
    <t>0x97b81053c2ac0b828c43fd3ce13040ff4edf5185758350b2e63ca69140a1d9d5#110387</t>
  </si>
  <si>
    <t>0x97b81053c2ac0b828c43fd3ce13040ff4edf5185758350b2e63ca69140a1d9d5#110388</t>
  </si>
  <si>
    <t>39186#12587262</t>
  </si>
  <si>
    <t>0x92b187362d4be079e1eeb3354682c4ff404be97281433eed45b51682ea410515#21583</t>
  </si>
  <si>
    <t>39186#12645137</t>
  </si>
  <si>
    <t>0x5cefd74e2ac7607eedf7ca1cd050f02cc7e8fa39f16dc5baa5c61612db244cfc#28170</t>
  </si>
  <si>
    <t>0x5cefd74e2ac7607eedf7ca1cd050f02cc7e8fa39f16dc5baa5c61612db244cfc#28171</t>
  </si>
  <si>
    <t>392188#16203613</t>
  </si>
  <si>
    <t>0x0d19d6fe6b0ad0a6f75181dda130ceca75cb0973</t>
  </si>
  <si>
    <t>0xf76ff0f771f3fb68990e9858115ef10020bbf9be00cf3c7c9e67653cd226f5db#110396</t>
  </si>
  <si>
    <t>392188#17043875</t>
  </si>
  <si>
    <t>0x24f5575fb95576277f6b2fdc686ad34e0332b5bdda9ecb8c485aa18b42173ffd#118453</t>
  </si>
  <si>
    <t>0x24f5575fb95576277f6b2fdc686ad34e0332b5bdda9ecb8c485aa18b42173ffd#118454</t>
  </si>
  <si>
    <t>39287#12587689</t>
  </si>
  <si>
    <t>0.016765078060939052</t>
  </si>
  <si>
    <t>0.016816</t>
  </si>
  <si>
    <t>0x9ccc5c3bc05aa320ae39aeb132074d22d9b2d70a3ce50b36354bdcb689048a5f#21634</t>
  </si>
  <si>
    <t>39287#12587720</t>
  </si>
  <si>
    <t>0xc6d07171ffc0dba447ebadc21db81291edbe8c0e779d9803770165f525407601#21639</t>
  </si>
  <si>
    <t>39287#12600754</t>
  </si>
  <si>
    <t>0x1a41f3621e7f8dafd1851879209651a118d84e1badc7537e2b9cf9113afb92dd#23741</t>
  </si>
  <si>
    <t>0x1a41f3621e7f8dafd1851879209651a118d84e1badc7537e2b9cf9113afb92dd#23742</t>
  </si>
  <si>
    <t>39288#12587694</t>
  </si>
  <si>
    <t>0.022178244652331892</t>
  </si>
  <si>
    <t>0.02351</t>
  </si>
  <si>
    <t>0xd04f95cab326d66d903599a4245bd5c31d2a4c80ed846bc1041fe4fdfd5c3df8#21635</t>
  </si>
  <si>
    <t>39288#12597107</t>
  </si>
  <si>
    <t>0x7a4d9b766752ee0ce690388fe855e49327206618a3cd86d3fc3f6e60af34a51a#23275</t>
  </si>
  <si>
    <t>0x7a4d9b766752ee0ce690388fe855e49327206618a3cd86d3fc3f6e60af34a51a#23276</t>
  </si>
  <si>
    <t>39298#12587731</t>
  </si>
  <si>
    <t>0x777bd6bdc17d8970a20ce5181f66c3e3333cc980</t>
  </si>
  <si>
    <t>0x61135b71d3d6e2d166e08eda3ff660dacb78f636820686f8b859f72ed2fdb4b7#21641</t>
  </si>
  <si>
    <t>39298#12901225</t>
  </si>
  <si>
    <t>0xf32058847f05a47ba8dfeacd952ae1af0b81edd7b4e530c4e9672b46e5433d7c#51115</t>
  </si>
  <si>
    <t>0xf32058847f05a47ba8dfeacd952ae1af0b81edd7b4e530c4e9672b46e5433d7c#51116</t>
  </si>
  <si>
    <t>39304#12587756</t>
  </si>
  <si>
    <t>0xc4c52e9d6ea37504fac56e59c0d42618a5dcc957</t>
  </si>
  <si>
    <t>0x4eb6602f6993390d06811a494ae64e68b238fd8a369e0db280dfa8562579325a#21645</t>
  </si>
  <si>
    <t>39304#12607228</t>
  </si>
  <si>
    <t>0x29c547e1d06118aa5be23bf103ba1d3685e707b40da106018033e81b7e77e191#24398</t>
  </si>
  <si>
    <t>0x29c547e1d06118aa5be23bf103ba1d3685e707b40da106018033e81b7e77e191#24399</t>
  </si>
  <si>
    <t>39350#12588110</t>
  </si>
  <si>
    <t>0x4e260bb2b25ec6f3a59b478fcde5ed5b8d783b02</t>
  </si>
  <si>
    <t>0x1f63407a73e4b1827bd9831377ed4d5db56d81cd143d1213c6205155804fb843#21690</t>
  </si>
  <si>
    <t>39350#13229277</t>
  </si>
  <si>
    <t>0x1261ab74ede26c4c32a51079691465925a2a30c205a5fa8a703724c9a481bfd8#76711</t>
  </si>
  <si>
    <t>0x1261ab74ede26c4c32a51079691465925a2a30c205a5fa8a703724c9a481bfd8#76712</t>
  </si>
  <si>
    <t>393614#16218081</t>
  </si>
  <si>
    <t>0x5f9908aa2af7653cc50f9d93416b8c96e18b957f</t>
  </si>
  <si>
    <t>0xc947b9190ff59da242caa545d2078ad870c1fd9bf41654640a08ce0dac375bff#110462</t>
  </si>
  <si>
    <t>393614#16218093</t>
  </si>
  <si>
    <t>0xd076cb6619d983a0732605a15d53880ad86a35a87f092122299c34a88e016f9c#110463</t>
  </si>
  <si>
    <t>0xd076cb6619d983a0732605a15d53880ad86a35a87f092122299c34a88e016f9c#110464</t>
  </si>
  <si>
    <t>393859#16220394</t>
  </si>
  <si>
    <t>0x166b560a51815a3b47218f2507028eec9b44c897</t>
  </si>
  <si>
    <t>0.025426559416177424</t>
  </si>
  <si>
    <t>0.017554</t>
  </si>
  <si>
    <t>0x17362b41084281094e144f1bc0ff0c587677e75df62216c3d7962adf1aabbf73#110473</t>
  </si>
  <si>
    <t>393859#16326923</t>
  </si>
  <si>
    <t>0x9a17308e5ede0fa066d2874545d387fe144856bfcab4df216aa9569412c2966f#110921</t>
  </si>
  <si>
    <t>0x9a17308e5ede0fa066d2874545d387fe144856bfcab4df216aa9569412c2966f#110922</t>
  </si>
  <si>
    <t>39390#12588287</t>
  </si>
  <si>
    <t>0x9e6bedc37755b8912dd90e4e3b67791b1e83d7d5</t>
  </si>
  <si>
    <t>0x75300c3bddc21e311d28a5a9d1113ff9865a24bdbf4908245e25f742915e38d9#21713</t>
  </si>
  <si>
    <t>39390#14421665</t>
  </si>
  <si>
    <t>0x100673b89b417f93b7d9e8e3072db5fa2f21866f7c339565ed43ecac58836b59#97044</t>
  </si>
  <si>
    <t>0x100673b89b417f93b7d9e8e3072db5fa2f21866f7c339565ed43ecac58836b59#97045</t>
  </si>
  <si>
    <t>39435#12588508</t>
  </si>
  <si>
    <t>0x0e86a9b28295d2ce0241bdb4a1921ee1fca5604b</t>
  </si>
  <si>
    <t>0.15683442764137703</t>
  </si>
  <si>
    <t>0.149782</t>
  </si>
  <si>
    <t>0x447cf840be390bcdf259b98690dd94f812a9b45e8fb1a7442e7847823c07bb25#21737</t>
  </si>
  <si>
    <t>39435#12678489</t>
  </si>
  <si>
    <t>0x6d3785cd33190c777837acf1c48f86eb306240a013d0ad85ad20b4a1d4543505#31605</t>
  </si>
  <si>
    <t>0x6d3785cd33190c777837acf1c48f86eb306240a013d0ad85ad20b4a1d4543505#31606</t>
  </si>
  <si>
    <t>39436#12588515</t>
  </si>
  <si>
    <t>0x219e0d202d19e2e69c582547b849bd253e3153e5</t>
  </si>
  <si>
    <t>0x09f7d39836103072b831c1082c1a5a03559044572f278d93bff2c8d05b98a9d6#21738</t>
  </si>
  <si>
    <t>39436#13236979</t>
  </si>
  <si>
    <t>0x699820c1644d72165b4584e7be06d87e220cde82b3099ac2c610f30b4c724ea9#77290</t>
  </si>
  <si>
    <t>0x699820c1644d72165b4584e7be06d87e220cde82b3099ac2c610f30b4c724ea9#77291</t>
  </si>
  <si>
    <t>394388#16224911</t>
  </si>
  <si>
    <t>0x35defbb570b43b2f5dccc926982a0d6a1597588a</t>
  </si>
  <si>
    <t>0.00000000006835909</t>
  </si>
  <si>
    <t>0x999eeba2a5e075ff81b6b192d17c09cb04efac4b7d413e934e45ed0cc7b60e1c#110505</t>
  </si>
  <si>
    <t>394388#16228984</t>
  </si>
  <si>
    <t>0x776e6b275ea92cc37a0b541ea79bb79ba77069b3e6bb0cf2635d3eca7a43ccbf#110525</t>
  </si>
  <si>
    <t>0x776e6b275ea92cc37a0b541ea79bb79ba77069b3e6bb0cf2635d3eca7a43ccbf#110526</t>
  </si>
  <si>
    <t>39444#12588570</t>
  </si>
  <si>
    <t>0x2206445d241ccb7dae93b2d2acfc67f75b90fd76</t>
  </si>
  <si>
    <t>0xe7e80294829dcc0de0a89419e920bea3135a7bb47ff2e692c7124392629b2b4a#21744</t>
  </si>
  <si>
    <t>39444#12588584</t>
  </si>
  <si>
    <t>0x4eb60743eda8e9a849b6b8fd8501b4f61654a2f452ef541faa17bb274b95efa9#21745</t>
  </si>
  <si>
    <t>0x4eb60743eda8e9a849b6b8fd8501b4f61654a2f452ef541faa17bb274b95efa9#21746</t>
  </si>
  <si>
    <t>394459#16225400</t>
  </si>
  <si>
    <t>0xa18453f015034d42d6c8169c3d88d2a01f52a180</t>
  </si>
  <si>
    <t>0x98c3ef21942a493b3511d80c243ae682c3b0c96d62bc1b124e00c65d4e94b57f#110508</t>
  </si>
  <si>
    <t>394459#16225410</t>
  </si>
  <si>
    <t>0x09017fe9bad8ee81b4cb8b5a28f56d85c107054dc3784d280fd4d4a8fc4806e9#110509</t>
  </si>
  <si>
    <t>0x09017fe9bad8ee81b4cb8b5a28f56d85c107054dc3784d280fd4d4a8fc4806e9#110510</t>
  </si>
  <si>
    <t>3945#12380028</t>
  </si>
  <si>
    <t>0xfaded72464d6e76e37300b467673b36ecc4d2ccf</t>
  </si>
  <si>
    <t>0x8b13e863c374193e4934eceb7b051aaa9e43e76046ab716807b9ad0cace40c2d#426</t>
  </si>
  <si>
    <t>3945#12578022</t>
  </si>
  <si>
    <t>0x4feb3764f3eb3d5282ee999155e0acaa5fd79ad56467abbbc30dcf1a0d37d367#20710</t>
  </si>
  <si>
    <t>0x4feb3764f3eb3d5282ee999155e0acaa5fd79ad56467abbbc30dcf1a0d37d367#20711</t>
  </si>
  <si>
    <t>0.058261</t>
  </si>
  <si>
    <t>39453#12588596</t>
  </si>
  <si>
    <t>0xfb387177ff9db15294f7aebb1ea1e941f55695bc</t>
  </si>
  <si>
    <t>0.336887625967663949</t>
  </si>
  <si>
    <t>0.317583</t>
  </si>
  <si>
    <t>0x14a86fb74914e25451e1ab5b1712877bcfe734b1f485fd68bf3db006bfab4966#21748</t>
  </si>
  <si>
    <t>0.064083</t>
  </si>
  <si>
    <t>39453#12589295</t>
  </si>
  <si>
    <t>0.999999999999182533</t>
  </si>
  <si>
    <t>0.005822</t>
  </si>
  <si>
    <t>0xa36c888b4d1a6ac892c67ea59fef1a6c74ca9797a954ce97617c8f849ac39e86#21837</t>
  </si>
  <si>
    <t>0.069905</t>
  </si>
  <si>
    <t>39453#12589317</t>
  </si>
  <si>
    <t>0.999999999999370449</t>
  </si>
  <si>
    <t>0x3647ae8fab6d062eb543011412eeb845cbfaf79eeb4e2fade82ebfd0e1831735#21839</t>
  </si>
  <si>
    <t>0.070162</t>
  </si>
  <si>
    <t>39453#12589399</t>
  </si>
  <si>
    <t>0.04413817423138418</t>
  </si>
  <si>
    <t>0.000257</t>
  </si>
  <si>
    <t>0.04439517423138418</t>
  </si>
  <si>
    <t>0x5cbfabbda0609dd6575a7e7c7d84022f4a3cbdd6f80d4e78c181a932f430e09f#21861</t>
  </si>
  <si>
    <t>0.099066</t>
  </si>
  <si>
    <t>39453#12589471</t>
  </si>
  <si>
    <t>0.028904</t>
  </si>
  <si>
    <t>0x2ff179477a1905dfce02ae6b4ff25f29867015d6e275f4614908b1d1963ebc15#21868</t>
  </si>
  <si>
    <t>39453#12589559</t>
  </si>
  <si>
    <t>0.02916</t>
  </si>
  <si>
    <t>0xd042adda69f9c43e6714de4ce723fb39d5e8862e57a487c6722502f4f34cb18e#21877</t>
  </si>
  <si>
    <t>0xd042adda69f9c43e6714de4ce723fb39d5e8862e57a487c6722502f4f34cb18e#21879</t>
  </si>
  <si>
    <t>0.13323</t>
  </si>
  <si>
    <t>39453#12589572</t>
  </si>
  <si>
    <t>0xd042adda69f9c43e6714de4ce723fb39d5e8862e57a487c6722502f4f34cb18e#21878</t>
  </si>
  <si>
    <t>0.034164</t>
  </si>
  <si>
    <t>0x0e51566c313a2f5c88bde5eb88797b040775318c148454d1a407aba84fd722f8#21882</t>
  </si>
  <si>
    <t>39453#12589586</t>
  </si>
  <si>
    <t>0.063323</t>
  </si>
  <si>
    <t>0.034163</t>
  </si>
  <si>
    <t>0x95694acf5cfffae54038bdba9ecb674df143597ae3d42e881c13713756b9ac5f#21885</t>
  </si>
  <si>
    <t>0.196365</t>
  </si>
  <si>
    <t>39453#12589627</t>
  </si>
  <si>
    <t>0x95694acf5cfffae54038bdba9ecb674df143597ae3d42e881c13713756b9ac5f#21883</t>
  </si>
  <si>
    <t>0.063135</t>
  </si>
  <si>
    <t>0x4b49fc17980826e662a857a5f263361739abd5e5b20530c7d9b538a3e9815c09#21893</t>
  </si>
  <si>
    <t>39453#12589631</t>
  </si>
  <si>
    <t>0.12645</t>
  </si>
  <si>
    <t>0x95694acf5cfffae54038bdba9ecb674df143597ae3d42e881c13713756b9ac5f#21884</t>
  </si>
  <si>
    <t>0.063127</t>
  </si>
  <si>
    <t>0xe705e597429a5b387410cf041ce1d60edabba14f5fe8af2383ec1f8f312aae5a#21897</t>
  </si>
  <si>
    <t>0.259466</t>
  </si>
  <si>
    <t>39453#12589651</t>
  </si>
  <si>
    <t>0.063101</t>
  </si>
  <si>
    <t>0x6336f5a871e134c4fbbe51d08933fdd0faeef1dc976010d2530eb9378cbae2e9#21908</t>
  </si>
  <si>
    <t>39453#12589707</t>
  </si>
  <si>
    <t>0.189489</t>
  </si>
  <si>
    <t>0xe705e597429a5b387410cf041ce1d60edabba14f5fe8af2383ec1f8f312aae5a#21895</t>
  </si>
  <si>
    <t>0.063039</t>
  </si>
  <si>
    <t>0xfbe0ce9407ebad3324c48d804ea984a049dab47c9f9da5327c2493994269c564#21922</t>
  </si>
  <si>
    <t>0.322433</t>
  </si>
  <si>
    <t>39453#12589718</t>
  </si>
  <si>
    <t>0xe705e597429a5b387410cf041ce1d60edabba14f5fe8af2383ec1f8f312aae5a#21896</t>
  </si>
  <si>
    <t>0.062967</t>
  </si>
  <si>
    <t>0x02ee9f581405a7cc338716494525b47e51467bd4b0ec9f0cb5916133efab0e1b#21930</t>
  </si>
  <si>
    <t>39453#12589729</t>
  </si>
  <si>
    <t>0.252456</t>
  </si>
  <si>
    <t>0x6efacd4a4e59a875611115c38427c26cd3072a5a32fcc2ae24c40846957bcbdc#21936</t>
  </si>
  <si>
    <t>0.385337</t>
  </si>
  <si>
    <t>39453#12589739</t>
  </si>
  <si>
    <t>0xfbe0ce9407ebad3324c48d804ea984a049dab47c9f9da5327c2493994269c564#21920</t>
  </si>
  <si>
    <t>0.062904</t>
  </si>
  <si>
    <t>0xe30d22ec77839fd4847b5ffba5beddbaeff3a9b6076bac1da4766efc9edfc42b#21944</t>
  </si>
  <si>
    <t>39453#12589791</t>
  </si>
  <si>
    <t>0.315322</t>
  </si>
  <si>
    <t>0xfbe0ce9407ebad3324c48d804ea984a049dab47c9f9da5327c2493994269c564#21921</t>
  </si>
  <si>
    <t>0.062866</t>
  </si>
  <si>
    <t>0x4c2c7aff1037c3f9d5446685b6095141e8d214064d300077fe806c173eb834af#21958</t>
  </si>
  <si>
    <t>0.448156</t>
  </si>
  <si>
    <t>39453#12589822</t>
  </si>
  <si>
    <t>0.062819</t>
  </si>
  <si>
    <t>0x7c07870743803b152dc416def77cd8c8925ff0e2b26375a4323c57e24bdb41a9#21975</t>
  </si>
  <si>
    <t>0.960154</t>
  </si>
  <si>
    <t>39453#12589824</t>
  </si>
  <si>
    <t>0x6efacd4a4e59a875611115c38427c26cd3072a5a32fcc2ae24c40846957bcbdc#21934</t>
  </si>
  <si>
    <t>0.511998</t>
  </si>
  <si>
    <t>0xd3bb6b2336044324b32e76617ba8b0c62051c02b57209b9e5767f9adca6fea6b#21977</t>
  </si>
  <si>
    <t>39453#12589828</t>
  </si>
  <si>
    <t>0.37814</t>
  </si>
  <si>
    <t>0x6efacd4a4e59a875611115c38427c26cd3072a5a32fcc2ae24c40846957bcbdc#21935</t>
  </si>
  <si>
    <t>0.062818</t>
  </si>
  <si>
    <t>0x7848588dc295616d98eef58becd3d342a4b3de92221084d78df17be9ac9e4adf#21981</t>
  </si>
  <si>
    <t>39453#12589918</t>
  </si>
  <si>
    <t>0.062751</t>
  </si>
  <si>
    <t>0x9db9a5324b1e6312c127fc7d29120ac1639533aa5cd29025d397619222fba357#22003</t>
  </si>
  <si>
    <t>39453#12589925</t>
  </si>
  <si>
    <t>0.901696</t>
  </si>
  <si>
    <t>0x4c2c7aff1037c3f9d5446685b6095141e8d214064d300077fe806c173eb834af#21956</t>
  </si>
  <si>
    <t>0.523556</t>
  </si>
  <si>
    <t>0x873113aa06dafb03b029100ca47fda21db3d1f503989d25cff4c309984dd89dd#22008</t>
  </si>
  <si>
    <t>39453#12589928</t>
  </si>
  <si>
    <t>0.964444</t>
  </si>
  <si>
    <t>0x4c2c7aff1037c3f9d5446685b6095141e8d214064d300077fe806c173eb834af#21957</t>
  </si>
  <si>
    <t>0.062748</t>
  </si>
  <si>
    <t>0xa52c40119a5ed0e51fa0815fae8e14c4c8a77d1eb061b94664d958ac429eac77#22011</t>
  </si>
  <si>
    <t>39453#12590028</t>
  </si>
  <si>
    <t>0.062752</t>
  </si>
  <si>
    <t>0x1d8ba9ffd7c38c2ad365449944eebadb8256269ac7c98b20aafceffc1ab8f174#22041</t>
  </si>
  <si>
    <t>39453#12593972</t>
  </si>
  <si>
    <t>0.520143</t>
  </si>
  <si>
    <t>0x0f59c1ad633a9e115a7cd08025b17d7d48450721e354efe94e9c11a069863ae4#22660</t>
  </si>
  <si>
    <t>39453#12594036</t>
  </si>
  <si>
    <t>0x7848588dc295616d98eef58becd3d342a4b3de92221084d78df17be9ac9e4adf#21979</t>
  </si>
  <si>
    <t>0.520913</t>
  </si>
  <si>
    <t>0xf1301dadf561df4b02d76ca32126077a0a727dc07e1f62d02c1f18976ae43ac3#22673</t>
  </si>
  <si>
    <t>39453#12594072</t>
  </si>
  <si>
    <t>0x7848588dc295616d98eef58becd3d342a4b3de92221084d78df17be9ac9e4adf#21980</t>
  </si>
  <si>
    <t>0.062736</t>
  </si>
  <si>
    <t>0x1a122338f725b396924c5454069742bbd548b5f903fe1659b94d213dcfca2775#22679</t>
  </si>
  <si>
    <t>39453#12594076</t>
  </si>
  <si>
    <t>0.062667</t>
  </si>
  <si>
    <t>0xbbd5ac6368a37e0c584524b95f9b3889858165e6b5d53b18c03aaedc6b8b459c#22684</t>
  </si>
  <si>
    <t>39453#12594440</t>
  </si>
  <si>
    <t>0x873113aa06dafb03b029100ca47fda21db3d1f503989d25cff4c309984dd89dd#22006</t>
  </si>
  <si>
    <t>0.524711</t>
  </si>
  <si>
    <t>0x66fdf223dbe934135d51a2df78ceacc352e7a0e7d892dca9b5d04ffb5d51749c#22767</t>
  </si>
  <si>
    <t>39453#12594762</t>
  </si>
  <si>
    <t>0x873113aa06dafb03b029100ca47fda21db3d1f503989d25cff4c309984dd89dd#22007</t>
  </si>
  <si>
    <t>0.528188</t>
  </si>
  <si>
    <t>0x9c1984fb7e7597a98b4d6eddf7f5fcb259fd2bb7261f4c6653357a875ea2c8c6#22857</t>
  </si>
  <si>
    <t>39453#12594914</t>
  </si>
  <si>
    <t>0xa52c40119a5ed0e51fa0815fae8e14c4c8a77d1eb061b94664d958ac429eac77#22009</t>
  </si>
  <si>
    <t>0.874224</t>
  </si>
  <si>
    <t>0xc0cc6d141038f57022be236273fdab779d4c44b78c0488774797252fe7018850#22901</t>
  </si>
  <si>
    <t>39453#12594959</t>
  </si>
  <si>
    <t>0xa52c40119a5ed0e51fa0815fae8e14c4c8a77d1eb061b94664d958ac429eac77#22010</t>
  </si>
  <si>
    <t>0.87333</t>
  </si>
  <si>
    <t>0xf23fb884f4e6eda4a311761079e387412808acc549eece6182b864181d7c875c#22918</t>
  </si>
  <si>
    <t>39453#12595560</t>
  </si>
  <si>
    <t>0x5ffc6a5e6452134706711ceb0e608d77f7e4f537149328c5672321127e1899d8#23000</t>
  </si>
  <si>
    <t>39453#12595617</t>
  </si>
  <si>
    <t>0.058573</t>
  </si>
  <si>
    <t>0x1fbe39086823d447975f888dd41725fa495cdbff731026b7c20aac3b70f77180#23012</t>
  </si>
  <si>
    <t>39453#12595660</t>
  </si>
  <si>
    <t>0xf1301dadf561df4b02d76ca32126077a0a727dc07e1f62d02c1f18976ae43ac3#22671</t>
  </si>
  <si>
    <t>0x5679216524456af9899c750ad0d2c737590e2b2a385afa8289bbec69598ef45a#23022</t>
  </si>
  <si>
    <t>39453#12595753</t>
  </si>
  <si>
    <t>0xf1301dadf561df4b02d76ca32126077a0a727dc07e1f62d02c1f18976ae43ac3#22672</t>
  </si>
  <si>
    <t>0x45b32c2387622d3f881adb87f58b7ddc0cfb5bfbdac085fa9aa7175a3c69d6cf#23036</t>
  </si>
  <si>
    <t>39453#12595754</t>
  </si>
  <si>
    <t>0x1a122338f725b396924c5454069742bbd548b5f903fe1659b94d213dcfca2775#22677</t>
  </si>
  <si>
    <t>0x1ed847eba8ff3b5603fbf3680251a0bd7e0a2384a54b29ade23b9bf23ca88251#23038</t>
  </si>
  <si>
    <t>39453#12595771</t>
  </si>
  <si>
    <t>0x1a122338f725b396924c5454069742bbd548b5f903fe1659b94d213dcfca2775#22678</t>
  </si>
  <si>
    <t>0x823b0dc08b75ef1562751eaa75ccb4292539ed097c813dc5531dc2e60547558a#23041</t>
  </si>
  <si>
    <t>39453#12595774</t>
  </si>
  <si>
    <t>0.581723</t>
  </si>
  <si>
    <t>0x8804fd698d95f94db3e904e449021d38cc7769a5286d993482934e3a3b84657d#23044</t>
  </si>
  <si>
    <t>39453#12595987</t>
  </si>
  <si>
    <t>0x49435270166fd49a5dd0e71b9deae16b02473be024e470ef971ffce4d1c95057#23073</t>
  </si>
  <si>
    <t>39453#12596062</t>
  </si>
  <si>
    <t>0x9c1984fb7e7597a98b4d6eddf7f5fcb259fd2bb7261f4c6653357a875ea2c8c6#22855</t>
  </si>
  <si>
    <t>0xa4fa606489b104cca68d94e129c2013954390a941eef39930686e0919cac218b#23082</t>
  </si>
  <si>
    <t>39453#12596358</t>
  </si>
  <si>
    <t>0x9c1984fb7e7597a98b4d6eddf7f5fcb259fd2bb7261f4c6653357a875ea2c8c6#22856</t>
  </si>
  <si>
    <t>0xa15c02c4548b916bc2fcad01e0738882d009027fb7c75a10dd47a0f45d56249e#23129</t>
  </si>
  <si>
    <t>39453#12596450</t>
  </si>
  <si>
    <t>0x4d5290f9038eaa2bae142b76efc02c3361807639a9808fa3d486b04779ab166b#23147</t>
  </si>
  <si>
    <t>39453#12596658</t>
  </si>
  <si>
    <t>0xf23fb884f4e6eda4a311761079e387412808acc549eece6182b864181d7c875c#22916</t>
  </si>
  <si>
    <t>0x6d38053be382fc38ea82fafe92dcaa49ddee98480de995a379a31bfe295b5796#23189</t>
  </si>
  <si>
    <t>39453#12596699</t>
  </si>
  <si>
    <t>0xf23fb884f4e6eda4a311761079e387412808acc549eece6182b864181d7c875c#22917</t>
  </si>
  <si>
    <t>0x70bc84b509770b335d3e488dfca4ab73c5b9e65972ca2c5f67ac2f36342a523d#23197</t>
  </si>
  <si>
    <t>39453#12596735</t>
  </si>
  <si>
    <t>0.063194</t>
  </si>
  <si>
    <t>0x45a8512de122a66671d4e9d77eb8356d17469c0ed539eccd9edc4c8d681bee9c#23204</t>
  </si>
  <si>
    <t>39453#12596968</t>
  </si>
  <si>
    <t>0x69b9fc06db238d6fa1695773c6b17534a2a519ca9289b08e410942d9cef17b2f#23247</t>
  </si>
  <si>
    <t>39453#12597063</t>
  </si>
  <si>
    <t>0xde33b967477376b21fca2560e1cd5b89a51ebfcada36d4884aceac70cd2fd668#23272</t>
  </si>
  <si>
    <t>39453#12597132</t>
  </si>
  <si>
    <t>0xdfd411e9c93c304679c8203e41d538bfac353654ec9ba1faac44915dc43f22ea#23284</t>
  </si>
  <si>
    <t>39453#12597391</t>
  </si>
  <si>
    <t>0x29b7c0f5176e8febf7122292f4d469484f4bea9259d36257dc7eccf548bf5949#23313</t>
  </si>
  <si>
    <t>39453#12597475</t>
  </si>
  <si>
    <t>0xaaebe693877ffdb8130a95b44004894ef441657fed0511731b8236ea1dfd4591#23329</t>
  </si>
  <si>
    <t>39453#12597576</t>
  </si>
  <si>
    <t>0xc464a7e62afd50081ebfd76fe76c05e15f9698f5bf046db801a110e2064cd199#23342</t>
  </si>
  <si>
    <t>39453#12597638</t>
  </si>
  <si>
    <t>0xe3dd77ef4a5bee02e3c94d4def84bdb87c97b22ea16a9d1b5af480d16313efcc#23349</t>
  </si>
  <si>
    <t>39453#12597694</t>
  </si>
  <si>
    <t>0xa4fa606489b104cca68d94e129c2013954390a941eef39930686e0919cac218b#23080</t>
  </si>
  <si>
    <t>0.568713</t>
  </si>
  <si>
    <t>0x44d8b465da7cbc4e92caec1299669183fb2562076895e1191a97b8dd9716b74d#23358</t>
  </si>
  <si>
    <t>39453#12597758</t>
  </si>
  <si>
    <t>0xa4fa606489b104cca68d94e129c2013954390a941eef39930686e0919cac218b#23081</t>
  </si>
  <si>
    <t>0x8e3e3a00a1f61be1616345675f0972853f771150c931c694730d2b83bc268695#23370</t>
  </si>
  <si>
    <t>39453#12598041</t>
  </si>
  <si>
    <t>0xe1d03eb1961e5ef580c83e007e29b2a801e9e94dd4f55b9dbea7ab7b478c6d5e#23405</t>
  </si>
  <si>
    <t>39453#12598321</t>
  </si>
  <si>
    <t>0.578869</t>
  </si>
  <si>
    <t>0x5f08334fbe07b4f2b4f32c02539d36f6915ceff6ef3d0e1236a0f394c6fbe5cd#23446</t>
  </si>
  <si>
    <t>39453#12598468</t>
  </si>
  <si>
    <t>0x409ea899070427963aed61cb64b8432a6e08b44c82cced83999091fc0d1d33be#23465</t>
  </si>
  <si>
    <t>39453#12598469</t>
  </si>
  <si>
    <t>0x70bc84b509770b335d3e488dfca4ab73c5b9e65972ca2c5f67ac2f36342a523d#23195</t>
  </si>
  <si>
    <t>0x5719a8e5aeffcb5dc2daa9993026ac93930139db8cccfe36d7e2a81fee5a432b#23468</t>
  </si>
  <si>
    <t>39453#12598890</t>
  </si>
  <si>
    <t>0x70bc84b509770b335d3e488dfca4ab73c5b9e65972ca2c5f67ac2f36342a523d#23196</t>
  </si>
  <si>
    <t>0x33a1bb0b510216c69dde33dbe178dcb8c5a97b97deb43544e2431fa7abdf895f#23528</t>
  </si>
  <si>
    <t>39453#12598920</t>
  </si>
  <si>
    <t>0x45a8512de122a66671d4e9d77eb8356d17469c0ed539eccd9edc4c8d681bee9c#23202</t>
  </si>
  <si>
    <t>0.538395</t>
  </si>
  <si>
    <t>0xce7025ba131b9a85a3657eb41b1a0925efc492aefeecf931d7895bd118706471#23534</t>
  </si>
  <si>
    <t>39453#12598953</t>
  </si>
  <si>
    <t>0x45a8512de122a66671d4e9d77eb8356d17469c0ed539eccd9edc4c8d681bee9c#23203</t>
  </si>
  <si>
    <t>0xd051a8fbc29571c83769db2c8492b4c18de4ca4f8acad7258d6e56e6d6ca9007#23538</t>
  </si>
  <si>
    <t>39453#12599034</t>
  </si>
  <si>
    <t>0xbdb531e7d98a0e078ff3366fc95e30e56f57f76f00436c75b161062b7df0a649#23554</t>
  </si>
  <si>
    <t>39453#12599039</t>
  </si>
  <si>
    <t>0xde33b967477376b21fca2560e1cd5b89a51ebfcada36d4884aceac70cd2fd668#23270</t>
  </si>
  <si>
    <t>0x3e775d124e01b25ab7490ba841cf14fe52caaff116be51b7ab8c27575e41e54b#23556</t>
  </si>
  <si>
    <t>39453#12599324</t>
  </si>
  <si>
    <t>0xde33b967477376b21fca2560e1cd5b89a51ebfcada36d4884aceac70cd2fd668#23271</t>
  </si>
  <si>
    <t>0.862134</t>
  </si>
  <si>
    <t>0xe394cd9e07bb957526e049cc5ac9230d0faf0033633c327713132c77f0429a47#23576</t>
  </si>
  <si>
    <t>39453#12599697</t>
  </si>
  <si>
    <t>0x71d41dc1a3f4e27a498f4dcade095b6d53b89ad66f3d9dddea45497e6463c4fc#23617</t>
  </si>
  <si>
    <t>39453#12599895</t>
  </si>
  <si>
    <t>0x4ba8662b787ccdcee1efc143ac82de5f9f531dd6ab5f97902600dea6b4836ea2#23643</t>
  </si>
  <si>
    <t>39453#12600086</t>
  </si>
  <si>
    <t>0x95bb28b1574927143d4ca247e29c7ff898577d9de12ee3163db8429a6ec0362c#23660</t>
  </si>
  <si>
    <t>39453#12600453</t>
  </si>
  <si>
    <t>0xdb212e3470317e923f8b3d2ded85d517c5a3a1df4588546ee02d0f86ea1e6e82#23710</t>
  </si>
  <si>
    <t>39453#12600926</t>
  </si>
  <si>
    <t>0x081e70e770ce9cf524f9900d8b02cff9a5d8bbc22bf5bf1407e30b1195f4be78#23757</t>
  </si>
  <si>
    <t>39453#12601780</t>
  </si>
  <si>
    <t>0xaa861825905e25d6fbb4a04a4879423227dad2c6588e211dfc313e91800e481b#23879</t>
  </si>
  <si>
    <t>39453#12601867</t>
  </si>
  <si>
    <t>0xd2baf81497fd03f17e70331635cfde0f1d9222e1fc6e808a5b5d6a5429fa84a8#23885</t>
  </si>
  <si>
    <t>39453#12603531</t>
  </si>
  <si>
    <t>0x149f6f598ffb181124921c18bd7531cfeb8a05bb7c17fd26c385b1dba5507885#24065</t>
  </si>
  <si>
    <t>39453#12603664</t>
  </si>
  <si>
    <t>0x8c1c339a9213c12ef511f4630823eb7cbf68509fa5e973dbf43d7317ea19c7be#24088</t>
  </si>
  <si>
    <t>39453#12604137</t>
  </si>
  <si>
    <t>0xa890e0d3a32d20d426589fb8f8e782e5400db448ed63768b780cedc94c70ab2f#24112</t>
  </si>
  <si>
    <t>39453#12605722</t>
  </si>
  <si>
    <t>0x7d2f23dcbab39de268942b491a92a706e91d65fcb094c2924b104b7b35f16175#24248</t>
  </si>
  <si>
    <t>39453#12608437</t>
  </si>
  <si>
    <t>0xfa6e082703dec131f434fc9eccd937424c28c5b92fde13573173ba5c177160b3#24549</t>
  </si>
  <si>
    <t>0.104180925957553259</t>
  </si>
  <si>
    <t>0.091182</t>
  </si>
  <si>
    <t>39453#12608584</t>
  </si>
  <si>
    <t>0.195362925957553259</t>
  </si>
  <si>
    <t>0xf6dc8948bec44e9bddff4693eebbd68f02489e59af50d11d056938c65c8d3832#24564</t>
  </si>
  <si>
    <t>0.135751977559733329</t>
  </si>
  <si>
    <t>0.00079</t>
  </si>
  <si>
    <t>0.136541977559733329</t>
  </si>
  <si>
    <t>0xf6dc8948bec44e9bddff4693eebbd68f02489e59af50d11d056938c65c8d3832#24566</t>
  </si>
  <si>
    <t>39453#12608673</t>
  </si>
  <si>
    <t>0x81233d4a57411cb0278ebf1b8d6721b4e773041950368c208328f3ca1da739cf#24576</t>
  </si>
  <si>
    <t>39453#12613622</t>
  </si>
  <si>
    <t>0.925021</t>
  </si>
  <si>
    <t>0x52a312ddc32c246cfcd411f3f9c577e0813f8c673dda7606f1a549c9d6cf9359#25025</t>
  </si>
  <si>
    <t>39453#12619963</t>
  </si>
  <si>
    <t>0x5878167377fa43201ca1b7b5d722305c60b5c14ef3ad39471307d7e814a58633#25819</t>
  </si>
  <si>
    <t>39453#12626583</t>
  </si>
  <si>
    <t>0.576295</t>
  </si>
  <si>
    <t>0xeff85a27124e46658f511a617ca50234328d44abc7f844ae32c4ab8e2b46fd87#26344</t>
  </si>
  <si>
    <t>39453#12632611</t>
  </si>
  <si>
    <t>0x71d41dc1a3f4e27a498f4dcade095b6d53b89ad66f3d9dddea45497e6463c4fc#23615</t>
  </si>
  <si>
    <t>0x6408e900a63eff484ae6d417e63b83a0d26bb5ef277aaba0a60d83758aae504c#27032</t>
  </si>
  <si>
    <t>0x6408e900a63eff484ae6d417e63b83a0d26bb5ef277aaba0a60d83758aae504c#27034</t>
  </si>
  <si>
    <t>0x71d41dc1a3f4e27a498f4dcade095b6d53b89ad66f3d9dddea45497e6463c4fc#23616</t>
  </si>
  <si>
    <t>0x4ba8662b787ccdcee1efc143ac82de5f9f531dd6ab5f97902600dea6b4836ea2#23641</t>
  </si>
  <si>
    <t>0x4ba8662b787ccdcee1efc143ac82de5f9f531dd6ab5f97902600dea6b4836ea2#23642</t>
  </si>
  <si>
    <t>0xaa861825905e25d6fbb4a04a4879423227dad2c6588e211dfc313e91800e481b#23877</t>
  </si>
  <si>
    <t>0xaa861825905e25d6fbb4a04a4879423227dad2c6588e211dfc313e91800e481b#23878</t>
  </si>
  <si>
    <t>0x149f6f598ffb181124921c18bd7531cfeb8a05bb7c17fd26c385b1dba5507885#24063</t>
  </si>
  <si>
    <t>0x149f6f598ffb181124921c18bd7531cfeb8a05bb7c17fd26c385b1dba5507885#24064</t>
  </si>
  <si>
    <t>0x8c1c339a9213c12ef511f4630823eb7cbf68509fa5e973dbf43d7317ea19c7be#24086</t>
  </si>
  <si>
    <t>0x8c1c339a9213c12ef511f4630823eb7cbf68509fa5e973dbf43d7317ea19c7be#24087</t>
  </si>
  <si>
    <t>0x7d2f23dcbab39de268942b491a92a706e91d65fcb094c2924b104b7b35f16175#24246</t>
  </si>
  <si>
    <t>0x7d2f23dcbab39de268942b491a92a706e91d65fcb094c2924b104b7b35f16175#24247</t>
  </si>
  <si>
    <t>0xf6dc8948bec44e9bddff4693eebbd68f02489e59af50d11d056938c65c8d3832#24563</t>
  </si>
  <si>
    <t>0x81233d4a57411cb0278ebf1b8d6721b4e773041950368c208328f3ca1da739cf#24574</t>
  </si>
  <si>
    <t>0x81233d4a57411cb0278ebf1b8d6721b4e773041950368c208328f3ca1da739cf#24575</t>
  </si>
  <si>
    <t>0x52a312ddc32c246cfcd411f3f9c577e0813f8c673dda7606f1a549c9d6cf9359#25023</t>
  </si>
  <si>
    <t>0x52a312ddc32c246cfcd411f3f9c577e0813f8c673dda7606f1a549c9d6cf9359#25024</t>
  </si>
  <si>
    <t>0xeff85a27124e46658f511a617ca50234328d44abc7f844ae32c4ab8e2b46fd87#26342</t>
  </si>
  <si>
    <t>0xeff85a27124e46658f511a617ca50234328d44abc7f844ae32c4ab8e2b46fd87#26343</t>
  </si>
  <si>
    <t>0x6408e900a63eff484ae6d417e63b83a0d26bb5ef277aaba0a60d83758aae504c#27031</t>
  </si>
  <si>
    <t>394543#16226017</t>
  </si>
  <si>
    <t>0x559724c20ef3c7eb00e0c0a1df0b51d25ba99f16</t>
  </si>
  <si>
    <t>0.000032228230432163</t>
  </si>
  <si>
    <t>0.000027</t>
  </si>
  <si>
    <t>0x80796101485224db933fb825ceac72d207c5ca9c658f495100c5bc37531c124a#110516</t>
  </si>
  <si>
    <t>394543#16234336</t>
  </si>
  <si>
    <t>0x1bf37ff3a1c6ef3e852d742188dadf442a24982086f27e700a60ff1d6973b235#110552</t>
  </si>
  <si>
    <t>0x1bf37ff3a1c6ef3e852d742188dadf442a24982086f27e700a60ff1d6973b235#110553</t>
  </si>
  <si>
    <t>394569#16226312</t>
  </si>
  <si>
    <t>0x04128317261b5ab669372f990580fac7e5c3937e</t>
  </si>
  <si>
    <t>0x7ef9fc727490bb60286b08b2029c461e2d10fa028b35afab4fb2cd2e7c7eeebc#110517</t>
  </si>
  <si>
    <t>394569#16226339</t>
  </si>
  <si>
    <t>0xa2fc18b6f4ff96a63d69f017b5e7c6441cf692e672507cb10fb7550492fbe0ea#110518</t>
  </si>
  <si>
    <t>0xa2fc18b6f4ff96a63d69f017b5e7c6441cf692e672507cb10fb7550492fbe0ea#110519</t>
  </si>
  <si>
    <t>39478#12588770</t>
  </si>
  <si>
    <t>0x66364bef617514b745339d67f981b0f3de0463f2</t>
  </si>
  <si>
    <t>0.331586407837744949</t>
  </si>
  <si>
    <t>0.329854</t>
  </si>
  <si>
    <t>0x650ef16d9ec14b59cbcf821fa408a595690872bf005a023655a851e5f49684a8#21771</t>
  </si>
  <si>
    <t>39478#12620836</t>
  </si>
  <si>
    <t>0xd778a70a10b2e50cfdb8dcf3cdec25a5fbfff3904ad4374861593c15e22cdaa3#25907</t>
  </si>
  <si>
    <t>0xd778a70a10b2e50cfdb8dcf3cdec25a5fbfff3904ad4374861593c15e22cdaa3#25908</t>
  </si>
  <si>
    <t>394960#16229987</t>
  </si>
  <si>
    <t>0x658191594cda88744d8158813029420dcf137a32</t>
  </si>
  <si>
    <t>0x40e9b9cd4867dec24e2b45cb2c2e905143c1fdbe2220e3d7bec1943e7afd231b#110531</t>
  </si>
  <si>
    <t>394960#16230045</t>
  </si>
  <si>
    <t>0x61f41232a78cfe16c5f099dd45ee320aa40733a6a58b1ca7ea57a508ee477a2a#110532</t>
  </si>
  <si>
    <t>0x61f41232a78cfe16c5f099dd45ee320aa40733a6a58b1ca7ea57a508ee477a2a#110533</t>
  </si>
  <si>
    <t>39555#12589377</t>
  </si>
  <si>
    <t>0x8b951d44415b343ffe1df432cf7772de0f49ef57</t>
  </si>
  <si>
    <t>0xedf5b2699f5b1dbbea3287d816c78636e302f724593bc39ce82788f8bc517ab3#21853</t>
  </si>
  <si>
    <t>39555#12589384</t>
  </si>
  <si>
    <t>0x7a442a50d2b455f34e9e24f8a0f42def39193ab24edc5cc39130b33fab8c7094#21856</t>
  </si>
  <si>
    <t>39555#12592714</t>
  </si>
  <si>
    <t>0x29e9838e3c3e4c9e984a6dc39f48b2305d570a368a1ebd151ade6ce9bbf54342#22499</t>
  </si>
  <si>
    <t>0x29e9838e3c3e4c9e984a6dc39f48b2305d570a368a1ebd151ade6ce9bbf54342#22500</t>
  </si>
  <si>
    <t>396277#16242993</t>
  </si>
  <si>
    <t>0.001424100190072384</t>
  </si>
  <si>
    <t>0.007152</t>
  </si>
  <si>
    <t>0x59926502fb1723be878b0172c9c0326d1b463a3e68958624008dd5291a6978fa#110592</t>
  </si>
  <si>
    <t>396277#16243489</t>
  </si>
  <si>
    <t>0x991121475e45815093c950627dce947f9c35ecd50572592e3c4eeb953f27d8c7#110596</t>
  </si>
  <si>
    <t>0x991121475e45815093c950627dce947f9c35ecd50572592e3c4eeb953f27d8c7#110597</t>
  </si>
  <si>
    <t>397030#16250539</t>
  </si>
  <si>
    <t>0x206b89b3b84e4df5b5c130e4abf554c0c3fa88f3</t>
  </si>
  <si>
    <t>0.000021796821301011</t>
  </si>
  <si>
    <t>0.000733</t>
  </si>
  <si>
    <t>0x02ac45932156cbad3862712d230a03759c70f200a37e48d757c7c0e4a0ed073a#110610</t>
  </si>
  <si>
    <t>397030#16254940</t>
  </si>
  <si>
    <t>0x39e9b479668632d67f8a666725a5c1f36c0619a10591b8c6d9333ad049f4bb7e#110625</t>
  </si>
  <si>
    <t>0x39e9b479668632d67f8a666725a5c1f36c0619a10591b8c6d9333ad049f4bb7e#110626</t>
  </si>
  <si>
    <t>397077#16251076</t>
  </si>
  <si>
    <t>0x9d9ecb56212ca7c6cae4683f3cbd0d8b7815fcbd</t>
  </si>
  <si>
    <t>0.000010081654161081</t>
  </si>
  <si>
    <t>0.000042</t>
  </si>
  <si>
    <t>0x9fd0a4848450353aec08f46c9fb056bfaa53981af11c60a4544bc306e26ffa25#110619</t>
  </si>
  <si>
    <t>397077#16257383</t>
  </si>
  <si>
    <t>0xece1e35bd5275845fb754d9541a0a9ef99b864929a8d7dd7586059a25289eead#110636</t>
  </si>
  <si>
    <t>0xece1e35bd5275845fb754d9541a0a9ef99b864929a8d7dd7586059a25289eead#110637</t>
  </si>
  <si>
    <t>397#12376154</t>
  </si>
  <si>
    <t>0xa27d7708312d129571ed19e3c7cf2635e86ccfa3</t>
  </si>
  <si>
    <t>0x9aad55fbfe6ecd7bd371905646eb1692df652b89b1519e0bfb29ae9ae2adad46#64</t>
  </si>
  <si>
    <t>397#13877409</t>
  </si>
  <si>
    <t>0x5ba89fca25f66b07a7239234c901b8f7632ea1d3be61891dc878216c8874fe16#94388</t>
  </si>
  <si>
    <t>0x5ba89fca25f66b07a7239234c901b8f7632ea1d3be61891dc878216c8874fe16#94389</t>
  </si>
  <si>
    <t>397490#16255276</t>
  </si>
  <si>
    <t>0x018dad25d5ab6273ad68f8a5f1ac1df0db2633bc</t>
  </si>
  <si>
    <t>0xf86793bb8276f108e26e6787bb607eba5fc05b4cc9f8d8c2cd6d9e56bd969cc4#110628</t>
  </si>
  <si>
    <t>397490#16255292</t>
  </si>
  <si>
    <t>0xce260f9b2ebdbfa6a431170bc62773383b50cc1670edf37802c19db21e6a03b1#110629</t>
  </si>
  <si>
    <t>0xce260f9b2ebdbfa6a431170bc62773383b50cc1670edf37802c19db21e6a03b1#110630</t>
  </si>
  <si>
    <t>39795#12590803</t>
  </si>
  <si>
    <t>0x578354577165990418a2f94b32b5d079acda8cd1193a6ed42c93c789bd3296da#22195</t>
  </si>
  <si>
    <t>39795#12594817</t>
  </si>
  <si>
    <t>0xdd34e22591af4c7240210b45d0751eb5bcbdd475725ef4482323360bb17e4678#22868</t>
  </si>
  <si>
    <t>0xdd34e22591af4c7240210b45d0751eb5bcbdd475725ef4482323360bb17e4678#22869</t>
  </si>
  <si>
    <t>397968#16261292</t>
  </si>
  <si>
    <t>0x64df2ed136aa64add306e8499324b243861a07ce</t>
  </si>
  <si>
    <t>0xf780a208a9db4051c94de6dce8f7a24c0c2b61a8b2f13b2589dfcb7be8af0050#110654</t>
  </si>
  <si>
    <t>397968#16261370</t>
  </si>
  <si>
    <t>0x0220c84541e3317d73702ca9fc7a29ee510221c95172f824aa03e7a8788b82a6#110655</t>
  </si>
  <si>
    <t>0x0220c84541e3317d73702ca9fc7a29ee510221c95172f824aa03e7a8788b82a6#110656</t>
  </si>
  <si>
    <t>398307#16265511</t>
  </si>
  <si>
    <t>0x5e3ee9259aa6cbf2caf2c072f5f5fb6db5820ba2</t>
  </si>
  <si>
    <t>0xceeb98efea1390391593a4083f2921f32e7774147fe60c61af92b22052ff291f#110671</t>
  </si>
  <si>
    <t>398307#16265535</t>
  </si>
  <si>
    <t>0x8d85abcf56892effdc44631ab6a843a376a3a102fb108e477e1077ba7672ce12#110673</t>
  </si>
  <si>
    <t>0x8d85abcf56892effdc44631ab6a843a376a3a102fb108e477e1077ba7672ce12#110674</t>
  </si>
  <si>
    <t>399557#16279267</t>
  </si>
  <si>
    <t>0x5413b664c37febe17aea392715d0df5481aee732</t>
  </si>
  <si>
    <t>0.163336484682723374</t>
  </si>
  <si>
    <t>0.399014</t>
  </si>
  <si>
    <t>0x8746af439e0a1a15db40e3a1118e2308486b8350b444fe46eabbe248972915dd#110731</t>
  </si>
  <si>
    <t>399557#16805440</t>
  </si>
  <si>
    <t>0xd6e6b8167b868b1a098b39d4c936204fc244d5bef4f06fa9a8d163b4eb283b02#115449</t>
  </si>
  <si>
    <t>0xd6e6b8167b868b1a098b39d4c936204fc244d5bef4f06fa9a8d163b4eb283b02#115450</t>
  </si>
  <si>
    <t>39965#12591803</t>
  </si>
  <si>
    <t>0x3cac6893472b87b089e115bf214e9b2c47f0a6a0</t>
  </si>
  <si>
    <t>0x9466b2e746c7edd962be399d4719ec91d5f647938d52b1dfdae8b30da0a8b7a4#22363</t>
  </si>
  <si>
    <t>39965#12601769</t>
  </si>
  <si>
    <t>0x573c416792a2aa2c6afa66715da79751db201aabefb29100f82f73e81339d859#23875</t>
  </si>
  <si>
    <t>0x573c416792a2aa2c6afa66715da79751db201aabefb29100f82f73e81339d859#23876</t>
  </si>
  <si>
    <t>39977#12591870</t>
  </si>
  <si>
    <t>0x6bd72e414d4a357dbe2609029e66eaaf2ce4823c</t>
  </si>
  <si>
    <t>0xe98faf3d64611cdf09d636a2dbfd942a75037cf183172fe32e00490d19fb5501#22375</t>
  </si>
  <si>
    <t>39977#12604381</t>
  </si>
  <si>
    <t>0xbe62adefa44e7e4d7210cfd3ede9c40848b5e8eed4b4d7c4bd7206e460f105a5#24132</t>
  </si>
  <si>
    <t>0xbe62adefa44e7e4d7210cfd3ede9c40848b5e8eed4b4d7c4bd7206e460f105a5#24133</t>
  </si>
  <si>
    <t>402152#16306781</t>
  </si>
  <si>
    <t>0xd7efae6e8e0556ebb5e77a499a34fce6a4d8c722</t>
  </si>
  <si>
    <t>0x8e918f089265248bf0ca1034dc67a3a925d993bc7f281839ff588f600a7b45b7#110846</t>
  </si>
  <si>
    <t>402152#16306801</t>
  </si>
  <si>
    <t>0x38ab6012a7f1ec3c11f9dc8d7a8cb6cd784d730087a570d1ca0766a84d4d1af7#110847</t>
  </si>
  <si>
    <t>0x38ab6012a7f1ec3c11f9dc8d7a8cb6cd784d730087a570d1ca0766a84d4d1af7#110848</t>
  </si>
  <si>
    <t>402161#16306935</t>
  </si>
  <si>
    <t>0xb4bb4a094338bc566e4bb0355c9de525f7c1f1b4</t>
  </si>
  <si>
    <t>0xfb188ad1afb92b3d92388a10b4a43e904f0a410108c796296f8d6ce25c3235df#110849</t>
  </si>
  <si>
    <t>402161#16306945</t>
  </si>
  <si>
    <t>0x2ee740683dc9e6f3cdd2ac654c473a78994f8049be959dc89d556ab77b2c2632#110850</t>
  </si>
  <si>
    <t>0x2ee740683dc9e6f3cdd2ac654c473a78994f8049be959dc89d556ab77b2c2632#110851</t>
  </si>
  <si>
    <t>40235#12593187</t>
  </si>
  <si>
    <t>0x344785cd7910b0c293a9af6d5ba0a9c7e4c1e7ec</t>
  </si>
  <si>
    <t>0.00542051190067217</t>
  </si>
  <si>
    <t>0.009788</t>
  </si>
  <si>
    <t>0xd1b852352f0430f7a502d3ddda98a871cdfa0a690db85f5252ad5a26bf810bc9#22549</t>
  </si>
  <si>
    <t>40235#12593866</t>
  </si>
  <si>
    <t>0x6eb2b4ac167ca63bf25c32bbb6bc8cb141667e4fc0f9a6223e1949e4f808aeb1#22643</t>
  </si>
  <si>
    <t>0x6eb2b4ac167ca63bf25c32bbb6bc8cb141667e4fc0f9a6223e1949e4f808aeb1#22644</t>
  </si>
  <si>
    <t>40326#12593743</t>
  </si>
  <si>
    <t>0xdb9a26bf9913411c2d9065729ec27f5990f60414</t>
  </si>
  <si>
    <t>0xc1b8f17d117042d04e6394c6fdffb48997bf793145adb94fccfa6f3f2637406b#22632</t>
  </si>
  <si>
    <t>40326#12633218</t>
  </si>
  <si>
    <t>0xcbe79a4b1f5d8a7276221b4db1d332bf94276748d21798bf6daff698bbf86451#27126</t>
  </si>
  <si>
    <t>0xcbe79a4b1f5d8a7276221b4db1d332bf94276748d21798bf6daff698bbf86451#27127</t>
  </si>
  <si>
    <t>40334#12593808</t>
  </si>
  <si>
    <t>0x4184740fd5ff75b1d66aaddd5b9b5772296f8f46</t>
  </si>
  <si>
    <t>0x0e619c8781c91e2577e824c5f9e45ebb81ff65749083121f076caf1b3c25e257#22637</t>
  </si>
  <si>
    <t>40334#14196739</t>
  </si>
  <si>
    <t>40334#14196773</t>
  </si>
  <si>
    <t>0x3f37d71817bc49a0ca61f6f2bdf71b840bf6247e4340f6fd0abee6fdd12883ba#95941</t>
  </si>
  <si>
    <t>0x3f37d71817bc49a0ca61f6f2bdf71b840bf6247e4340f6fd0abee6fdd12883ba#95942</t>
  </si>
  <si>
    <t>403744#16324656</t>
  </si>
  <si>
    <t>0x32c459fd3957c97bf33bf4dbc15e028306ed871e</t>
  </si>
  <si>
    <t>0.000009151554276892</t>
  </si>
  <si>
    <t>0x9848b4acc5849c6ededd823a27e332ae84482ec32e79028086c7b7e22ebcbd42#110909</t>
  </si>
  <si>
    <t>403744#16358719</t>
  </si>
  <si>
    <t>0x2896e4a6717f13c9ac2387029ab817a548cdb4f5350f169760a10d51067c27c1#111029</t>
  </si>
  <si>
    <t>0x2896e4a6717f13c9ac2387029ab817a548cdb4f5350f169760a10d51067c27c1#111030</t>
  </si>
  <si>
    <t>40377#12594009</t>
  </si>
  <si>
    <t>0x99e42497615ace49dd74473b716c8cdc3c20ef5e</t>
  </si>
  <si>
    <t>0xe4957705caf8e0afe208f088656de623b5e62347e6e9e8d68adab75a7ccd93c0#22666</t>
  </si>
  <si>
    <t>40377#14518851</t>
  </si>
  <si>
    <t>0x229c67c4d9009f8cbd44c62fc5fbd1d702cd2c7fb7bc8f918f1f9f51d7abfec0#97373</t>
  </si>
  <si>
    <t>0x229c67c4d9009f8cbd44c62fc5fbd1d702cd2c7fb7bc8f918f1f9f51d7abfec0#97374</t>
  </si>
  <si>
    <t>40393#12594103</t>
  </si>
  <si>
    <t>0xc031ac97fae8eac6a2fda4f16bcbea0389c03182</t>
  </si>
  <si>
    <t>0.001071973917317969</t>
  </si>
  <si>
    <t>0.001646</t>
  </si>
  <si>
    <t>0xfa29cc5aa437c73e85f2bb30abe4191e0ecf8f241022211c84acb65dcff822a3#22689</t>
  </si>
  <si>
    <t>40393#12595293</t>
  </si>
  <si>
    <t>0x8a9f9f3b6f8b9387be9b259f6f32cd4331a49af54455cabdef9f8ac58796776c#22964</t>
  </si>
  <si>
    <t>0x8a9f9f3b6f8b9387be9b259f6f32cd4331a49af54455cabdef9f8ac58796776c#22965</t>
  </si>
  <si>
    <t>40493#12594843</t>
  </si>
  <si>
    <t>0x33964fa626a96953dca9c04f8681eeeaad22e782b217fc094b006add7520fa3d#22877</t>
  </si>
  <si>
    <t>40493#13199480</t>
  </si>
  <si>
    <t>0x7905d7053a1465da491214049f70a64e79ce827b3ba845493a012c41448ca798#74438</t>
  </si>
  <si>
    <t>0x7905d7053a1465da491214049f70a64e79ce827b3ba845493a012c41448ca798#74439</t>
  </si>
  <si>
    <t>40508#12594915</t>
  </si>
  <si>
    <t>0x7d411873898ab53ee8260273ee9232213524ad62</t>
  </si>
  <si>
    <t>0.087162041322399276</t>
  </si>
  <si>
    <t>0.005141</t>
  </si>
  <si>
    <t>0xd160acc458607fbfbeb07b6c6fb22b742fb9d9f895c42a6f321327f2023616f0#22902</t>
  </si>
  <si>
    <t>40508#12594927</t>
  </si>
  <si>
    <t>0x988956fc0b08a06240f1300faa52bf45234328c070fdc17ea46975fdcc05fef3#22907</t>
  </si>
  <si>
    <t>0x988956fc0b08a06240f1300faa52bf45234328c070fdc17ea46975fdcc05fef3#22908</t>
  </si>
  <si>
    <t>40514#12594957</t>
  </si>
  <si>
    <t>0x40e234f653ac53e94b1f097a6f67756a164cdb2d</t>
  </si>
  <si>
    <t>0xa51a0dad5e9244043e618f3ec02be94821518001c5431953fe20a5b841ad94c1#22914</t>
  </si>
  <si>
    <t>40514#12602244</t>
  </si>
  <si>
    <t>0x0cf60646322545f4a0b2443ebfbd1e3f3d2bd76bc1f8488675f64283da17c330#23929</t>
  </si>
  <si>
    <t>0x0cf60646322545f4a0b2443ebfbd1e3f3d2bd76bc1f8488675f64283da17c330#23930</t>
  </si>
  <si>
    <t>40515#12594958</t>
  </si>
  <si>
    <t>0x3b04f7933c231906738a82a5e7da44e8c58ddd44</t>
  </si>
  <si>
    <t>0x984e86139e6966ed0932b2710e433c80a709a985d2cbdc64af4d6d0814462be5#22915</t>
  </si>
  <si>
    <t>40515#12607855</t>
  </si>
  <si>
    <t>0x14dd27409759c6c54c4277376c34627ba8995f2aad3c31e21000d7962c91b9e9#24478</t>
  </si>
  <si>
    <t>0x14dd27409759c6c54c4277376c34627ba8995f2aad3c31e21000d7962c91b9e9#24479</t>
  </si>
  <si>
    <t>40544#12595146</t>
  </si>
  <si>
    <t>0x6ea7914217c6a53863a0e24296a3e509ee713a5f</t>
  </si>
  <si>
    <t>0x05788f96c08cfc8409788b96658303a5fd376d03b2842567aa3ffcc144c39ef7#22946</t>
  </si>
  <si>
    <t>40544#12601200</t>
  </si>
  <si>
    <t>0x186fa96bc6d9bec2f974d965b92b30aeec7d8e4209e8bcf1ae0e6677ecb04c58#23801</t>
  </si>
  <si>
    <t>0x186fa96bc6d9bec2f974d965b92b30aeec7d8e4209e8bcf1ae0e6677ecb04c58#23802</t>
  </si>
  <si>
    <t>40623#12595594</t>
  </si>
  <si>
    <t>0xdc6899efa7144464c2cb9898f8349e363b08eeb683a1f8fbfa873cc3818be8ac#23009</t>
  </si>
  <si>
    <t>40623#12785318</t>
  </si>
  <si>
    <t>0x74fe779f7cfa8eeda3b993f6128a136d4d5847ef9eae6da9a92f3af4df8dbb3b#41493</t>
  </si>
  <si>
    <t>0x74fe779f7cfa8eeda3b993f6128a136d4d5847ef9eae6da9a92f3af4df8dbb3b#41494</t>
  </si>
  <si>
    <t>40689#12595865</t>
  </si>
  <si>
    <t>0x7532a9e3e9475337c8a907428e35932a20959fdf</t>
  </si>
  <si>
    <t>0xeea89c8843e8beb56e411bb4cac6dbc2d937ee1d</t>
  </si>
  <si>
    <t>0xf27d25caffb7b15b8d5e9855277ef82b0c7672b5ffc39bdf67cf75475bb22793#23056</t>
  </si>
  <si>
    <t>40689#12606211</t>
  </si>
  <si>
    <t>0xc029479ff408bc0365fd9732125efdbd3d2bbfcc82f6570fd3ecefc7c01acdba#24311</t>
  </si>
  <si>
    <t>0xc029479ff408bc0365fd9732125efdbd3d2bbfcc82f6570fd3ecefc7c01acdba#24312</t>
  </si>
  <si>
    <t>40689#13922596</t>
  </si>
  <si>
    <t>407241#16362949</t>
  </si>
  <si>
    <t>0x6e20b131a81df04f4193852ba9be092211667f73</t>
  </si>
  <si>
    <t>0.050803220899198077</t>
  </si>
  <si>
    <t>0.004276</t>
  </si>
  <si>
    <t>0xe454c513662d4e3802a18456b96d0e898527dcd3a655d4cd7b279403c086f8ac#111049</t>
  </si>
  <si>
    <t>407241#16370557</t>
  </si>
  <si>
    <t>0x7e851c4e75437bcfb3fdf1f20cb0cf840fd1cd5fdd24916873aae4d91f55becb#111089</t>
  </si>
  <si>
    <t>0x7e851c4e75437bcfb3fdf1f20cb0cf840fd1cd5fdd24916873aae4d91f55becb#111090</t>
  </si>
  <si>
    <t>40745#12596368</t>
  </si>
  <si>
    <t>0xc4a3c2d22aaf6ac13cf79c45974a5a7615d24174</t>
  </si>
  <si>
    <t>0.038016965173161298</t>
  </si>
  <si>
    <t>0.034458</t>
  </si>
  <si>
    <t>0x305868b524b545ad4fa850992dec87a1cc8305503e551ced12d36b1f5e36c5de#23132</t>
  </si>
  <si>
    <t>40745#12651222</t>
  </si>
  <si>
    <t>0xc2a4e9c64d555ef84c0bcb8c676a97d8dda1993c3d689fbd5400c662fd365961#28796</t>
  </si>
  <si>
    <t>0xc2a4e9c64d555ef84c0bcb8c676a97d8dda1993c3d689fbd5400c662fd365961#28797</t>
  </si>
  <si>
    <t>40754#12596435</t>
  </si>
  <si>
    <t>0x41cb197c82296a3f8ae84f00eabe25d1c50ca8d5</t>
  </si>
  <si>
    <t>0.000193</t>
  </si>
  <si>
    <t>0x3a1d124caef88b7c3a89136f49e4d7ac026ba699b8668dc6c331191de5b48414#23140</t>
  </si>
  <si>
    <t>40754#12596438</t>
  </si>
  <si>
    <t>0x66cb73098060dafa69892ca3cdcc6070c9148b8bbc4b94799d75f4283fc340a8#23142</t>
  </si>
  <si>
    <t>0x66cb73098060dafa69892ca3cdcc6070c9148b8bbc4b94799d75f4283fc340a8#23143</t>
  </si>
  <si>
    <t>40780#12596620</t>
  </si>
  <si>
    <t>0x26affa39c011bbf1fc6aade2a8de33cb165044af</t>
  </si>
  <si>
    <t>0.000589234444607543</t>
  </si>
  <si>
    <t>0.002799</t>
  </si>
  <si>
    <t>0x1da64a1fa6521b86961d90972f4ddb2d716ffa9124ec12dacf31f390ad6d2093#23179</t>
  </si>
  <si>
    <t>40780#12596643</t>
  </si>
  <si>
    <t>0xc821c6a602a0147a1123ecada039037fee70735a94f6e89e7404290780d69614#23184</t>
  </si>
  <si>
    <t>0xc821c6a602a0147a1123ecada039037fee70735a94f6e89e7404290780d69614#23185</t>
  </si>
  <si>
    <t>40812#12596815</t>
  </si>
  <si>
    <t>0x5742b41a7867d59cec32113555553c31ff132d93</t>
  </si>
  <si>
    <t>0x0556818b1f741149505daeed68a07d102c9182010701acf8e533b562304abf9f#23225</t>
  </si>
  <si>
    <t>40812#12596838</t>
  </si>
  <si>
    <t>0x7c3ffbaa4ea897d2fcc97a5770ab1c4cd05eca30fd9a8d831353e2d8fc6d3033#23230</t>
  </si>
  <si>
    <t>40812#12627933</t>
  </si>
  <si>
    <t>0x82391a94c19b640a87e2ee4118def5637f59b72147272c0ef36ee47bbdf9e3b3#26510</t>
  </si>
  <si>
    <t>0x82391a94c19b640a87e2ee4118def5637f59b72147272c0ef36ee47bbdf9e3b3#26511</t>
  </si>
  <si>
    <t>40825#12596954</t>
  </si>
  <si>
    <t>0xf79e98ebbaa36771df0b8434d58f619a4653e22f</t>
  </si>
  <si>
    <t>0.005047796287442252</t>
  </si>
  <si>
    <t>0.004507</t>
  </si>
  <si>
    <t>0xff1858c5c57f2bb75075b5c9679b1fd4fa7eedcf00482b63ecc583e20e889197#23242</t>
  </si>
  <si>
    <t>40825#12809399</t>
  </si>
  <si>
    <t>0xd1daf1d3c45c74334d47a3713f46fe8bea7ae6ac3278ce6ec5493dc2740f07c1#42966</t>
  </si>
  <si>
    <t>0xd1daf1d3c45c74334d47a3713f46fe8bea7ae6ac3278ce6ec5493dc2740f07c1#42967</t>
  </si>
  <si>
    <t>41074#12598368</t>
  </si>
  <si>
    <t>0x114be80238bec7496afe9392bc1a22fde7b4f513ed80dae2a690da013e336df1#23456</t>
  </si>
  <si>
    <t>41074#12809788</t>
  </si>
  <si>
    <t>0xb80dffa69bbea3379ce09a47ceb77819f7078d6c369d9c3d1339353bb0d485ef#42981</t>
  </si>
  <si>
    <t>0xb80dffa69bbea3379ce09a47ceb77819f7078d6c369d9c3d1339353bb0d485ef#42982</t>
  </si>
  <si>
    <t>41095#12598500</t>
  </si>
  <si>
    <t>0xd88d52f17bf2707d70ad315a5deb55b39279e629</t>
  </si>
  <si>
    <t>0.000000061802179647</t>
  </si>
  <si>
    <t>0x43c7d3601cb097d58bf82b10c602e817e921ab0c015eedb7df31de72c3269ad9#23470</t>
  </si>
  <si>
    <t>41095#12598735</t>
  </si>
  <si>
    <t>0xbb34f69a7aaed780669d01919ac0dcdafb018aa153259c24c77e4183b563498f#23494</t>
  </si>
  <si>
    <t>0xbb34f69a7aaed780669d01919ac0dcdafb018aa153259c24c77e4183b563498f#23495</t>
  </si>
  <si>
    <t>41191#12598942</t>
  </si>
  <si>
    <t>0x612588f86d6b433fc077819ff0569319eb15aaa5</t>
  </si>
  <si>
    <t>0.000693156491936291</t>
  </si>
  <si>
    <t>0.00041</t>
  </si>
  <si>
    <t>0x26396bc2355c6806855bd731c5d3b0cd8531fddf33340a8fec39c6f701144796#23535</t>
  </si>
  <si>
    <t>41191#12598998</t>
  </si>
  <si>
    <t>0x35e21df325d2115021ad39ed546d60ff818c993f8cf0c0824895cb18c9561bf6#23547</t>
  </si>
  <si>
    <t>0x35e21df325d2115021ad39ed546d60ff818c993f8cf0c0824895cb18c9561bf6#23548</t>
  </si>
  <si>
    <t>41194#12598952</t>
  </si>
  <si>
    <t>0.001885517655107146</t>
  </si>
  <si>
    <t>0.001871</t>
  </si>
  <si>
    <t>0x21f870ea3f1c275709f5ca31955f3d0ab784123f3eb67bf07949b32c5696675b#23536</t>
  </si>
  <si>
    <t>41194#12609287</t>
  </si>
  <si>
    <t>0x6cdb3d441a1c4897dfd9aaf6b6322457a57a2e6760594403a81b7d336e16ae4c#24640</t>
  </si>
  <si>
    <t>0x6cdb3d441a1c4897dfd9aaf6b6322457a57a2e6760594403a81b7d336e16ae4c#24641</t>
  </si>
  <si>
    <t>41275#12599396</t>
  </si>
  <si>
    <t>0xa571d53d12b47c95ff8a727ae88da8d1eb1448d1</t>
  </si>
  <si>
    <t>0.817828365428090577</t>
  </si>
  <si>
    <t>0.790008</t>
  </si>
  <si>
    <t>0xc4510fd452e5e4bd756c70536f7f28b55bc7aaab437ab1fad1743dd87d0304ce#23588</t>
  </si>
  <si>
    <t>41275#12612648</t>
  </si>
  <si>
    <t>0x792d52751e6f80b49b071e2337b571f47b295c16cc473078fa1cf56975a25d63#24941</t>
  </si>
  <si>
    <t>0x792d52751e6f80b49b071e2337b571f47b295c16cc473078fa1cf56975a25d63#24942</t>
  </si>
  <si>
    <t>41441#12600347</t>
  </si>
  <si>
    <t>0xcacb3a607e3d40fa73dd1829d80b953e2df7520d15a1196967547780f91d71df#23699</t>
  </si>
  <si>
    <t>41441#12618463</t>
  </si>
  <si>
    <t>0xd77065fd3f9a7c285db88551ed01c005c040d38f3db84e2c400572d8293ec4cc#25654</t>
  </si>
  <si>
    <t>0xd77065fd3f9a7c285db88551ed01c005c040d38f3db84e2c400572d8293ec4cc#25655</t>
  </si>
  <si>
    <t>414586#16421003</t>
  </si>
  <si>
    <t>0x142e6ee40bd42643aa4d3f7a0ae066997f902788</t>
  </si>
  <si>
    <t>0.002913706156915002</t>
  </si>
  <si>
    <t>0.002807</t>
  </si>
  <si>
    <t>0xcf49ac85c34a0eeba5333b34a655946d7f9fa38ba40b67d9f2f97093f7953dfd#111409</t>
  </si>
  <si>
    <t>414586#16422792</t>
  </si>
  <si>
    <t>0x5e96062cbb6fc3014a7537b09dfb7b13a934a6c76e4b38fbf0e5dcbd3756c119#111421</t>
  </si>
  <si>
    <t>0x5e96062cbb6fc3014a7537b09dfb7b13a934a6c76e4b38fbf0e5dcbd3756c119#111422</t>
  </si>
  <si>
    <t>41461#12600438</t>
  </si>
  <si>
    <t>0.003294291971145629</t>
  </si>
  <si>
    <t>0.002798</t>
  </si>
  <si>
    <t>0x910f472aa1d7b50b17e319dad82e666da6c1455667600848b9d523a1535cc9cb#23708</t>
  </si>
  <si>
    <t>41461#12601896</t>
  </si>
  <si>
    <t>0x311555cfe981cde3c63795634704c66df696db3596006fc870a7c9ac32fca1a3#23886</t>
  </si>
  <si>
    <t>0x311555cfe981cde3c63795634704c66df696db3596006fc870a7c9ac32fca1a3#23887</t>
  </si>
  <si>
    <t>41469#12600480</t>
  </si>
  <si>
    <t>0xa0a0e4c41eac834d12f83120e298cd24fd6de1aa</t>
  </si>
  <si>
    <t>0.119942536866237465</t>
  </si>
  <si>
    <t>0.119267</t>
  </si>
  <si>
    <t>0x019c2f10d23f4c95bf690fa92d569554cddb7a1c572d586b06ba144b99a1ae45#23712</t>
  </si>
  <si>
    <t>41469#12688111</t>
  </si>
  <si>
    <t>0xc5d2839407904c49fd9dd1db234807af5db5a8f9c69e07c37589e1912b447abb#33266</t>
  </si>
  <si>
    <t>0xc5d2839407904c49fd9dd1db234807af5db5a8f9c69e07c37589e1912b447abb#33267</t>
  </si>
  <si>
    <t>41577#12601094</t>
  </si>
  <si>
    <t>0xeb4a035ab80e9e95d1167b8e15ad4906e2421586</t>
  </si>
  <si>
    <t>0.250215440400961883</t>
  </si>
  <si>
    <t>0.244815</t>
  </si>
  <si>
    <t>0x96b38480ecd68af6279e4cb2ec18e1ce0868841ef56d80313b45c1306fd73228#23778</t>
  </si>
  <si>
    <t>41577#12601415</t>
  </si>
  <si>
    <t>0x08a7d2667dc39d5339085370efc41124379b2c55d8baa00fd073ebd9f808b9ef#23830</t>
  </si>
  <si>
    <t>0x08a7d2667dc39d5339085370efc41124379b2c55d8baa00fd073ebd9f808b9ef#23831</t>
  </si>
  <si>
    <t>41590#12601225</t>
  </si>
  <si>
    <t>0x522024f89f3b8b7c7e7585eac9ae2a067efcc70c8875844557e7a977ea75db16#23807</t>
  </si>
  <si>
    <t>41590#12615235</t>
  </si>
  <si>
    <t>0x138bd241a442100753a59e07f151ce3ee0091191f536a1e308d99bb37a0e8669#25205</t>
  </si>
  <si>
    <t>0x138bd241a442100753a59e07f151ce3ee0091191f536a1e308d99bb37a0e8669#25206</t>
  </si>
  <si>
    <t>41689#12601911</t>
  </si>
  <si>
    <t>0.051343655420812103</t>
  </si>
  <si>
    <t>0.037562</t>
  </si>
  <si>
    <t>0x1fe9f55d9530610cc44ef67485c15e66ef9a51437dbd9a1c1bd5a02cbab4eaa9#23891</t>
  </si>
  <si>
    <t>41689#12606435</t>
  </si>
  <si>
    <t>0xad696f91dd6c52ed0d4d2975320972bee4b7f1efa58b6480562197fc05e6f4b5#24333</t>
  </si>
  <si>
    <t>0xad696f91dd6c52ed0d4d2975320972bee4b7f1efa58b6480562197fc05e6f4b5#24334</t>
  </si>
  <si>
    <t>41752#12602249</t>
  </si>
  <si>
    <t>0x5227c62eb62dc0191e8c3a40848e4590afe52af2</t>
  </si>
  <si>
    <t>0x4cd29cf2f0a3e5468009699b1d545c5eece0bc84de783aca53ce7f9e700eefcd#23932</t>
  </si>
  <si>
    <t>41752#12606671</t>
  </si>
  <si>
    <t>0x433387795e3ebf0b71f76dc4dba2b61923eae63076822db858c3289ba4973d12#24353</t>
  </si>
  <si>
    <t>0x433387795e3ebf0b71f76dc4dba2b61923eae63076822db858c3289ba4973d12#24354</t>
  </si>
  <si>
    <t>41812#12602561</t>
  </si>
  <si>
    <t>0x646cc3125e9af2032cb9dc1db97171c4ef34648638af1aaf8f0f0c9d01035b49#23966</t>
  </si>
  <si>
    <t>41812#13115444</t>
  </si>
  <si>
    <t>0xde3ca90d6483ba850575e1bc2f6a07365ea5344c875dcdb8e275d7cf5111848a#69178</t>
  </si>
  <si>
    <t>0xde3ca90d6483ba850575e1bc2f6a07365ea5344c875dcdb8e275d7cf5111848a#69179</t>
  </si>
  <si>
    <t>4182#12380275</t>
  </si>
  <si>
    <t>0x5df4ba37b90a463498cdddfb72e3c7c3bb7da347</t>
  </si>
  <si>
    <t>0xf02c963def40badf1825da3d3480c65f3621ac64346ae92c1ea68be81c9ec47d#452</t>
  </si>
  <si>
    <t>4182#12573525</t>
  </si>
  <si>
    <t>0xa5307fcd465a8aca5a5b0fab84b13df62786e4b99ac5be6409c456cd5969a3cc#20141</t>
  </si>
  <si>
    <t>0xa5307fcd465a8aca5a5b0fab84b13df62786e4b99ac5be6409c456cd5969a3cc#20142</t>
  </si>
  <si>
    <t>41888#12603008</t>
  </si>
  <si>
    <t>0xe1c16e2278b5ed608eed8ce226594f51b52cc485</t>
  </si>
  <si>
    <t>0.366511873750136822</t>
  </si>
  <si>
    <t>0.343391</t>
  </si>
  <si>
    <t>0x5f3abe4cd0250046fdf8f36a5aa4999098986258627792309276d191be2e9b0f#24011</t>
  </si>
  <si>
    <t>41888#12620673</t>
  </si>
  <si>
    <t>0x6ba00c737f01dbb3b2e19e888f0030f3eb334144ae0733c65a418f3338414100#25891</t>
  </si>
  <si>
    <t>0x6ba00c737f01dbb3b2e19e888f0030f3eb334144ae0733c65a418f3338414100#25892</t>
  </si>
  <si>
    <t>41964#12603412</t>
  </si>
  <si>
    <t>0x8b1ca84c014c8483a3a38ff9d696a5a4bf53d964</t>
  </si>
  <si>
    <t>0.743997656025211891</t>
  </si>
  <si>
    <t>0.712716</t>
  </si>
  <si>
    <t>0x31fceceb4a7f890381e2ef046a17e1f225bd56488edef15d8d84abec7d1c5015#24043</t>
  </si>
  <si>
    <t>41964#12609672</t>
  </si>
  <si>
    <t>0xa56ae267dd7914415a7b41feee928cde5a24575bff234fc7a208fc29fba07c55#24679</t>
  </si>
  <si>
    <t>0xa56ae267dd7914415a7b41feee928cde5a24575bff234fc7a208fc29fba07c55#24680</t>
  </si>
  <si>
    <t>42006#12603603</t>
  </si>
  <si>
    <t>0x3f93d75b6524cf6b168c0c3c7d546efd351f1aaf</t>
  </si>
  <si>
    <t>0.066661642804850153</t>
  </si>
  <si>
    <t>0.065711</t>
  </si>
  <si>
    <t>0x578bac19d08526a8ea8f7c1d9fde97851bfab570b3ba615a7bd9766805cdcaa5#24081</t>
  </si>
  <si>
    <t>42006#12658616</t>
  </si>
  <si>
    <t>0x68bfd4060df64c4f78d9a61ba85cd07c02c4db4a7961bee964e6558accdcdbcc#29382</t>
  </si>
  <si>
    <t>0x68bfd4060df64c4f78d9a61ba85cd07c02c4db4a7961bee964e6558accdcdbcc#29383</t>
  </si>
  <si>
    <t>4204#12380316</t>
  </si>
  <si>
    <t>0x8ed2b62f6bc83bfbc3380e5fa1271e95f38837e3</t>
  </si>
  <si>
    <t>0xf4cc58d80a6c61c965188eb35817d394789835cf41d358fbb8498fe82b4df7ee#455</t>
  </si>
  <si>
    <t>4204#12610715</t>
  </si>
  <si>
    <t>0x30119ef37289898fe6ba2a6a35effe7cf292e7c2fa8a8b5e1753691b2ebeed3b#24797</t>
  </si>
  <si>
    <t>0x30119ef37289898fe6ba2a6a35effe7cf292e7c2fa8a8b5e1753691b2ebeed3b#24798</t>
  </si>
  <si>
    <t>421526#16464087</t>
  </si>
  <si>
    <t>0x8eeb3b3cc08f812ed2bf2dba82258ebb5bd13144</t>
  </si>
  <si>
    <t>0.006358602230674897</t>
  </si>
  <si>
    <t>0.004441</t>
  </si>
  <si>
    <t>0x7ed94ad7eaf0ab735f859557342eff84a3874849ea6da44e884ea0625ab11c72#111644</t>
  </si>
  <si>
    <t>421526#16794845</t>
  </si>
  <si>
    <t>0x498d62f82a2c9c052093b0557d829e5aeb4d1d4bc291c4dc10a44aef41a9e082#113576</t>
  </si>
  <si>
    <t>0x498d62f82a2c9c052093b0557d829e5aeb4d1d4bc291c4dc10a44aef41a9e082#113577</t>
  </si>
  <si>
    <t>421675#16465126</t>
  </si>
  <si>
    <t>0xb7e4a6995064e952e249c0073cd58084e66b9a4c</t>
  </si>
  <si>
    <t>0.119832093260449465</t>
  </si>
  <si>
    <t>0.143869</t>
  </si>
  <si>
    <t>0x91e36e79f3f0d00b3c66fd65f6f9492933851585162f8f23fd83bea300c65cee#111651</t>
  </si>
  <si>
    <t>421675#16550144</t>
  </si>
  <si>
    <t>0xccd28606018daa684bc9a2bb2a7c8d136cb4021d0f996ff8b16fd6c1c12da40c#112140</t>
  </si>
  <si>
    <t>0xccd28606018daa684bc9a2bb2a7c8d136cb4021d0f996ff8b16fd6c1c12da40c#112141</t>
  </si>
  <si>
    <t>42185#12604529</t>
  </si>
  <si>
    <t>0x5b280274c168145cee8628eb3ba2261409a6d785</t>
  </si>
  <si>
    <t>0.302660820801700604</t>
  </si>
  <si>
    <t>0.028743</t>
  </si>
  <si>
    <t>0x9dd1bb03d9cf30738ec04739ac4daa7e6f1d2117bcd0ad88e33c05942346dd6f#24147</t>
  </si>
  <si>
    <t>42185#12604785</t>
  </si>
  <si>
    <t>0xfb95ad35b31d4c1e8a82b0bdcd5e4b03d30fe8a7690411772f78455659f40659#24172</t>
  </si>
  <si>
    <t>0xfb95ad35b31d4c1e8a82b0bdcd5e4b03d30fe8a7690411772f78455659f40659#24173</t>
  </si>
  <si>
    <t>42221#12604685</t>
  </si>
  <si>
    <t>0x94f708cc44d8d5a4ce7d7a7feb67a3bc0005949c</t>
  </si>
  <si>
    <t>0x78fe41a79b6652e1c061d7b50f3dbf8011a90500faee18a5685ab87940154cec#24158</t>
  </si>
  <si>
    <t>42221#12604716</t>
  </si>
  <si>
    <t>0xe67a1d1033c4b01855a64604069960d9d54e4745b6a5cab48f41959e54b77538#24162</t>
  </si>
  <si>
    <t>42221#12614936</t>
  </si>
  <si>
    <t>0x110756928f7e212a872cb0284bcb14d242b3fb70f645255d1ff62dd39ef08cf5#25171</t>
  </si>
  <si>
    <t>0x110756928f7e212a872cb0284bcb14d242b3fb70f645255d1ff62dd39ef08cf5#25172</t>
  </si>
  <si>
    <t>42228#12604714</t>
  </si>
  <si>
    <t>0xef099f1fea87b667d9e38dd31def4a28f34efb9b</t>
  </si>
  <si>
    <t>0xe343cf9a626028d618887255a953aff16a2ba4fdbe81db0bc4bf9e769213f404#24161</t>
  </si>
  <si>
    <t>42228#12691781</t>
  </si>
  <si>
    <t>0x407538380348cd6229aeb752011ec526dbc648e7355d09ab42652984543dad9b#33635</t>
  </si>
  <si>
    <t>0x407538380348cd6229aeb752011ec526dbc648e7355d09ab42652984543dad9b#33636</t>
  </si>
  <si>
    <t>42262#12604850</t>
  </si>
  <si>
    <t>0x58a466ceaead8d04d9bade5ebea53c083ee4c5917979798efa84f1f7bfab0861#24181</t>
  </si>
  <si>
    <t>42262#12925204</t>
  </si>
  <si>
    <t>0xbbcce82c607065c4b092decb4071e64e664993e9a5f89e2ca78ba8d2289272a2#53140</t>
  </si>
  <si>
    <t>0xbbcce82c607065c4b092decb4071e64e664993e9a5f89e2ca78ba8d2289272a2#53141</t>
  </si>
  <si>
    <t>42265#12604866</t>
  </si>
  <si>
    <t>0xaadf99e44659210ac1b8e547417f8038c0ed2f746b354f919acf153821687bff#24189</t>
  </si>
  <si>
    <t>42265#12642742</t>
  </si>
  <si>
    <t>0x0b29a17bc09a34848fd688690115c927ffb466b41a37773104b3696f5a847a7c#28023</t>
  </si>
  <si>
    <t>0x0b29a17bc09a34848fd688690115c927ffb466b41a37773104b3696f5a847a7c#28024</t>
  </si>
  <si>
    <t>423686#16483199</t>
  </si>
  <si>
    <t>0xec84ca73029969a43509ff850de593e5540cd050</t>
  </si>
  <si>
    <t>0x2f3a1a5438c7c529cdd9b927d7d25f83411b1c6fe03f122988c08b43a793ed57#111739</t>
  </si>
  <si>
    <t>423686#16483214</t>
  </si>
  <si>
    <t>0x544328e751d92a3708055d491bb43d918e4470b4a71789605f1b47e052db25c9#111740</t>
  </si>
  <si>
    <t>0x544328e751d92a3708055d491bb43d918e4470b4a71789605f1b47e052db25c9#111741</t>
  </si>
  <si>
    <t>424275#16488240</t>
  </si>
  <si>
    <t>0x97e6e0a40a3d02f12d1cec30ebfbae04e37c119e</t>
  </si>
  <si>
    <t>0.000020842447514227</t>
  </si>
  <si>
    <t>0.000101</t>
  </si>
  <si>
    <t>0x0000000000000000000000000000000000000001</t>
  </si>
  <si>
    <t>0x7d4be3de0cb39031b57f7afa62e1f789276cb5b493202381b06344b0c11840d7#111781</t>
  </si>
  <si>
    <t>0.000020817200081202</t>
  </si>
  <si>
    <t>424275#16494083</t>
  </si>
  <si>
    <t>0x997f9f902f5f538caf3a25fc7f4a368f96a3462c2a0a8e0c1e7fa4b90c9563f7#111800</t>
  </si>
  <si>
    <t>0x997f9f902f5f538caf3a25fc7f4a368f96a3462c2a0a8e0c1e7fa4b90c9563f7#111801</t>
  </si>
  <si>
    <t>0x7d4be3de0cb39031b57f7afa62e1f789276cb5b493202381b06344b0c11840d7#374443</t>
  </si>
  <si>
    <t>424275#16679136</t>
  </si>
  <si>
    <t>0x997f9f902f5f538caf3a25fc7f4a368f96a3462c2a0a8e0c1e7fa4b90c9563f7#375230</t>
  </si>
  <si>
    <t>0x997f9f902f5f538caf3a25fc7f4a368f96a3462c2a0a8e0c1e7fa4b90c9563f7#375231</t>
  </si>
  <si>
    <t>0x997f9f902f5f538caf3a25fc7f4a368f96a3462c2a0a8e0c1e7fa4b90c9563f7#375233</t>
  </si>
  <si>
    <t>424275#16682398</t>
  </si>
  <si>
    <t>0.001788660824138638</t>
  </si>
  <si>
    <t>0.01</t>
  </si>
  <si>
    <t>0.011788660824138638</t>
  </si>
  <si>
    <t>0x315fb91d619822a3267a005507d4c138c9969e90023a17e48d467657538c25cc#112960</t>
  </si>
  <si>
    <t>0.001827697079590626</t>
  </si>
  <si>
    <t>0.00996</t>
  </si>
  <si>
    <t>0.011787697079590626</t>
  </si>
  <si>
    <t>0xad8659f8066f7b3759ee36224043ecde9c15b1c7544e35931da384259fd53b06#112988</t>
  </si>
  <si>
    <t>0.001827722327023651</t>
  </si>
  <si>
    <t>0.011787722327023651</t>
  </si>
  <si>
    <t>0xad8659f8066f7b3759ee36224043ecde9c15b1c7544e35931da384259fd53b06#112989</t>
  </si>
  <si>
    <t>0.010026</t>
  </si>
  <si>
    <t>0.007811</t>
  </si>
  <si>
    <t>0.017837</t>
  </si>
  <si>
    <t>0xad8659f8066f7b3759ee36224043ecde9c15b1c7544e35931da384259fd53b06#206700</t>
  </si>
  <si>
    <t>0.010028</t>
  </si>
  <si>
    <t>0.007812</t>
  </si>
  <si>
    <t>0.01784</t>
  </si>
  <si>
    <t>0xad8659f8066f7b3759ee36224043ecde9c15b1c7544e35931da384259fd53b06#206701</t>
  </si>
  <si>
    <t>0.009999</t>
  </si>
  <si>
    <t>0xad8659f8066f7b3759ee36224043ecde9c15b1c7544e35931da384259fd53b06#407376</t>
  </si>
  <si>
    <t>0xad8659f8066f7b3759ee36224043ecde9c15b1c7544e35931da384259fd53b06#407377</t>
  </si>
  <si>
    <t>0.009408</t>
  </si>
  <si>
    <t>0.005032</t>
  </si>
  <si>
    <t>0.01444</t>
  </si>
  <si>
    <t>0xad8659f8066f7b3759ee36224043ecde9c15b1c7544e35931da384259fd53b06#407378</t>
  </si>
  <si>
    <t>0xad8659f8066f7b3759ee36224043ecde9c15b1c7544e35931da384259fd53b06#407379</t>
  </si>
  <si>
    <t>0xad8659f8066f7b3759ee36224043ecde9c15b1c7544e35931da384259fd53b06#407380</t>
  </si>
  <si>
    <t>0xad8659f8066f7b3759ee36224043ecde9c15b1c7544e35931da384259fd53b06#407381</t>
  </si>
  <si>
    <t>0xad8659f8066f7b3759ee36224043ecde9c15b1c7544e35931da384259fd53b06#407382</t>
  </si>
  <si>
    <t>0xad8659f8066f7b3759ee36224043ecde9c15b1c7544e35931da384259fd53b06#407383</t>
  </si>
  <si>
    <t>0.009758</t>
  </si>
  <si>
    <t>0.002059</t>
  </si>
  <si>
    <t>0.011817</t>
  </si>
  <si>
    <t>0xad8659f8066f7b3759ee36224043ecde9c15b1c7544e35931da384259fd53b06#407384</t>
  </si>
  <si>
    <t>0xad8659f8066f7b3759ee36224043ecde9c15b1c7544e35931da384259fd53b06#407385</t>
  </si>
  <si>
    <t>0xad8659f8066f7b3759ee36224043ecde9c15b1c7544e35931da384259fd53b06#407386</t>
  </si>
  <si>
    <t>0xad8659f8066f7b3759ee36224043ecde9c15b1c7544e35931da384259fd53b06#407387</t>
  </si>
  <si>
    <t>0xad8659f8066f7b3759ee36224043ecde9c15b1c7544e35931da384259fd53b06#407388</t>
  </si>
  <si>
    <t>0xad8659f8066f7b3759ee36224043ecde9c15b1c7544e35931da384259fd53b06#407389</t>
  </si>
  <si>
    <t>0.004983</t>
  </si>
  <si>
    <t>0.010313</t>
  </si>
  <si>
    <t>0.015296</t>
  </si>
  <si>
    <t>0xad8659f8066f7b3759ee36224043ecde9c15b1c7544e35931da384259fd53b06#407390</t>
  </si>
  <si>
    <t>0xad8659f8066f7b3759ee36224043ecde9c15b1c7544e35931da384259fd53b06#407391</t>
  </si>
  <si>
    <t>0xad8659f8066f7b3759ee36224043ecde9c15b1c7544e35931da384259fd53b06#407392</t>
  </si>
  <si>
    <t>0xad8659f8066f7b3759ee36224043ecde9c15b1c7544e35931da384259fd53b06#407393</t>
  </si>
  <si>
    <t>0xad8659f8066f7b3759ee36224043ecde9c15b1c7544e35931da384259fd53b06#407394</t>
  </si>
  <si>
    <t>0xad8659f8066f7b3759ee36224043ecde9c15b1c7544e35931da384259fd53b06#407395</t>
  </si>
  <si>
    <t>0xad8659f8066f7b3759ee36224043ecde9c15b1c7544e35931da384259fd53b06#407396</t>
  </si>
  <si>
    <t>0xad8659f8066f7b3759ee36224043ecde9c15b1c7544e35931da384259fd53b06#407397</t>
  </si>
  <si>
    <t>0xad8659f8066f7b3759ee36224043ecde9c15b1c7544e35931da384259fd53b06#407398</t>
  </si>
  <si>
    <t>0xad8659f8066f7b3759ee36224043ecde9c15b1c7544e35931da384259fd53b06#407399</t>
  </si>
  <si>
    <t>0xad8659f8066f7b3759ee36224043ecde9c15b1c7544e35931da384259fd53b06#407400</t>
  </si>
  <si>
    <t>0xad8659f8066f7b3759ee36224043ecde9c15b1c7544e35931da384259fd53b06#407401</t>
  </si>
  <si>
    <t>0xad8659f8066f7b3759ee36224043ecde9c15b1c7544e35931da384259fd53b06#407402</t>
  </si>
  <si>
    <t>0xad8659f8066f7b3759ee36224043ecde9c15b1c7544e35931da384259fd53b06#407403</t>
  </si>
  <si>
    <t>0xad8659f8066f7b3759ee36224043ecde9c15b1c7544e35931da384259fd53b06#407404</t>
  </si>
  <si>
    <t>0xad8659f8066f7b3759ee36224043ecde9c15b1c7544e35931da384259fd53b06#407405</t>
  </si>
  <si>
    <t>0xad8659f8066f7b3759ee36224043ecde9c15b1c7544e35931da384259fd53b06#407406</t>
  </si>
  <si>
    <t>0xad8659f8066f7b3759ee36224043ecde9c15b1c7544e35931da384259fd53b06#407407</t>
  </si>
  <si>
    <t>0xad8659f8066f7b3759ee36224043ecde9c15b1c7544e35931da384259fd53b06#407408</t>
  </si>
  <si>
    <t>0xad8659f8066f7b3759ee36224043ecde9c15b1c7544e35931da384259fd53b06#407409</t>
  </si>
  <si>
    <t>0xad8659f8066f7b3759ee36224043ecde9c15b1c7544e35931da384259fd53b06#407410</t>
  </si>
  <si>
    <t>0xad8659f8066f7b3759ee36224043ecde9c15b1c7544e35931da384259fd53b06#407411</t>
  </si>
  <si>
    <t>0xad8659f8066f7b3759ee36224043ecde9c15b1c7544e35931da384259fd53b06#407412</t>
  </si>
  <si>
    <t>0xad8659f8066f7b3759ee36224043ecde9c15b1c7544e35931da384259fd53b06#407413</t>
  </si>
  <si>
    <t>0xad8659f8066f7b3759ee36224043ecde9c15b1c7544e35931da384259fd53b06#407414</t>
  </si>
  <si>
    <t>0xad8659f8066f7b3759ee36224043ecde9c15b1c7544e35931da384259fd53b06#407415</t>
  </si>
  <si>
    <t>0.004978</t>
  </si>
  <si>
    <t>0.010302</t>
  </si>
  <si>
    <t>0.01528</t>
  </si>
  <si>
    <t>0xad8659f8066f7b3759ee36224043ecde9c15b1c7544e35931da384259fd53b06#407416</t>
  </si>
  <si>
    <t>0xad8659f8066f7b3759ee36224043ecde9c15b1c7544e35931da384259fd53b06#407417</t>
  </si>
  <si>
    <t>42429#12605532</t>
  </si>
  <si>
    <t>0x7450572c4d590bb69ef85a9da75665ff3a78a5c5</t>
  </si>
  <si>
    <t>0.005566889417863968</t>
  </si>
  <si>
    <t>0.00609</t>
  </si>
  <si>
    <t>0xb08888e9c94a101545feefcdbc76d0c1c909f2f1621060f2ce27bea7fb14d0a6#24235</t>
  </si>
  <si>
    <t>42429#12611838</t>
  </si>
  <si>
    <t>0xdca3f7e1b8ba72fd58ae5eed24ac036d98d5c118c88394bbb31877d5682e33b9#24876</t>
  </si>
  <si>
    <t>0xdca3f7e1b8ba72fd58ae5eed24ac036d98d5c118c88394bbb31877d5682e33b9#24877</t>
  </si>
  <si>
    <t>42475#12605727</t>
  </si>
  <si>
    <t>0x8e3db8ab86c1b30450470df45992be8fccfa5c018e65a4ca2a29010802a170f5#24252</t>
  </si>
  <si>
    <t>42475#12638926</t>
  </si>
  <si>
    <t>0x97363763ec39555c6f1cf27fc2c17bf915b3c24a811aaa5f57694d2010e02655#27652</t>
  </si>
  <si>
    <t>0x97363763ec39555c6f1cf27fc2c17bf915b3c24a811aaa5f57694d2010e02655#27653</t>
  </si>
  <si>
    <t>424892#16494482</t>
  </si>
  <si>
    <t>0x06f2387a25ac26647c1a65cefb5fb20924d9ac1f</t>
  </si>
  <si>
    <t>0.000709734552668632</t>
  </si>
  <si>
    <t>0.000822</t>
  </si>
  <si>
    <t>0xe8bdc6dc7e108f0aef9b3b3f1ccd868a7fe179c2cf3df361096e42c16d868824#111803</t>
  </si>
  <si>
    <t>424892#16500675</t>
  </si>
  <si>
    <t>0x9e43615de80cdab46306efb370dfffb98a5c1fa96056bb0cb4141623d491db76#111828</t>
  </si>
  <si>
    <t>0x9e43615de80cdab46306efb370dfffb98a5c1fa96056bb0cb4141623d491db76#111829</t>
  </si>
  <si>
    <t>425043#16496178</t>
  </si>
  <si>
    <t>0x8375c683690cc1c96e936e2759dc1b0570e95b27</t>
  </si>
  <si>
    <t>0.000013580088158124</t>
  </si>
  <si>
    <t>0.000013</t>
  </si>
  <si>
    <t>0x291f8614874cb7d15dd514531ba34aca854b11516cd819b5c0bfaad414f11083#111811</t>
  </si>
  <si>
    <t>425043#16506771</t>
  </si>
  <si>
    <t>0x735fe5deae5add1dcc6384b03019902dd41fc26523af8aaecc2ad4ddd38f0742#111859</t>
  </si>
  <si>
    <t>0x735fe5deae5add1dcc6384b03019902dd41fc26523af8aaecc2ad4ddd38f0742#111860</t>
  </si>
  <si>
    <t>42516#12605949</t>
  </si>
  <si>
    <t>0x12c2febc4f4b34320b4af07ce03b926eb31944d1</t>
  </si>
  <si>
    <t>0x1327be56d29b5daa6e48a0f44e3a98cde15c6600ada9de560ef57eef0f43d0c9#24276</t>
  </si>
  <si>
    <t>42516#12785742</t>
  </si>
  <si>
    <t>0x9f4ca69e2668d9c9a8dfddd9e30ead287fd7106bea11680a633d1a6e572988cb#41532</t>
  </si>
  <si>
    <t>0x9f4ca69e2668d9c9a8dfddd9e30ead287fd7106bea11680a633d1a6e572988cb#41533</t>
  </si>
  <si>
    <t>42563#12606237</t>
  </si>
  <si>
    <t>0xb67580165b03cf7c146918ecaedf1b742bee28737ee1ff3c5a32628725cbd71b#24315</t>
  </si>
  <si>
    <t>42563#12613347</t>
  </si>
  <si>
    <t>0xfd4ed43d76cb7792bf49bd0f46859f9fb4522d5c2a2d40567aa44c1dd4092781#24998</t>
  </si>
  <si>
    <t>0xfd4ed43d76cb7792bf49bd0f46859f9fb4522d5c2a2d40567aa44c1dd4092781#24999</t>
  </si>
  <si>
    <t>42563#13922596</t>
  </si>
  <si>
    <t>42574#12606310</t>
  </si>
  <si>
    <t>0x365a0a0492c5589ec4f04a9323f483d0de6e1df7</t>
  </si>
  <si>
    <t>0x133ab9685c410826ee17ecca6c1c127ee0da61915a4491b6a6876bb1d058bc63#24324</t>
  </si>
  <si>
    <t>42574#12638412</t>
  </si>
  <si>
    <t>0x66d1afdcfc380da097c2e9ea51ffa64bb53140a68cd9dad3f55ab3488d61bc64#27615</t>
  </si>
  <si>
    <t>0x66d1afdcfc380da097c2e9ea51ffa64bb53140a68cd9dad3f55ab3488d61bc64#27616</t>
  </si>
  <si>
    <t>42603#12606459</t>
  </si>
  <si>
    <t>0.091709734307898364</t>
  </si>
  <si>
    <t>0.085296</t>
  </si>
  <si>
    <t>0x4c62c829c80bb98cb315d38233e5c6edf09fc069d35d8247c835277a6084dcef#24339</t>
  </si>
  <si>
    <t>42603#12607444</t>
  </si>
  <si>
    <t>0x564f4a06ff6b7ec6e20e877eda675fa120391e051b5d4a8320c67024f554936f#24430</t>
  </si>
  <si>
    <t>42603#12614482</t>
  </si>
  <si>
    <t>0x3d4fc54e3e25d8b749962e488281d6ece60a9ddcbce3d65a8c4a3dc2bdfb9103#25126</t>
  </si>
  <si>
    <t>0x3d4fc54e3e25d8b749962e488281d6ece60a9ddcbce3d65a8c4a3dc2bdfb9103#25127</t>
  </si>
  <si>
    <t>42651#12606706</t>
  </si>
  <si>
    <t>0xca1d4bfd3726ba275e9bbd5795aeaaf4112c7b45fe2d8963a6adef75d554749b#24355</t>
  </si>
  <si>
    <t>42651#12690469</t>
  </si>
  <si>
    <t>0xd00219c6531d5abc701b6ebd071ffe627e123ad6512c591cc51c386f67508288#33501</t>
  </si>
  <si>
    <t>0xd00219c6531d5abc701b6ebd071ffe627e123ad6512c591cc51c386f67508288#33502</t>
  </si>
  <si>
    <t>427886#16525983</t>
  </si>
  <si>
    <t>0xb42573ddb86b68429c8f791ed0f2b79d2ca95588</t>
  </si>
  <si>
    <t>0.928461170214954605</t>
  </si>
  <si>
    <t>0.933362</t>
  </si>
  <si>
    <t>0xa5ec57fc96169375d8ebfc580afe1329188f6698d4a3cdd6a0f3dd4c3b9d7d2d#111970</t>
  </si>
  <si>
    <t>427886#18898880</t>
  </si>
  <si>
    <t>0x547f47772153b8fa8fa457e873f188091cce5ce147aa0c14192e5ee36da5c82f#125488</t>
  </si>
  <si>
    <t>0x547f47772153b8fa8fa457e873f188091cce5ce147aa0c14192e5ee36da5c82f#125489</t>
  </si>
  <si>
    <t>429178#16539230</t>
  </si>
  <si>
    <t>0x6bace2522c37e84401036346459fb8e485a8d977</t>
  </si>
  <si>
    <t>0.025209654089884255</t>
  </si>
  <si>
    <t>0.025561</t>
  </si>
  <si>
    <t>0xbbbbbb025153caadea516add708d6a06bbd4d282</t>
  </si>
  <si>
    <t>0x45a3521f07b19639aa2082ca77e7f8055368a3fbda9189b0947a2af2e3f95c35#112068</t>
  </si>
  <si>
    <t>429178#17718877</t>
  </si>
  <si>
    <t>429178#17719368</t>
  </si>
  <si>
    <t>0x9be964fc84d32b467fbfdb69e3d4ca39d19bfdd8b6e667991cd535502665d627#120814</t>
  </si>
  <si>
    <t>0x9be964fc84d32b467fbfdb69e3d4ca39d19bfdd8b6e667991cd535502665d627#120815</t>
  </si>
  <si>
    <t>43125#12609456</t>
  </si>
  <si>
    <t>0x6d918c118abe3cccbe0680bff1cb7c41789ad3fd</t>
  </si>
  <si>
    <t>0xc5a6b3222006eec308dd9baa107f0fdb74e95edf64d8cbd4ad5baca09bf75028#24664</t>
  </si>
  <si>
    <t>43125#12621123</t>
  </si>
  <si>
    <t>0x88e0da72cc9c7a248f449bb348b18fee02beafed4aa8b1a3822102ac9cdb0964#25933</t>
  </si>
  <si>
    <t>0x88e0da72cc9c7a248f449bb348b18fee02beafed4aa8b1a3822102ac9cdb0964#25934</t>
  </si>
  <si>
    <t>43141#12609558</t>
  </si>
  <si>
    <t>0x734a6703d3b2aee4e3850e5cb6c5d88893c7ad6c</t>
  </si>
  <si>
    <t>0.323702961383585377</t>
  </si>
  <si>
    <t>0.303147</t>
  </si>
  <si>
    <t>0x16a29323b9cc5ece640b1e23f6d32b17c56721cceb90eaa6dffe7d30fe6b4b52#24669</t>
  </si>
  <si>
    <t>43141#12609644</t>
  </si>
  <si>
    <t>0xc02ddc69fccb9bb1c92a47c0eca0e57f863fc31344fd67257f650126499d0abf#24678</t>
  </si>
  <si>
    <t>43141#12632334</t>
  </si>
  <si>
    <t>0x6d4afd3bf1660f6f5eddc109b147e2cba610d345829b534c68e236cc99420100#27002</t>
  </si>
  <si>
    <t>0x6d4afd3bf1660f6f5eddc109b147e2cba610d345829b534c68e236cc99420100#27003</t>
  </si>
  <si>
    <t>431590#16561454</t>
  </si>
  <si>
    <t>0xe2b9dcc70f0dc8cf597c14aa2a6bbd20a4c29839</t>
  </si>
  <si>
    <t>0.005479428656198627</t>
  </si>
  <si>
    <t>0.006826</t>
  </si>
  <si>
    <t>0x7dfbb46cfac2c13c31d655d037c7a1db56152f187852e79e96a00ede01f6ab65#112202</t>
  </si>
  <si>
    <t>431590#16571942</t>
  </si>
  <si>
    <t>0x9797e4f28b6c89765928bc82c4eca3a05b6c9fcb4d5a32aa0b6bc4cfc4ef9749#112275</t>
  </si>
  <si>
    <t>0x9797e4f28b6c89765928bc82c4eca3a05b6c9fcb4d5a32aa0b6bc4cfc4ef9749#112276</t>
  </si>
  <si>
    <t>43181#12609714</t>
  </si>
  <si>
    <t>0xc3b9d472c995af2b222bbcacadb2049a20133619d78c1d18e4ddc806f01e39ae#24682</t>
  </si>
  <si>
    <t>43181#12613506</t>
  </si>
  <si>
    <t>0xb58b4957cd630f8f659def188431e923221283f749bcef05623cbd30887c200c#25012</t>
  </si>
  <si>
    <t>0xb58b4957cd630f8f659def188431e923221283f749bcef05623cbd30887c200c#25013</t>
  </si>
  <si>
    <t>43395#12610854</t>
  </si>
  <si>
    <t>0xb53c24261a13bb4a88a08d49a28c130e421bc56a486c98ad965bd9b2d44fb59c#24809</t>
  </si>
  <si>
    <t>43395#12819297</t>
  </si>
  <si>
    <t>0x30c43446ad6fa48878a20e2fbc8e8f05758ddb902d14a3d17ef6fe9129bb1637#43819</t>
  </si>
  <si>
    <t>0x30c43446ad6fa48878a20e2fbc8e8f05758ddb902d14a3d17ef6fe9129bb1637#43820</t>
  </si>
  <si>
    <t>434#12376181</t>
  </si>
  <si>
    <t>0xf1fced5b0475a935b49b95786adbda2d40794d2d</t>
  </si>
  <si>
    <t>0.12889535593815354</t>
  </si>
  <si>
    <t>0.12157</t>
  </si>
  <si>
    <t>0x2ac577e38f5b1128ced1b7b73862119d2ed73e4d</t>
  </si>
  <si>
    <t>0x6c0e7748ffdbe03ec177e87e36bb88687c09adee15301814666365e10518a0a5#73</t>
  </si>
  <si>
    <t>434#12383181</t>
  </si>
  <si>
    <t>0xfca62c9823a6ebcc65151c7c2bd146e17b69a39101e404317188e704a5aff316#710</t>
  </si>
  <si>
    <t>0xfca62c9823a6ebcc65151c7c2bd146e17b69a39101e404317188e704a5aff316#711</t>
  </si>
  <si>
    <t>434#12386458</t>
  </si>
  <si>
    <t>0x482dd31f9b6c7314dd3c7ee2ac26b70077b2594b</t>
  </si>
  <si>
    <t>434#12856829</t>
  </si>
  <si>
    <t>434#14222234</t>
  </si>
  <si>
    <t>43612#12611937</t>
  </si>
  <si>
    <t>0x9b376be83cd456513181d7bbd12fec3bb9974533</t>
  </si>
  <si>
    <t>0x9e2754dce3f4fb8a4b83c21d8bf6f95132d2b105b1fada222a31d1f932cc1475#24884</t>
  </si>
  <si>
    <t>43612#12663657</t>
  </si>
  <si>
    <t>0xf45d45af96845dde3e9401588e2499c472559493bb5f9efe18b20f506875374c#29970</t>
  </si>
  <si>
    <t>0xf45d45af96845dde3e9401588e2499c472559493bb5f9efe18b20f506875374c#29971</t>
  </si>
  <si>
    <t>43635#12612064</t>
  </si>
  <si>
    <t>0x61c808d82a3ac53231750dadc13c777b59310bd9</t>
  </si>
  <si>
    <t>0x0000000000000000000000000000000000000000</t>
  </si>
  <si>
    <t>0x5c0a3f1ebdbc0d8bc912e511ca779a978b30c430c47cba76dc6a75e6177c4b41#24898</t>
  </si>
  <si>
    <t>43635#12615395</t>
  </si>
  <si>
    <t>0xce1e3deb790b6e02ba743ae97b6a4ddef31c901e0762cff8e6d392bfc50d872d#25227</t>
  </si>
  <si>
    <t>0xce1e3deb790b6e02ba743ae97b6a4ddef31c901e0762cff8e6d392bfc50d872d#25228</t>
  </si>
  <si>
    <t>43635#12615548</t>
  </si>
  <si>
    <t>436519#16602777</t>
  </si>
  <si>
    <t>0xe4a3137f040a8e684bcc310b1705ad93adfd3d22</t>
  </si>
  <si>
    <t>0x5dc3e1612522c0a8906a457ded918b2979fa3b68a37e9c4988f1e7282ad7bf68#112439</t>
  </si>
  <si>
    <t>436519#16802922</t>
  </si>
  <si>
    <t>0xd8e94a80e95875998a044e58ea51bd9eca55e64d91f1447204dcdad12fc48e93#113858</t>
  </si>
  <si>
    <t>0xd8e94a80e95875998a044e58ea51bd9eca55e64d91f1447204dcdad12fc48e93#113859</t>
  </si>
  <si>
    <t>43729#12612560</t>
  </si>
  <si>
    <t>0.00400815630117085</t>
  </si>
  <si>
    <t>0.003668</t>
  </si>
  <si>
    <t>0x2ee45104ec86b0df8b61eded00717c13d9b6480c7e1611935624b5c3db420bc0#24932</t>
  </si>
  <si>
    <t>43729#12745622</t>
  </si>
  <si>
    <t>0xad69cb3265f59184a40735cf72bafa110e061e37df775b0c70023e3bdedbdc9c#38681</t>
  </si>
  <si>
    <t>0xad69cb3265f59184a40735cf72bafa110e061e37df775b0c70023e3bdedbdc9c#38682</t>
  </si>
  <si>
    <t>437877#16616176</t>
  </si>
  <si>
    <t>0xefc72bd116ebea25a5b554f5d6a898c446dd9b26</t>
  </si>
  <si>
    <t>0xdbdd36f17ea015066df66efffdbd0c8bd25d2e7a80df1bef6bc471db7c411c57#112492</t>
  </si>
  <si>
    <t>437877#16805744</t>
  </si>
  <si>
    <t>0x38b3719a06ee8481bf9e31d209b6de6b464fe9283e1dfedd37d41b0b1eedca92#115633</t>
  </si>
  <si>
    <t>0x38b3719a06ee8481bf9e31d209b6de6b464fe9283e1dfedd37d41b0b1eedca92#115634</t>
  </si>
  <si>
    <t>43849#12613110</t>
  </si>
  <si>
    <t>0xfe1c004c43bb90b94eb23b48aaa9945b51ef6215</t>
  </si>
  <si>
    <t>0.459261267599278061</t>
  </si>
  <si>
    <t>0.445708</t>
  </si>
  <si>
    <t>0xb9ad0f72a13233623ef56e81a3cf42024f292bb5a34b0b5ab9717bc4474b91ad#24973</t>
  </si>
  <si>
    <t>43849#12637638</t>
  </si>
  <si>
    <t>0x8c3a2973fa0ddeeecd77f733e40d71c7f13eed1bff243db7c0a739d5a7c2bd3d#27543</t>
  </si>
  <si>
    <t>0x8c3a2973fa0ddeeecd77f733e40d71c7f13eed1bff243db7c0a739d5a7c2bd3d#27544</t>
  </si>
  <si>
    <t>43870#12613237</t>
  </si>
  <si>
    <t>0x1c6df2e79343292a174f8d8076a993ee791af064</t>
  </si>
  <si>
    <t>0.257150081042125957</t>
  </si>
  <si>
    <t>0.249835</t>
  </si>
  <si>
    <t>0x85fe6147cdd45369ead854b5a21245fd5a3baa78779fb0be5029337ce128e49f#24990</t>
  </si>
  <si>
    <t>43870#12623466</t>
  </si>
  <si>
    <t>0x7ffd1202f4b2b25c6c03975e0b2717dc9c48e38d608720c18c7dbb49163ac6b0#26097</t>
  </si>
  <si>
    <t>0x7ffd1202f4b2b25c6c03975e0b2717dc9c48e38d608720c18c7dbb49163ac6b0#26098</t>
  </si>
  <si>
    <t>43906#12613404</t>
  </si>
  <si>
    <t>0x5ae31e7ada23f754f62052ccb9da1cf281e2fba2</t>
  </si>
  <si>
    <t>0.022289880337489215</t>
  </si>
  <si>
    <t>0.021388</t>
  </si>
  <si>
    <t>0x6b7500dd2ef46f89cb6997f7cb3228a959d0b406b522e2b7735bd0cc5b392d29#25002</t>
  </si>
  <si>
    <t>43906#12620119</t>
  </si>
  <si>
    <t>0xccdff021e38d393d8a93e5b4ea2abbc69a3e5c39475a2db5a26a40645a5c0da3#25837</t>
  </si>
  <si>
    <t>0xccdff021e38d393d8a93e5b4ea2abbc69a3e5c39475a2db5a26a40645a5c0da3#25838</t>
  </si>
  <si>
    <t>439132#16628621</t>
  </si>
  <si>
    <t>0x088cda4c48750442548ab476af5eea7135394063</t>
  </si>
  <si>
    <t>0.002690747139430868</t>
  </si>
  <si>
    <t>0.0066</t>
  </si>
  <si>
    <t>0x283c6bb22587ff37b0934225233486464c5e22dfe63906b11c17500f1a61e399#112558</t>
  </si>
  <si>
    <t>439132#16633023</t>
  </si>
  <si>
    <t>0xe3ab1c5943c57cb367da4cd4efb8230f2ae311fb887c6b5e91e84f1185d1d723#112608</t>
  </si>
  <si>
    <t>0xe3ab1c5943c57cb367da4cd4efb8230f2ae311fb887c6b5e91e84f1185d1d723#112609</t>
  </si>
  <si>
    <t>43928#12613533</t>
  </si>
  <si>
    <t>0xf56241916e8e1a1ac941294fac5f2508d3e5a4c5658008097a3d0dfcac09dd70#25015</t>
  </si>
  <si>
    <t>43928#12805717</t>
  </si>
  <si>
    <t>0xd0b593515d51f5f6fd08f79da6e772f0b2c7da6d56a5542cdfb024d2c381a70d#42747</t>
  </si>
  <si>
    <t>0xd0b593515d51f5f6fd08f79da6e772f0b2c7da6d56a5542cdfb024d2c381a70d#42748</t>
  </si>
  <si>
    <t>43950#12613659</t>
  </si>
  <si>
    <t>0x94a89f2abaeb00d5e255dccacdd752343491405a</t>
  </si>
  <si>
    <t>0.07085644664557397</t>
  </si>
  <si>
    <t>0.06461</t>
  </si>
  <si>
    <t>0x6405123461b495f2ccd845561303dfdd2d60d7273b44dcbcff98e71ebf84e04d#25030</t>
  </si>
  <si>
    <t>43950#12710902</t>
  </si>
  <si>
    <t>0xac08d5eaae9e0104a98634418a56fe43720158c5d0fe6aa741dfd24dd76efa76#35499</t>
  </si>
  <si>
    <t>0xac08d5eaae9e0104a98634418a56fe43720158c5d0fe6aa741dfd24dd76efa76#35500</t>
  </si>
  <si>
    <t>44123#12614800</t>
  </si>
  <si>
    <t>0xbc5eea869e6a7a30aa41b3b83111aedf23846e33</t>
  </si>
  <si>
    <t>0.002079119030325727</t>
  </si>
  <si>
    <t>0.000775</t>
  </si>
  <si>
    <t>0xcb64df989d0d6e717cdddf50fbfbb3e22e266d5583ab0141ba9a5752415f0645#25161</t>
  </si>
  <si>
    <t>44123#12615281</t>
  </si>
  <si>
    <t>0x32cb35375ef44eba07783bea474ab07261e1f6ea8924a271ea20b8f2b84d4489#25214</t>
  </si>
  <si>
    <t>0x32cb35375ef44eba07783bea474ab07261e1f6ea8924a271ea20b8f2b84d4489#25215</t>
  </si>
  <si>
    <t>44125#12614808</t>
  </si>
  <si>
    <t>0x6f4714b759c65ec5ba35a03c183859da89e85f41</t>
  </si>
  <si>
    <t>0.006972750993721145</t>
  </si>
  <si>
    <t>0.003091</t>
  </si>
  <si>
    <t>0x564fa3d139ce53a6d13e74ff1bf9315a6f5f3052148f6926e4cd46513abecffb#25162</t>
  </si>
  <si>
    <t>44125#12616253</t>
  </si>
  <si>
    <t>0x9f910a5d7b153beee7c6b836e8bc1204f0bbe169b3a826df3f437db761fdbfef#25355</t>
  </si>
  <si>
    <t>0x9f910a5d7b153beee7c6b836e8bc1204f0bbe169b3a826df3f437db761fdbfef#25356</t>
  </si>
  <si>
    <t>44188#12615238</t>
  </si>
  <si>
    <t>0xbdd61bb6c0e9021c640bdcd2ff28e92e44b9d7983ca5efa58a7a6d705d176a1c#25207</t>
  </si>
  <si>
    <t>44188#12757642</t>
  </si>
  <si>
    <t>0xc5772289cc0b1969e098eb77f16b6ee0c94fb81a5b76fbaf996dac3ae51e73dc#39541</t>
  </si>
  <si>
    <t>0xc5772289cc0b1969e098eb77f16b6ee0c94fb81a5b76fbaf996dac3ae51e73dc#39542</t>
  </si>
  <si>
    <t>442#12376185</t>
  </si>
  <si>
    <t>0xe6d178cfe2b5b8be0bd6d124cbf04304c4d0da45</t>
  </si>
  <si>
    <t>0x4387f4cf42523a236926155a5831e3cf11ddafc06ecdaf03e2ae1c1e543e97cb#74</t>
  </si>
  <si>
    <t>442#13610851</t>
  </si>
  <si>
    <t>0xcc27427d39fb92f7bc9dc28a37ea2531e84a904a02af966533d33f4362b9c676#91868</t>
  </si>
  <si>
    <t>0xcc27427d39fb92f7bc9dc28a37ea2531e84a904a02af966533d33f4362b9c676#91869</t>
  </si>
  <si>
    <t>44263#12615682</t>
  </si>
  <si>
    <t>0x7464e7948916ac70c1f949e15ab30b0a26924c4a</t>
  </si>
  <si>
    <t>0xb07b011beea6b0ba61bcaeeb0d735b65dc41ec80ab9a202cf5d8edd183ca72cf#25256</t>
  </si>
  <si>
    <t>44263#12615923</t>
  </si>
  <si>
    <t>0xe76e925417ab73a78d9219f93cf21dbbd967443749a9ca33fe4ed65685da81cd#25306</t>
  </si>
  <si>
    <t>44263#12626055</t>
  </si>
  <si>
    <t>0xb98e560c5274242c786d97af0c1d902ca689c94163da2f20cc236256a8890a82#26308</t>
  </si>
  <si>
    <t>0xb98e560c5274242c786d97af0c1d902ca689c94163da2f20cc236256a8890a82#26309</t>
  </si>
  <si>
    <t>443352#16645775</t>
  </si>
  <si>
    <t>0x5c2bc8ca8a5f64a6450a017896be7b77f2af7350</t>
  </si>
  <si>
    <t>0.015600758941400361</t>
  </si>
  <si>
    <t>0.019108</t>
  </si>
  <si>
    <t>0x53ae56e123802d061d03c253a41681aadc678edb447a903e7ffca71cffb36c2a#112712</t>
  </si>
  <si>
    <t>443352#16648065</t>
  </si>
  <si>
    <t>0xcb4bfe8f563167b89bd47eff7c63da696d273a09afabda109d3e57c533ce9e3e#112730</t>
  </si>
  <si>
    <t>0xcb4bfe8f563167b89bd47eff7c63da696d273a09afabda109d3e57c533ce9e3e#112731</t>
  </si>
  <si>
    <t>4441#12380632</t>
  </si>
  <si>
    <t>0xd2ca761ca3482d23f88e016c5ed52a35fb1e59ae</t>
  </si>
  <si>
    <t>0x76bcf384ee77d25741230ec1a3ad9cd5a48a80c4b5f946ea9aa86b9f607e3a5a#483</t>
  </si>
  <si>
    <t>4441#12441713</t>
  </si>
  <si>
    <t>0x88b78962f2c8b30cbf95bfbfde027be8a5982b756f44e92caeea4053b89ba2d0#3544</t>
  </si>
  <si>
    <t>4441#13064721</t>
  </si>
  <si>
    <t>0xb8c489077f404ed75ab565b1acb142219522ecb8394530c7604a8d17bf7e54dc#65848</t>
  </si>
  <si>
    <t>0xb8c489077f404ed75ab565b1acb142219522ecb8394530c7604a8d17bf7e54dc#65849</t>
  </si>
  <si>
    <t>44451#12616739</t>
  </si>
  <si>
    <t>0x765a74184387f16b77752bc3916d9e8f5a1e8c02</t>
  </si>
  <si>
    <t>0.002061895390699811</t>
  </si>
  <si>
    <t>0.002606</t>
  </si>
  <si>
    <t>0xa9d16764f5299c31e17a8df76a0049b1d1573756612e1a6b295a55c9b29ad187#25409</t>
  </si>
  <si>
    <t>44451#12630708</t>
  </si>
  <si>
    <t>0xf93ea408c064581db45dd7f5714f2527332abdabc113379d3d08585a87e3552c#26862</t>
  </si>
  <si>
    <t>0xf93ea408c064581db45dd7f5714f2527332abdabc113379d3d08585a87e3552c#26863</t>
  </si>
  <si>
    <t>445112#16656943</t>
  </si>
  <si>
    <t>0x9142a918df6208ae1be65e2be0ea9dad6067155e</t>
  </si>
  <si>
    <t>0.000016868479273749</t>
  </si>
  <si>
    <t>0x478b2e4c15602686a0bfbaf6032491d6ced0c2bbf2943d31d9671b635285aca1#112810</t>
  </si>
  <si>
    <t>445112#16657656</t>
  </si>
  <si>
    <t>0x290420909cfd574e21b3aacba71fa6281e8ee4993a2ab7ea1920a55389cdc172#112817</t>
  </si>
  <si>
    <t>0x290420909cfd574e21b3aacba71fa6281e8ee4993a2ab7ea1920a55389cdc172#112818</t>
  </si>
  <si>
    <t>44523#12617241</t>
  </si>
  <si>
    <t>0xff660f976d83afb2d6fd64eb5f8aee395bffca208a77d78e44c986959f249cc1#25524</t>
  </si>
  <si>
    <t>44523#12651487</t>
  </si>
  <si>
    <t>0x96e5d44e8db3a73f9b845fb3c51637cf4ed0966dca67f2e64054594fe029f477#28818</t>
  </si>
  <si>
    <t>0x96e5d44e8db3a73f9b845fb3c51637cf4ed0966dca67f2e64054594fe029f477#28819</t>
  </si>
  <si>
    <t>445361#16658686</t>
  </si>
  <si>
    <t>0xf5150b5b172db5042bb3505be69b440fb9844f88</t>
  </si>
  <si>
    <t>0xf48733e1331670002e73d6a05d202b0a05ad88bab425b4389fd15cfd4f23b1d3#112829</t>
  </si>
  <si>
    <t>445361#16857012</t>
  </si>
  <si>
    <t>0xb73d2101e8d074ce3a474bc77bcfde14724a25f958cefaec23c6d9166cf9e80b#117592</t>
  </si>
  <si>
    <t>0xb73d2101e8d074ce3a474bc77bcfde14724a25f958cefaec23c6d9166cf9e80b#117593</t>
  </si>
  <si>
    <t>44624#12617793</t>
  </si>
  <si>
    <t>0x07fdbf729e4d19c71c486c6a840fe919ee0e6219</t>
  </si>
  <si>
    <t>0.203935911984043249</t>
  </si>
  <si>
    <t>0.119308</t>
  </si>
  <si>
    <t>0x37af9a0eb31d3d738307e7245a04150e597d6a36a841df61820fa7d78ae19743#25597</t>
  </si>
  <si>
    <t>44624#12624831</t>
  </si>
  <si>
    <t>0x8f1e8613870f78537eb1c30f1617a66683cb4a595d9c128b9e2097afec782f1d#26223</t>
  </si>
  <si>
    <t>0x8f1e8613870f78537eb1c30f1617a66683cb4a595d9c128b9e2097afec782f1d#26224</t>
  </si>
  <si>
    <t>446275#16662132</t>
  </si>
  <si>
    <t>0x2f0d21d91ed0367a8a1b40fe9176da3175b4a4e7</t>
  </si>
  <si>
    <t>0.041946858117903779</t>
  </si>
  <si>
    <t>0.001342</t>
  </si>
  <si>
    <t>0xb48ff622a06faa17196d954ed422993572830e6ed6664ddab29b280cc9d3090f#112848</t>
  </si>
  <si>
    <t>446275#16672836</t>
  </si>
  <si>
    <t>0xc6aa407d1ad475ed6627d3a0277f29a814f1951b79ed86d70070023a7cb3b066#112912</t>
  </si>
  <si>
    <t>0xc6aa407d1ad475ed6627d3a0277f29a814f1951b79ed86d70070023a7cb3b066#112913</t>
  </si>
  <si>
    <t>447131#16667139</t>
  </si>
  <si>
    <t>0x5e2f4fed6162d46864610d18ca506a22ffaa6ae1</t>
  </si>
  <si>
    <t>0.070552180744793121</t>
  </si>
  <si>
    <t>0.071576</t>
  </si>
  <si>
    <t>0x9c73afa35d82d95432c98190011daa83dfcc71135f2cf2ac4feac6aa318304d6#112877</t>
  </si>
  <si>
    <t>447131#16878640</t>
  </si>
  <si>
    <t>0xdcc9b0271d0e8ae2ddb69ed6fef73165b8c0449498875866dcd1f3ccc28ea7a6#117718</t>
  </si>
  <si>
    <t>0xdcc9b0271d0e8ae2ddb69ed6fef73165b8c0449498875866dcd1f3ccc28ea7a6#117719</t>
  </si>
  <si>
    <t>44716#12618292</t>
  </si>
  <si>
    <t>0x092b21447ac4822c31e7e44df0ef7afb6eb483c2</t>
  </si>
  <si>
    <t>0.402056613611819578</t>
  </si>
  <si>
    <t>0.397514</t>
  </si>
  <si>
    <t>0x05729cdefda19181ca6b25bad7ba19d128f529bc041466a110ade48da4fea923#25642</t>
  </si>
  <si>
    <t>44716#17904682</t>
  </si>
  <si>
    <t>0x808131bd6d315a00b892e883059d9310ea6bfca816f4abd09115460c7559c75d#121213</t>
  </si>
  <si>
    <t>0x808131bd6d315a00b892e883059d9310ea6bfca816f4abd09115460c7559c75d#121214</t>
  </si>
  <si>
    <t>44742#12618431</t>
  </si>
  <si>
    <t>0x4620e61b48a8b49ded73ec25246b521ac40345a2</t>
  </si>
  <si>
    <t>0.72906384079134321</t>
  </si>
  <si>
    <t>0.609531</t>
  </si>
  <si>
    <t>0x556fcb1a95dcead4716ddef45a2feed96f062d1755eacfe6d85babc5201121ea#25651</t>
  </si>
  <si>
    <t>44742#12631197</t>
  </si>
  <si>
    <t>0xe431f4808defb142625a07c98874758242558f776ca4bffbc723dcd9eaa07d4f#26905</t>
  </si>
  <si>
    <t>0xe431f4808defb142625a07c98874758242558f776ca4bffbc723dcd9eaa07d4f#26906</t>
  </si>
  <si>
    <t>44874#12619219</t>
  </si>
  <si>
    <t>0x9f7c9ad38845fb40eaa5ce0fd9593a7ace0cf0fa</t>
  </si>
  <si>
    <t>0.003949381685639459</t>
  </si>
  <si>
    <t>0.003938</t>
  </si>
  <si>
    <t>0x71824de448a22eefea063babf3ce0d1b43edf4f4f3f05ab5075829dee3d0b378#25739</t>
  </si>
  <si>
    <t>44874#12627869</t>
  </si>
  <si>
    <t>0x12e3ef6a7d1bb1fed53456c1b6d9f4c9bc00dd1a64a0c2a41444ba1423325850#26505</t>
  </si>
  <si>
    <t>0x12e3ef6a7d1bb1fed53456c1b6d9f4c9bc00dd1a64a0c2a41444ba1423325850#26506</t>
  </si>
  <si>
    <t>450608#16698865</t>
  </si>
  <si>
    <t>0x42009020cd263575047ccc39fb2fdcc4937c2bfa</t>
  </si>
  <si>
    <t>0x98f5439368161db68fde783f609dba12fa6c12003ceb020bc234d66474b8fa8d#113064</t>
  </si>
  <si>
    <t>450608#16732110</t>
  </si>
  <si>
    <t>0x869db7552c41e915c51e04463a358d1916696cdaf88605ee0c9cb8a0d402a9c3#113223</t>
  </si>
  <si>
    <t>450608#16782286</t>
  </si>
  <si>
    <t>0x2c13002c50b30d01b2fc694e16ff28560e34e11720f0cecf701d9ae79355bc0a#113462</t>
  </si>
  <si>
    <t>450608#16804200</t>
  </si>
  <si>
    <t>0x83d2302f60a9dc4e6e24e826aed503cf6143cc9b64584662bdaacf3f62a76d90#114792</t>
  </si>
  <si>
    <t>0x83d2302f60a9dc4e6e24e826aed503cf6143cc9b64584662bdaacf3f62a76d90#114793</t>
  </si>
  <si>
    <t>451069#16702275</t>
  </si>
  <si>
    <t>0x6e93d1880c87a254d142c46f712074f6ce378e14</t>
  </si>
  <si>
    <t>0.000693938524055594</t>
  </si>
  <si>
    <t>0.000209</t>
  </si>
  <si>
    <t>0x5d47cc69dca560176bb7402740fbb94e9d2f3f48629eff482d8079c248725262#113086</t>
  </si>
  <si>
    <t>451069#16702657</t>
  </si>
  <si>
    <t>0x00d0e8bfefe536c1d0e19a269ad608dfb98d23d5b031a4a7ebff30deb930a00d#113089</t>
  </si>
  <si>
    <t>0x00d0e8bfefe536c1d0e19a269ad608dfb98d23d5b031a4a7ebff30deb930a00d#113090</t>
  </si>
  <si>
    <t>45242#12621595</t>
  </si>
  <si>
    <t>0x1aee9f074a9bffbfcf55d23a1fccc5b549f435365b0b3a509af8a57bf58d9fa8#25981</t>
  </si>
  <si>
    <t>45242#13143936</t>
  </si>
  <si>
    <t>0x002c3a0d4ff52fb0f7ce88770745eefd38b12366602869d3d332ee437629d056#71067</t>
  </si>
  <si>
    <t>0x002c3a0d4ff52fb0f7ce88770745eefd38b12366602869d3d332ee437629d056#71068</t>
  </si>
  <si>
    <t>452545#16716623</t>
  </si>
  <si>
    <t>0x521aacb43d89e1b8ffd64d9ef76b0a1074dedaf8</t>
  </si>
  <si>
    <t>0.546733147060561006</t>
  </si>
  <si>
    <t>0.159421</t>
  </si>
  <si>
    <t>0xc08fe00ec54aadd028eb52937ce5c7a554dd3644b9fd6c252510f600efb87460#113152</t>
  </si>
  <si>
    <t>452545#16795139</t>
  </si>
  <si>
    <t>0x7a18acad915746efcae51ea8e18e50a473045b59fdd70a1adc0be9e1e9cc59f7#113580</t>
  </si>
  <si>
    <t>0x7a18acad915746efcae51ea8e18e50a473045b59fdd70a1adc0be9e1e9cc59f7#113581</t>
  </si>
  <si>
    <t>454#12376195</t>
  </si>
  <si>
    <t>0xdf631777df4debcbcd647e85bdcb868b43663ba0</t>
  </si>
  <si>
    <t>0x335968b76b995c3f97a3826bb78551065186b1df6fcd92f421344b57d4c0706f#77</t>
  </si>
  <si>
    <t>454#12669243</t>
  </si>
  <si>
    <t>0xc94013fd25c62d9b7dc8ceb7dc772f6990156b709e13ca7b767b4fd641f31405#30396</t>
  </si>
  <si>
    <t>0xc94013fd25c62d9b7dc8ceb7dc772f6990156b709e13ca7b767b4fd641f31405#30397</t>
  </si>
  <si>
    <t>45431#12622627</t>
  </si>
  <si>
    <t>0x9169e947fd20fd3e0afcd769bf70260743ccf490</t>
  </si>
  <si>
    <t>0xc962165728c89c272350b2032d4199b1c27e7aa48a196063af88216b9f505ced#26036</t>
  </si>
  <si>
    <t>45431#12670418</t>
  </si>
  <si>
    <t>0xb8deb87f9fc19d0d8cd999c39f478c7639474508c0ae27ef200b7627efb0c156#30472</t>
  </si>
  <si>
    <t>0xb8deb87f9fc19d0d8cd999c39f478c7639474508c0ae27ef200b7627efb0c156#30473</t>
  </si>
  <si>
    <t>45484#12623113</t>
  </si>
  <si>
    <t>0x02c4bc6b7dda908bf89bda10cf8dbb8649823284</t>
  </si>
  <si>
    <t>0xd12857141640a54f9e47a16be6cba7b819fbda8a37f9c41ec21a961db1d6f097#26077</t>
  </si>
  <si>
    <t>45484#12640130</t>
  </si>
  <si>
    <t>0xc752d2097fc0d3000bc5a890e119d34c5b1ded00dd7d96195f95fce1554de4d9#27773</t>
  </si>
  <si>
    <t>0xc752d2097fc0d3000bc5a890e119d34c5b1ded00dd7d96195f95fce1554de4d9#27774</t>
  </si>
  <si>
    <t>45560#12623645</t>
  </si>
  <si>
    <t>0x8c7297e7e17b896b97d7bdbffaabb349faeadda5a854788f8fe05a61c8ca2b2a#26113</t>
  </si>
  <si>
    <t>45560#12623665</t>
  </si>
  <si>
    <t>0x5c52abd5234b88424c66e214538eeb0ef5745404ca1bf2da985826f33cf1e8e3#26117</t>
  </si>
  <si>
    <t>45560#12623713</t>
  </si>
  <si>
    <t>0x92a49ec558df5fe528b7042223686b2ab72fe83a6340c47e159423155901987b#26126</t>
  </si>
  <si>
    <t>45560#12676972</t>
  </si>
  <si>
    <t>0xbd106da9b9622d98e777aa6cf0b3a73972a79463edcbe7b62bdc1157f1a37e19#31306</t>
  </si>
  <si>
    <t>0xbd106da9b9622d98e777aa6cf0b3a73972a79463edcbe7b62bdc1157f1a37e19#31308</t>
  </si>
  <si>
    <t>45560#12861154</t>
  </si>
  <si>
    <t>0xbd106da9b9622d98e777aa6cf0b3a73972a79463edcbe7b62bdc1157f1a37e19#31307</t>
  </si>
  <si>
    <t>0x8a35966d0f8f3862332148f0f0aa6bb14c46aedbc0186577bf9229e7f4f79c36#47627</t>
  </si>
  <si>
    <t>45560#12942232</t>
  </si>
  <si>
    <t>0x8a35966d0f8f3862332148f0f0aa6bb14c46aedbc0186577bf9229e7f4f79c36#47625</t>
  </si>
  <si>
    <t>0x1e3951ddef2838543a02e97bd1978519a51e64ee852ae37ccfc7ac8c2d50303d#54606</t>
  </si>
  <si>
    <t>45560#13163712</t>
  </si>
  <si>
    <t>0x8a35966d0f8f3862332148f0f0aa6bb14c46aedbc0186577bf9229e7f4f79c36#47626</t>
  </si>
  <si>
    <t>0x069744af9ad4ff7165d9a1460cbe9c4d509899a74c35ca32e9200651f576f7b6#72044</t>
  </si>
  <si>
    <t>0x069744af9ad4ff7165d9a1460cbe9c4d509899a74c35ca32e9200651f576f7b6#72043</t>
  </si>
  <si>
    <t>45587#12623825</t>
  </si>
  <si>
    <t>0x8f52eb74ae9c22af364e89d5758ad794b21a7cf1</t>
  </si>
  <si>
    <t>0x2e1bbf9ed5fd2a0e7a4fbd98fed20b9b671407a7ff6dfbccef0791177802cec7#26140</t>
  </si>
  <si>
    <t>45587#12627584</t>
  </si>
  <si>
    <t>0xb32d4948419e2b291692a76b2448715af6a31f804f8baa646b5789062fe440ca#26460</t>
  </si>
  <si>
    <t>0xb32d4948419e2b291692a76b2448715af6a31f804f8baa646b5789062fe440ca#26461</t>
  </si>
  <si>
    <t>45668#12624261</t>
  </si>
  <si>
    <t>0xdb50965f6368aeeeb280b4b0ccce8a46c9fc509b</t>
  </si>
  <si>
    <t>0x6b9ccad83752e57b754dbbb85143b46c88b325a045382826b2c1bcc67d0d6793#26174</t>
  </si>
  <si>
    <t>45668#14171647</t>
  </si>
  <si>
    <t>0x412b97235df248a54531869a41eb877c3e624259e879cd3d992a06c9c5505480#95807</t>
  </si>
  <si>
    <t>0x412b97235df248a54531869a41eb877c3e624259e879cd3d992a06c9c5505480#95808</t>
  </si>
  <si>
    <t>458136#16769834</t>
  </si>
  <si>
    <t>0x7e32bb2cecc4f89a80bd01bd84ffb99a2c3a5b50</t>
  </si>
  <si>
    <t>0.055290882174930841</t>
  </si>
  <si>
    <t>0.067456</t>
  </si>
  <si>
    <t>0x2f9913490ea5a6c69b5847eb67b3bc9356c13ac5deedb015bf88a26213df5639#113409</t>
  </si>
  <si>
    <t>458136#16794679</t>
  </si>
  <si>
    <t>0x06790422d1b441a4527f1c5c1f58eca53e7bfe10e1059c1a4e9e881e69779d6c#113570</t>
  </si>
  <si>
    <t>0x06790422d1b441a4527f1c5c1f58eca53e7bfe10e1059c1a4e9e881e69779d6c#113571</t>
  </si>
  <si>
    <t>45842#12625238</t>
  </si>
  <si>
    <t>0xbea23da94461234c027e3b87e17736234bb6dd14</t>
  </si>
  <si>
    <t>0xc38fa21c102a5b3058663f8fd7a876470bc84ec4d7ab0c3a89b59f4aef62442c#26252</t>
  </si>
  <si>
    <t>45842#12709236</t>
  </si>
  <si>
    <t>0x54978a9d334a72fc3d9fcf212d13a8792ba92411426b96276d29fa23b345e35b#35280</t>
  </si>
  <si>
    <t>0x54978a9d334a72fc3d9fcf212d13a8792ba92411426b96276d29fa23b345e35b#35282</t>
  </si>
  <si>
    <t>45842#12800023</t>
  </si>
  <si>
    <t>0x54978a9d334a72fc3d9fcf212d13a8792ba92411426b96276d29fa23b345e35b#35281</t>
  </si>
  <si>
    <t>0x3fbe0ed391f3a58115f2034cf3a239fe9a9f6673530c8e8d3758d53e01b2b8b1#42435</t>
  </si>
  <si>
    <t>0x3fbe0ed391f3a58115f2034cf3a239fe9a9f6673530c8e8d3758d53e01b2b8b1#42434</t>
  </si>
  <si>
    <t>45898#12625529</t>
  </si>
  <si>
    <t>0x88451864d58847ffdfed2e051a57916ed335d75b</t>
  </si>
  <si>
    <t>0.999694915752519285</t>
  </si>
  <si>
    <t>0.894292</t>
  </si>
  <si>
    <t>0xdeddeab10b90f954093344a6680d9d49bb1ceb8ff05d93b06b90f5743ae51d97#26269</t>
  </si>
  <si>
    <t>45898#12799210</t>
  </si>
  <si>
    <t>0x5216bfbbe7ab013526325efd4d282cdb9310a285ecc7de4e43a2a375725f9f79#42394</t>
  </si>
  <si>
    <t>0x5216bfbbe7ab013526325efd4d282cdb9310a285ecc7de4e43a2a375725f9f79#42395</t>
  </si>
  <si>
    <t>459925#16792237</t>
  </si>
  <si>
    <t>0xaf5cd2e916108fa3d7a11730adb3da6dd13c9ac7</t>
  </si>
  <si>
    <t>0.219610887597800098</t>
  </si>
  <si>
    <t>0.776729</t>
  </si>
  <si>
    <t>0x346a40ce1d83746ec29dc0c314045e5b2b81e3f67297cf68627b6cc369c6b37d#113510</t>
  </si>
  <si>
    <t>459925#16804125</t>
  </si>
  <si>
    <t>0xb86a7d92254275fbd4b628020c2cd95c5f5c19895e6b582a76192aa44e04709f#114723</t>
  </si>
  <si>
    <t>0xb86a7d92254275fbd4b628020c2cd95c5f5c19895e6b582a76192aa44e04709f#114724</t>
  </si>
  <si>
    <t>45995#12626081</t>
  </si>
  <si>
    <t>0x10052b17d5198e20969570ba882a44dd84a71e0bcb1304c65f8617cffef42ca3#26313</t>
  </si>
  <si>
    <t>45995#12997728</t>
  </si>
  <si>
    <t>0xe957a9cc01078e7871a22eaa6a44d4fa9534984097d68f3e0c11b5ae3075d431#60323</t>
  </si>
  <si>
    <t>0xe957a9cc01078e7871a22eaa6a44d4fa9534984097d68f3e0c11b5ae3075d431#60324</t>
  </si>
  <si>
    <t>461342#16803931</t>
  </si>
  <si>
    <t>0x7ef216afdf22d1b336169a0c4bb7b5a531d1e528</t>
  </si>
  <si>
    <t>0x51c0def94454d0d40553fb651affb7c85d1275c98fa137a08f3f7252af954184#114582</t>
  </si>
  <si>
    <t>461342#16804047</t>
  </si>
  <si>
    <t>0xa0c06e36336a5007e0caddf461444fcb7f4442438532f528062656ba4a5546df#114685</t>
  </si>
  <si>
    <t>0xa0c06e36336a5007e0caddf461444fcb7f4442438532f528062656ba4a5546df#114686</t>
  </si>
  <si>
    <t>461373#16804072</t>
  </si>
  <si>
    <t>0xfd946e2227baa31ec1404f46126fdaa391b64f37858e9a63a4bed081ec81331f#114687</t>
  </si>
  <si>
    <t>461373#16804699</t>
  </si>
  <si>
    <t>0xfb36b1f9ffc12b5cef3ad271380d5a8920825e3a55c8cc3b975f22237ebd48c9#115032</t>
  </si>
  <si>
    <t>0xfb36b1f9ffc12b5cef3ad271380d5a8920825e3a55c8cc3b975f22237ebd48c9#115033</t>
  </si>
  <si>
    <t>461428#16804417</t>
  </si>
  <si>
    <t>0x236891d0fbf6f1b32dba78ab969d4cb0309ec0ef</t>
  </si>
  <si>
    <t>0x771ce589ff35e8409f883379e6f7ef5d32f22ecae7dcb4e4861d0dd9d9bc86d0#114863</t>
  </si>
  <si>
    <t>461428#16809830</t>
  </si>
  <si>
    <t>0xbf5000af5fa186788b7444066e973e5dfdf702511211c4a49d7a6c1fd9dd3af7#116639</t>
  </si>
  <si>
    <t>0xbf5000af5fa186788b7444066e973e5dfdf702511211c4a49d7a6c1fd9dd3af7#116640</t>
  </si>
  <si>
    <t>461534#16805150</t>
  </si>
  <si>
    <t>0xcea3b38ba474a92202611547615b749212f50967</t>
  </si>
  <si>
    <t>0xa030b62aa950a58767be448d990591c52a790da4b7e15a5de82a3efa269c56e9#115303</t>
  </si>
  <si>
    <t>461534#16805420</t>
  </si>
  <si>
    <t>0xd9cc0cb94501435536785f1a419f1278d35537dac5ea1e852e4dcfbffee4f743#115437</t>
  </si>
  <si>
    <t>0xd9cc0cb94501435536785f1a419f1278d35537dac5ea1e852e4dcfbffee4f743#115438</t>
  </si>
  <si>
    <t>461573#16805428</t>
  </si>
  <si>
    <t>0x463c421618d5a216a1ec90894fc7d138a82fcac59f95b4e331c1588418d44389#115442</t>
  </si>
  <si>
    <t>461573#16807785</t>
  </si>
  <si>
    <t>0xfcac6e581c7c8362c1b6135312ab1e932328101c02824c4ed07335f1515fd78e#116441</t>
  </si>
  <si>
    <t>0xfcac6e581c7c8362c1b6135312ab1e932328101c02824c4ed07335f1515fd78e#116442</t>
  </si>
  <si>
    <t>461608#16805624</t>
  </si>
  <si>
    <t>0x20a6f7dea8fe71bd2d890b23368ba2cca2aa8528</t>
  </si>
  <si>
    <t>0x30a50021382d37e1b4bde2c70a0e59a72490521ace2a50b7903f52f0c2e0f82c#115572</t>
  </si>
  <si>
    <t>461608#16805892</t>
  </si>
  <si>
    <t>0xb41260a8e0ee569cdc4cbedf78bd47698b5e55f233e1d73fcf9a2b2587a13207#115689</t>
  </si>
  <si>
    <t>0xb41260a8e0ee569cdc4cbedf78bd47698b5e55f233e1d73fcf9a2b2587a13207#115690</t>
  </si>
  <si>
    <t>461636#16805779</t>
  </si>
  <si>
    <t>0x28a5ec068ae7500cbf21b989d62c7a81e2665b18</t>
  </si>
  <si>
    <t>0x092e748868bcb0ea7adcab34c73cdb813913b9ece963a1d4aed7c9589d427fbe#115636</t>
  </si>
  <si>
    <t>461636#16806818</t>
  </si>
  <si>
    <t>0x46cbf133b6466b47b4a395fe7753f8c835d17d4b1deea563c0bb330c3ee0798b#116072</t>
  </si>
  <si>
    <t>0x46cbf133b6466b47b4a395fe7753f8c835d17d4b1deea563c0bb330c3ee0798b#116073</t>
  </si>
  <si>
    <t>461645#16805823</t>
  </si>
  <si>
    <t>0x90001be7d823fbf5ca00968332229b50813948bb</t>
  </si>
  <si>
    <t>0xa589a5b69b06d7720c81320aaba13f14fd7154d0114adb31d6dcd9a60613b0cb#115656</t>
  </si>
  <si>
    <t>461645#16806314</t>
  </si>
  <si>
    <t>0x4df62053417779d042607b014e8b51440132609d1cab0e66f75715831420e379#115890</t>
  </si>
  <si>
    <t>461645#16808879</t>
  </si>
  <si>
    <t>0x7af1350452ad270b35bf510cb77f4bd447da15f8305207e334c8f630913a9fc5#116580</t>
  </si>
  <si>
    <t>0x7af1350452ad270b35bf510cb77f4bd447da15f8305207e334c8f630913a9fc5#116581</t>
  </si>
  <si>
    <t>461680#16805981</t>
  </si>
  <si>
    <t>0x2b2e93d723b455487304f0417dec1a8911b0af161895deae2d52691cd767218b#115739</t>
  </si>
  <si>
    <t>461680#16807239</t>
  </si>
  <si>
    <t>0xc101c134a0195a58919487596a1c666e5183f67407f242b8ccae5ad998c35b25#116221</t>
  </si>
  <si>
    <t>0xc101c134a0195a58919487596a1c666e5183f67407f242b8ccae5ad998c35b25#116222</t>
  </si>
  <si>
    <t>461701#16806144</t>
  </si>
  <si>
    <t>0x7a9db6a078fe297ec393ac0fc4e3ceaaaadfc81a</t>
  </si>
  <si>
    <t>0x601b6bc51009449fdb78df60fe5de70070a6f2126e707c0364ee5d90f9a5eb43#115822</t>
  </si>
  <si>
    <t>461701#16806625</t>
  </si>
  <si>
    <t>0x5411894842e610c4d0f6ed4c232da689400f94a1</t>
  </si>
  <si>
    <t>461701#16824819</t>
  </si>
  <si>
    <t>461701#16824825</t>
  </si>
  <si>
    <t>0xee2bf8c0f6b455415b2e8a2bb44fbf5568bf56f0d731b2ac052318ca3b64d16e#117234</t>
  </si>
  <si>
    <t>0xee2bf8c0f6b455415b2e8a2bb44fbf5568bf56f0d731b2ac052318ca3b64d16e#117235</t>
  </si>
  <si>
    <t>461780#16806584</t>
  </si>
  <si>
    <t>0x9235fd6839b0d8b2fae8c7008365382da79314e6</t>
  </si>
  <si>
    <t>0xa7009f7360df511403216e7b11f6dc2500bae1e82702347598114426073b845b#115990</t>
  </si>
  <si>
    <t>461780#16810084</t>
  </si>
  <si>
    <t>0x24b799027fdc39262bfab4a6d4f64c9d644f5bbd8c8ce38b780aa6d73ef978f6#116651</t>
  </si>
  <si>
    <t>0x24b799027fdc39262bfab4a6d4f64c9d644f5bbd8c8ce38b780aa6d73ef978f6#116652</t>
  </si>
  <si>
    <t>461786#16806614</t>
  </si>
  <si>
    <t>0x09cbb4fbc20c9e81612ef1e25e5bf524f63b0e3f</t>
  </si>
  <si>
    <t>0.189362422499794545</t>
  </si>
  <si>
    <t>0.177731</t>
  </si>
  <si>
    <t>0x446091d2c21d8cdffead8ec7d21c5947cb5f4d6377108be0d2cb6bcc841bf16c#115995</t>
  </si>
  <si>
    <t>461786#18619953</t>
  </si>
  <si>
    <t>0x4aeac8cb7eeb2e83ddf6011e029e30763d10ed1c3012f0fe96b3c95a0dde26a8#125082</t>
  </si>
  <si>
    <t>0x4aeac8cb7eeb2e83ddf6011e029e30763d10ed1c3012f0fe96b3c95a0dde26a8#125083</t>
  </si>
  <si>
    <t>461814#16806827</t>
  </si>
  <si>
    <t>0xb4a5dc9f75bdbe1196184587cc43e056ac89a190ee1ac9db85a364889ba83863#116079</t>
  </si>
  <si>
    <t>461814#16837716</t>
  </si>
  <si>
    <t>0xcb4fdae62f3580cfba9e8508d6f590fb8b5c15412081ebee7cdb97ed25ad4565#117473</t>
  </si>
  <si>
    <t>0xcb4fdae62f3580cfba9e8508d6f590fb8b5c15412081ebee7cdb97ed25ad4565#117474</t>
  </si>
  <si>
    <t>461821#16806860</t>
  </si>
  <si>
    <t>0x70801f4fd5daf2a5dc64167386ad7b1e91e993c0</t>
  </si>
  <si>
    <t>0x0f0fdea29fc23c362e8eadca87ae5ec9bd75c24f3200e3f1bfb4084cec5d3351#116090</t>
  </si>
  <si>
    <t>461821#16810025</t>
  </si>
  <si>
    <t>0xc6e623a5a1a54c6c80ac77a06cbe5cfcdd5a0552c0ed5f642db2a6ff2a63edfd#116648</t>
  </si>
  <si>
    <t>0xc6e623a5a1a54c6c80ac77a06cbe5cfcdd5a0552c0ed5f642db2a6ff2a63edfd#116649</t>
  </si>
  <si>
    <t>461855#16807050</t>
  </si>
  <si>
    <t>0x089b95152253b6af73e7f7267d749058d56ce231</t>
  </si>
  <si>
    <t>0xf806f3aeb1cd59dc530bb6f231e210b6db4d2d494646cfb8bd65d676e595578c#116158</t>
  </si>
  <si>
    <t>461855#16807193</t>
  </si>
  <si>
    <t>0xb8d7c8fb901a25b3729150183bc3ea484e8825bb70f0cc6ce8fe33b89e645099#116196</t>
  </si>
  <si>
    <t>0xb8d7c8fb901a25b3729150183bc3ea484e8825bb70f0cc6ce8fe33b89e645099#116197</t>
  </si>
  <si>
    <t>461871#16807194</t>
  </si>
  <si>
    <t>0x996f7c241007dceea584ae035a45cb6b98e8974c</t>
  </si>
  <si>
    <t>0xf437a102468247f23ee9fdbe52ad381e6dd10ee217db84ea9e6adb882fadee76#116198</t>
  </si>
  <si>
    <t>461871#16828038</t>
  </si>
  <si>
    <t>0x4ebb1b59b3e3cdee0a491b493386f63d09ded142df61ef0f769f0b5221c6faa5#117290</t>
  </si>
  <si>
    <t>0x4ebb1b59b3e3cdee0a491b493386f63d09ded142df61ef0f769f0b5221c6faa5#117291</t>
  </si>
  <si>
    <t>461883#16807274</t>
  </si>
  <si>
    <t>0x9c573534ccdab6ac0cc33aab06350d34f11e2036b0d91b27ca7a66331770d426#116237</t>
  </si>
  <si>
    <t>461883#16808387</t>
  </si>
  <si>
    <t>0x0d1a51aac579fb92f400a03dbbdaab767bf3153a5c6f1d5c1f97baddea41148f#116527</t>
  </si>
  <si>
    <t>0x0d1a51aac579fb92f400a03dbbdaab767bf3153a5c6f1d5c1f97baddea41148f#116528</t>
  </si>
  <si>
    <t>461913#16807429</t>
  </si>
  <si>
    <t>0x44fc4ded63c0157740b0d23d299b97b063cca82b</t>
  </si>
  <si>
    <t>0xd80b64ca1cf45f55533d8855325ae03a5140df6a217a0b4a1afad377f42f773e#116328</t>
  </si>
  <si>
    <t>461913#16807561</t>
  </si>
  <si>
    <t>0xd0e0bcb106d037af5f5ca10198470ad3c3956304a482b9a4cfa068b3ff963846#116360</t>
  </si>
  <si>
    <t>461913#16826514</t>
  </si>
  <si>
    <t>0x414a12c8fda39e7a0e68a773a873cbe33465a483e5d89ad20073c49df8ec0a77#117262</t>
  </si>
  <si>
    <t>0x414a12c8fda39e7a0e68a773a873cbe33465a483e5d89ad20073c49df8ec0a77#117263</t>
  </si>
  <si>
    <t>461968#16807789</t>
  </si>
  <si>
    <t>0x08c8ef224390f426ee2ba29847733b5aaeb5dfd4988b03dd009ebc4a83487322#116443</t>
  </si>
  <si>
    <t>461968#16814891</t>
  </si>
  <si>
    <t>0x12a72f08746db5a6d8d9094b1d0ed94650ae1fea0a8ebda018ca8b62a856cd5b#116881</t>
  </si>
  <si>
    <t>0x12a72f08746db5a6d8d9094b1d0ed94650ae1fea0a8ebda018ca8b62a856cd5b#116882</t>
  </si>
  <si>
    <t>462120#16808899</t>
  </si>
  <si>
    <t>0.797383</t>
  </si>
  <si>
    <t>0x1696f2da0c09eae4810ac4c3e196a4c9a388f8c2e72ea568ac6257f993d31eaf#116582</t>
  </si>
  <si>
    <t>462120#16811548</t>
  </si>
  <si>
    <t>0xaaf9f90fac0ecab41fbc0de9253da87fd43b97358527f25cb088be2e100b65ec#116719</t>
  </si>
  <si>
    <t>0xaaf9f90fac0ecab41fbc0de9253da87fd43b97358527f25cb088be2e100b65ec#116720</t>
  </si>
  <si>
    <t>462126#16808927</t>
  </si>
  <si>
    <t>0x2e142d386019361f645f948797ed6924ff7a294d</t>
  </si>
  <si>
    <t>0x70a5b2f314a4b634ac51e54087c4d658ac38f94a5847b447f58fd29b50c7fa5c#116583</t>
  </si>
  <si>
    <t>462126#16831574</t>
  </si>
  <si>
    <t>0xdd7ee545988fd79121921c0b3fbe2b96c0f38381e515e4ee14b9ba62567622fe#117322</t>
  </si>
  <si>
    <t>0xdd7ee545988fd79121921c0b3fbe2b96c0f38381e515e4ee14b9ba62567622fe#117323</t>
  </si>
  <si>
    <t>462385#16810784</t>
  </si>
  <si>
    <t>0x9026a229b535ecf0162dfe48fdeb3c75f7b2a7ae</t>
  </si>
  <si>
    <t>0x33b0681694547bedab9893127c1d7375cb1f999ff8388bed4a29e1895232acb0#116673</t>
  </si>
  <si>
    <t>462385#16812256</t>
  </si>
  <si>
    <t>0x5eca007f583021f4217183ae200d82118b45b52421f72d87275f7e91ba5d2a4b#116756</t>
  </si>
  <si>
    <t>0x5eca007f583021f4217183ae200d82118b45b52421f72d87275f7e91ba5d2a4b#116757</t>
  </si>
  <si>
    <t>462492#16811376</t>
  </si>
  <si>
    <t>0x50b25597a39c491f04a74136bc1ef5120317fe50</t>
  </si>
  <si>
    <t>0x7041b3d1f9b840ec6726243ff4f0aaae7b12e71993de3b82f5e6c29befe355b1#116710</t>
  </si>
  <si>
    <t>462492#16811401</t>
  </si>
  <si>
    <t>0x006d505eaf27adbaf4e5b3807e7fdb20ef2f14635882e342e4c74c15b1a12c3e#116712</t>
  </si>
  <si>
    <t>0x006d505eaf27adbaf4e5b3807e7fdb20ef2f14635882e342e4c74c15b1a12c3e#116713</t>
  </si>
  <si>
    <t>462497#16811382</t>
  </si>
  <si>
    <t>0xe061dd60ccad674113fa25e3d1815d0a9cf24b51</t>
  </si>
  <si>
    <t>0.00923550211977768</t>
  </si>
  <si>
    <t>0.008753</t>
  </si>
  <si>
    <t>0xc6eb89cd05da54b167328504c82e19b8ffbce801b3146c6fac6a5c3968c0d34c#116711</t>
  </si>
  <si>
    <t>462497#16839623</t>
  </si>
  <si>
    <t>0xe3cb79ed3f5022228032c561dd47e4a27d27cd78b9283984c48ea65bbc495759#117484</t>
  </si>
  <si>
    <t>0xe3cb79ed3f5022228032c561dd47e4a27d27cd78b9283984c48ea65bbc495759#117485</t>
  </si>
  <si>
    <t>462588#16812100</t>
  </si>
  <si>
    <t>0xda7d84ca2be7d0e2e8eee51ecb4578ad1c1e6819</t>
  </si>
  <si>
    <t>0xe7a6a2b6a507b8ac37c58241525e7e0483a9851391adbd091b17170ab007aa5b#116752</t>
  </si>
  <si>
    <t>462588#16815186</t>
  </si>
  <si>
    <t>0x6a8fe2e479d65269ec9c3f65673b1c573bc6f7396b2499917c5317835a96921d#116903</t>
  </si>
  <si>
    <t>0x6a8fe2e479d65269ec9c3f65673b1c573bc6f7396b2499917c5317835a96921d#116904</t>
  </si>
  <si>
    <t>462625#16812420</t>
  </si>
  <si>
    <t>0xa32f9fb776bdccc63fd1f87917225dedfe5548d5</t>
  </si>
  <si>
    <t>0.646048787976660734</t>
  </si>
  <si>
    <t>0xb868e5f66a9719c809f8db17bb62fdd51eb0581ef78df11ba540a53db1e4f365#116765</t>
  </si>
  <si>
    <t>462625#16814045</t>
  </si>
  <si>
    <t>0xb1c2fdd957d82af15e38846bcaeba4e810b4a86399823b150d8d57921c263a96#116854</t>
  </si>
  <si>
    <t>0xb1c2fdd957d82af15e38846bcaeba4e810b4a86399823b150d8d57921c263a96#116855</t>
  </si>
  <si>
    <t>462673#16812777</t>
  </si>
  <si>
    <t>0x59a661f1c909ca13ba3e9114bfdd81e5a420705d</t>
  </si>
  <si>
    <t>0xc02d3531d8f368c3cdacc6bba42b49524bc21d6166832911acb30b646351838e#116773</t>
  </si>
  <si>
    <t>462673#16815032</t>
  </si>
  <si>
    <t>0x266882345be22692c973ec2548d8cb18f1d92f5aafa357a22a5ea8d2ff1be784#116899</t>
  </si>
  <si>
    <t>0x266882345be22692c973ec2548d8cb18f1d92f5aafa357a22a5ea8d2ff1be784#116900</t>
  </si>
  <si>
    <t>46282#12627420</t>
  </si>
  <si>
    <t>0x7be58dd23249cbaecd799f14ef8df5e062ddc5bf</t>
  </si>
  <si>
    <t>0x398410fd979204a0c998f1cc38e22a10eaaebd07fd07516cc455158275861ce6#26440</t>
  </si>
  <si>
    <t>46282#13146790</t>
  </si>
  <si>
    <t>0x3928bd191659e6dadd890e9fe8e37141c805be46722dbc4aa1ba6c7f371884ae#71195</t>
  </si>
  <si>
    <t>0x3928bd191659e6dadd890e9fe8e37141c805be46722dbc4aa1ba6c7f371884ae#71196</t>
  </si>
  <si>
    <t>46282#13146792</t>
  </si>
  <si>
    <t>0x80450c390474a738ea6fb332aea275ffb0a8d551fc32454358d0fbb56866e21f#71197</t>
  </si>
  <si>
    <t>0x80450c390474a738ea6fb332aea275ffb0a8d551fc32454358d0fbb56866e21f#71198</t>
  </si>
  <si>
    <t>46282#13146800</t>
  </si>
  <si>
    <t>0x4f8d8c3fed78c62f6234b518f90b56a890ce825161c04dc1bfec29c260743a95#71200</t>
  </si>
  <si>
    <t>0x4f8d8c3fed78c62f6234b518f90b56a890ce825161c04dc1bfec29c260743a95#71201</t>
  </si>
  <si>
    <t>463303#16816667</t>
  </si>
  <si>
    <t>0x12deba6e570ac6b8ace465ac245767dfaed0b4ad</t>
  </si>
  <si>
    <t>0.008146021995840491</t>
  </si>
  <si>
    <t>0x0fac9b391e335f85f2c6c14fbcf9d60d87e91bad1255da14b4c57b324d0ce879#117012</t>
  </si>
  <si>
    <t>463303#16817146</t>
  </si>
  <si>
    <t>0xd267cc19fce54e6e0125c421bbc63a91295ba0bbc238b80f5d225d970c1b57c9#117029</t>
  </si>
  <si>
    <t>0xd267cc19fce54e6e0125c421bbc63a91295ba0bbc238b80f5d225d970c1b57c9#117030</t>
  </si>
  <si>
    <t>463559#16818208</t>
  </si>
  <si>
    <t>0x3c7e79be788cb8d0591485bc6ab747d8525a672d</t>
  </si>
  <si>
    <t>0.070720715081514977</t>
  </si>
  <si>
    <t>0.011211</t>
  </si>
  <si>
    <t>0x4a652a5c2f68e0c40d08d426960a98352d26673cb822e4687ad8ee80ca66d959#117073</t>
  </si>
  <si>
    <t>463559#16829684</t>
  </si>
  <si>
    <t>0x69c8d0e46077b10af9f0f69adaf5cf9588f57242552874f1bf0bb19f911ea30f#117306</t>
  </si>
  <si>
    <t>0x69c8d0e46077b10af9f0f69adaf5cf9588f57242552874f1bf0bb19f911ea30f#117307</t>
  </si>
  <si>
    <t>463690#16819251</t>
  </si>
  <si>
    <t>0xc64844d9b3db280a6e46c1431e2229cd62dd2d69</t>
  </si>
  <si>
    <t>0x31cb0518df055a9af58b657c474a160dfd60ef57e133738531e68225f4d75ce2#117138</t>
  </si>
  <si>
    <t>463690#16841184</t>
  </si>
  <si>
    <t>0x4765039a1b70d7d1dc84c37dc6f5372b03da4167aeb98844bb7e0aa693fd580d#117494</t>
  </si>
  <si>
    <t>0x4765039a1b70d7d1dc84c37dc6f5372b03da4167aeb98844bb7e0aa693fd580d#117495</t>
  </si>
  <si>
    <t>463874#16820369</t>
  </si>
  <si>
    <t>0xef764bac8a438e7e498c2e5fccf0f174c3e3f8db</t>
  </si>
  <si>
    <t>0xc77264b499bcd77b3afefef1189175093a0d91a56f12901e0f88b5a69055fdda#117176</t>
  </si>
  <si>
    <t>463874#16828051</t>
  </si>
  <si>
    <t>0x18309f2dd75b1ef2e9e80fa688ef768ab809975f3991f174f2034a0556dd124c#117292</t>
  </si>
  <si>
    <t>0x18309f2dd75b1ef2e9e80fa688ef768ab809975f3991f174f2034a0556dd124c#117293</t>
  </si>
  <si>
    <t>46415#12628015</t>
  </si>
  <si>
    <t>0xf14490e4f1b3cebe3745be8ed12d52c8e375d6c00de0fcd2719b356c23dfc0e0#26525</t>
  </si>
  <si>
    <t>46415#13202549</t>
  </si>
  <si>
    <t>0x8535fbb521d4efce8771b4eabb4a78f093d52e27567bdebcba32dbabe5496297#74678</t>
  </si>
  <si>
    <t>46415#13221027</t>
  </si>
  <si>
    <t>0x801e590afb930bb58307df3247acabcc427d2c3702ad8910bf7021fed83e14ec#76056</t>
  </si>
  <si>
    <t>0x801e590afb930bb58307df3247acabcc427d2c3702ad8910bf7021fed83e14ec#76057</t>
  </si>
  <si>
    <t>464220#16822729</t>
  </si>
  <si>
    <t>0x8f9340e9342cd594cf7867a5264c5f7f95e3716f</t>
  </si>
  <si>
    <t>0.013599736050893124</t>
  </si>
  <si>
    <t>0.014265</t>
  </si>
  <si>
    <t>0x2fbdaede77ac3cc7600261afaf14f62cfc95cc0bc851364d942a6f31dc2916dc#117208</t>
  </si>
  <si>
    <t>464220#16854180</t>
  </si>
  <si>
    <t>0x5340cb5b2782fb5f3bbf00441d138c55ec305b15aa44abd3844d0833e53cde4f#117575</t>
  </si>
  <si>
    <t>464220#16854229</t>
  </si>
  <si>
    <t>0x69f17201c11e0977c3ce74462ac02b98be456a760e362bc1b86a755e878e252f#117577</t>
  </si>
  <si>
    <t>0x69f17201c11e0977c3ce74462ac02b98be456a760e362bc1b86a755e878e252f#117578</t>
  </si>
  <si>
    <t>46484#12628370</t>
  </si>
  <si>
    <t>0x82786feba150be611d8879f69c9eec895cf0821f</t>
  </si>
  <si>
    <t>0.928263829548427609</t>
  </si>
  <si>
    <t>0.842133</t>
  </si>
  <si>
    <t>0x78b7bee1783dd20b8f115808272d372ac9366fee8338aa6102165b4b72774d45#26611</t>
  </si>
  <si>
    <t>46484#12978168</t>
  </si>
  <si>
    <t>0x337e886a3ba047e43455146d28fba070c9ab4f12fdf603fe034ce99ce56ef1d4#58258</t>
  </si>
  <si>
    <t>0x337e886a3ba047e43455146d28fba070c9ab4f12fdf603fe034ce99ce56ef1d4#58259</t>
  </si>
  <si>
    <t>46499#12628471</t>
  </si>
  <si>
    <t>0x90d203955bc0c92c5329c62a60f87aa8159f41ec</t>
  </si>
  <si>
    <t>0x3b539b4d238eaaadf488bc756067577c62f3675f06d8096a337cc7742f2f1ab3#26629</t>
  </si>
  <si>
    <t>46499#12665989</t>
  </si>
  <si>
    <t>0xe3566f69615a3621f4aaf508b02eb5ae8c187e2cae429ce06838385b3ccee544#30131</t>
  </si>
  <si>
    <t>0xe3566f69615a3621f4aaf508b02eb5ae8c187e2cae429ce06838385b3ccee544#30132</t>
  </si>
  <si>
    <t>4660#12381038</t>
  </si>
  <si>
    <t>0xa3ef006a7da5bcd1144d8bb86eff1734f46a0c1e</t>
  </si>
  <si>
    <t>0xfb784904b94bf1eb929ceaf1551f3e31f2e8c6f863e439ba9511641946944197#536</t>
  </si>
  <si>
    <t>4660#17413713</t>
  </si>
  <si>
    <t>0x0704d988c83fd8a056d59feaa914c6d5f20e3e155a4de7a35654bf57b63402d7#119584</t>
  </si>
  <si>
    <t>0x0704d988c83fd8a056d59feaa914c6d5f20e3e155a4de7a35654bf57b63402d7#119585</t>
  </si>
  <si>
    <t>466352#16837135</t>
  </si>
  <si>
    <t>0x73b26ba917ae54e2059715d619151070d9b58d7f</t>
  </si>
  <si>
    <t>0.001784150633231608</t>
  </si>
  <si>
    <t>0.000048</t>
  </si>
  <si>
    <t>0x28392f39f50b0933cd4793e18a8660fcab073ae765c768439ac7303444aac480#117470</t>
  </si>
  <si>
    <t>466352#16842100</t>
  </si>
  <si>
    <t>0x197ca9a974744e85275b1ca63a22e4c8259a591dfbd068d4ea0697205a89956d#117502</t>
  </si>
  <si>
    <t>0x197ca9a974744e85275b1ca63a22e4c8259a591dfbd068d4ea0697205a89956d#117503</t>
  </si>
  <si>
    <t>466619#16839126</t>
  </si>
  <si>
    <t>0x4a44bdc4b6b8b0ffbac1fa3d8814da59402d9978</t>
  </si>
  <si>
    <t>0.402497689340655033</t>
  </si>
  <si>
    <t>0xb6a7350b3cf377bbd11c67d5b4c19bd8b6b266748a737ae98c4f2fb799199734#117482</t>
  </si>
  <si>
    <t>466619#16845252</t>
  </si>
  <si>
    <t>0x42b8f2f18e89dbdc9f6bb279fa923139e6c4d88634ac3b5110fdb365635eea51#117516</t>
  </si>
  <si>
    <t>0x42b8f2f18e89dbdc9f6bb279fa923139e6c4d88634ac3b5110fdb365635eea51#117517</t>
  </si>
  <si>
    <t>46687#12629514</t>
  </si>
  <si>
    <t>0x946ce545351927d228f9d547e9240cda897779b4</t>
  </si>
  <si>
    <t>0.769065236352325604</t>
  </si>
  <si>
    <t>0.74898</t>
  </si>
  <si>
    <t>0x6b348b2f35f33e2a76bbc6cf4131143d539e370a10a0b9ad8186ff59c12fdd36#26746</t>
  </si>
  <si>
    <t>46687#15265659</t>
  </si>
  <si>
    <t>0x87411f7aec81226180519beffc6ec9c870d7f744b3990a2411e4672d65793ec4#102445</t>
  </si>
  <si>
    <t>0x87411f7aec81226180519beffc6ec9c870d7f744b3990a2411e4672d65793ec4#102446</t>
  </si>
  <si>
    <t>467083#16842676</t>
  </si>
  <si>
    <t>0x719fcfdc3d3ec5734a8be60a361322337e8cf1a8</t>
  </si>
  <si>
    <t>0.219184770943679938</t>
  </si>
  <si>
    <t>0.213834</t>
  </si>
  <si>
    <t>0x0032067570e9c737600a313ef0c970af8469cb3d523ef0a92c86e16226a73c9c#117507</t>
  </si>
  <si>
    <t>467083#17757978</t>
  </si>
  <si>
    <t>0x3e04aec80c28c62eac6499e1d442e7d25f620e07da1c9a29b8fdef3af9edfb7a#120922</t>
  </si>
  <si>
    <t>0x3e04aec80c28c62eac6499e1d442e7d25f620e07da1c9a29b8fdef3af9edfb7a#120923</t>
  </si>
  <si>
    <t>46732#12629794</t>
  </si>
  <si>
    <t>0x15cd436834c047c6de49fd0d480e34005c2d2bb12e8b7232bc046563aa7c5590#26770</t>
  </si>
  <si>
    <t>46732#12654320</t>
  </si>
  <si>
    <t>0xeccc2e26022492b417f76074dedde664f439574f5fb3f180ef8d87ba6dd2aa55#29110</t>
  </si>
  <si>
    <t>0xeccc2e26022492b417f76074dedde664f439574f5fb3f180ef8d87ba6dd2aa55#29111</t>
  </si>
  <si>
    <t>467980#16847931</t>
  </si>
  <si>
    <t>0xa11dad7c1188352f2c277011ed6e0b132feac4d4</t>
  </si>
  <si>
    <t>0.04630156002135714</t>
  </si>
  <si>
    <t>0.046791</t>
  </si>
  <si>
    <t>0x10f0ca4adfa67262bfe29a117c563e1ca17c082b2025251d43371c46ca930e70#117533</t>
  </si>
  <si>
    <t>467980#17435333</t>
  </si>
  <si>
    <t>0xc9fb0c6df43bf09ca984b8de02f99e33cfb3cea9d59081f6f9c0de80dec43a3b#119687</t>
  </si>
  <si>
    <t>0xc9fb0c6df43bf09ca984b8de02f99e33cfb3cea9d59081f6f9c0de80dec43a3b#119688</t>
  </si>
  <si>
    <t>46802#12630125</t>
  </si>
  <si>
    <t>0x5671740472c6d965c1680861598b642b08584a53</t>
  </si>
  <si>
    <t>0.287058919502516069</t>
  </si>
  <si>
    <t>0.250923</t>
  </si>
  <si>
    <t>0x96af6123ccbb08614cf768bb3ef54dbfc01f163b2b9d37d38c53e150205fc468#26801</t>
  </si>
  <si>
    <t>46802#12707120</t>
  </si>
  <si>
    <t>0xfc16e9d910e142e52b93aeeb33b899018f955e72e2b84ccf489885f2c15e8e2b#35048</t>
  </si>
  <si>
    <t>0xfc16e9d910e142e52b93aeeb33b899018f955e72e2b84ccf489885f2c15e8e2b#35049</t>
  </si>
  <si>
    <t>46852#12630386</t>
  </si>
  <si>
    <t>0xdba4f8716953ecfabaa0cf8849ef89000b5fb006</t>
  </si>
  <si>
    <t>0x1286bdb6a259e95db2f777d35ba6534b46528152df9e72ad0db721e50178580c#26827</t>
  </si>
  <si>
    <t>46852#12758030</t>
  </si>
  <si>
    <t>0xd1033965ecd7cf2ffce07397dad0ed05ca3cbfd289fd48cbd72b889bf2d57a0a#39567</t>
  </si>
  <si>
    <t>0xd1033965ecd7cf2ffce07397dad0ed05ca3cbfd289fd48cbd72b889bf2d57a0a#39568</t>
  </si>
  <si>
    <t>46884#12630558</t>
  </si>
  <si>
    <t>0x69de248bcde9eb8c20054133142e5790720a1552</t>
  </si>
  <si>
    <t>0.1013351037880712</t>
  </si>
  <si>
    <t>0.082764</t>
  </si>
  <si>
    <t>0xfec32a5e8db4b5deea12130b866786b3bb3d93e238208d07c2e685fd2b9be025#26848</t>
  </si>
  <si>
    <t>46884#12639702</t>
  </si>
  <si>
    <t>0x5313d9460f90232934326ea322a6217a30e1924699f17485ff89926b14c23346#27729</t>
  </si>
  <si>
    <t>0x5313d9460f90232934326ea322a6217a30e1924699f17485ff89926b14c23346#27730</t>
  </si>
  <si>
    <t>46906#12630637</t>
  </si>
  <si>
    <t>0x8f6c2b70f1ae03db5c92d25bdc13d4027faa4e18</t>
  </si>
  <si>
    <t>0xf9597bfb9f2207d19411bb976be93bb32676f28e58ab7f61e1a33a84a215fc7a#26857</t>
  </si>
  <si>
    <t>46906#12649702</t>
  </si>
  <si>
    <t>0xaf5317637f75f00074a7aa5f6f54054d10f4b24ab095d2f707a05b5fbc226c4a#28698</t>
  </si>
  <si>
    <t>0xaf5317637f75f00074a7aa5f6f54054d10f4b24ab095d2f707a05b5fbc226c4a#28699</t>
  </si>
  <si>
    <t>47008#12631259</t>
  </si>
  <si>
    <t>0xe80fd7637d4a3058d095e8989461ffe597ce4a1b</t>
  </si>
  <si>
    <t>0x6705b00522ab0c807e85e3b3e721f9309a3586bd2e977fac630bc9dd3b7f4af0#26915</t>
  </si>
  <si>
    <t>47008#12638778</t>
  </si>
  <si>
    <t>0xfe192112701e1eff0b13600f1366a1c48106a332ed6612cd25d3f7dbd6002742#27644</t>
  </si>
  <si>
    <t>0xfe192112701e1eff0b13600f1366a1c48106a332ed6612cd25d3f7dbd6002742#27645</t>
  </si>
  <si>
    <t>470624#16866337</t>
  </si>
  <si>
    <t>0xca7eeb4f85ac8e2b09aee10ab879d9a3b7c0c374</t>
  </si>
  <si>
    <t>0.373182815692149461</t>
  </si>
  <si>
    <t>0.074664</t>
  </si>
  <si>
    <t>0xd930c2b1fcacb5b83a7d628234f197b3fe0c8f70d67723b35b3b30df68132b3b#117630</t>
  </si>
  <si>
    <t>470624#16871228</t>
  </si>
  <si>
    <t>0xa007fbaf1f8c0e0cfd6ac53fbd723e2c97775b94c1b2c3965bcc5ed7a90df54c#117668</t>
  </si>
  <si>
    <t>0xa007fbaf1f8c0e0cfd6ac53fbd723e2c97775b94c1b2c3965bcc5ed7a90df54c#117669</t>
  </si>
  <si>
    <t>470656#16866561</t>
  </si>
  <si>
    <t>0x55075260845dd4aba0da64d7c3daf1561bac0ac0</t>
  </si>
  <si>
    <t>0.029312026960370258</t>
  </si>
  <si>
    <t>0.005931</t>
  </si>
  <si>
    <t>0x938a283f4c5705caf08b02ef2afac2851c46ebcbb4bfd53d718f27002f534423#117631</t>
  </si>
  <si>
    <t>470656#16869973</t>
  </si>
  <si>
    <t>0x62f42982384aa20893cc95889100d7b63e469e3a59fedafcbe06ae2ef89bf92b#117661</t>
  </si>
  <si>
    <t>0x62f42982384aa20893cc95889100d7b63e469e3a59fedafcbe06ae2ef89bf92b#117662</t>
  </si>
  <si>
    <t>470935#16868607</t>
  </si>
  <si>
    <t>0x9324bdff63117dcab27f68f1aa40916cd48e593d</t>
  </si>
  <si>
    <t>0.161697713279348985</t>
  </si>
  <si>
    <t>0.001321</t>
  </si>
  <si>
    <t>0x271d2210b066cff38c52a0873c468e7892fac6931c3faffeec86735c7802b467#117648</t>
  </si>
  <si>
    <t>470935#16871902</t>
  </si>
  <si>
    <t>0x9d7e72e8d90cc98ec7f59febf8033bd5421a4bb135afdd818afaf23b15d5917c#117672</t>
  </si>
  <si>
    <t>0.163018713279348985</t>
  </si>
  <si>
    <t>0x9d7e72e8d90cc98ec7f59febf8033bd5421a4bb135afdd818afaf23b15d5917c#117673</t>
  </si>
  <si>
    <t>470935#16871905</t>
  </si>
  <si>
    <t>0x4f7fc1207f4e502ed650ab499dc43aa123ca420fd7c8bf21bc0c703efa57c2d6#117674</t>
  </si>
  <si>
    <t>0x4f7fc1207f4e502ed650ab499dc43aa123ca420fd7c8bf21bc0c703efa57c2d6#117675</t>
  </si>
  <si>
    <t>47096#12631752</t>
  </si>
  <si>
    <t>0xf6d63ba94e168b355dea282e3f44294b38ac5db8</t>
  </si>
  <si>
    <t>0.001627300183287856</t>
  </si>
  <si>
    <t>0.001547</t>
  </si>
  <si>
    <t>0x3f5d35c73dd453bd98c13ac5be6460d59aa22db4</t>
  </si>
  <si>
    <t>0x35b8bd9b0f8660ba99349a8260dad1ce70d0cf4cd66cd4109e3dc658e15d4c2a#26961</t>
  </si>
  <si>
    <t>47096#12640725</t>
  </si>
  <si>
    <t>0x8e23a83c70f85ff8cc79a62ccc4aaccbc88627bacbc22a84a8eec987ec0628f8#27818</t>
  </si>
  <si>
    <t>0x8e23a83c70f85ff8cc79a62ccc4aaccbc88627bacbc22a84a8eec987ec0628f8#27819</t>
  </si>
  <si>
    <t>47096#18653779</t>
  </si>
  <si>
    <t>47101#12631776</t>
  </si>
  <si>
    <t>0xae33cc9ea97eecb3f7acfbbe0d8969f41362cb00</t>
  </si>
  <si>
    <t>0.070364182629256198</t>
  </si>
  <si>
    <t>0.056216</t>
  </si>
  <si>
    <t>0x0428077fa05335c4f56a1da81934b252ad1d3068701c7abe949db74e9711a964#26964</t>
  </si>
  <si>
    <t>47101#12674409</t>
  </si>
  <si>
    <t>0xf40370e35a8497aeb81c63cea3c2468c5401c764ddd25086aaeb2e9d8ee5e6c7#30943</t>
  </si>
  <si>
    <t>0xf40370e35a8497aeb81c63cea3c2468c5401c764ddd25086aaeb2e9d8ee5e6c7#30944</t>
  </si>
  <si>
    <t>47194#12632359</t>
  </si>
  <si>
    <t>0x19646024176e03faa10949e8e446908e1dd9f486</t>
  </si>
  <si>
    <t>0.307221030761086794</t>
  </si>
  <si>
    <t>0.311392</t>
  </si>
  <si>
    <t>0x66705dca35973fb0c5ad2d93d63d5cbd2a4188f6bf011105f5ceb10959849721#27012</t>
  </si>
  <si>
    <t>47194#12689652</t>
  </si>
  <si>
    <t>0xf8b7267bdcbd6ba6bf59073f3d98fe3c225d7d8010d69ba82bdcee7c8f74cb9a#33429</t>
  </si>
  <si>
    <t>0xf8b7267bdcbd6ba6bf59073f3d98fe3c225d7d8010d69ba82bdcee7c8f74cb9a#33430</t>
  </si>
  <si>
    <t>47218#12632468</t>
  </si>
  <si>
    <t>0x602510a4161784df59d5cdcc45a0460da1081f34</t>
  </si>
  <si>
    <t>0x5c3cc94ab5b35b508fc24f212e0b4d4f057827753f3c15aec89d64bc0d090b6d#27023</t>
  </si>
  <si>
    <t>47218#12727585</t>
  </si>
  <si>
    <t>0x6fca31eb3f3e7eeade1dba7007374a417a9729db04912a47b4865dba13e0c0e8#37044</t>
  </si>
  <si>
    <t>0x6fca31eb3f3e7eeade1dba7007374a417a9729db04912a47b4865dba13e0c0e8#37045</t>
  </si>
  <si>
    <t>47221#12632495</t>
  </si>
  <si>
    <t>0xa08f128163aa04f2c4034e6130db8fdadf872b2a9b1d9242043df31a162bfbea#27024</t>
  </si>
  <si>
    <t>47221#12632611</t>
  </si>
  <si>
    <t>47221#12632632</t>
  </si>
  <si>
    <t>0x3999e1a14c6d0e4c5c3ea5e68849a9ea0133a6fc4f6300b9eef875247e3bfea2#27037</t>
  </si>
  <si>
    <t>47221#12633197</t>
  </si>
  <si>
    <t>0x8a31449974203199331953ee76ed0633d26f10ff86f828fd8d7fcf64238d6bff#27119</t>
  </si>
  <si>
    <t>0x8a31449974203199331953ee76ed0633d26f10ff86f828fd8d7fcf64238d6bff#27121</t>
  </si>
  <si>
    <t>47221#12633204</t>
  </si>
  <si>
    <t>0x8a31449974203199331953ee76ed0633d26f10ff86f828fd8d7fcf64238d6bff#27120</t>
  </si>
  <si>
    <t>0xa0c3eb34f364a39240b2b5cf1f4a7fa11bf5293cf89a4e5695331b741b421326#27123</t>
  </si>
  <si>
    <t>47221#12635759</t>
  </si>
  <si>
    <t>0x619456a22a46a2e959414f42217e2ea2a61a74d2e88a14cb2cb8a1f431b6211b#27388</t>
  </si>
  <si>
    <t>47221#12639973</t>
  </si>
  <si>
    <t>0x619456a22a46a2e959414f42217e2ea2a61a74d2e88a14cb2cb8a1f431b6211b#27386</t>
  </si>
  <si>
    <t>0x2c1d8fea30b5e580f9b7c8bbfceaef58f67c898002f6a4c9b08403ad057b2a08#27758</t>
  </si>
  <si>
    <t>47221#12640099</t>
  </si>
  <si>
    <t>0x619456a22a46a2e959414f42217e2ea2a61a74d2e88a14cb2cb8a1f431b6211b#27387</t>
  </si>
  <si>
    <t>0x22d1af1182db2ddd31407dcb3c51f0e758bfb23911e8e7c6381048031b46ca9e#27766</t>
  </si>
  <si>
    <t>0x22d1af1182db2ddd31407dcb3c51f0e758bfb23911e8e7c6381048031b46ca9e#27768</t>
  </si>
  <si>
    <t>47221#12641122</t>
  </si>
  <si>
    <t>0x2c1d8fea30b5e580f9b7c8bbfceaef58f67c898002f6a4c9b08403ad057b2a08#27756</t>
  </si>
  <si>
    <t>0x7112742655420bcefe8422484d597eada861304dd403287ca68adcd0f2c70a38#27874</t>
  </si>
  <si>
    <t>47221#12641131</t>
  </si>
  <si>
    <t>0x2c1d8fea30b5e580f9b7c8bbfceaef58f67c898002f6a4c9b08403ad057b2a08#27757</t>
  </si>
  <si>
    <t>0x917cebbdd7acbdad1aa149999632c53176bed130813979658454b6c3ba75752c#27878</t>
  </si>
  <si>
    <t>47221#12643137</t>
  </si>
  <si>
    <t>0x22d1af1182db2ddd31407dcb3c51f0e758bfb23911e8e7c6381048031b46ca9e#27765</t>
  </si>
  <si>
    <t>0x0c0caf9b9e0e0912968d698798a27a8914bdc26d026b0d5ac6aa5b8adbff10dc#28042</t>
  </si>
  <si>
    <t>47221#12644461</t>
  </si>
  <si>
    <t>0xec7d2bcb8728cfc0d9ca17f84a16eda7e89ee59168666f736fad3b467efbd023#28124</t>
  </si>
  <si>
    <t>47221#12644467</t>
  </si>
  <si>
    <t>0x917cebbdd7acbdad1aa149999632c53176bed130813979658454b6c3ba75752c#27876</t>
  </si>
  <si>
    <t>0x8cb34cde943af10c4330fb0e156eeb26a0216c23adaab934fce94e6fd346f99a#28127</t>
  </si>
  <si>
    <t>47221#12646892</t>
  </si>
  <si>
    <t>0x917cebbdd7acbdad1aa149999632c53176bed130813979658454b6c3ba75752c#27877</t>
  </si>
  <si>
    <t>0x5ee7d240fee192bded3c32703eb20a108f7ddceb687c71d7cf38b6561bcedac7#28392</t>
  </si>
  <si>
    <t>0x5ee7d240fee192bded3c32703eb20a108f7ddceb687c71d7cf38b6561bcedac7#28394</t>
  </si>
  <si>
    <t>47221#12647901</t>
  </si>
  <si>
    <t>0x3a36b4f28215729d337092729b6ab5125c0a896a08ae26b26e9be827f37094ec#28509</t>
  </si>
  <si>
    <t>47221#12647948</t>
  </si>
  <si>
    <t>0xfa26f4d8b5b03411c59eb7c39abfa7e80fc3e3326dcaf3fb7257c96838a50b3d#28511</t>
  </si>
  <si>
    <t>47221#12650413</t>
  </si>
  <si>
    <t>0x8cb34cde943af10c4330fb0e156eeb26a0216c23adaab934fce94e6fd346f99a#28125</t>
  </si>
  <si>
    <t>0x60b048ce7d371e67209ff139c619c96e1f75aa204f705e4cfd428a3a48e34e01#28747</t>
  </si>
  <si>
    <t>47221#12651011</t>
  </si>
  <si>
    <t>0x8cb34cde943af10c4330fb0e156eeb26a0216c23adaab934fce94e6fd346f99a#28126</t>
  </si>
  <si>
    <t>0x51a935dae296c5edb44c4ed27243a3b86b0831873f358dfbd32b5225b6339029#28779</t>
  </si>
  <si>
    <t>47221#12651255</t>
  </si>
  <si>
    <t>0x5ee7d240fee192bded3c32703eb20a108f7ddceb687c71d7cf38b6561bcedac7#28391</t>
  </si>
  <si>
    <t>0x9b041319344181afbdf3adee059099a17ecaa36743bca5b276181e87f9b5a5ef#28801</t>
  </si>
  <si>
    <t>47221#12651272</t>
  </si>
  <si>
    <t>0x0c4af7b2b6050af48d4ec2fbc14159172b8ce085a1de8780ba48b77fc8f51de3#28803</t>
  </si>
  <si>
    <t>47221#12651577</t>
  </si>
  <si>
    <t>0x983e71b72591678c06aa6dbb4a718ea3c98b3d97efe30295f1052e44aaa2ef86#28826</t>
  </si>
  <si>
    <t>47221#12651669</t>
  </si>
  <si>
    <t>0x1da890f015b24d06b333544823c4564d0542ee68271dfeb88bd3410ebdf359a7#28833</t>
  </si>
  <si>
    <t>47221#12651729</t>
  </si>
  <si>
    <t>0x79c17dd3cd28b857a716858b37d828e13791dce962817a36e56c49cc1464bc3c#28844</t>
  </si>
  <si>
    <t>47221#12653389</t>
  </si>
  <si>
    <t>0xfa63b006ec392ec95de46e6e05ee98165bdc82f61d44153769f584a09f79bd3b#29020</t>
  </si>
  <si>
    <t>0xfa63b006ec392ec95de46e6e05ee98165bdc82f61d44153769f584a09f79bd3b#29022</t>
  </si>
  <si>
    <t>0xfa63b006ec392ec95de46e6e05ee98165bdc82f61d44153769f584a09f79bd3b#29019</t>
  </si>
  <si>
    <t>472246#16879131</t>
  </si>
  <si>
    <t>0xdb10480e5275c1b416e9056c81211357b26462ac</t>
  </si>
  <si>
    <t>0.032256936358360481</t>
  </si>
  <si>
    <t>0.001287</t>
  </si>
  <si>
    <t>0x1f1bca8064119fd2a222e3af91352bb4a3935037dcc05c7eee3d84d86cb66541#117721</t>
  </si>
  <si>
    <t>472246#16929391</t>
  </si>
  <si>
    <t>0x00b150a39cb0f53f31b97489a4c36613b1ade0507523b41377ffa20040cd6a76#117925</t>
  </si>
  <si>
    <t>0x00b150a39cb0f53f31b97489a4c36613b1ade0507523b41377ffa20040cd6a76#117926</t>
  </si>
  <si>
    <t>473408#16887405</t>
  </si>
  <si>
    <t>0x2245be89fc8fab94ed982e859aa3212a4e4eb7e5</t>
  </si>
  <si>
    <t>0.001508410065737731</t>
  </si>
  <si>
    <t>0xad6cfb4e4a42fd3d77a1e452f4a31d7fb22887cad3e2e20c263305fdc40a0768#117762</t>
  </si>
  <si>
    <t>473408#16894383</t>
  </si>
  <si>
    <t>0x4cb66a330d7676add20e0039405d4ce4dc7f25528125423cd919b225ea6f47d6#117812</t>
  </si>
  <si>
    <t>0x4cb66a330d7676add20e0039405d4ce4dc7f25528125423cd919b225ea6f47d6#117813</t>
  </si>
  <si>
    <t>47369#12633363</t>
  </si>
  <si>
    <t>0xc55eac912227ee228e6e63867ea3a2bc9bb3d3f1</t>
  </si>
  <si>
    <t>0xcff2088934e79f14b577c137bc79801fae1e67d147fcb801cc9044204fcf8773#27142</t>
  </si>
  <si>
    <t>47369#12645922</t>
  </si>
  <si>
    <t>0xed370c0e488152540b084b05a89228869697d8a152e4d31c5f36b6c68315ca2e#28259</t>
  </si>
  <si>
    <t>0xed370c0e488152540b084b05a89228869697d8a152e4d31c5f36b6c68315ca2e#28260</t>
  </si>
  <si>
    <t>4754#12381181</t>
  </si>
  <si>
    <t>0x9fa427bd0b7e1086d1d2396c34d82ca4a5eb7f4f</t>
  </si>
  <si>
    <t>0.686760926932212576</t>
  </si>
  <si>
    <t>0.691583</t>
  </si>
  <si>
    <t>0x71c57755d764b697a71ff1197bb7f926aceaf89ce7f434619a5b576628827e50#542</t>
  </si>
  <si>
    <t>4754#12591522</t>
  </si>
  <si>
    <t>0x821a88c43aaac49afb0cdbb0bfee09c17842df49562a82febfad76fecc12ab9a#22308</t>
  </si>
  <si>
    <t>0x821a88c43aaac49afb0cdbb0bfee09c17842df49562a82febfad76fecc12ab9a#22309</t>
  </si>
  <si>
    <t>47563#12634595</t>
  </si>
  <si>
    <t>0x566bfba8272f7c9d095845fe34cf1d2fd4714e64</t>
  </si>
  <si>
    <t>0x22d5fd4a20bfd979869633c9249e3a7e21718633691bd922c64d87f02f03546b#27305</t>
  </si>
  <si>
    <t>47563#12769481</t>
  </si>
  <si>
    <t>0x0cbb9626dbad6627d97d4132bfb1a593f60e9c54d1ea4bc38439beebae7bd77d#40510</t>
  </si>
  <si>
    <t>0x0cbb9626dbad6627d97d4132bfb1a593f60e9c54d1ea4bc38439beebae7bd77d#40511</t>
  </si>
  <si>
    <t>47694#12635231</t>
  </si>
  <si>
    <t>0x206d9561422ff224b262ee0571e595c4de367b77</t>
  </si>
  <si>
    <t>0xbc238a48c1aa1384e14bbd28ab1c3d74d3fc31a5c041dd07fc2066618787d4cf#27347</t>
  </si>
  <si>
    <t>47694#12684432</t>
  </si>
  <si>
    <t>0x3cd24db3198283ae87a7f750e63a19287c0ab0b2bfa025e82e673ba3243bc4a4#32610</t>
  </si>
  <si>
    <t>0x3cd24db3198283ae87a7f750e63a19287c0ab0b2bfa025e82e673ba3243bc4a4#32611</t>
  </si>
  <si>
    <t>47694#12684448</t>
  </si>
  <si>
    <t>0x1a90dba2f3090420526288c404a67f3861c2f549303ad6a970d394c780d407d2#32624</t>
  </si>
  <si>
    <t>0x1a90dba2f3090420526288c404a67f3861c2f549303ad6a970d394c780d407d2#32625</t>
  </si>
  <si>
    <t>47841#12636156</t>
  </si>
  <si>
    <t>0xcf6221e6e5daf5b0bd63dc728f0fa8e3c819a244f0b7a365100177484540e8ca#27436</t>
  </si>
  <si>
    <t>47841#13040118</t>
  </si>
  <si>
    <t>0x886c554d1e221a7d51ef4a881433e93522a3d91c92b61c2222b853c18e02ec32#63715</t>
  </si>
  <si>
    <t>0x886c554d1e221a7d51ef4a881433e93522a3d91c92b61c2222b853c18e02ec32#63716</t>
  </si>
  <si>
    <t>47922#12636641</t>
  </si>
  <si>
    <t>0x8d5a603ee20b437a872f55f2380ffc907ad241cd</t>
  </si>
  <si>
    <t>0x738bb9ad33335c30b6e3d5561e91d31bcd32e600c452f24cad747e2ebb2e83f5#27474</t>
  </si>
  <si>
    <t>47922#12838944</t>
  </si>
  <si>
    <t>0x59c1b1938d7cc091d3be7056b2bfecd355ee7463610c781bb83ed1a934a60388#45770</t>
  </si>
  <si>
    <t>0x59c1b1938d7cc091d3be7056b2bfecd355ee7463610c781bb83ed1a934a60388#45771</t>
  </si>
  <si>
    <t>481212#16965540</t>
  </si>
  <si>
    <t>0x0b7c58697199d30802181780e8db4ba42bede263</t>
  </si>
  <si>
    <t>0.03240467920383231</t>
  </si>
  <si>
    <t>0.113084</t>
  </si>
  <si>
    <t>0x897f31435d2ba517cc1bf78acb76998e9a708bf386039af539e419c7cc7607dd#118040</t>
  </si>
  <si>
    <t>481212#17141773</t>
  </si>
  <si>
    <t>0xf0dbf9b015132f6cca3a04657660243f07e0a1efbcd1a7baf9eff3d30b1b96dc#118834</t>
  </si>
  <si>
    <t>0xf0dbf9b015132f6cca3a04657660243f07e0a1efbcd1a7baf9eff3d30b1b96dc#118835</t>
  </si>
  <si>
    <t>48212#12637253</t>
  </si>
  <si>
    <t>0x656ab461f4acb07a33f7ede3716af1f2d7250673</t>
  </si>
  <si>
    <t>0.108185471794125015</t>
  </si>
  <si>
    <t>0.079735</t>
  </si>
  <si>
    <t>0xc76759a91cb771f6a099374b7e799bf026bd3411a6efb5391e859e8435aef8d8#27515</t>
  </si>
  <si>
    <t>48212#12637810</t>
  </si>
  <si>
    <t>0x26271433018bee9da6a649e1465796ca1c9818a916dba37e8dc35754a7e12a17#27556</t>
  </si>
  <si>
    <t>0x26271433018bee9da6a649e1465796ca1c9818a916dba37e8dc35754a7e12a17#27557</t>
  </si>
  <si>
    <t>4823#12381270</t>
  </si>
  <si>
    <t>0x22d0e0750cc741512a117101b9e1c4c71306a5a4</t>
  </si>
  <si>
    <t>0.687751103895495438</t>
  </si>
  <si>
    <t>0.69221</t>
  </si>
  <si>
    <t>0x561ba4db98f564a7e955e83e7e528c2fe844e486a3162f4275921926b91dbb48#550</t>
  </si>
  <si>
    <t>4823#12592772</t>
  </si>
  <si>
    <t>0x896dd95362843416619b5e7dde3ec123e6a8ad3444688c000f674e21221c4e00#22508</t>
  </si>
  <si>
    <t>0x896dd95362843416619b5e7dde3ec123e6a8ad3444688c000f674e21221c4e00#22509</t>
  </si>
  <si>
    <t>48738#12639644</t>
  </si>
  <si>
    <t>0x1199a43fce69ad84139400a0419cde98d17ef8fb</t>
  </si>
  <si>
    <t>0.060890115637302885</t>
  </si>
  <si>
    <t>0.055733</t>
  </si>
  <si>
    <t>0xdcb3252430fbffd9aecf2678a30628efca62035afd69d79b48a1f22ec0c36761#27719</t>
  </si>
  <si>
    <t>48738#12678790</t>
  </si>
  <si>
    <t>0xb5185a83c47350fd836c06efe1c5734c201fe9cfdbab87364d95be2ac7bacfbe#31659</t>
  </si>
  <si>
    <t>0xb5185a83c47350fd836c06efe1c5734c201fe9cfdbab87364d95be2ac7bacfbe#31660</t>
  </si>
  <si>
    <t>48777#12639848</t>
  </si>
  <si>
    <t>0xb5f138862e2d93396b14689fd0696f4540dbd76a</t>
  </si>
  <si>
    <t>0x67d2e9319d1051154c2c1a4173a7ffe0ea97e3c9f5cc03cdd042e866d8874e28#27745</t>
  </si>
  <si>
    <t>48777#15545145</t>
  </si>
  <si>
    <t>0x926cb2d44141de2effc5a89d85f4b78dff74758a49592380306d93d85347b40d#105232</t>
  </si>
  <si>
    <t>0x926cb2d44141de2effc5a89d85f4b78dff74758a49592380306d93d85347b40d#105233</t>
  </si>
  <si>
    <t>48789#12639913</t>
  </si>
  <si>
    <t>0x6f473139ab33d3251a782def950d36852f21c2235ffb573fc5c83bea41822993#27751</t>
  </si>
  <si>
    <t>48789#12639925</t>
  </si>
  <si>
    <t>0xc279df840cd93a5d9d2c7976756653d3cd439e6b95b6bb9418cf15b7fafdf735#27753</t>
  </si>
  <si>
    <t>48789#12792038</t>
  </si>
  <si>
    <t>0xdeeafbe0486d950f37c845c0bd2fed97ec726ee97fb06aa38278eec7ace7f6be#41979</t>
  </si>
  <si>
    <t>0xdeeafbe0486d950f37c845c0bd2fed97ec726ee97fb06aa38278eec7ace7f6be#41980</t>
  </si>
  <si>
    <t>49118#12642125</t>
  </si>
  <si>
    <t>0x61d5671f003f8aee1afd2c268bf8907d4911d19e</t>
  </si>
  <si>
    <t>0.022537945585369261</t>
  </si>
  <si>
    <t>0.018755</t>
  </si>
  <si>
    <t>0xb8cd71dacd28462450a0540ac5125b8ff18e37234bb7db8200c6a6c39bc17d9f#27971</t>
  </si>
  <si>
    <t>49118#12668893</t>
  </si>
  <si>
    <t>0x0c88b2dd3199a3ecb910e835a1ff0849209b55e526d216315a58e2f02ca3d9cb#30369</t>
  </si>
  <si>
    <t>0x0c88b2dd3199a3ecb910e835a1ff0849209b55e526d216315a58e2f02ca3d9cb#30370</t>
  </si>
  <si>
    <t>49434#12643618</t>
  </si>
  <si>
    <t>0xfbe4dab86b28fb64002056539e52e96424a3cd19</t>
  </si>
  <si>
    <t>0xb9cd9ee98046f004ac3e7462c4acf7d8ae3df944c34262e4e9d01a3ca0448909#28070</t>
  </si>
  <si>
    <t>49434#12652274</t>
  </si>
  <si>
    <t>0xf6621cefd24efad826d19a1fac733bb1f04752bb2efaee971cb051af95e894f0#28912</t>
  </si>
  <si>
    <t>0xf6621cefd24efad826d19a1fac733bb1f04752bb2efaee971cb051af95e894f0#28913</t>
  </si>
  <si>
    <t>49564#12644213</t>
  </si>
  <si>
    <t>0x2024f13b2fdb7957feb422af38edd5218e79ce05</t>
  </si>
  <si>
    <t>0x4da7563eb8301ccd4481e13ee8840320215640bdcf741374f9372d65ffdcb645#28104</t>
  </si>
  <si>
    <t>49564#12644381</t>
  </si>
  <si>
    <t>0x247a87610a45df1241e71ad32eb89c20532ea4de66e76a51cb83b32ff7de3537#28116</t>
  </si>
  <si>
    <t>49564#12650355</t>
  </si>
  <si>
    <t>0x48228ed81a843d89cfc601d63fe255cbcbc31e91d39404c7bb78c1367f32ac9a#28741</t>
  </si>
  <si>
    <t>0x48228ed81a843d89cfc601d63fe255cbcbc31e91d39404c7bb78c1367f32ac9a#28742</t>
  </si>
  <si>
    <t>49655#12644590</t>
  </si>
  <si>
    <t>0xcebec5a1c885607ee5ae1ac80f8627a0356ed269</t>
  </si>
  <si>
    <t>0x40f91ba1b04e1345cf695e24af7fb7c57c53f44120bd77c15f8be539aadf4276#28140</t>
  </si>
  <si>
    <t>49655#12944981</t>
  </si>
  <si>
    <t>0xc94a3c32a2b12aa46ff562e4418b3d9e96e803562e2b99e2032430d88b6a0cbc#54883</t>
  </si>
  <si>
    <t>0xc94a3c32a2b12aa46ff562e4418b3d9e96e803562e2b99e2032430d88b6a0cbc#54884</t>
  </si>
  <si>
    <t>49848#12645708</t>
  </si>
  <si>
    <t>0x42e2c9fecb53f48841a15a0b3490ab7bb049e35c</t>
  </si>
  <si>
    <t>0x6acdc754dc86525ee9c97c7caec4e25c6caa1fee39a70cfe0157cd1b0489c950#28231</t>
  </si>
  <si>
    <t>49848#12869233</t>
  </si>
  <si>
    <t>0x367ca63160531632794406d01f5ed796dd7042d6f1bc2213ad698cc51423742e#48484</t>
  </si>
  <si>
    <t>0x367ca63160531632794406d01f5ed796dd7042d6f1bc2213ad698cc51423742e#48486</t>
  </si>
  <si>
    <t>49848#12890410</t>
  </si>
  <si>
    <t>0x367ca63160531632794406d01f5ed796dd7042d6f1bc2213ad698cc51423742e#48485</t>
  </si>
  <si>
    <t>0xebbcd92c4fe74f976e8514123469d4eded06c1fcc9633876630fdb510b0d9d9b#50219</t>
  </si>
  <si>
    <t>49848#13119367</t>
  </si>
  <si>
    <t>0xebbcd92c4fe74f976e8514123469d4eded06c1fcc9633876630fdb510b0d9d9b#50217</t>
  </si>
  <si>
    <t>0xbc0cd4bccc1c7b94e5dad2631e4d162b7c1c16b11b668276eedc9dd1253350b9#69391</t>
  </si>
  <si>
    <t>0xebbcd92c4fe74f976e8514123469d4eded06c1fcc9633876630fdb510b0d9d9b#50218</t>
  </si>
  <si>
    <t>0xbc0cd4bccc1c7b94e5dad2631e4d162b7c1c16b11b668276eedc9dd1253350b9#69390</t>
  </si>
  <si>
    <t>49980#12646504</t>
  </si>
  <si>
    <t>0x45be3e89b4198729d2ab9053f90d04022dc87697</t>
  </si>
  <si>
    <t>0x6cfaab055914af3371423ed0f9fa21f4c650bfcaa19ad3b237cff8d13600473e#28336</t>
  </si>
  <si>
    <t>49980#13383220</t>
  </si>
  <si>
    <t>0xb202b76a3dea5fcbb05f61e38bffc0fdf56c6f4b712d6f7a133d1ae02cfaa1aa#85197</t>
  </si>
  <si>
    <t>0xb202b76a3dea5fcbb05f61e38bffc0fdf56c6f4b712d6f7a133d1ae02cfaa1aa#85198</t>
  </si>
  <si>
    <t>50014#12646764</t>
  </si>
  <si>
    <t>0x97f536d70e83f8114af70a2ec3bc628e081f7f1b</t>
  </si>
  <si>
    <t>0x4082dbb80266c368e4246139f828ed68f208fd43d9a97bc3bee13724f871d47d#28378</t>
  </si>
  <si>
    <t>50014#12665176</t>
  </si>
  <si>
    <t>0x81b14e6c84c9fbb7da9f027ef620a54c52af6c4f3f65dc1ecd2e3e2a7f54b499#30082</t>
  </si>
  <si>
    <t>0x81b14e6c84c9fbb7da9f027ef620a54c52af6c4f3f65dc1ecd2e3e2a7f54b499#30083</t>
  </si>
  <si>
    <t>50244#12648204</t>
  </si>
  <si>
    <t>0xd395451416b36f8294766583bdd346a020b7ee00</t>
  </si>
  <si>
    <t>0.004351293203796731</t>
  </si>
  <si>
    <t>0.002503</t>
  </si>
  <si>
    <t>0x0914489ca70ffc7dbbf9f605e8146dafcf8729d1c04ac3dd242706932aa83cbd#28533</t>
  </si>
  <si>
    <t>50244#12651999</t>
  </si>
  <si>
    <t>0x63c5290db44e41af4f9e1f81a70fad414fde57f08ac37fec6594bf76be988fc3#28880</t>
  </si>
  <si>
    <t>0x63c5290db44e41af4f9e1f81a70fad414fde57f08ac37fec6594bf76be988fc3#28881</t>
  </si>
  <si>
    <t>50596#12650303</t>
  </si>
  <si>
    <t>0xeed39a3877699c4ca2fcbd9064e5cc2a0a8fb371</t>
  </si>
  <si>
    <t>0x82efd7fa51025a6b044c71090dc3d06cedc444bb08862fac1aabf71d36b21c38#28739</t>
  </si>
  <si>
    <t>50596#17900951</t>
  </si>
  <si>
    <t>0x1bf07fb593d437685d7e9a02aa028be9a905676b20e2b6c0422a84607e8d54e6#121206</t>
  </si>
  <si>
    <t>0x1bf07fb593d437685d7e9a02aa028be9a905676b20e2b6c0422a84607e8d54e6#121207</t>
  </si>
  <si>
    <t>50639#12650567</t>
  </si>
  <si>
    <t>0xdcb67e5e80e7411c451ca9edeebcde0cc9af175b</t>
  </si>
  <si>
    <t>0.622924057343748378</t>
  </si>
  <si>
    <t>0.568509</t>
  </si>
  <si>
    <t>0x35c1f34ce4f7c367890e560c68083ab963ed0b00c303a056ac688e7c7138bafc#28759</t>
  </si>
  <si>
    <t>50639#12983384</t>
  </si>
  <si>
    <t>0x0c2e51fcfc331dd6fe10061be5f44306f27bb0b462096870afc413f30503d9b3#58832</t>
  </si>
  <si>
    <t>0x0c2e51fcfc331dd6fe10061be5f44306f27bb0b462096870afc413f30503d9b3#58833</t>
  </si>
  <si>
    <t>50745#12651158</t>
  </si>
  <si>
    <t>0xcc344de89bb3cb8f6c6134ddb338847ce58f64ca</t>
  </si>
  <si>
    <t>0.002516330024641816</t>
  </si>
  <si>
    <t>0.003302</t>
  </si>
  <si>
    <t>0xb7703e974cbb6bd6b99876bdd5deb4b3994652a0fcbdfee288df24a772272179#28791</t>
  </si>
  <si>
    <t>50745#12656309</t>
  </si>
  <si>
    <t>0x83c547c83a2fc63fab0cee358ba54ad194b0589724cbab55e8fb19e8605a765a#29224</t>
  </si>
  <si>
    <t>0x83c547c83a2fc63fab0cee358ba54ad194b0589724cbab55e8fb19e8605a765a#29225</t>
  </si>
  <si>
    <t>50777#12651316</t>
  </si>
  <si>
    <t>0xe093ea5f7765a822309a92a5c2123f78dd9fcd0c</t>
  </si>
  <si>
    <t>0x38676a00fc4acbd26267bbd84c6ccc303afccfc131fef379c1a81490856c22fd#28807</t>
  </si>
  <si>
    <t>50777#13892884</t>
  </si>
  <si>
    <t>0x2d88478e4ab84c2ee32bbeb6a0bcb959c26e095cb2d1ca8b95c9a45a026da993#94433</t>
  </si>
  <si>
    <t>0x2d88478e4ab84c2ee32bbeb6a0bcb959c26e095cb2d1ca8b95c9a45a026da993#94434</t>
  </si>
  <si>
    <t>50819#12651563</t>
  </si>
  <si>
    <t>0x65f8f81149921cf2764ae9f503a0ea8f8f227eb4</t>
  </si>
  <si>
    <t>0.396739525067685694</t>
  </si>
  <si>
    <t>0.415564</t>
  </si>
  <si>
    <t>0x447f596614fcb40056df6e6a8f368708a1a164a690a91ac99919a8b976bfa406#28824</t>
  </si>
  <si>
    <t>50819#12691449</t>
  </si>
  <si>
    <t>0x28b5409b902eefa67a552272c924d541aed824d431eb7358f3c64a20d697b3b9#33613</t>
  </si>
  <si>
    <t>0x28b5409b902eefa67a552272c924d541aed824d431eb7358f3c64a20d697b3b9#33614</t>
  </si>
  <si>
    <t>50865#12651814</t>
  </si>
  <si>
    <t>0xede1d96de24a6da0371ebfa93e0bb6abe71c56f0</t>
  </si>
  <si>
    <t>0xd71da6060d2dde5d26a0107fa0615741afe1961cf0f964f4a8a45e5f3aa80b2e#28853</t>
  </si>
  <si>
    <t>50865#12955483</t>
  </si>
  <si>
    <t>0x11ab96e61d024d192faae34a9489c753669e69c3b47ffca741bfc1e6f0fcd96a#55816</t>
  </si>
  <si>
    <t>0x11ab96e61d024d192faae34a9489c753669e69c3b47ffca741bfc1e6f0fcd96a#55817</t>
  </si>
  <si>
    <t>50927#12652332</t>
  </si>
  <si>
    <t>0x0c457bc03c48be8d6ee3dbf0c425605897c1ad9b84e691f695ee8b0eae68503a#28919</t>
  </si>
  <si>
    <t>50927#12740642</t>
  </si>
  <si>
    <t>0x172708d15c03dd7b3f72bae6c8159bb1352b766331f4f49d82de975427eba388#38260</t>
  </si>
  <si>
    <t>0x172708d15c03dd7b3f72bae6c8159bb1352b766331f4f49d82de975427eba388#38261</t>
  </si>
  <si>
    <t>51092#12653539</t>
  </si>
  <si>
    <t>0x4d03aea34ffefd6af6cc154b3f03501ae083fb92</t>
  </si>
  <si>
    <t>0xad2dcdd9aca229631d846aba9fe268920b74d4e6fb0f2d8d6d5ad514c3c8361f#29041</t>
  </si>
  <si>
    <t>51092#12677580</t>
  </si>
  <si>
    <t>0xab8c123b138156ddabbdd0f4d065e57e6de33d43d1a8c1bd831506fe3fbe7536#31455</t>
  </si>
  <si>
    <t>51220#12654380</t>
  </si>
  <si>
    <t>0x7133bcf458f9e5c1d5c13b88daeddb0c0aa0c3ea</t>
  </si>
  <si>
    <t>0x48786ed39f313f5aae4812988239d6e63ff5ae3072cce046fda723c033f7d415#29120</t>
  </si>
  <si>
    <t>51220#12802610</t>
  </si>
  <si>
    <t>0xc61465f87d5d882152324e3c7b9a17144b711d3369e8f81f10fc7fb9d8150a0c#42615</t>
  </si>
  <si>
    <t>0xc61465f87d5d882152324e3c7b9a17144b711d3369e8f81f10fc7fb9d8150a0c#42617</t>
  </si>
  <si>
    <t>51220#12802800</t>
  </si>
  <si>
    <t>0xc61465f87d5d882152324e3c7b9a17144b711d3369e8f81f10fc7fb9d8150a0c#42616</t>
  </si>
  <si>
    <t>0x98379b5465c9179d9a86b9a7ac427be57f0f5bfd034c8e9bf91e0a7852dbd96e#42622</t>
  </si>
  <si>
    <t>51220#12820773</t>
  </si>
  <si>
    <t>0x98379b5465c9179d9a86b9a7ac427be57f0f5bfd034c8e9bf91e0a7852dbd96e#42620</t>
  </si>
  <si>
    <t>0x52ad437a5adf64fc3d490f061386c9d8c6682643d4aa9a83c720ca46bf763974#43993</t>
  </si>
  <si>
    <t>0x98379b5465c9179d9a86b9a7ac427be57f0f5bfd034c8e9bf91e0a7852dbd96e#42621</t>
  </si>
  <si>
    <t>0x52ad437a5adf64fc3d490f061386c9d8c6682643d4aa9a83c720ca46bf763974#43992</t>
  </si>
  <si>
    <t>51456#12655587</t>
  </si>
  <si>
    <t>0xfd9e21ec23ff93dc3cfb178d4633debb7025370d</t>
  </si>
  <si>
    <t>0x35d866e8c8f8ba488b4b7eed1190905c65b642e16a25cf7f599e720fa57ab757#29190</t>
  </si>
  <si>
    <t>51456#13240273</t>
  </si>
  <si>
    <t>0xdd8b3725a510fd5979518167459992fdca7c6facb372433576e25ee1528cbc54#77501</t>
  </si>
  <si>
    <t>0xdd8b3725a510fd5979518167459992fdca7c6facb372433576e25ee1528cbc54#77502</t>
  </si>
  <si>
    <t>51557#12656075</t>
  </si>
  <si>
    <t>0.346142139519484994</t>
  </si>
  <si>
    <t>0.315403</t>
  </si>
  <si>
    <t>0x0ccbb8873202544ff5e8979fb671c17aa2103327a91b936a0adfa2e7945364a4#29218</t>
  </si>
  <si>
    <t>51557#12681320</t>
  </si>
  <si>
    <t>0x8e16a2c876d2d33030b5a38d78fb76ca435697d4319b0a476b19fc73960b0382#32119</t>
  </si>
  <si>
    <t>0x8e16a2c876d2d33030b5a38d78fb76ca435697d4319b0a476b19fc73960b0382#32120</t>
  </si>
  <si>
    <t>51600#12656464</t>
  </si>
  <si>
    <t>0xf5b75474d006495c82dbbf010e230d5d2f86226f</t>
  </si>
  <si>
    <t>0.344634969079071071</t>
  </si>
  <si>
    <t>0.312815</t>
  </si>
  <si>
    <t>0x4c26b92b2eec6c732887a08e2046e7118389d84788369909b7df07e303e7b8f8#29237</t>
  </si>
  <si>
    <t>51600#12700186</t>
  </si>
  <si>
    <t>0xc96f3db3dedcb379c13d3014a885d2fc465dd0544dfa263b83c72629ee3d738a#34402</t>
  </si>
  <si>
    <t>0xc96f3db3dedcb379c13d3014a885d2fc465dd0544dfa263b83c72629ee3d738a#34403</t>
  </si>
  <si>
    <t>51623#12656596</t>
  </si>
  <si>
    <t>0x413642cafe68f1fe718d46ec32136e209fd7ee5b</t>
  </si>
  <si>
    <t>0.024701705057769244</t>
  </si>
  <si>
    <t>0.012361</t>
  </si>
  <si>
    <t>0x4a7d6789b93de376239a54e1d1712b9a1fb67556748f71d61b8839e985b1d5ce#29240</t>
  </si>
  <si>
    <t>51623#12661769</t>
  </si>
  <si>
    <t>0x101018aaa27c995d1917380e4c171e0de18c878091a45ae1e93015e6322024a3#29824</t>
  </si>
  <si>
    <t>0x101018aaa27c995d1917380e4c171e0de18c878091a45ae1e93015e6322024a3#29825</t>
  </si>
  <si>
    <t>517#12376275</t>
  </si>
  <si>
    <t>0xc2d14c396822ba325aa8c8d0f6213828cb69d925</t>
  </si>
  <si>
    <t>0xd033b655e70dbc2ea7895af2a0930336edf7a7353377db6fe025768e05a44825#84</t>
  </si>
  <si>
    <t>517#12451313</t>
  </si>
  <si>
    <t>0x04707df9f78f865c2e587c57eb1cbe598b81218fe664f7fcec132008099eb0a4#4466</t>
  </si>
  <si>
    <t>517#12505224</t>
  </si>
  <si>
    <t>0x8ded9286cbc9d8b852f0cce8b2727f171e568369355166989557d2a33d4f0e75#12064</t>
  </si>
  <si>
    <t>0x8ded9286cbc9d8b852f0cce8b2727f171e568369355166989557d2a33d4f0e75#12065</t>
  </si>
  <si>
    <t>517#12505290</t>
  </si>
  <si>
    <t>0x099a6f1adc46d1273a9a4c6a354962d88340f91f29bc64550eab709834e19454#12078</t>
  </si>
  <si>
    <t>517#12554500</t>
  </si>
  <si>
    <t>0x6f656724815776d04b017286d309af3762de4b8653a256807a7f6eca6fbd2885#18135</t>
  </si>
  <si>
    <t>0x6f656724815776d04b017286d309af3762de4b8653a256807a7f6eca6fbd2885#18136</t>
  </si>
  <si>
    <t>517#12554503</t>
  </si>
  <si>
    <t>0x976efdf779fb519317c4e86eb58ac1aa420b351e161566c1233827351a4e81f0#18137</t>
  </si>
  <si>
    <t>0x976efdf779fb519317c4e86eb58ac1aa420b351e161566c1233827351a4e81f0#18138</t>
  </si>
  <si>
    <t>5177#12382073</t>
  </si>
  <si>
    <t>0xa3e07e3d4877d41aceefebc250ac98deefe413de</t>
  </si>
  <si>
    <t>0x139e08164dd12fa8d84c4f750d71f52ff43152289ad158f3e0ffb04de4be59f0#623</t>
  </si>
  <si>
    <t>5177#12688967</t>
  </si>
  <si>
    <t>0x2f6c0a7050bcf54d8c9ac22160f64c85ea1a8c38e482fec6b507506092dcbe37#33366</t>
  </si>
  <si>
    <t>0x2f6c0a7050bcf54d8c9ac22160f64c85ea1a8c38e482fec6b507506092dcbe37#33367</t>
  </si>
  <si>
    <t>51881#12657519</t>
  </si>
  <si>
    <t>0x1787229d0c332e188314f8a28f6d65c3e0580f96</t>
  </si>
  <si>
    <t>0.503602102315112957</t>
  </si>
  <si>
    <t>0.355867</t>
  </si>
  <si>
    <t>0x8f660b7d388633bd36b51c0c253521e925dd7dfa670445a4cb743250b5d638ca#29286</t>
  </si>
  <si>
    <t>51881#12676667</t>
  </si>
  <si>
    <t>0x2f480e98eab5277e3cad1af2823862d7aa5c7dd45861f1679f11908f465ca915#31251</t>
  </si>
  <si>
    <t>0x2f480e98eab5277e3cad1af2823862d7aa5c7dd45861f1679f11908f465ca915#31252</t>
  </si>
  <si>
    <t>52054#12658532</t>
  </si>
  <si>
    <t>0xb53c222ae4114235709fb56192962ad31f04268f</t>
  </si>
  <si>
    <t>0.264477550594720442</t>
  </si>
  <si>
    <t>0.230802</t>
  </si>
  <si>
    <t>0x6adafbe89ac9c6226a0d7720be5d076bd86162cb267833ff1ab74a2c31b89e44#29380</t>
  </si>
  <si>
    <t>52054#12741331</t>
  </si>
  <si>
    <t>0x8aefbdbf3cd1dc80de6091fd0f185c881eadc40339889b4051070c2d22495ab5#38304</t>
  </si>
  <si>
    <t>0x8aefbdbf3cd1dc80de6091fd0f185c881eadc40339889b4051070c2d22495ab5#38305</t>
  </si>
  <si>
    <t>52281#12659770</t>
  </si>
  <si>
    <t>0x7858abd501926a64ccb84420ece3601f745f5458</t>
  </si>
  <si>
    <t>0.752445292983204632</t>
  </si>
  <si>
    <t>0.37643</t>
  </si>
  <si>
    <t>0x35537bc4a067718d6c39add72a4cad0509bc580fce4ea7fa4b2bb36df2bc3256#29516</t>
  </si>
  <si>
    <t>52281#12664082</t>
  </si>
  <si>
    <t>0xa53eecbaddbbbc95ec2660a319780c73c558ecbd3c8380030ddfec79bf1a905a#29992</t>
  </si>
  <si>
    <t>0xa53eecbaddbbbc95ec2660a319780c73c558ecbd3c8380030ddfec79bf1a905a#29993</t>
  </si>
  <si>
    <t>52289#12659812</t>
  </si>
  <si>
    <t>0xc1df5e5f5ac6112c9e6677550eb5e53e59651b3c</t>
  </si>
  <si>
    <t>0.039203391079697023</t>
  </si>
  <si>
    <t>0.012928</t>
  </si>
  <si>
    <t>0xfbc48bd74b51299a2079bdc1bb844c221a7c16ad7564e7424fb09c2c1614e507#29526</t>
  </si>
  <si>
    <t>52289#12660870</t>
  </si>
  <si>
    <t>0x4b1b1b80a076ddf57390a176192bd6ca90c4fc8790c5389827ee96320e0d0433#29714</t>
  </si>
  <si>
    <t>0x4b1b1b80a076ddf57390a176192bd6ca90c4fc8790c5389827ee96320e0d0433#29715</t>
  </si>
  <si>
    <t>52411#12660321</t>
  </si>
  <si>
    <t>0x7459f4a0fe2ac0de985caa2d31c84b6bb4682795</t>
  </si>
  <si>
    <t>0x287e4a7353975053e18eb32281f1228d7bd331c67df968d41d3a982205a96b9d#29635</t>
  </si>
  <si>
    <t>52411#12672831</t>
  </si>
  <si>
    <t>0xb71385500fa7f2422dbc7ce33da684f21b9f1c26315a9f0d842df3ae136604ff#30783</t>
  </si>
  <si>
    <t>0xb71385500fa7f2422dbc7ce33da684f21b9f1c26315a9f0d842df3ae136604ff#30784</t>
  </si>
  <si>
    <t>52416#12660387</t>
  </si>
  <si>
    <t>0x29e42d09a8d077f2c58cd49adafe9e8d7591c537</t>
  </si>
  <si>
    <t>0x2c076d91b9ca5475cd168b018707eea87204baac</t>
  </si>
  <si>
    <t>0x184b4927a2463a32d34fd07bac04490b33aee690f4b2cdfa0ff54bded1cab4c6#29642</t>
  </si>
  <si>
    <t>52416#12686683</t>
  </si>
  <si>
    <t>0xe2abb14304887f90752f6dc67647f0ad63c5a8b12e5c3da4472985d7a0b6c8ef#33049</t>
  </si>
  <si>
    <t>0xe2abb14304887f90752f6dc67647f0ad63c5a8b12e5c3da4472985d7a0b6c8ef#33050</t>
  </si>
  <si>
    <t>52416#13149869</t>
  </si>
  <si>
    <t>52528#12661070</t>
  </si>
  <si>
    <t>0x5de3f29d786c82dd81800dbff24a1b8335da2081</t>
  </si>
  <si>
    <t>0x78d1aa9bd06c3a7d947cef80579493fd745a5829fbd995be88a6897570fd8bb0#29739</t>
  </si>
  <si>
    <t>52528#12665700</t>
  </si>
  <si>
    <t>0x458a4402f9d7df21d7a8eee5df4e98586511ef91ecffb8d22ff55c35429cab09#30109</t>
  </si>
  <si>
    <t>0x458a4402f9d7df21d7a8eee5df4e98586511ef91ecffb8d22ff55c35429cab09#30110</t>
  </si>
  <si>
    <t>52634#12661628</t>
  </si>
  <si>
    <t>0x72a916702bd97923e55d78ea5a3f413dec7f7f85</t>
  </si>
  <si>
    <t>0x8fe340b67d065c169db86345a634ad23b1af88261618d2ef5f8cc2e28efa0a50#29806</t>
  </si>
  <si>
    <t>52634#12661685</t>
  </si>
  <si>
    <t>0x3e35e23ee65c13518aa5b81ff85b96cda5e84f89b35a5cfaf200200a4630172c#29816</t>
  </si>
  <si>
    <t>0x3e35e23ee65c13518aa5b81ff85b96cda5e84f89b35a5cfaf200200a4630172c#29817</t>
  </si>
  <si>
    <t>526783#17508979</t>
  </si>
  <si>
    <t>0xe89c4ebb411b4424ec95a5a19e02863a8fb2e9a7</t>
  </si>
  <si>
    <t>0.106796713238105562</t>
  </si>
  <si>
    <t>0.100571</t>
  </si>
  <si>
    <t>0xc96670eea1eaeb28b3c4714d8dc543f76362e3278a47da421805a52efef4fdd5#120041</t>
  </si>
  <si>
    <t>526783#17765427</t>
  </si>
  <si>
    <t>0xc02a7de633992e70fbc9c6584d44a9b6516d31112e339395f331d47acc840efe#120929</t>
  </si>
  <si>
    <t>0.207367713238105562</t>
  </si>
  <si>
    <t>0xc02a7de633992e70fbc9c6584d44a9b6516d31112e339395f331d47acc840efe#120930</t>
  </si>
  <si>
    <t>526783#17765479</t>
  </si>
  <si>
    <t>0xda1be7ee0eee1d3798ff2caa9328ef2526d0010d28bb4922d45a6b31bb433ca7#120931</t>
  </si>
  <si>
    <t>0xda1be7ee0eee1d3798ff2caa9328ef2526d0010d28bb4922d45a6b31bb433ca7#120932</t>
  </si>
  <si>
    <t>52893#12663278</t>
  </si>
  <si>
    <t>0xd5f3335fde1bae9298b4227e9d15429bc1a43fc1</t>
  </si>
  <si>
    <t>0.000256348516807103</t>
  </si>
  <si>
    <t>0.00028</t>
  </si>
  <si>
    <t>0x2ce109251b6c9d65c334b5a5a3c8471c45957b93fe84db3fd4898cbc8fe9cf3d#29943</t>
  </si>
  <si>
    <t>52893#12664565</t>
  </si>
  <si>
    <t>0x44218d4da6afa556a24cf550ddf2c44ec12e302aabb73b59b392ab5bf2b24a84#30035</t>
  </si>
  <si>
    <t>0x44218d4da6afa556a24cf550ddf2c44ec12e302aabb73b59b392ab5bf2b24a84#30036</t>
  </si>
  <si>
    <t>498.99</t>
  </si>
  <si>
    <t>52898#12663294</t>
  </si>
  <si>
    <t>0xf1bc9482f08b4dd21c8bb20cc7979b2a2a6809b7</t>
  </si>
  <si>
    <t>0.002735574763150935</t>
  </si>
  <si>
    <t>0.002819</t>
  </si>
  <si>
    <t>0xb72d2f472f5ca51c2913ad5d85f057729efbb19343064e782d3ffede9a2d245f#29944</t>
  </si>
  <si>
    <t>52898#12664323</t>
  </si>
  <si>
    <t>0x1119f99ad670a8832b06872db73394a234f5e08b621fe0f293adec530aa24465#30013</t>
  </si>
  <si>
    <t>0x1119f99ad670a8832b06872db73394a234f5e08b621fe0f293adec530aa24465#30014</t>
  </si>
  <si>
    <t>52915#12663393</t>
  </si>
  <si>
    <t>0x153cdb2d1adda3b884fcc3a98f7b064a444d25b7</t>
  </si>
  <si>
    <t>0.048628317771060697</t>
  </si>
  <si>
    <t>0.044699</t>
  </si>
  <si>
    <t>0x5c91df15371c4cda07a6842ffb3c0fe59b28662883f16b3203fb3f642e33738c#29949</t>
  </si>
  <si>
    <t>52915#12669647</t>
  </si>
  <si>
    <t>0xbcbca825d96a3bbac832c7497ec1d0424901116bde1df9ce9cb8749ee86ead47#30422</t>
  </si>
  <si>
    <t>0xbcbca825d96a3bbac832c7497ec1d0424901116bde1df9ce9cb8749ee86ead47#30423</t>
  </si>
  <si>
    <t>53080#12664538</t>
  </si>
  <si>
    <t>0x8e85dfb2bffda3b46644c5dee109e345f724525a</t>
  </si>
  <si>
    <t>0.0036533377012436</t>
  </si>
  <si>
    <t>0.003284</t>
  </si>
  <si>
    <t>0x9bb160b1bcb911c2ef5b68858b4fb5fb569b6a10fb00bcd4ad95515efb384729#30031</t>
  </si>
  <si>
    <t>53080#12665961</t>
  </si>
  <si>
    <t>0x8b85fb72149d72bb49325267bfb406a99b310e8394c2db1917b870ea872f10d3#30127</t>
  </si>
  <si>
    <t>53080#12722329</t>
  </si>
  <si>
    <t>0x9042d048020b509dbf2d4f7f31b861ac114d4c05faf272f6ae405f7b24824385#36501</t>
  </si>
  <si>
    <t>0x9042d048020b509dbf2d4f7f31b861ac114d4c05faf272f6ae405f7b24824385#36502</t>
  </si>
  <si>
    <t>53118#12664780</t>
  </si>
  <si>
    <t>0xe4aa34a5f7a7336e8fdd6c36b21b33c2589a1864</t>
  </si>
  <si>
    <t>0xfae0bd9011d66ba432ea29f4b486f05c5f52889a4077093780adc991b875fbbb#30052</t>
  </si>
  <si>
    <t>53118#13260790</t>
  </si>
  <si>
    <t>0x89f84bf785a5b7cb4aacac39acad62392c0cabeea43acfeeebc604c9041505f3#78528</t>
  </si>
  <si>
    <t>0x89f84bf785a5b7cb4aacac39acad62392c0cabeea43acfeeebc604c9041505f3#78529</t>
  </si>
  <si>
    <t>53270#12665725</t>
  </si>
  <si>
    <t>0xd061a5642a9a9046a774730a2d790cdec698450f</t>
  </si>
  <si>
    <t>0xda432d58db56b9196419dc1879c2fc1eac1bec7d50e753d1b1486b93747bb4ca#30113</t>
  </si>
  <si>
    <t>53270#12681434</t>
  </si>
  <si>
    <t>0x8bfc04f8edab0bdfe7978c66a18e610742a6280177b2f080d814f0a1091cd32b#32128</t>
  </si>
  <si>
    <t>0x8bfc04f8edab0bdfe7978c66a18e610742a6280177b2f080d814f0a1091cd32b#32130</t>
  </si>
  <si>
    <t>53270#12733246</t>
  </si>
  <si>
    <t>0x8bfc04f8edab0bdfe7978c66a18e610742a6280177b2f080d814f0a1091cd32b#32129</t>
  </si>
  <si>
    <t>0x8077ae40b1b1b0a286058662305a7dc1d83594662a0f27b804ff82112cc1683a#37557</t>
  </si>
  <si>
    <t>0x8077ae40b1b1b0a286058662305a7dc1d83594662a0f27b804ff82112cc1683a#37556</t>
  </si>
  <si>
    <t>53275#12665755</t>
  </si>
  <si>
    <t>0x08e9861ffc8c2e21e534817b4110568423c930c026560be3514f9720536854b7#30117</t>
  </si>
  <si>
    <t>53275#12738666</t>
  </si>
  <si>
    <t>0x81c7928770f8c733964977993a0dd798d128b465e56c6dc0969c27396b27343c#38065</t>
  </si>
  <si>
    <t>0x81c7928770f8c733964977993a0dd798d128b465e56c6dc0969c27396b27343c#38066</t>
  </si>
  <si>
    <t>53419#12666506</t>
  </si>
  <si>
    <t>0xdd06bbb83c8b91862826077e422080e0b25e58ac</t>
  </si>
  <si>
    <t>0.660817509231512009</t>
  </si>
  <si>
    <t>0.61056</t>
  </si>
  <si>
    <t>0xa98224cd4da32629bdc66ba9c1ef13d1abbe7d739055fd29e663e640ba322ab1#30176</t>
  </si>
  <si>
    <t>53419#12708632</t>
  </si>
  <si>
    <t>0xb0db4f207d67d009f13f2b5aec81a6eb10200b69a1655eaedb4ed1804c7b1eae#35192</t>
  </si>
  <si>
    <t>0xb0db4f207d67d009f13f2b5aec81a6eb10200b69a1655eaedb4ed1804c7b1eae#35193</t>
  </si>
  <si>
    <t>53421#12666514</t>
  </si>
  <si>
    <t>0xcd147f1394941bdc7a00b48531dce81af0fd858c</t>
  </si>
  <si>
    <t>0x598434d4323bc67bdc4fe8a121f45f4b2b781f48edd6e7ed5c9bc318f514f3e0#30178</t>
  </si>
  <si>
    <t>53421#12722419</t>
  </si>
  <si>
    <t>0xbf910a4dc763a3c3758e40958110abbaa53e466fbafc366714bf62eabba87235#36506</t>
  </si>
  <si>
    <t>0xbf910a4dc763a3c3758e40958110abbaa53e466fbafc366714bf62eabba87235#36508</t>
  </si>
  <si>
    <t>53421#12728995</t>
  </si>
  <si>
    <t>0xbf910a4dc763a3c3758e40958110abbaa53e466fbafc366714bf62eabba87235#36507</t>
  </si>
  <si>
    <t>0x5956544941ea9add596b4c0edfb3c79fd7ed828bf02314c49baf802a2c5e291a#37173</t>
  </si>
  <si>
    <t>0x5956544941ea9add596b4c0edfb3c79fd7ed828bf02314c49baf802a2c5e291a#37172</t>
  </si>
  <si>
    <t>53518#12667036</t>
  </si>
  <si>
    <t>0x8451675bbb43b7a9ea9fc5436ad5fe6474222511</t>
  </si>
  <si>
    <t>0.067567596269223725</t>
  </si>
  <si>
    <t>0.074356</t>
  </si>
  <si>
    <t>0x44fa09d7bdec80453706ffb07b4cff2989f716944c6af20ccc3c36a17502d3cf#30211</t>
  </si>
  <si>
    <t>53518#12678633</t>
  </si>
  <si>
    <t>0x86112f0c36638d890a0b936e63fb983760bd0ce9a475ca214c2a745a3eecef6a#31629</t>
  </si>
  <si>
    <t>0x86112f0c36638d890a0b936e63fb983760bd0ce9a475ca214c2a745a3eecef6a#31630</t>
  </si>
  <si>
    <t>130838.47</t>
  </si>
  <si>
    <t>53604#12667605</t>
  </si>
  <si>
    <t>0x719a7158b87a49eaff11cab8feab098aec50b838</t>
  </si>
  <si>
    <t>0.797240433085683668</t>
  </si>
  <si>
    <t>0xf021e5d4f3e83ca3b2af42d45bceb55772521c24092addb281e809cfb9e0e1fa#30259</t>
  </si>
  <si>
    <t>53604#12669763</t>
  </si>
  <si>
    <t>0x1b07226dd0f4b6111ada72ec25fce95f334f48f12ab717befabae954ec628cc4#30431</t>
  </si>
  <si>
    <t>0x1b07226dd0f4b6111ada72ec25fce95f334f48f12ab717befabae954ec628cc4#30432</t>
  </si>
  <si>
    <t>53670#12667947</t>
  </si>
  <si>
    <t>0.128147457049490308</t>
  </si>
  <si>
    <t>0.15038</t>
  </si>
  <si>
    <t>0xf7ddd01a0e0811ae68b39dda1cb6f4cb28938310732d69a130b52f730ad29b55#30290</t>
  </si>
  <si>
    <t>53670#12681084</t>
  </si>
  <si>
    <t>0xcf6f4b56670fcc4e58a18414a4d357f0f2f5441302881c84c5b88d082536d14c#32098</t>
  </si>
  <si>
    <t>0xcf6f4b56670fcc4e58a18414a4d357f0f2f5441302881c84c5b88d082536d14c#32099</t>
  </si>
  <si>
    <t>53677#12667990</t>
  </si>
  <si>
    <t>0x855fbbf46f4079e798a62102e0736e2687e81bbb</t>
  </si>
  <si>
    <t>0.021130966740328064</t>
  </si>
  <si>
    <t>0.027594</t>
  </si>
  <si>
    <t>0x18e41a800674e3985ef358d0fe4864000075c7b4068ebdd2e7587e2d08cd78c9#30297</t>
  </si>
  <si>
    <t>53677#12669838</t>
  </si>
  <si>
    <t>0x1638cef9fb72c591eb179306ad393fbd996202d3fb7a7c073d875bf30197b096#30433</t>
  </si>
  <si>
    <t>0x1638cef9fb72c591eb179306ad393fbd996202d3fb7a7c073d875bf30197b096#30434</t>
  </si>
  <si>
    <t>53885#12668419</t>
  </si>
  <si>
    <t>0xecd131e3a767dc39af397cae1ae20404a81af38c</t>
  </si>
  <si>
    <t>0.047543333416892233</t>
  </si>
  <si>
    <t>0.055031</t>
  </si>
  <si>
    <t>0x08dc8c53a9f5744a25bbf4c82dbccf7fb7d0ee7b4d4b9ac47a4c8746a938193d#30339</t>
  </si>
  <si>
    <t>53885#12694564</t>
  </si>
  <si>
    <t>0x91bd7ef9e18e18a687b3cd2da0dc0cf0a55d2cba792a66955c3ca4d8c61cf725#33949</t>
  </si>
  <si>
    <t>0x91bd7ef9e18e18a687b3cd2da0dc0cf0a55d2cba792a66955c3ca4d8c61cf725#33950</t>
  </si>
  <si>
    <t>540799#17755570</t>
  </si>
  <si>
    <t>0x10d8264d883e91340dc1cfb8325d3be625a2c6a3</t>
  </si>
  <si>
    <t>0.025814255694373674</t>
  </si>
  <si>
    <t>0.02849</t>
  </si>
  <si>
    <t>0xb5726db9a8b17f8aa5210cfd07a2a33f8db5671ebb5d216766fa6448a0fdde07#120920</t>
  </si>
  <si>
    <t>540799#18047393</t>
  </si>
  <si>
    <t>0xb7e68fd1ec1d50e186db2ac56890229712c04bb6baee120eb6c51db5f2d5e3fa#122014</t>
  </si>
  <si>
    <t>0xb7e68fd1ec1d50e186db2ac56890229712c04bb6baee120eb6c51db5f2d5e3fa#122015</t>
  </si>
  <si>
    <t>54197#12669205</t>
  </si>
  <si>
    <t>0x558ffa49df580d912c557a203abb6d50425daa37</t>
  </si>
  <si>
    <t>0x5c31d8beca5c7da5104d7bb565256fb2156fe63131cd0341b02138d7da857231#30394</t>
  </si>
  <si>
    <t>54197#12669708</t>
  </si>
  <si>
    <t>0x62165ec482caf5eb07270fbd3b7ee892bf1b395bc9bb3cabfb26217d7503cb66#30427</t>
  </si>
  <si>
    <t>0x62165ec482caf5eb07270fbd3b7ee892bf1b395bc9bb3cabfb26217d7503cb66#30428</t>
  </si>
  <si>
    <t>54217#12669284</t>
  </si>
  <si>
    <t>0x1608c026174c9834a82d3ade2de63d643b0dd24c3d524dfadeb4f756c64227ec#30399</t>
  </si>
  <si>
    <t>54217#13651362</t>
  </si>
  <si>
    <t>0x86670c2b70478cb4edece2e297e8ce03318ee64394159b6930c64a8920ad0ac1#92700</t>
  </si>
  <si>
    <t>0x86670c2b70478cb4edece2e297e8ce03318ee64394159b6930c64a8920ad0ac1#92701</t>
  </si>
  <si>
    <t>54289#12669650</t>
  </si>
  <si>
    <t>0x2d65dad7840a0d310d3f437ac57aa7316f7d11cee19ca8ce0e5b92bb8bc1fa06#30424</t>
  </si>
  <si>
    <t>54289#12729355</t>
  </si>
  <si>
    <t>0x5d9c8828e2ac7549cf093ed2d1de58c33cdc8a06ff499fad3fb806ef45f8546a#37223</t>
  </si>
  <si>
    <t>0x5d9c8828e2ac7549cf093ed2d1de58c33cdc8a06ff499fad3fb806ef45f8546a#37224</t>
  </si>
  <si>
    <t>54289#12803784</t>
  </si>
  <si>
    <t>0xad845bab08392b4b73480fb18acaae299699015a98784eaf33daf3598de2606d#42660</t>
  </si>
  <si>
    <t>0xad845bab08392b4b73480fb18acaae299699015a98784eaf33daf3598de2606d#42661</t>
  </si>
  <si>
    <t>54289#12874018</t>
  </si>
  <si>
    <t>0xbeee09008110f1a1cfa565a5978127283b80dc9538ba8f5011bb541736e9fc4a#49029</t>
  </si>
  <si>
    <t>0xbeee09008110f1a1cfa565a5978127283b80dc9538ba8f5011bb541736e9fc4a#49030</t>
  </si>
  <si>
    <t>54289#12924043</t>
  </si>
  <si>
    <t>0x9fa08fd82485aaaeae25ef5c050b2e93a6dec0cd6aac84e2f225d12446cc66c9#53032</t>
  </si>
  <si>
    <t>0x9fa08fd82485aaaeae25ef5c050b2e93a6dec0cd6aac84e2f225d12446cc66c9#53033</t>
  </si>
  <si>
    <t>54289#12969858</t>
  </si>
  <si>
    <t>0xe19b7b221c226f74941c6cb74801edfc69261f858adfc4a625e360b8d8e200f4#57350</t>
  </si>
  <si>
    <t>0xe19b7b221c226f74941c6cb74801edfc69261f858adfc4a625e360b8d8e200f4#57351</t>
  </si>
  <si>
    <t>54289#13017726</t>
  </si>
  <si>
    <t>0xb00dbb6270b3acb687f3f7cc3a66e0181d168e5ac2e8f970438dc50631abb4a1#62000</t>
  </si>
  <si>
    <t>0xb00dbb6270b3acb687f3f7cc3a66e0181d168e5ac2e8f970438dc50631abb4a1#62001</t>
  </si>
  <si>
    <t>54289#13061640</t>
  </si>
  <si>
    <t>0x82659ad34d0dc0d873887cc0316153d527497fe2f9984a95d5bcdc0b09935381#65579</t>
  </si>
  <si>
    <t>0x82659ad34d0dc0d873887cc0316153d527497fe2f9984a95d5bcdc0b09935381#65580</t>
  </si>
  <si>
    <t>54289#13108295</t>
  </si>
  <si>
    <t>0x3e5e09abc0901e6fb577f41f06485324a93f551eef02a0c65494d69370299433#68847</t>
  </si>
  <si>
    <t>0x3e5e09abc0901e6fb577f41f06485324a93f551eef02a0c65494d69370299433#68848</t>
  </si>
  <si>
    <t>54289#13158632</t>
  </si>
  <si>
    <t>0xa29f7ef3f22c1318b0c481217a94adff852bb40a076380def46c56e0c59cecff#71832</t>
  </si>
  <si>
    <t>0xa29f7ef3f22c1318b0c481217a94adff852bb40a076380def46c56e0c59cecff#71833</t>
  </si>
  <si>
    <t>54289#13158647</t>
  </si>
  <si>
    <t>0x595d3a65c5f298399203709fdd9917a5a35ad7eb64588b72fa9c3507d375b710#71836</t>
  </si>
  <si>
    <t>0x595d3a65c5f298399203709fdd9917a5a35ad7eb64588b72fa9c3507d375b710#71837</t>
  </si>
  <si>
    <t>54344#12669873</t>
  </si>
  <si>
    <t>0xbdbfe5f4d8775472b0398f88fc378ec2e5518558</t>
  </si>
  <si>
    <t>0.07769610516191551</t>
  </si>
  <si>
    <t>0.096852</t>
  </si>
  <si>
    <t>0x79c0be45ac478e057cd07cc442eded501c5be746da7118613f059dd42c9cb8a9#30438</t>
  </si>
  <si>
    <t>54344#12687748</t>
  </si>
  <si>
    <t>0x2202e7e404db21c9e0ff82751ad8724917cd89f3cc85fe07ce42189cae4996fe#33224</t>
  </si>
  <si>
    <t>0x2202e7e404db21c9e0ff82751ad8724917cd89f3cc85fe07ce42189cae4996fe#33225</t>
  </si>
  <si>
    <t>54357#12669940</t>
  </si>
  <si>
    <t>0x4ab2ffd9bed3eef36ee34708a4d78d195dc1a0b98eabe6ab356f83e6d6996bd2#30443</t>
  </si>
  <si>
    <t>54357#12669984</t>
  </si>
  <si>
    <t>0x2de66b971c47fac97b952ac164fd4e594b205f6cab41c799e172fad78daa5815#30447</t>
  </si>
  <si>
    <t>54357#12682417</t>
  </si>
  <si>
    <t>0x2fc64bb45ca19ec042622901be58f9f50dc20c932272c859bb463f3cf0824994#32230</t>
  </si>
  <si>
    <t>0x2fc64bb45ca19ec042622901be58f9f50dc20c932272c859bb463f3cf0824994#32232</t>
  </si>
  <si>
    <t>54357#12693545</t>
  </si>
  <si>
    <t>0x2fc64bb45ca19ec042622901be58f9f50dc20c932272c859bb463f3cf0824994#32231</t>
  </si>
  <si>
    <t>0x16557f84b699949fd201e248b33cc78e04e085e4fa9cdedf06cb416df712933f#33842</t>
  </si>
  <si>
    <t>0x16557f84b699949fd201e248b33cc78e04e085e4fa9cdedf06cb416df712933f#33841</t>
  </si>
  <si>
    <t>54371#12670011</t>
  </si>
  <si>
    <t>0x1e60625d3e46bc7c16e7b2748c2f4a7c7f19c641cb0491c629192a8853e20344#30450</t>
  </si>
  <si>
    <t>54371#12686662</t>
  </si>
  <si>
    <t>0x5a271bafc056553d689188b47276fd0c7e6384a067db8f568d8dff12be9dde3e#33043</t>
  </si>
  <si>
    <t>0x5a271bafc056553d689188b47276fd0c7e6384a067db8f568d8dff12be9dde3e#33044</t>
  </si>
  <si>
    <t>54431#12670323</t>
  </si>
  <si>
    <t>0xad0139af46f6996e9b8cbf66c8f8e898bc73820a</t>
  </si>
  <si>
    <t>0.011417420565411217</t>
  </si>
  <si>
    <t>0.010685</t>
  </si>
  <si>
    <t>0x8ac057abd5b50161d71c1b25de20c0af3cca64c43a221f5b726060090954d2a7#30466</t>
  </si>
  <si>
    <t>54431#12710696</t>
  </si>
  <si>
    <t>0x1defe0892f56f61d7303ae4bde7d60abbe4d80c42ab7f69c3a33af712dc683ba#35476</t>
  </si>
  <si>
    <t>0x1defe0892f56f61d7303ae4bde7d60abbe4d80c42ab7f69c3a33af712dc683ba#35477</t>
  </si>
  <si>
    <t>5445#12382824</t>
  </si>
  <si>
    <t>0x9a33fae63c8c604b77e19c8b71b3f15977916327</t>
  </si>
  <si>
    <t>0x5083b88c57f46f25044bfc5227e3decc9d9e88f61638ee3ecf01741f66d0e236#684</t>
  </si>
  <si>
    <t>5445#13679898</t>
  </si>
  <si>
    <t>0x251e2d1780cf9e2b6421d3dbb41881f4bc01aa0d4c646830819888ec753680bc#92969</t>
  </si>
  <si>
    <t>0x251e2d1780cf9e2b6421d3dbb41881f4bc01aa0d4c646830819888ec753680bc#92970</t>
  </si>
  <si>
    <t>54683#12671822</t>
  </si>
  <si>
    <t>0x1c1757cdde3b690ac887ff89974758f3d07e4448</t>
  </si>
  <si>
    <t>0.000329677916161009</t>
  </si>
  <si>
    <t>0.000173</t>
  </si>
  <si>
    <t>0x8d2178f8617404114a6b7089958d3952e52f9df34a458367ab9462bcc9c9fa3e#30695</t>
  </si>
  <si>
    <t>0.000095255675400174</t>
  </si>
  <si>
    <t>0.000135</t>
  </si>
  <si>
    <t>54683#12671972</t>
  </si>
  <si>
    <t>0xea614c134eeb87169abd167f351dc8878bcd19b5778517a31ef928f55aa4807b#30718</t>
  </si>
  <si>
    <t>0xea614c134eeb87169abd167f351dc8878bcd19b5778517a31ef928f55aa4807b#30719</t>
  </si>
  <si>
    <t>54683#12718014</t>
  </si>
  <si>
    <t>0x5ff0e0a2a6cef4b23485ce92b828282b578af0142951714b6fca20feccd45d32#36023</t>
  </si>
  <si>
    <t>54683#12718194</t>
  </si>
  <si>
    <t>0x8f181b0ea3a061707e86bc523c07284ec679bdb2bcfc095bd800d77bb6077c4e#36037</t>
  </si>
  <si>
    <t>0x8f181b0ea3a061707e86bc523c07284ec679bdb2bcfc095bd800d77bb6077c4e#36038</t>
  </si>
  <si>
    <t>54691#12671880</t>
  </si>
  <si>
    <t>0x2124307401003bfc72bac37328ac1c422df6f146</t>
  </si>
  <si>
    <t>0.000041797286040612</t>
  </si>
  <si>
    <t>0.000509</t>
  </si>
  <si>
    <t>0x000000000000000000000000000000000000dead</t>
  </si>
  <si>
    <t>0xe0c2488841b22c14b0be964ef643f1b224ad07418025779af693ee338ae9efbb#30705</t>
  </si>
  <si>
    <t>54691#12671924</t>
  </si>
  <si>
    <t>0x27890db70fffce40a58eee61ebb3c478489c0f68c7dad1bf538293fc62991e24#30709</t>
  </si>
  <si>
    <t>0x27890db70fffce40a58eee61ebb3c478489c0f68c7dad1bf538293fc62991e24#30710</t>
  </si>
  <si>
    <t>54691#17298120</t>
  </si>
  <si>
    <t>54700#12671937</t>
  </si>
  <si>
    <t>0.000435238003120197</t>
  </si>
  <si>
    <t>0.000941</t>
  </si>
  <si>
    <t>0x8f8265780bad4013eea363d65fa17be6e5e96ba224b28f307a0e895c8a32d8df#30712</t>
  </si>
  <si>
    <t>54700#12671957</t>
  </si>
  <si>
    <t>0x4b32f57caf5a450b0c7995220e8ab757d230993ad02833706433abc9e5cf5e19#30715</t>
  </si>
  <si>
    <t>54700#12672067</t>
  </si>
  <si>
    <t>0xb2a3569da3a890039b5a7c63394107ab90c9023c530d2ae5ef11d9c4bcab7b2f#30727</t>
  </si>
  <si>
    <t>0xb2a3569da3a890039b5a7c63394107ab90c9023c530d2ae5ef11d9c4bcab7b2f#30728</t>
  </si>
  <si>
    <t>54700#17298120</t>
  </si>
  <si>
    <t>5488#12382914</t>
  </si>
  <si>
    <t>0xb6e34a8a93031a24c264be59d0bac00bcaef9051</t>
  </si>
  <si>
    <t>0x7b7a996d879dded3b6ae5ca122778559f47c528ecb18286f42280189f105bba9#691</t>
  </si>
  <si>
    <t>5488#12579417</t>
  </si>
  <si>
    <t>0xa5f9ee3fba14aa16f8b3dea4f1f016fc8509f41063dc3220e43e5b18756c7c12#20825</t>
  </si>
  <si>
    <t>0xa5f9ee3fba14aa16f8b3dea4f1f016fc8509f41063dc3220e43e5b18756c7c12#20826</t>
  </si>
  <si>
    <t>54933#12673329</t>
  </si>
  <si>
    <t>0xf6978784737c3eae3e880504f906e6e487ceaf7f</t>
  </si>
  <si>
    <t>0x2012c78975ec43e0e98196011be59b9d271dc4b6745efbe5290cc910c5b11240#30839</t>
  </si>
  <si>
    <t>54933#12722719</t>
  </si>
  <si>
    <t>0xbfbe56f09f143681d6f7a44a195a899490823c61c9ab6ab98487230e22ad0a4a#36529</t>
  </si>
  <si>
    <t>0xbfbe56f09f143681d6f7a44a195a899490823c61c9ab6ab98487230e22ad0a4a#36530</t>
  </si>
  <si>
    <t>54933#12725184</t>
  </si>
  <si>
    <t>0xd867e219c0b99d4b6f8fac55eca0d35b14709eb6e7087bbf858b240e7a7cb526#36817</t>
  </si>
  <si>
    <t>0xd867e219c0b99d4b6f8fac55eca0d35b14709eb6e7087bbf858b240e7a7cb526#36819</t>
  </si>
  <si>
    <t>54933#12973894</t>
  </si>
  <si>
    <t>0xd867e219c0b99d4b6f8fac55eca0d35b14709eb6e7087bbf858b240e7a7cb526#36818</t>
  </si>
  <si>
    <t>0xcec378d48b9a8d01fdc488bff4bb73b04543ab0c3153513c8653f763bd8cd000#57755</t>
  </si>
  <si>
    <t>54933#12973909</t>
  </si>
  <si>
    <t>0xcec378d48b9a8d01fdc488bff4bb73b04543ab0c3153513c8653f763bd8cd000#57754</t>
  </si>
  <si>
    <t>0xfbba4cb295ae28caf3551c681d782a2c1037d42ecf81af936728e17a7c2bbdf9#57761</t>
  </si>
  <si>
    <t>0xfbba4cb295ae28caf3551c681d782a2c1037d42ecf81af936728e17a7c2bbdf9#57760</t>
  </si>
  <si>
    <t>55017#12673802</t>
  </si>
  <si>
    <t>0xe43a015913e0e69aa4856ac02c5d89db4cf34525</t>
  </si>
  <si>
    <t>0.08371372596333356</t>
  </si>
  <si>
    <t>0.080866</t>
  </si>
  <si>
    <t>0xaf2a7b60d8a165f064f94e4683624ef9d91270e69d04b9f03a790fd18af4e276#30897</t>
  </si>
  <si>
    <t>55017#12745435</t>
  </si>
  <si>
    <t>0x97d63cc0de16416901a3235fd65c03b1307102d3425d7fa766e95d8298a46c9d#38663</t>
  </si>
  <si>
    <t>0x97d63cc0de16416901a3235fd65c03b1307102d3425d7fa766e95d8298a46c9d#38664</t>
  </si>
  <si>
    <t>55077#12674252</t>
  </si>
  <si>
    <t>0xc171deafb19be385c25fff8a235dd69b7f4b1db2</t>
  </si>
  <si>
    <t>0x9df47d648e62c1a3d61bbb661a3960b9795ba0995832b08008b8c87d256c132d#30933</t>
  </si>
  <si>
    <t>55077#12731425</t>
  </si>
  <si>
    <t>0xd36e859c7c65982d6e4e4bbb4452d5dea6cdd062c793941a3dd093f391deb9c2#37425</t>
  </si>
  <si>
    <t>0xd36e859c7c65982d6e4e4bbb4452d5dea6cdd062c793941a3dd093f391deb9c2#37426</t>
  </si>
  <si>
    <t>55119#12674629</t>
  </si>
  <si>
    <t>0.213844918078921437</t>
  </si>
  <si>
    <t>0.323718</t>
  </si>
  <si>
    <t>0x6cf4ab81b731245c4d775240d88bc4a757d9dd43e5cd841e407038239abe4ced#30955</t>
  </si>
  <si>
    <t>55119#12687704</t>
  </si>
  <si>
    <t>0x2aacedd01223caf85431e0d737032e0349aa9f95abff80ce869613666f200ed1#33216</t>
  </si>
  <si>
    <t>0x2aacedd01223caf85431e0d737032e0349aa9f95abff80ce869613666f200ed1#33217</t>
  </si>
  <si>
    <t>552#12376322</t>
  </si>
  <si>
    <t>0x67b98fa27f40028e9caaf5a02535cf112db833aa</t>
  </si>
  <si>
    <t>0x93a272eece1f37a78d5601405d7f3d8519996ff0864af707bdd77a509d13c209#90</t>
  </si>
  <si>
    <t>552#13391433</t>
  </si>
  <si>
    <t>0xd2334f49c14d71af891573c12747c5a21f1606b299e759dec270dc6573c7c21c#85521</t>
  </si>
  <si>
    <t>0xd2334f49c14d71af891573c12747c5a21f1606b299e759dec270dc6573c7c21c#85523</t>
  </si>
  <si>
    <t>552#16017942</t>
  </si>
  <si>
    <t>0xd2334f49c14d71af891573c12747c5a21f1606b299e759dec270dc6573c7c21c#85522</t>
  </si>
  <si>
    <t>0xea6ea0e0ddd9ada05351bcca3beb38398ccc0e503657eee1f29891462dd62033#109130</t>
  </si>
  <si>
    <t>0xea6ea0e0ddd9ada05351bcca3beb38398ccc0e503657eee1f29891462dd62033#109129</t>
  </si>
  <si>
    <t>55276#12675706</t>
  </si>
  <si>
    <t>0x6507138793cf1f903763b73bef6ea185dfd033c2</t>
  </si>
  <si>
    <t>0.001738007388263811</t>
  </si>
  <si>
    <t>0.003015</t>
  </si>
  <si>
    <t>0x3fc09f7e1c175952338769f5106b436638a929deb1950da8a6f42db34d9c14d8#31081</t>
  </si>
  <si>
    <t>55276#12680705</t>
  </si>
  <si>
    <t>0x68040f0dcca1d706b5e1fc798d46e3cf3bcb8df82def2062fe2f5f7fb0b29f7a#32035</t>
  </si>
  <si>
    <t>0x68040f0dcca1d706b5e1fc798d46e3cf3bcb8df82def2062fe2f5f7fb0b29f7a#32036</t>
  </si>
  <si>
    <t>55368#12676440</t>
  </si>
  <si>
    <t>0xe42f880c5e8b2c20981f68848afe6f1583d2ee08</t>
  </si>
  <si>
    <t>0.452392240379263959</t>
  </si>
  <si>
    <t>0.427831</t>
  </si>
  <si>
    <t>0x1336ef0a583726b5f92784fee87b8740b65bf4a6ccf93476cd455b494bd6fa3b#31197</t>
  </si>
  <si>
    <t>55368#12714937</t>
  </si>
  <si>
    <t>0xfde912ce60f89f47ba9861cc520e205932ee1eeac61f2b68c3a366f4b3aad69b#35854</t>
  </si>
  <si>
    <t>0xfde912ce60f89f47ba9861cc520e205932ee1eeac61f2b68c3a366f4b3aad69b#35855</t>
  </si>
  <si>
    <t>5548#12383103</t>
  </si>
  <si>
    <t>0x4801eb5a2a6e2d04f019098364878c70a05158f1</t>
  </si>
  <si>
    <t>0x1575fa82e8f9f229d27af442576b9ed6c4bd147a907c4e12357062be499f44cb#703</t>
  </si>
  <si>
    <t>5548#12641898</t>
  </si>
  <si>
    <t>0x38ac0b5e8b9b84152d0eb6b448379a32ea87d7aa02c9d76f0a3f40528f8b69da#27957</t>
  </si>
  <si>
    <t>0x38ac0b5e8b9b84152d0eb6b448379a32ea87d7aa02c9d76f0a3f40528f8b69da#27958</t>
  </si>
  <si>
    <t>55584#12677848</t>
  </si>
  <si>
    <t>0xfc488e6b5f367656bbb08b90fe3dc1a7438c9dd4</t>
  </si>
  <si>
    <t>0xb6474d588f421767e53715bbd6826085f836e214794c372cd88497952e35cbb1#31507</t>
  </si>
  <si>
    <t>55584#13491014</t>
  </si>
  <si>
    <t>0x3f5e9d8c7337e8291612a2e6d98c36ed1b698fce8d90852e9ca0c5bf6efed5bd#89124</t>
  </si>
  <si>
    <t>0x3f5e9d8c7337e8291612a2e6d98c36ed1b698fce8d90852e9ca0c5bf6efed5bd#89125</t>
  </si>
  <si>
    <t>55584#13491097</t>
  </si>
  <si>
    <t>0x4bab8bac93cc0111ec4c3c75117830af9da4919c77216217151d432bc935c3c6#89129</t>
  </si>
  <si>
    <t>55584#14533951</t>
  </si>
  <si>
    <t>0x8f165e1eaa3bbd9df216b23a3b602ee3be1ed40d5cedfd5931de3a59d2420784#97435</t>
  </si>
  <si>
    <t>0x8f165e1eaa3bbd9df216b23a3b602ee3be1ed40d5cedfd5931de3a59d2420784#97436</t>
  </si>
  <si>
    <t>55604#12677946</t>
  </si>
  <si>
    <t>0xa32e14cfa946254a6b27aa3959feaa20312b7f8810c34e1dfd7330a51ef5171b#31528</t>
  </si>
  <si>
    <t>55604#12864210</t>
  </si>
  <si>
    <t>0x5c307641d19293dfe45a3315de06c5d007b941d6b2d0f4ccada7c730f8d54fa7#48034</t>
  </si>
  <si>
    <t>0x5c307641d19293dfe45a3315de06c5d007b941d6b2d0f4ccada7c730f8d54fa7#48036</t>
  </si>
  <si>
    <t>55604#13491018</t>
  </si>
  <si>
    <t>0x5c307641d19293dfe45a3315de06c5d007b941d6b2d0f4ccada7c730f8d54fa7#48035</t>
  </si>
  <si>
    <t>0xe643014727c61d3831c030e426017d25155fde1f450c8e00343293acb5a5bd06#89127</t>
  </si>
  <si>
    <t>0xe643014727c61d3831c030e426017d25155fde1f450c8e00343293acb5a5bd06#89126</t>
  </si>
  <si>
    <t>55612#12678001</t>
  </si>
  <si>
    <t>0x89cd98a69ac5dcff78c5f436a5a34e90bb257b84</t>
  </si>
  <si>
    <t>0.059300323580010405</t>
  </si>
  <si>
    <t>0xce7273cdbc75e674cb6738cd1fb8f659284e35fdafca891a740480f2ffdb9e31#31542</t>
  </si>
  <si>
    <t>55612#12678139</t>
  </si>
  <si>
    <t>0x7ab9816c6e57c5897d6f82a2c7114adbf7fc582dec60b9e13df3ed381fdebf97#31557</t>
  </si>
  <si>
    <t>0x7ab9816c6e57c5897d6f82a2c7114adbf7fc582dec60b9e13df3ed381fdebf97#31558</t>
  </si>
  <si>
    <t>55637#12678158</t>
  </si>
  <si>
    <t>0x14e2f840443f9d18ba00d5f7c219545152401b0e0f68aba65e9aacea47608422#31561</t>
  </si>
  <si>
    <t>55637#12678198</t>
  </si>
  <si>
    <t>0xa249439b6431397a1fa64600d808be389b3cf1b8b68854ee8371ba35c8b42b8a#31567</t>
  </si>
  <si>
    <t>55637#12681166</t>
  </si>
  <si>
    <t>0xc4fc89289be5bf9593a4746e3226724232c563f54c557356bfbc4cc4a5d711a5#32108</t>
  </si>
  <si>
    <t>0xc4fc89289be5bf9593a4746e3226724232c563f54c557356bfbc4cc4a5d711a5#32109</t>
  </si>
  <si>
    <t>55904#12679773</t>
  </si>
  <si>
    <t>0x00b5b621cd12ba5e5d0b1bcbcda812d6e5840dcf</t>
  </si>
  <si>
    <t>0.053974204588621924</t>
  </si>
  <si>
    <t>0.089017</t>
  </si>
  <si>
    <t>0xf4fb511eb79cb066700bdb5205948a5c7a2c52049019134aeacd6ed2d31f9f7a#31830</t>
  </si>
  <si>
    <t>55904#12685661</t>
  </si>
  <si>
    <t>0x0a081f8f1da9a8d7f30d40433e59108039b4046f95332e4ec5af9a10073b430e#32907</t>
  </si>
  <si>
    <t>0x0a081f8f1da9a8d7f30d40433e59108039b4046f95332e4ec5af9a10073b430e#32908</t>
  </si>
  <si>
    <t>559328#18056437</t>
  </si>
  <si>
    <t>0x70af97c4fd8e762e09aed0ef9c54c723ae3f6ca5</t>
  </si>
  <si>
    <t>0xb9f51d463f26540395286828f5a26ccc6cc81d73bd578cd7ba22643fcca60952#122076</t>
  </si>
  <si>
    <t>559328#18057493</t>
  </si>
  <si>
    <t>0xc817c75e9483864e5a061814b8d51161bb9b5792be72a6c38e92a8b3f81c9633#122077</t>
  </si>
  <si>
    <t>0xc817c75e9483864e5a061814b8d51161bb9b5792be72a6c38e92a8b3f81c9633#122078</t>
  </si>
  <si>
    <t>55960#12680071</t>
  </si>
  <si>
    <t>0xcf3ac2e00ca33150fadec86c9f96868184d1aed5</t>
  </si>
  <si>
    <t>0.197651576176043734</t>
  </si>
  <si>
    <t>0.164122</t>
  </si>
  <si>
    <t>0x5b92f9545ed3f06dd3be4858f71b57101923e636e61da3cbce29751aaca9aee4#31878</t>
  </si>
  <si>
    <t>55960#12708842</t>
  </si>
  <si>
    <t>0x2ccfb6de65c593004a2458783a0c0f8006ed4ac9ef7bf59be56be5710ad4c8ba#35233</t>
  </si>
  <si>
    <t>0x2ccfb6de65c593004a2458783a0c0f8006ed4ac9ef7bf59be56be5710ad4c8ba#35234</t>
  </si>
  <si>
    <t>56225#12681703</t>
  </si>
  <si>
    <t>0xfa5557ad86e21744cf6fa180ddbac9d7227711fd</t>
  </si>
  <si>
    <t>0x4f075dc7a80cc8d2cfe25abeb2c12a39e34618cb093852754eee12de1563b5e8#32169</t>
  </si>
  <si>
    <t>56225#12736056</t>
  </si>
  <si>
    <t>0xf7f02eb507f192df312fd70f87f0170f12d7b5ed51938627e3158a5eadea7ceb#37809</t>
  </si>
  <si>
    <t>0xf7f02eb507f192df312fd70f87f0170f12d7b5ed51938627e3158a5eadea7ceb#37810</t>
  </si>
  <si>
    <t>56352#12682441</t>
  </si>
  <si>
    <t>0xdfc8fe069f6d360b9c98f2de3946e695829b6edf358635fa5d1728e38d0a532e#32235</t>
  </si>
  <si>
    <t>56352#12693550</t>
  </si>
  <si>
    <t>0x53a9da31d5f863eef8cd8a82b569cf17b05910687248888ded066dcbab6ab1b5#33843</t>
  </si>
  <si>
    <t>0x53a9da31d5f863eef8cd8a82b569cf17b05910687248888ded066dcbab6ab1b5#33844</t>
  </si>
  <si>
    <t>56441#12682853</t>
  </si>
  <si>
    <t>0xa8fada73918a4d94fa35ed2d364bac2684a9703b</t>
  </si>
  <si>
    <t>0.004831803286097958</t>
  </si>
  <si>
    <t>0.007043</t>
  </si>
  <si>
    <t>0xbd6626b67a61ce97a68d38a0d2bb26260eeed70d0e02a15b25f811dcdaedc4a6#32275</t>
  </si>
  <si>
    <t>56441#12683007</t>
  </si>
  <si>
    <t>0x411bceb24caa140e6313b704024b846704a1c3b8d065c758c4b09f0275d83a14#32303</t>
  </si>
  <si>
    <t>56441#12688495</t>
  </si>
  <si>
    <t>0x49f9c8857a5994c7fcc7fa8224e5221c6c08d8cd9a79ac9cd6d2c4ca45796638#33298</t>
  </si>
  <si>
    <t>0x49f9c8857a5994c7fcc7fa8224e5221c6c08d8cd9a79ac9cd6d2c4ca45796638#33299</t>
  </si>
  <si>
    <t>56532#12683428</t>
  </si>
  <si>
    <t>0x3ca1c693cd905d9e9f751811fc2d914feef1d37f</t>
  </si>
  <si>
    <t>0.009269122432380216</t>
  </si>
  <si>
    <t>0.060587</t>
  </si>
  <si>
    <t>0x3ac5172478168e84a197feceb1e77a2a7910db9c5734607cfc3ab4ee00d4f289#32379</t>
  </si>
  <si>
    <t>56532#12683496</t>
  </si>
  <si>
    <t>0x0faf8e22f8ef2bdede21d546a7216411377eaa0cdd35d66334c8f47a10fc2a99#32389</t>
  </si>
  <si>
    <t>0x0faf8e22f8ef2bdede21d546a7216411377eaa0cdd35d66334c8f47a10fc2a99#32390</t>
  </si>
  <si>
    <t>56535#12683441</t>
  </si>
  <si>
    <t>0x3a9cf52b74ac48b15f55ea24c038544ec09e90465c61bef4583b19a6dba3afa0#32381</t>
  </si>
  <si>
    <t>56535#12686150</t>
  </si>
  <si>
    <t>0x25d647365dce5a73742d203901786b3c1823d75eab6b085b154dd6f08a0c00f7#32980</t>
  </si>
  <si>
    <t>56535#12709864</t>
  </si>
  <si>
    <t>0xc2c00d3b2fc6484dfcab82b8f14a8988f263ebe503dad574e7de4887c79dde77#35339</t>
  </si>
  <si>
    <t>56535#12716160</t>
  </si>
  <si>
    <t>0x3ff13b8b40f18352322689eb81ae5214703a96a78f7b181491d0b5ab1d3ce740#35927</t>
  </si>
  <si>
    <t>0x3ff13b8b40f18352322689eb81ae5214703a96a78f7b181491d0b5ab1d3ce740#35928</t>
  </si>
  <si>
    <t>56535#12728326</t>
  </si>
  <si>
    <t>0xcbf62b2896665dfe984d22d4b650373f9f65c9bf591d2428cdfa823135cd28aa#37104</t>
  </si>
  <si>
    <t>0xcbf62b2896665dfe984d22d4b650373f9f65c9bf591d2428cdfa823135cd28aa#37105</t>
  </si>
  <si>
    <t>56535#12728535</t>
  </si>
  <si>
    <t>0x874e7a7f09e20d8e08631f0fe6094e51d2dcb266cf2f847a7416a21cba2ad12b#37122</t>
  </si>
  <si>
    <t>0x874e7a7f09e20d8e08631f0fe6094e51d2dcb266cf2f847a7416a21cba2ad12b#37124</t>
  </si>
  <si>
    <t>56535#12729108</t>
  </si>
  <si>
    <t>0x874e7a7f09e20d8e08631f0fe6094e51d2dcb266cf2f847a7416a21cba2ad12b#37123</t>
  </si>
  <si>
    <t>0x979c6a4526b4470eb6fe93be0c511ba942e355a203211cefeff6c7287140322d#37188</t>
  </si>
  <si>
    <t>56535#12747444</t>
  </si>
  <si>
    <t>0x979c6a4526b4470eb6fe93be0c511ba942e355a203211cefeff6c7287140322d#37186</t>
  </si>
  <si>
    <t>0x1898fa0b9ae10fc8b53e8faf34b1313792156c4670898a42e5ea89a66b70563b#38824</t>
  </si>
  <si>
    <t>56535#12768219</t>
  </si>
  <si>
    <t>0x979c6a4526b4470eb6fe93be0c511ba942e355a203211cefeff6c7287140322d#37187</t>
  </si>
  <si>
    <t>0x93a0a70d0ae1f5a7c54459877186c9903027b033625ac98abfee42abded7b13f#40380</t>
  </si>
  <si>
    <t>56535#12779803</t>
  </si>
  <si>
    <t>0x7f97e1366e7e9635383cc3954339618934084c0024b6fa94b89d1d8053db2c8c#41169</t>
  </si>
  <si>
    <t>56535#12780416</t>
  </si>
  <si>
    <t>0x93a0a70d0ae1f5a7c54459877186c9903027b033625ac98abfee42abded7b13f#40379</t>
  </si>
  <si>
    <t>0xcb7d98eb7e4843e28923983005555360273788988c583f37195f858969567475#41202</t>
  </si>
  <si>
    <t>0x7f97e1366e7e9635383cc3954339618934084c0024b6fa94b89d1d8053db2c8c#41167</t>
  </si>
  <si>
    <t>0x7f97e1366e7e9635383cc3954339618934084c0024b6fa94b89d1d8053db2c8c#41168</t>
  </si>
  <si>
    <t>0xcb7d98eb7e4843e28923983005555360273788988c583f37195f858969567475#41201</t>
  </si>
  <si>
    <t>565383#18155980</t>
  </si>
  <si>
    <t>0x0d116c5f039fbe4e6ba216c60780b84c7ab6ab43</t>
  </si>
  <si>
    <t>0xef68b5594a8eae983db72b7a083c5ecabf626f025fcc5e0796f0147f203cff4a#122547</t>
  </si>
  <si>
    <t>565383#18155988</t>
  </si>
  <si>
    <t>0x9e41f44b405a318f4f5c52a81ae61f41b11bd21c9df315bf87265861f2f7d344#122548</t>
  </si>
  <si>
    <t>0x9e41f44b405a318f4f5c52a81ae61f41b11bd21c9df315bf87265861f2f7d344#122549</t>
  </si>
  <si>
    <t>56807#12685540</t>
  </si>
  <si>
    <t>0x61001ea449d2e8dba71f6f2e53458605c04aecc6</t>
  </si>
  <si>
    <t>0.099420044917923223</t>
  </si>
  <si>
    <t>0.07639</t>
  </si>
  <si>
    <t>0x13ae1f368498bb12ff377e74ab8982eaf50ece42410786278f6e1daa0619eca6#32879</t>
  </si>
  <si>
    <t>56807#12813577</t>
  </si>
  <si>
    <t>0x178a2cd84b22ee9886541feeae054f1183750005be32a059c156e13b78275a52#43216</t>
  </si>
  <si>
    <t>56807#12813877</t>
  </si>
  <si>
    <t>0x3908cc0d3983f1a8b55095a3e31d7cd53840aee24f08519fedaa38456a059aa9#43257</t>
  </si>
  <si>
    <t>0x3908cc0d3983f1a8b55095a3e31d7cd53840aee24f08519fedaa38456a059aa9#43258</t>
  </si>
  <si>
    <t>5683#12383370</t>
  </si>
  <si>
    <t>0x861ebbee0616266a44cb5249de7976a4aeeb6d98</t>
  </si>
  <si>
    <t>0x9ab173f2c79ef6b580a9cc27d364bae8e5efb2beb0efb526916f22bb96dbc459#725</t>
  </si>
  <si>
    <t>5683#12475824</t>
  </si>
  <si>
    <t>0x058586047a9d0478e5b19d028b867551eb4c52e6a12192cd43135dc57e76188d#7452</t>
  </si>
  <si>
    <t>0x058586047a9d0478e5b19d028b867551eb4c52e6a12192cd43135dc57e76188d#7453</t>
  </si>
  <si>
    <t>5683#12476146</t>
  </si>
  <si>
    <t>0xb8567b5247f66841566e99f0330acc9179ee015e29533caefb419e1388f7f94b#7492</t>
  </si>
  <si>
    <t>5683#12676397</t>
  </si>
  <si>
    <t>0x8b289005529685bafb7ecfe6f485075a820249fad3d12bbc8c19c0cbbf33f4bf#31191</t>
  </si>
  <si>
    <t>0x8b289005529685bafb7ecfe6f485075a820249fad3d12bbc8c19c0cbbf33f4bf#31193</t>
  </si>
  <si>
    <t>5683#12680233</t>
  </si>
  <si>
    <t>0x8b289005529685bafb7ecfe6f485075a820249fad3d12bbc8c19c0cbbf33f4bf#31192</t>
  </si>
  <si>
    <t>0xff3e8abf6a569e80f087b9f6654a3d9833f47b3db0aa6bb6f39a069385439e27#31923</t>
  </si>
  <si>
    <t>0xff3e8abf6a569e80f087b9f6654a3d9833f47b3db0aa6bb6f39a069385439e27#31922</t>
  </si>
  <si>
    <t>570258#18226520</t>
  </si>
  <si>
    <t>0x8371ff8bb82d7d4b5fa542b8372e6f60c83ad888</t>
  </si>
  <si>
    <t>0.000009786586265469</t>
  </si>
  <si>
    <t>0xbbcaa144786e45bb443e2cf072a1f6d4682feeed138a7423b554436044ace1ea#123057</t>
  </si>
  <si>
    <t>570258#18226535</t>
  </si>
  <si>
    <t>0x9fd313f5772a279515a93c7b7076f021a780ec7c1e090b699fe0c7a0ded5ebad#123059</t>
  </si>
  <si>
    <t>0x9fd313f5772a279515a93c7b7076f021a780ec7c1e090b699fe0c7a0ded5ebad#123060</t>
  </si>
  <si>
    <t>57042#12686673</t>
  </si>
  <si>
    <t>0xeadd7c301bd223ec469f246256a1a83a501e5400f1cb3e8b493e5eacf8750cbf#33046</t>
  </si>
  <si>
    <t>57042#12710641</t>
  </si>
  <si>
    <t>0xe979ac0a0ff2f205abfd15607f5936d74e87389ea3011c6d37067dfad4d89b9c#35468</t>
  </si>
  <si>
    <t>57042#12767343</t>
  </si>
  <si>
    <t>0xfc1a1a55024ff0e1a776cf240819bc1372af2f2e8c5884adae42e4638fa96b0f#40320</t>
  </si>
  <si>
    <t>57042#12811332</t>
  </si>
  <si>
    <t>0x63e766b893a30c72a53a37233a1e2ccf98eaf3d663722e9eb7fe2a91750f9ce9#43054</t>
  </si>
  <si>
    <t>0x63e766b893a30c72a53a37233a1e2ccf98eaf3d663722e9eb7fe2a91750f9ce9#43055</t>
  </si>
  <si>
    <t>570777#18233735</t>
  </si>
  <si>
    <t>0xeb0e6ecd0e78b0a84ecd9663a041f453c454a99d</t>
  </si>
  <si>
    <t>0.003167701878302551</t>
  </si>
  <si>
    <t>0.002078</t>
  </si>
  <si>
    <t>0x9c4d7fa9da1775c0f9e973e7a2f3d24fa5bd7e70863f476bb5fa8edabe8e8c90#123146</t>
  </si>
  <si>
    <t>570777#18377169</t>
  </si>
  <si>
    <t>0xe024375e5be30de95ac267021cd38e7b50c42d003632f7a652aa1a705f568ea7#124155</t>
  </si>
  <si>
    <t>0xe024375e5be30de95ac267021cd38e7b50c42d003632f7a652aa1a705f568ea7#124156</t>
  </si>
  <si>
    <t>57127#12687084</t>
  </si>
  <si>
    <t>0x48a1682d49b2a564ce3c40a5ecc994c4b5a273a505e3836f03dbd2b16976d560#33108</t>
  </si>
  <si>
    <t>57127#12723837</t>
  </si>
  <si>
    <t>0x35b69db0592dddd518eee39dbe8b51cb9ba9f8f7503102147d1daff74b2bf9e8#36678</t>
  </si>
  <si>
    <t>0x35b69db0592dddd518eee39dbe8b51cb9ba9f8f7503102147d1daff74b2bf9e8#36679</t>
  </si>
  <si>
    <t>57157#12687214</t>
  </si>
  <si>
    <t>0xf1c893c537532f0d2d7a9cf2b9145404bf31a28a</t>
  </si>
  <si>
    <t>0.075513842656158301</t>
  </si>
  <si>
    <t>0.031281</t>
  </si>
  <si>
    <t>0xe9a6d2ea8859cb79e8b89bd5475e3459694eb7d8732a8b17c5aaa6260a1b20c7#33127</t>
  </si>
  <si>
    <t>57157#12703514</t>
  </si>
  <si>
    <t>0x4d62764b43b37bb50e096011f2d38f590b2656bbbf589c3eaf6c250c9d9a441d#34705</t>
  </si>
  <si>
    <t>0x4d62764b43b37bb50e096011f2d38f590b2656bbbf589c3eaf6c250c9d9a441d#34706</t>
  </si>
  <si>
    <t>5719#12383462</t>
  </si>
  <si>
    <t>0x6405c296d5728de46517609b78da3713097163db</t>
  </si>
  <si>
    <t>0x821fd725fb1628c7971056094ba8f495dd730de99eddc673626b4b51879c9fbd#737</t>
  </si>
  <si>
    <t>5719#12704492</t>
  </si>
  <si>
    <t>0x100fbbad2d285368b486f56b4eb7b85ccfa05417668200c28a448f1aa2d27676#34825</t>
  </si>
  <si>
    <t>0x100fbbad2d285368b486f56b4eb7b85ccfa05417668200c28a448f1aa2d27676#34826</t>
  </si>
  <si>
    <t>57276#12687776</t>
  </si>
  <si>
    <t>0x7b52af8238dc3b01559557f584e99b225db543eb</t>
  </si>
  <si>
    <t>0xd63f95812bdb192e47e97cc4fd1bd15040ba383698930d77f86c450714126f6e#33229</t>
  </si>
  <si>
    <t>57276#12735080</t>
  </si>
  <si>
    <t>0x58fc9ca106f135cd998894b65e8470c6bc128894e6b9ae8b9c460f7161fc5e84#37734</t>
  </si>
  <si>
    <t>0x58fc9ca106f135cd998894b65e8470c6bc128894e6b9ae8b9c460f7161fc5e84#37735</t>
  </si>
  <si>
    <t>57307#12687920</t>
  </si>
  <si>
    <t>0x4c9f7207be28278b9dca129f2e211acfff48fb01</t>
  </si>
  <si>
    <t>0.08872974706382685</t>
  </si>
  <si>
    <t>0.070889</t>
  </si>
  <si>
    <t>0x6919b97cacafe23eb8214ad0dbddee32dc2da96c3868f714c63168b27ea41f1c#33242</t>
  </si>
  <si>
    <t>57307#12691150</t>
  </si>
  <si>
    <t>0x84a8591498b66de916623a7b0655ed2c1440de146d7535e489c06877937f76d1#33574</t>
  </si>
  <si>
    <t>0x84a8591498b66de916623a7b0655ed2c1440de146d7535e489c06877937f76d1#33575</t>
  </si>
  <si>
    <t>57366#12688268</t>
  </si>
  <si>
    <t>0x5fb3a5202f72c72b45519b840e609ba95ddf1e2831e93598104b5a37afeb2efd#33279</t>
  </si>
  <si>
    <t>57366#12722867</t>
  </si>
  <si>
    <t>0xee81f1ff3bf73c255a76ba3e3bd883cece25c46388b03232545158351896beea#36548</t>
  </si>
  <si>
    <t>57366#13172481</t>
  </si>
  <si>
    <t>0xf301a31bf7bb38b54844f394de23078a8c357150e156fb99dc2395c5e78f0bf3#72408</t>
  </si>
  <si>
    <t>0xf301a31bf7bb38b54844f394de23078a8c357150e156fb99dc2395c5e78f0bf3#72409</t>
  </si>
  <si>
    <t>57366#13172539</t>
  </si>
  <si>
    <t>0xeade7cd47b78a8dd16b194e13a74097be68497e509c6cc866d795d1e471ed650#72414</t>
  </si>
  <si>
    <t>0xeade7cd47b78a8dd16b194e13a74097be68497e509c6cc866d795d1e471ed650#72415</t>
  </si>
  <si>
    <t>57366#13377278</t>
  </si>
  <si>
    <t>0xad5f3a4eb501a9f2f2be2abf4a872b67485516157b5299928483c497f6a6786b#84984</t>
  </si>
  <si>
    <t>57366#13377298</t>
  </si>
  <si>
    <t>0x5aa7356cbc2ba54b3b1724da01a6b7144d3f829bb4567bd024858a8136012093#84986</t>
  </si>
  <si>
    <t>57366#13397525</t>
  </si>
  <si>
    <t>0x4493c4aae71107c5bd22e1b1f187319443d7a65154c1f2c8083d7a24aa2d8787#85836</t>
  </si>
  <si>
    <t>0x4493c4aae71107c5bd22e1b1f187319443d7a65154c1f2c8083d7a24aa2d8787#85838</t>
  </si>
  <si>
    <t>57366#13439139</t>
  </si>
  <si>
    <t>0x4493c4aae71107c5bd22e1b1f187319443d7a65154c1f2c8083d7a24aa2d8787#85837</t>
  </si>
  <si>
    <t>0x0607aaadf028eb191c24fb4003546b8c165c30aff5ccf4676c588a81248f6472#87514</t>
  </si>
  <si>
    <t>57366#13439212</t>
  </si>
  <si>
    <t>0x0607aaadf028eb191c24fb4003546b8c165c30aff5ccf4676c588a81248f6472#87512</t>
  </si>
  <si>
    <t>0x50b6d0d9b86822bab10de420afad6b90c62965a5185a4aa238b76cccdce35d6f#87519</t>
  </si>
  <si>
    <t>0x0607aaadf028eb191c24fb4003546b8c165c30aff5ccf4676c588a81248f6472#87513</t>
  </si>
  <si>
    <t>0x50b6d0d9b86822bab10de420afad6b90c62965a5185a4aa238b76cccdce35d6f#87518</t>
  </si>
  <si>
    <t>57406#12688433</t>
  </si>
  <si>
    <t>0xfdfeebc8322bf07ef9209fe837be8f08d29a04b8</t>
  </si>
  <si>
    <t>0.019498863767876772</t>
  </si>
  <si>
    <t>0.014109</t>
  </si>
  <si>
    <t>0xcbb7996ac099b5c59fe4bbac93ac99be9d15d632dc3f10878b2b58896138db2b#33292</t>
  </si>
  <si>
    <t>57406#12692897</t>
  </si>
  <si>
    <t>0x42dfdb89688c7f5f0d368af4a8d493f280999ff97db9e55c9778ad34fdaa6f3c#33769</t>
  </si>
  <si>
    <t>0x42dfdb89688c7f5f0d368af4a8d493f280999ff97db9e55c9778ad34fdaa6f3c#33770</t>
  </si>
  <si>
    <t>57461#12688656</t>
  </si>
  <si>
    <t>0.001908533389945216</t>
  </si>
  <si>
    <t>0.001678</t>
  </si>
  <si>
    <t>0xe4a23f2940ef755fae1957d6a9b8ae194f9c4f78c8acb91dffbf111269e79513#33326</t>
  </si>
  <si>
    <t>57461#12689022</t>
  </si>
  <si>
    <t>0x201ec1a1f70a08ac9b95e81837e0e84781f299e76bab1f8c9118f445b05695b5#33373</t>
  </si>
  <si>
    <t>57461#12691850</t>
  </si>
  <si>
    <t>0x2c88df2757edbb9b70b9b7f5bd1045734c9a15c6fa8266bc1e787ba17610ec2e#33643</t>
  </si>
  <si>
    <t>0x2c88df2757edbb9b70b9b7f5bd1045734c9a15c6fa8266bc1e787ba17610ec2e#33644</t>
  </si>
  <si>
    <t>574757#18282979</t>
  </si>
  <si>
    <t>0x6a736d2289deebacf3054b712ac76d6f08e54b7e</t>
  </si>
  <si>
    <t>0.107963356424499326</t>
  </si>
  <si>
    <t>0.115169</t>
  </si>
  <si>
    <t>0x4a4ae0d44aab5ed10a9b08c5deedcdcf7254615e2f6346ae2d925859279c1f0e#123404</t>
  </si>
  <si>
    <t>574757#18290204</t>
  </si>
  <si>
    <t>0xc63988398e8974d4c8d8ee3d16e61952700a82578fd353997a7799e34f316eb5#123456</t>
  </si>
  <si>
    <t>0xc63988398e8974d4c8d8ee3d16e61952700a82578fd353997a7799e34f316eb5#123457</t>
  </si>
  <si>
    <t>57530#12688990</t>
  </si>
  <si>
    <t>0.602356791884198959</t>
  </si>
  <si>
    <t>0.418878</t>
  </si>
  <si>
    <t>0x0b6f48e75f513e2d92186b75add45866757d1145c52c7c1286a1f4cdc9838784#33370</t>
  </si>
  <si>
    <t>57530#12726429</t>
  </si>
  <si>
    <t>0x9eb8d52da3630588864b1f94d2bc43b7850f404d2260b456a7a8dee473df6ad5#36958</t>
  </si>
  <si>
    <t>0x9eb8d52da3630588864b1f94d2bc43b7850f404d2260b456a7a8dee473df6ad5#36959</t>
  </si>
  <si>
    <t>575309#18289537</t>
  </si>
  <si>
    <t>0xa377dc9db3142a05e873fa062b8cf3eaa5eba378</t>
  </si>
  <si>
    <t>0.022369889824490919</t>
  </si>
  <si>
    <t>0.020399</t>
  </si>
  <si>
    <t>0x662c4938204d18b1b311dd3ddc64d1a3d683292b16e7c58cf4786e710b5b17fa#123452</t>
  </si>
  <si>
    <t>575309#18589902</t>
  </si>
  <si>
    <t>0x6febef367b6e64d076d088403e2f7860a1a2d28b64436016d29f98ec2d3a32e3#124973</t>
  </si>
  <si>
    <t>0x6febef367b6e64d076d088403e2f7860a1a2d28b64436016d29f98ec2d3a32e3#124974</t>
  </si>
  <si>
    <t>57568#12689131</t>
  </si>
  <si>
    <t>0x19b2333248b5eb68f7633ec188987c3dde13cb36</t>
  </si>
  <si>
    <t>0x5e3979fdfdcef77969e4007b088141dcb06d654b23d81cc05349bd0bdbd5da29#33384</t>
  </si>
  <si>
    <t>57568#13242709</t>
  </si>
  <si>
    <t>0x8c362b7d6afecc57e7e3983b9937678a66e6216e2929d0eccd80246338ab70f4#77618</t>
  </si>
  <si>
    <t>0x8c362b7d6afecc57e7e3983b9937678a66e6216e2929d0eccd80246338ab70f4#77619</t>
  </si>
  <si>
    <t>57568#13242724</t>
  </si>
  <si>
    <t>0x0c36a438d0df7a58825a629441ea2553fbf64452b8ac0cee3a13840c75afb562#77622</t>
  </si>
  <si>
    <t>0x0c36a438d0df7a58825a629441ea2553fbf64452b8ac0cee3a13840c75afb562#77623</t>
  </si>
  <si>
    <t>57608#12689396</t>
  </si>
  <si>
    <t>0x4e2d315f003bf04034b25d7dd8ab696b4656b5bb</t>
  </si>
  <si>
    <t>0x2703da5677fe8bfa73673d6780c2640f72a6e7f71a64aad5820317842d776420#33407</t>
  </si>
  <si>
    <t>57608#12697410</t>
  </si>
  <si>
    <t>0x2071c119fabe5a974b6d55516187a9b6a11f3e202574944ed7f306c3a8c547d7#34190</t>
  </si>
  <si>
    <t>0x2071c119fabe5a974b6d55516187a9b6a11f3e202574944ed7f306c3a8c547d7#34191</t>
  </si>
  <si>
    <t>57612#12689408</t>
  </si>
  <si>
    <t>0x2fc7c5a5fdb9101dc27c324e978d38df95b7118d50b458a3e34ceda134065eae#33408</t>
  </si>
  <si>
    <t>57612#12988109</t>
  </si>
  <si>
    <t>0xded005888f01888ca81145cac3ac1a6b0d65bf68c679f2f8c9a6804e85ae9546#59399</t>
  </si>
  <si>
    <t>0xded005888f01888ca81145cac3ac1a6b0d65bf68c679f2f8c9a6804e85ae9546#59400</t>
  </si>
  <si>
    <t>57626#12689517</t>
  </si>
  <si>
    <t>0x8a3f8119f347d7806bf6f4aa5009baeabce17309</t>
  </si>
  <si>
    <t>0.220366358747927648</t>
  </si>
  <si>
    <t>0.147717</t>
  </si>
  <si>
    <t>0x62b3b8d7efa45909a1a4528aa82b16cf23d56bbf6f210cba0c39bfdb8fecb6a4#33417</t>
  </si>
  <si>
    <t>57626#12690645</t>
  </si>
  <si>
    <t>0x872ec65ed3aa963b4c86bef2cebde844c572bd68a812d5c31082dc63bd705af4#33515</t>
  </si>
  <si>
    <t>0x872ec65ed3aa963b4c86bef2cebde844c572bd68a812d5c31082dc63bd705af4#33516</t>
  </si>
  <si>
    <t>57627#12689519</t>
  </si>
  <si>
    <t>0xc07b8e4a8b0fae29e3ac34b5cb3bec2dda253ed5</t>
  </si>
  <si>
    <t>0.048098835198523635</t>
  </si>
  <si>
    <t>0.023751</t>
  </si>
  <si>
    <t>0x58b79134da3a2c9a2b7038006779390cdfd3103a8b0c856a0509f07b581984af#33418</t>
  </si>
  <si>
    <t>57627#12711405</t>
  </si>
  <si>
    <t>0x4b26a947d2cc3a452780384381e7d2e04e1cf5bf4b558a0238d63eef3073faa6#35569</t>
  </si>
  <si>
    <t>0x4b26a947d2cc3a452780384381e7d2e04e1cf5bf4b558a0238d63eef3073faa6#35570</t>
  </si>
  <si>
    <t>57666#12689682</t>
  </si>
  <si>
    <t>0.338819558450682821</t>
  </si>
  <si>
    <t>0.15109</t>
  </si>
  <si>
    <t>0x501eceabe3a0e41b6be608c56295a425abce18efa1450fbda43d83a09cb96ffe#33433</t>
  </si>
  <si>
    <t>57666#12696174</t>
  </si>
  <si>
    <t>0x6c62f13ea04a2266eaa307793f25e218c82ebf6d6de27b87479f5b22de9a9123#34077</t>
  </si>
  <si>
    <t>0x6c62f13ea04a2266eaa307793f25e218c82ebf6d6de27b87479f5b22de9a9123#34078</t>
  </si>
  <si>
    <t>577157#18314648</t>
  </si>
  <si>
    <t>0x64795621060ce7f2e0e20f7d7e23788a02ab82ba</t>
  </si>
  <si>
    <t>0.412301961024581185</t>
  </si>
  <si>
    <t>0.385736</t>
  </si>
  <si>
    <t>0x9c309d03417b4a7959393419e2564d63cbb86d8cdd734e34246d3aaa02ff2320#123597</t>
  </si>
  <si>
    <t>577157#18598223</t>
  </si>
  <si>
    <t>0x5598be38f737173cc0f691393e58f88c475797b0dde29a12b8c9fe724960119f#125041</t>
  </si>
  <si>
    <t>0x5598be38f737173cc0f691393e58f88c475797b0dde29a12b8c9fe724960119f#125042</t>
  </si>
  <si>
    <t>57721#12689998</t>
  </si>
  <si>
    <t>0x8669e1287f01ade2d0dc3d48da48d7ea9a1d1b25</t>
  </si>
  <si>
    <t>0x99ab2989abb9ee3d96a426a28afbb02946ff55a2b2b3cdfbdebc3959aacf9b7c#33454</t>
  </si>
  <si>
    <t>57721#12702186</t>
  </si>
  <si>
    <t>0x83c9f32d664992c7bb87de4162d7336176adf34aed0a58b01a6e49ab67adf435#34554</t>
  </si>
  <si>
    <t>0x83c9f32d664992c7bb87de4162d7336176adf34aed0a58b01a6e49ab67adf435#34555</t>
  </si>
  <si>
    <t>57740#12690103</t>
  </si>
  <si>
    <t>0x744ce174630f8a63c0ac161e222e44954bb9ce52</t>
  </si>
  <si>
    <t>0x7dc0351cad2bfdd44b88bb4f4b1e538624258e3cb2306e47c049d7857ca782fe#33470</t>
  </si>
  <si>
    <t>57740#12703162</t>
  </si>
  <si>
    <t>0xb4a06e87a17b2424506c4afeed1a50a1e73b73f58b81d4d281f797598e611701#34664</t>
  </si>
  <si>
    <t>0xb4a06e87a17b2424506c4afeed1a50a1e73b73f58b81d4d281f797598e611701#34665</t>
  </si>
  <si>
    <t>578133#18328025</t>
  </si>
  <si>
    <t>0x0c62aee033c1644b210112fe2275812b24ca9226</t>
  </si>
  <si>
    <t>0.001098469278771241</t>
  </si>
  <si>
    <t>0.002857</t>
  </si>
  <si>
    <t>0x35b554db102641ca1d188c40c1277a1032ad085c87eed463bd076180d69fd0ee#123652</t>
  </si>
  <si>
    <t>578133#18333419</t>
  </si>
  <si>
    <t>0x36ee40a48e1c9689d642c72b45c888c7cefc4c031fe1f163bf2958f3475c3ed7#123711</t>
  </si>
  <si>
    <t>0x36ee40a48e1c9689d642c72b45c888c7cefc4c031fe1f163bf2958f3475c3ed7#123712</t>
  </si>
  <si>
    <t>57929#12691164</t>
  </si>
  <si>
    <t>0x155e4ff5f6d4de76775658fd3b08cbb61fa7ee272de38a5b1b8fbe9018436b73#33578</t>
  </si>
  <si>
    <t>57929#12766045</t>
  </si>
  <si>
    <t>0x7bda531fd41ded7eeff329a22c962c715d9a1e6eef62946a5d1ec9d3e9248d1f#40238</t>
  </si>
  <si>
    <t>0x7bda531fd41ded7eeff329a22c962c715d9a1e6eef62946a5d1ec9d3e9248d1f#40239</t>
  </si>
  <si>
    <t>57933#12691181</t>
  </si>
  <si>
    <t>0xa78608bb89928d67d782152f9d576578f8f07488</t>
  </si>
  <si>
    <t>0.060846533871750263</t>
  </si>
  <si>
    <t>0.022747</t>
  </si>
  <si>
    <t>0xfd7bddb72b299e45d6e111f8f44e134130fa0ec53e5d02706134b8f9adc6acfa#33584</t>
  </si>
  <si>
    <t>57933#12695785</t>
  </si>
  <si>
    <t>0xa35a7aa745932666bec0fc7e4e41dd51012c1a34622044bf6463238110ee4414#34048</t>
  </si>
  <si>
    <t>0xa35a7aa745932666bec0fc7e4e41dd51012c1a34622044bf6463238110ee4414#34049</t>
  </si>
  <si>
    <t>58157#12692272</t>
  </si>
  <si>
    <t>0x4161a0eb5c052da76540d9451fd0a28b4cefdb75</t>
  </si>
  <si>
    <t>0x289ffdd9bde3c899de37891cbb15ce92d335a15af0e1521bf36f91c5a735fbcd#33680</t>
  </si>
  <si>
    <t>58157#12890769</t>
  </si>
  <si>
    <t>0x7e979f32b14bfd73e67fc9009397f8973916880b17c7eb5cac5f8c338bc3ba85#50257</t>
  </si>
  <si>
    <t>0x7e979f32b14bfd73e67fc9009397f8973916880b17c7eb5cac5f8c338bc3ba85#50258</t>
  </si>
  <si>
    <t>58268#12692814</t>
  </si>
  <si>
    <t>0xd79a59e1db0536ded4f043bdb96ad83588ab2007</t>
  </si>
  <si>
    <t>0.89335267821369092</t>
  </si>
  <si>
    <t>0.820919</t>
  </si>
  <si>
    <t>0x89ae4c9d383a904fdf1f3c4dac1aab81bd322e8757202b199f97bda847211460#33753</t>
  </si>
  <si>
    <t>58268#12713165</t>
  </si>
  <si>
    <t>0x4e005df034c345af6897356f5abb07e0a6718e1329c079a8749db173080529d6#35745</t>
  </si>
  <si>
    <t>58268#12754249</t>
  </si>
  <si>
    <t>0xe29150ec0bd8df9165fc3c574be477536eb023cfd80f1abd2de1131f56d54772#39305</t>
  </si>
  <si>
    <t>0xe29150ec0bd8df9165fc3c574be477536eb023cfd80f1abd2de1131f56d54772#39306</t>
  </si>
  <si>
    <t>5833#12383697</t>
  </si>
  <si>
    <t>0x59328f5ba7f6b182f4638e981a4e969814367414</t>
  </si>
  <si>
    <t>0.805436802765537661</t>
  </si>
  <si>
    <t>0.805635</t>
  </si>
  <si>
    <t>0x08dc114c31a4af324c94d39cf7a026106e0ea7ba3a33b3e5b356209b515a3575#757</t>
  </si>
  <si>
    <t>5833#12875371</t>
  </si>
  <si>
    <t>0xe2302b64b4ebaab80002ab7e21b562f3da3d8cd0debe4a95f343cbe7761e9a6d#49108</t>
  </si>
  <si>
    <t>0xe2302b64b4ebaab80002ab7e21b562f3da3d8cd0debe4a95f343cbe7761e9a6d#49109</t>
  </si>
  <si>
    <t>583996#18379044</t>
  </si>
  <si>
    <t>0xe9ec1a50d54a329a50247eea805f4f5ad1078c7a</t>
  </si>
  <si>
    <t>0x98a7356bf81f10ce13d27da5e2ed82fee47ba3fe2f0f2d466ec237766d1c491d#124164</t>
  </si>
  <si>
    <t>583996#18640494</t>
  </si>
  <si>
    <t>0xebe5a05625b178dcfc941c68b73c2b5cae5f84bc02a8813de5496e6fc006fa78#125133</t>
  </si>
  <si>
    <t>0xebe5a05625b178dcfc941c68b73c2b5cae5f84bc02a8813de5496e6fc006fa78#125134</t>
  </si>
  <si>
    <t>58446#12693684</t>
  </si>
  <si>
    <t>0xd6bb09c5503fec718351bc1104f3be267ac571b8</t>
  </si>
  <si>
    <t>0.081488981916138734</t>
  </si>
  <si>
    <t>0.017373</t>
  </si>
  <si>
    <t>0x67fb8a2f47cea1843cd0afa342649b0462157ed9a4427c6e43367fcb61e46552#33856</t>
  </si>
  <si>
    <t>58446#12697461</t>
  </si>
  <si>
    <t>0x8190a54e5f7890efdd6a1a4405b26a93c77a882e40184e9f0447f3f867cf5933#34193</t>
  </si>
  <si>
    <t>0x8190a54e5f7890efdd6a1a4405b26a93c77a882e40184e9f0447f3f867cf5933#34194</t>
  </si>
  <si>
    <t>52.2</t>
  </si>
  <si>
    <t>58517#12694014</t>
  </si>
  <si>
    <t>0xa1a571a541a19b92798b6314b52057c367c45163</t>
  </si>
  <si>
    <t>0.000437218114521823</t>
  </si>
  <si>
    <t>0.000318</t>
  </si>
  <si>
    <t>0x0ad270431f2f19158b65d4dccb9327b240f322281563656a9aceacb5a4ae7693#33889</t>
  </si>
  <si>
    <t>58517#12733755</t>
  </si>
  <si>
    <t>0x1695e3d0b80084e3f7b428d1a9d44abe7283c8b97f0d21e25bc25435cd0eb139#37618</t>
  </si>
  <si>
    <t>0x1695e3d0b80084e3f7b428d1a9d44abe7283c8b97f0d21e25bc25435cd0eb139#37619</t>
  </si>
  <si>
    <t>58771#12695122</t>
  </si>
  <si>
    <t>0x102f38ccdccd273c416b97de2dab7357c6372c81</t>
  </si>
  <si>
    <t>0.007698706907818076</t>
  </si>
  <si>
    <t>0.0041</t>
  </si>
  <si>
    <t>0x5ac2c3c5ab950baead18d638f7ce1508990ea1b77101480785ae4d52b7b4c10f#34004</t>
  </si>
  <si>
    <t>58771#12715208</t>
  </si>
  <si>
    <t>0xf83cc7cc26f1f3a5e775e118b9024b5781a352a1cca9d844c9ce15000bb4423e#35868</t>
  </si>
  <si>
    <t>0xf83cc7cc26f1f3a5e775e118b9024b5781a352a1cca9d844c9ce15000bb4423e#35869</t>
  </si>
  <si>
    <t>58868#12695672</t>
  </si>
  <si>
    <t>0x0c92139b975f398ce89f2e766d9b04d10fe761ec</t>
  </si>
  <si>
    <t>0x5163fde4dd8245be281dd597dca27e136816f2ec7a0b127b79174ac51dd08372#34041</t>
  </si>
  <si>
    <t>58868#13467448</t>
  </si>
  <si>
    <t>0xdd2214a0d7a01bfdb91b86c31e330595468932726db666c637c45cf5f297774d#88511</t>
  </si>
  <si>
    <t>0xdd2214a0d7a01bfdb91b86c31e330595468932726db666c637c45cf5f297774d#88512</t>
  </si>
  <si>
    <t>58889#12695790</t>
  </si>
  <si>
    <t>0x3a45e2f5ab0218d7c35aec963fca64de03934057</t>
  </si>
  <si>
    <t>0x495adb7e09adb07ad98126da432a25c0e98e206e095a02d36d76cb3de13febd9#34050</t>
  </si>
  <si>
    <t>58889#12740686</t>
  </si>
  <si>
    <t>0xe24e7c2ca0f256c1568bd5fe0b4dc6498ea12374f75e73b94ce57e7732c615c9#38263</t>
  </si>
  <si>
    <t>0xe24e7c2ca0f256c1568bd5fe0b4dc6498ea12374f75e73b94ce57e7732c615c9#38265</t>
  </si>
  <si>
    <t>58889#12750255</t>
  </si>
  <si>
    <t>0xe24e7c2ca0f256c1568bd5fe0b4dc6498ea12374f75e73b94ce57e7732c615c9#38264</t>
  </si>
  <si>
    <t>0x160ae8887c6232ce2862aad78487bfcbecfd1dae36837733b264883c45e790ea#39027</t>
  </si>
  <si>
    <t>0x160ae8887c6232ce2862aad78487bfcbecfd1dae36837733b264883c45e790ea#39026</t>
  </si>
  <si>
    <t>58905#12695837</t>
  </si>
  <si>
    <t>0x576a9f3371e188e633c93df6d7517126d4bc26b1546a62bb9c1ecd0e00496aea#34055</t>
  </si>
  <si>
    <t>58905#12746947</t>
  </si>
  <si>
    <t>0xd2eff61d346ece239140ed0946fed8108b52910de0d10ddafde1704f27a5a1ed#38795</t>
  </si>
  <si>
    <t>0xd2eff61d346ece239140ed0946fed8108b52910de0d10ddafde1704f27a5a1ed#38796</t>
  </si>
  <si>
    <t>59174#12697107</t>
  </si>
  <si>
    <t>0x726a8ed52df2a61849e15f9d1a7aece95700e7e2</t>
  </si>
  <si>
    <t>0.072744555632363713</t>
  </si>
  <si>
    <t>0.056276</t>
  </si>
  <si>
    <t>0x666e75194a762262e2be5d4a20fedb9c91642322657e9f25b164623b5dc9d075#34160</t>
  </si>
  <si>
    <t>59174#12742522</t>
  </si>
  <si>
    <t>0x6504190c407dcc6c3c173ff119cc7020f555f2620222357a8790f52753bfa634#38405</t>
  </si>
  <si>
    <t>0x6504190c407dcc6c3c173ff119cc7020f555f2620222357a8790f52753bfa634#38406</t>
  </si>
  <si>
    <t>59326#12697725</t>
  </si>
  <si>
    <t>0xe3213be61fc35134edd3655674394d234b1a384d</t>
  </si>
  <si>
    <t>0.537938596438036633</t>
  </si>
  <si>
    <t>0.505073</t>
  </si>
  <si>
    <t>0xd7df0a0d7c247c90ef2fdff191e9dc1fca9d19e1ce54627ab39edff876eddad2#34224</t>
  </si>
  <si>
    <t>59326#13165880</t>
  </si>
  <si>
    <t>0x3395c3d71052e09a913d3e71dc55ccba03366950df85b16ab12413d2fda89e6f#72117</t>
  </si>
  <si>
    <t>0x3395c3d71052e09a913d3e71dc55ccba03366950df85b16ab12413d2fda89e6f#72118</t>
  </si>
  <si>
    <t>59329#12697734</t>
  </si>
  <si>
    <t>0xdc02fe7d24ecd56cf1f180b482d4593094c6a157</t>
  </si>
  <si>
    <t>0x33aeed4ba861a60e461f015f91d3e2ee92c26e8f1409b57e002724929fa42150#34226</t>
  </si>
  <si>
    <t>59329#12707116</t>
  </si>
  <si>
    <t>0x9a325c9f8ce4657c357cd621b3590e12d6e74be6166d94b69018b6fa5f5563aa#35044</t>
  </si>
  <si>
    <t>0x9a325c9f8ce4657c357cd621b3590e12d6e74be6166d94b69018b6fa5f5563aa#35045</t>
  </si>
  <si>
    <t>59424#12698208</t>
  </si>
  <si>
    <t>0xf0f32c3c8def7b43caa14fed5752abc5381c8374</t>
  </si>
  <si>
    <t>0.685584</t>
  </si>
  <si>
    <t>0x43b24f9597b3673ae0042bc3d86787c0e3bfc386dbb0f2da09bf59e8da8f3f34#34270</t>
  </si>
  <si>
    <t>59424#12714432</t>
  </si>
  <si>
    <t>0x86f6435671d9604f0fb4d878f19cf066e95418ed09a73db0a0358106a8e6a800#35830</t>
  </si>
  <si>
    <t>0x86f6435671d9604f0fb4d878f19cf066e95418ed09a73db0a0358106a8e6a800#35831</t>
  </si>
  <si>
    <t>594367#18469884</t>
  </si>
  <si>
    <t>0x4adfcdb13a9f3a7f3f2ffdf300441e42358b58c9</t>
  </si>
  <si>
    <t>0.005407714404880017</t>
  </si>
  <si>
    <t>0.070284</t>
  </si>
  <si>
    <t>0x8b30b0396214689ca2229e0d6de480bfceff6007fc2caace6537d361d9a70d1d#124570</t>
  </si>
  <si>
    <t>594367#18483693</t>
  </si>
  <si>
    <t>0x64de961cf951a18282dc76b1e0f795200cb05f56a9db5670270fd2c662d2211d#124596</t>
  </si>
  <si>
    <t>0x64de961cf951a18282dc76b1e0f795200cb05f56a9db5670270fd2c662d2211d#124597</t>
  </si>
  <si>
    <t>59676#12699848</t>
  </si>
  <si>
    <t>0x49c1bd3769706c2fc6a77b9a609ede1c50ce76d0</t>
  </si>
  <si>
    <t>0x08017d5b7a749969b18fc3a519359097dfc99d51f7fb3c88bcec410de6b8dbbf#34380</t>
  </si>
  <si>
    <t>59676#12704586</t>
  </si>
  <si>
    <t>0x819a561f14f425302c093992a08b23fbe65efd02e28883964cce95133c4324c4#34836</t>
  </si>
  <si>
    <t>59676#12705266</t>
  </si>
  <si>
    <t>0x537ace94dcc3b0d799b03756937fe28f0567ec46ebad8692f32733a354114ade#34907</t>
  </si>
  <si>
    <t>59676#12726778</t>
  </si>
  <si>
    <t>0x2cb65c3c4f22e8c4b621a50cb920d12dcd017032291f8f39895b6bf35385ab09#36981</t>
  </si>
  <si>
    <t>59676#12842598</t>
  </si>
  <si>
    <t>0x6d5ee4d76dba8041ecd1dd472685bcca090c78a01e792e669d5e7ad06e23c433#46062</t>
  </si>
  <si>
    <t>0x6d5ee4d76dba8041ecd1dd472685bcca090c78a01e792e669d5e7ad06e23c433#46063</t>
  </si>
  <si>
    <t>59676#12842601</t>
  </si>
  <si>
    <t>0xa380615eb963eb78a8f19d57a50c83701b06f8704860e634c4bf860afd8b1f72#46064</t>
  </si>
  <si>
    <t>598#12376376</t>
  </si>
  <si>
    <t>0x3d30dd6b1f5d766efef9d01dd80b23b82aef36ec</t>
  </si>
  <si>
    <t>0xc228b120e16df61ab84b3fd4b8945071118d9201f826b2309104e2352ebf9acc#96</t>
  </si>
  <si>
    <t>598#12620372</t>
  </si>
  <si>
    <t>0xdea6d505e8d2f17144367c90954daaf27eb00ca7891b1ccacbe6ac0872bc2927#25867</t>
  </si>
  <si>
    <t>0xdea6d505e8d2f17144367c90954daaf27eb00ca7891b1ccacbe6ac0872bc2927#25868</t>
  </si>
  <si>
    <t>598#12620374</t>
  </si>
  <si>
    <t>0xa19854905d0553857c683fa17d33295785e84cd7ebe9b271915cfe338ae6ef98#25869</t>
  </si>
  <si>
    <t>598#13296636</t>
  </si>
  <si>
    <t>0x2ca06cc901f11ecad85cceccda14ad8e891b589837f67cc6f879b0addb137ba1#81159</t>
  </si>
  <si>
    <t>0x2ca06cc901f11ecad85cceccda14ad8e891b589837f67cc6f879b0addb137ba1#81160</t>
  </si>
  <si>
    <t>598#13296638</t>
  </si>
  <si>
    <t>0xc64c0a210b81fcbc5d686579c5fbd42db00d5cb53be165e020e5924719404a09#81161</t>
  </si>
  <si>
    <t>0xc64c0a210b81fcbc5d686579c5fbd42db00d5cb53be165e020e5924719404a09#81162</t>
  </si>
  <si>
    <t>5985#12383973</t>
  </si>
  <si>
    <t>0x9582608416ec5f854d2ed7e76600d175b5d23198</t>
  </si>
  <si>
    <t>0xff86c0b578775753ff72ba76ef2f634c49f34fae8698290a720cc97330db8718#779</t>
  </si>
  <si>
    <t>5985#12627456</t>
  </si>
  <si>
    <t>0x8644741b8c74f530e4a485a71b670fa8f217756420c0e43c2e9180987ad4f010#26444</t>
  </si>
  <si>
    <t>0x8644741b8c74f530e4a485a71b670fa8f217756420c0e43c2e9180987ad4f010#26445</t>
  </si>
  <si>
    <t>59956#12701245</t>
  </si>
  <si>
    <t>0x3caba50e426de2003f937ac961bd6834b206fb1c</t>
  </si>
  <si>
    <t>0x472364338c072b23ba493e76ddcd18a5475ad0150f34213a89f0c64b57b1fa05#34488</t>
  </si>
  <si>
    <t>59956#13220850</t>
  </si>
  <si>
    <t>0x357f3dc66b856fb3466278e0c4274a947811d3e491181a0ffb1851293f2bcf3a#76039</t>
  </si>
  <si>
    <t>0x357f3dc66b856fb3466278e0c4274a947811d3e491181a0ffb1851293f2bcf3a#76040</t>
  </si>
  <si>
    <t>60062#12701810</t>
  </si>
  <si>
    <t>0x68859f535a63c5306bf24c352aba0c3964ef503e</t>
  </si>
  <si>
    <t>0.020790057985859523</t>
  </si>
  <si>
    <t>0.014924</t>
  </si>
  <si>
    <t>0xf2b0a4f27b0fdc241d331e04a878fb9080343720e556193cad94876b57c98131#34514</t>
  </si>
  <si>
    <t>60062#12706740</t>
  </si>
  <si>
    <t>0x5d7bf7b12c3d3e98c95289531d3590bfc05366556b4af1a6cd8c2d75b04bda77#35018</t>
  </si>
  <si>
    <t>0x5d7bf7b12c3d3e98c95289531d3590bfc05366556b4af1a6cd8c2d75b04bda77#35019</t>
  </si>
  <si>
    <t>60444#12704108</t>
  </si>
  <si>
    <t>0x1c5b5fe09867b8bcff80b49d2098224a2bc4b273</t>
  </si>
  <si>
    <t>0x01179f0b55d04251c0b1f94d7fa32970b6aad91f0d1158433bf26ec2f41c7c59#34777</t>
  </si>
  <si>
    <t>60444#12715658</t>
  </si>
  <si>
    <t>0xc76925d3c3c54b1470372bc9f26a0ff7aed75cc76969137a3d3cc3e9897da796#35898</t>
  </si>
  <si>
    <t>0xc76925d3c3c54b1470372bc9f26a0ff7aed75cc76969137a3d3cc3e9897da796#35899</t>
  </si>
  <si>
    <t>60470#12704290</t>
  </si>
  <si>
    <t>0x75c77430090858343654e1547c97fc5657600658</t>
  </si>
  <si>
    <t>0xb290027657f9fae81f1b0bd8784b3c83f8b1c9fd8daca73770b4bf8815f3b955#34800</t>
  </si>
  <si>
    <t>60470#12832319</t>
  </si>
  <si>
    <t>0x0c76540e032ff39fb66800fe9d879033e2b922b26031a8360d5ece4712b5e758#45165</t>
  </si>
  <si>
    <t>0x0c76540e032ff39fb66800fe9d879033e2b922b26031a8360d5ece4712b5e758#45167</t>
  </si>
  <si>
    <t>60470#12864645</t>
  </si>
  <si>
    <t>0x0c76540e032ff39fb66800fe9d879033e2b922b26031a8360d5ece4712b5e758#45166</t>
  </si>
  <si>
    <t>0xb01cb97dc58096e65e6e07bbe759dfca50be30696e67f062a9c5abd17f8ce9fa#48092</t>
  </si>
  <si>
    <t>0xb01cb97dc58096e65e6e07bbe759dfca50be30696e67f062a9c5abd17f8ce9fa#48091</t>
  </si>
  <si>
    <t>60587#12705013</t>
  </si>
  <si>
    <t>0x1cc5d39c339e995050f74d5dac72e1b0237f166b</t>
  </si>
  <si>
    <t>0.007082629781835286</t>
  </si>
  <si>
    <t>0.002599</t>
  </si>
  <si>
    <t>0x3b59b294f0b983a25f0cae83be714416130878296a087b0b911a6094f0bb80ac#34874</t>
  </si>
  <si>
    <t>60587#12705604</t>
  </si>
  <si>
    <t>0xc6c8fade741350f8413aadb6a0e8f31815c73e8f9c5b29f8400447536404d589#34926</t>
  </si>
  <si>
    <t>0xc6c8fade741350f8413aadb6a0e8f31815c73e8f9c5b29f8400447536404d589#34927</t>
  </si>
  <si>
    <t>60711#12705814</t>
  </si>
  <si>
    <t>0x3bd57d796ab8030489093bdf2145346fe1f03149</t>
  </si>
  <si>
    <t>0xdb8f34c279f34cace05cb0680a3740f9a5f9296469b957a1051c0067afcdc0cf#34945</t>
  </si>
  <si>
    <t>60711#12705838</t>
  </si>
  <si>
    <t>0x5b7835449c9f86c63944819e0f33f64f05fd424ad6a201077eda7d43a7c57b7b#34949</t>
  </si>
  <si>
    <t>60711#13008389</t>
  </si>
  <si>
    <t>0xa8baab2b8012d397e515fca17450ec92a82b0a840f21b1d3d37135937c3da474#61209</t>
  </si>
  <si>
    <t>0xa8baab2b8012d397e515fca17450ec92a82b0a840f21b1d3d37135937c3da474#61211</t>
  </si>
  <si>
    <t>60711#13020563</t>
  </si>
  <si>
    <t>0xa8baab2b8012d397e515fca17450ec92a82b0a840f21b1d3d37135937c3da474#61210</t>
  </si>
  <si>
    <t>0xebfd900034b5421fb35e6b2478693f405202ae68b73c178aca1f817884ee1eeb#62212</t>
  </si>
  <si>
    <t>60711#13033268</t>
  </si>
  <si>
    <t>0xebfd900034b5421fb35e6b2478693f405202ae68b73c178aca1f817884ee1eeb#62210</t>
  </si>
  <si>
    <t>0x53ba6e3d71f44110685d0ef98ce3c47880cda0676bc33bf573c153283d22267a#63176</t>
  </si>
  <si>
    <t>60711#13084730</t>
  </si>
  <si>
    <t>0xebfd900034b5421fb35e6b2478693f405202ae68b73c178aca1f817884ee1eeb#62211</t>
  </si>
  <si>
    <t>0xe080a57bb78b5c079d0e04a693c393c9740b6764767184380e028cb9703f1899#67181</t>
  </si>
  <si>
    <t>60711#13088211</t>
  </si>
  <si>
    <t>0x53ba6e3d71f44110685d0ef98ce3c47880cda0676bc33bf573c153283d22267a#63174</t>
  </si>
  <si>
    <t>0x11127fdda9dffdd3e46e8b45da8902cde5f766eaf8dd5ffa2771687caf5a6904#67405</t>
  </si>
  <si>
    <t>60711#13096922</t>
  </si>
  <si>
    <t>0x53ba6e3d71f44110685d0ef98ce3c47880cda0676bc33bf573c153283d22267a#63175</t>
  </si>
  <si>
    <t>0xcb3922f9c356c90bb009887e7e30f0110d73abe4b310492d83e8fe0c599ba9ae#68110</t>
  </si>
  <si>
    <t>0xe080a57bb78b5c079d0e04a693c393c9740b6764767184380e028cb9703f1899#67179</t>
  </si>
  <si>
    <t>0xe080a57bb78b5c079d0e04a693c393c9740b6764767184380e028cb9703f1899#67180</t>
  </si>
  <si>
    <t>0x11127fdda9dffdd3e46e8b45da8902cde5f766eaf8dd5ffa2771687caf5a6904#67403</t>
  </si>
  <si>
    <t>0x11127fdda9dffdd3e46e8b45da8902cde5f766eaf8dd5ffa2771687caf5a6904#67404</t>
  </si>
  <si>
    <t>0xcb3922f9c356c90bb009887e7e30f0110d73abe4b310492d83e8fe0c599ba9ae#68109</t>
  </si>
  <si>
    <t>61189#12708099</t>
  </si>
  <si>
    <t>0xb580934842b33a6281b78983db0f9890f446983f</t>
  </si>
  <si>
    <t>0.210184062732693539</t>
  </si>
  <si>
    <t>0.197131</t>
  </si>
  <si>
    <t>0xf6313424f3afcaac724a913c6ad3533f60828880cadadacc253d3e3e8b9b8372#35100</t>
  </si>
  <si>
    <t>61189#12764110</t>
  </si>
  <si>
    <t>0x6a71cde25dcc52ac15edbbdf35cac72c5331e060de186cbd670c57b4381ff8ab#40102</t>
  </si>
  <si>
    <t>0x6a71cde25dcc52ac15edbbdf35cac72c5331e060de186cbd670c57b4381ff8ab#40103</t>
  </si>
  <si>
    <t>61255#12708449</t>
  </si>
  <si>
    <t>0x288495f34b47de6c0595ca798aa32073fe85f91cbd43fda04f19d3aec79e7ad7#35152</t>
  </si>
  <si>
    <t>61255#13477448</t>
  </si>
  <si>
    <t>0x7cb5702ccf0d063073d7960ba8163bcf7d9f108b79d30048a29f4840327bed23#88794</t>
  </si>
  <si>
    <t>0x7cb5702ccf0d063073d7960ba8163bcf7d9f108b79d30048a29f4840327bed23#88795</t>
  </si>
  <si>
    <t>6134#12384251</t>
  </si>
  <si>
    <t>0xd58486cd97dabaa73cd4a56e507d0fa3f167bb10</t>
  </si>
  <si>
    <t>0x664eadd98fbfc3e0dd0490ad765df1fc04e828d5c4118354c75940e37dac879b#813</t>
  </si>
  <si>
    <t>6134#12462373</t>
  </si>
  <si>
    <t>0xfcfb69b293f6478c496be4a86a9fdadc67908029cf9b62603c68522be490204a#5491</t>
  </si>
  <si>
    <t>6134#12498613</t>
  </si>
  <si>
    <t>0xa6e12d82ef2c2a569602504e3555715e308bd037e7f2c2393aea3d078c2553b8#10964</t>
  </si>
  <si>
    <t>0xa6e12d82ef2c2a569602504e3555715e308bd037e7f2c2393aea3d078c2553b8#10966</t>
  </si>
  <si>
    <t>6134#12507293</t>
  </si>
  <si>
    <t>0xa6e12d82ef2c2a569602504e3555715e308bd037e7f2c2393aea3d078c2553b8#10965</t>
  </si>
  <si>
    <t>0x33d1797dfe14f3a86748d62e4d00aa73a9f151e96f87ab812c536b080516bb8a#12400</t>
  </si>
  <si>
    <t>6134#12801523</t>
  </si>
  <si>
    <t>0x33d1797dfe14f3a86748d62e4d00aa73a9f151e96f87ab812c536b080516bb8a#12398</t>
  </si>
  <si>
    <t>0x88a10b71b6fd46f3f79998cfa9314ce50bc7225ebf49a1393470c016841dfcdb#42537</t>
  </si>
  <si>
    <t>6134#12839241</t>
  </si>
  <si>
    <t>0x33d1797dfe14f3a86748d62e4d00aa73a9f151e96f87ab812c536b080516bb8a#12399</t>
  </si>
  <si>
    <t>0x753b6b58d2eee9fb4a03c85dcf7f527d5f280a9b767597f9b5ea662b0d613b1c#45797</t>
  </si>
  <si>
    <t>0x88a10b71b6fd46f3f79998cfa9314ce50bc7225ebf49a1393470c016841dfcdb#42535</t>
  </si>
  <si>
    <t>0x88a10b71b6fd46f3f79998cfa9314ce50bc7225ebf49a1393470c016841dfcdb#42536</t>
  </si>
  <si>
    <t>0x753b6b58d2eee9fb4a03c85dcf7f527d5f280a9b767597f9b5ea662b0d613b1c#45796</t>
  </si>
  <si>
    <t>613426#18667294</t>
  </si>
  <si>
    <t>0xcc2a4c38b8a40730ab0d86555e2dfdce2048895d</t>
  </si>
  <si>
    <t>0.001256667676709071</t>
  </si>
  <si>
    <t>0x6284ee8fb427d732020a806483dab6205b56a70d84763c565eb1533c08e9b466#125228</t>
  </si>
  <si>
    <t>613426#18690375</t>
  </si>
  <si>
    <t>0xcb716f8de22a93317576ed7fec70842798329e7218d4d1b75916ab2813b3b168#125258</t>
  </si>
  <si>
    <t>0xcb716f8de22a93317576ed7fec70842798329e7218d4d1b75916ab2813b3b168#125259</t>
  </si>
  <si>
    <t>61492#12709448</t>
  </si>
  <si>
    <t>0xa3e1282ac6116a698a49b2084c5c30fe1947b4a5</t>
  </si>
  <si>
    <t>0.865673</t>
  </si>
  <si>
    <t>0x6f37498ad8a4f00683f659d51d071221667e2b95650dfc340b7349100c42b16d#35307</t>
  </si>
  <si>
    <t>61492#12719527</t>
  </si>
  <si>
    <t>0xbc70872529b3b13d9b8fa6691041c788a454727f62a543e5b71615323e91ce58#36215</t>
  </si>
  <si>
    <t>0xbc70872529b3b13d9b8fa6691041c788a454727f62a543e5b71615323e91ce58#36216</t>
  </si>
  <si>
    <t>61514#12709520</t>
  </si>
  <si>
    <t>0x2ff0a20fee0fdeacc5449d5b3cdc9df4ae965ab5</t>
  </si>
  <si>
    <t>0x5afc530decc4dedaca55e76f7851c5e112a016c914f03da7cbed17c7822db4ed#35318</t>
  </si>
  <si>
    <t>61514#13204419</t>
  </si>
  <si>
    <t>0x7452bc3b335ce75184056201554242d55cc655be72ad4cd73266ca75a55f8f5b#74806</t>
  </si>
  <si>
    <t>0x7452bc3b335ce75184056201554242d55cc655be72ad4cd73266ca75a55f8f5b#74807</t>
  </si>
  <si>
    <t>61694#12710454</t>
  </si>
  <si>
    <t>0.002654478190340583</t>
  </si>
  <si>
    <t>0.006453</t>
  </si>
  <si>
    <t>0xa66e2f21ff00c2f1e5728f94aeafa6d6024b6356d9f5896172615f13945ea28e#35433</t>
  </si>
  <si>
    <t>61694#12710545</t>
  </si>
  <si>
    <t>0x6a39cb3f5d39ded8f7edf7fb97aa6e53b88c340e800ace1763f1f66dd20df48d#35456</t>
  </si>
  <si>
    <t>0x6a39cb3f5d39ded8f7edf7fb97aa6e53b88c340e800ace1763f1f66dd20df48d#35457</t>
  </si>
  <si>
    <t>61719#12710623</t>
  </si>
  <si>
    <t>0.106378001888829283</t>
  </si>
  <si>
    <t>0.107897</t>
  </si>
  <si>
    <t>0x0c92889eabed54ee3bf667c596b4e2cded55c24730b7461a246a9617e8ab4696#35464</t>
  </si>
  <si>
    <t>61719#12710692</t>
  </si>
  <si>
    <t>0x7b54494533bb031325d5c8006cf97a33aaa71cfe4dd1f4f6983694775bef494d#35474</t>
  </si>
  <si>
    <t>61719#12728081</t>
  </si>
  <si>
    <t>0x0490d16b45a03d2e473d1aee7a6db9810f9a151f2ed4c8f8c40e600b4dee2015#37083</t>
  </si>
  <si>
    <t>0x0490d16b45a03d2e473d1aee7a6db9810f9a151f2ed4c8f8c40e600b4dee2015#37084</t>
  </si>
  <si>
    <t>61734#12710687</t>
  </si>
  <si>
    <t>0xfe5fe702d9667b3c36f3c330151273b0ed71fe04</t>
  </si>
  <si>
    <t>0.562627317626368901</t>
  </si>
  <si>
    <t>0.364055</t>
  </si>
  <si>
    <t>0x5280358f494e38a35b6dcd942636b6cc29b48859578d1303aa9e8d33298e0e56#35473</t>
  </si>
  <si>
    <t>61734#12720251</t>
  </si>
  <si>
    <t>0xac37bed3343643b3e173b12c89bab614547d74296629a46505c9d57cadfeec5c#36270</t>
  </si>
  <si>
    <t>0xac37bed3343643b3e173b12c89bab614547d74296629a46505c9d57cadfeec5c#36271</t>
  </si>
  <si>
    <t>61760#12710775</t>
  </si>
  <si>
    <t>0x63f9779e1f0ce627209def5a8290bbab03fcee1e</t>
  </si>
  <si>
    <t>0.01695397661815458</t>
  </si>
  <si>
    <t>0.016087</t>
  </si>
  <si>
    <t>0x59195ab3633ca6a0e5aa366334fbab38169cd4cb7469e27dc3c5eb9c599ef8a5#35484</t>
  </si>
  <si>
    <t>61760#12751917</t>
  </si>
  <si>
    <t>0xc0fcb0ab61f680d80ad71376390cf45f0f5834e3fca8fdbe6da582384a6a157d#39135</t>
  </si>
  <si>
    <t>0xc0fcb0ab61f680d80ad71376390cf45f0f5834e3fca8fdbe6da582384a6a157d#39136</t>
  </si>
  <si>
    <t>61868#12711430</t>
  </si>
  <si>
    <t>0.258018298069169433</t>
  </si>
  <si>
    <t>0.244398</t>
  </si>
  <si>
    <t>0xb0223d1739076a1bff631cf375e8dad4bdec3de90b8809918d73f35b0f73112b#35577</t>
  </si>
  <si>
    <t>61868#12841714</t>
  </si>
  <si>
    <t>0xdd8d85bed2f3231af733b3ace89538b216febdccbc51c1818811949845cf8444#45988</t>
  </si>
  <si>
    <t>0xdd8d85bed2f3231af733b3ace89538b216febdccbc51c1818811949845cf8444#45989</t>
  </si>
  <si>
    <t>61874#12711451</t>
  </si>
  <si>
    <t>0xd08db6b37a738162f5f84e59be2aca7da35f334a</t>
  </si>
  <si>
    <t>0.000000117977730275</t>
  </si>
  <si>
    <t>0x3a0b78464cd93d1ad1ec5ab9e01c10f8e7da258c0a63be2412f4a692015b194d#35582</t>
  </si>
  <si>
    <t>61874#12711474</t>
  </si>
  <si>
    <t>0xacd4fc55641a063833cdff98dbe37f2b2225346d03f11a0482228012cf185d5d#35584</t>
  </si>
  <si>
    <t>0xacd4fc55641a063833cdff98dbe37f2b2225346d03f11a0482228012cf185d5d#35585</t>
  </si>
  <si>
    <t>61884#12711491</t>
  </si>
  <si>
    <t>0.00378693579034011</t>
  </si>
  <si>
    <t>0.004227</t>
  </si>
  <si>
    <t>0x8d4b0603785afe092e4324a1e07dbbdc95c74e3d4f3b47cf711b0fa7c678fdf0#35586</t>
  </si>
  <si>
    <t>61884#12712302</t>
  </si>
  <si>
    <t>0xd35697714534f00b67f13e8269ad3b48bf404072aa50072b040b0d899c8fbad1#35656</t>
  </si>
  <si>
    <t>0xd35697714534f00b67f13e8269ad3b48bf404072aa50072b040b0d899c8fbad1#35657</t>
  </si>
  <si>
    <t>62033#12712306</t>
  </si>
  <si>
    <t>0xc0beefeed699f6d6a08397fcbf8fbadf9f83eb5d</t>
  </si>
  <si>
    <t>0.74914880021087773</t>
  </si>
  <si>
    <t>0.733696</t>
  </si>
  <si>
    <t>0xd751abd775c3af1ca9da738177620f11ff402f9c9f0e7db345cd0ee72862f456#35658</t>
  </si>
  <si>
    <t>62033#12719038</t>
  </si>
  <si>
    <t>0xbe621d083dd199824a740e2ad088f5a8395ba3eefa3ad00a341cc340e33db17a#36140</t>
  </si>
  <si>
    <t>62033#15286357</t>
  </si>
  <si>
    <t>0xdb6c30558110d4b8c4ebd921a1db125cf959cbf4ffd307f875f538d1fc533fa8#102695</t>
  </si>
  <si>
    <t>0xdb6c30558110d4b8c4ebd921a1db125cf959cbf4ffd307f875f538d1fc533fa8#102696</t>
  </si>
  <si>
    <t>62036#12712319</t>
  </si>
  <si>
    <t>0x48eda4a9a2b77e0bcaaf6b867d60426fa55dfffc12c2e0d3af119b122adc2336#35659</t>
  </si>
  <si>
    <t>62036#12732146</t>
  </si>
  <si>
    <t>0x5aaebab98a1faaad538b181d3ff5c99bbedd570ca075abac8d860bcedd554cf3#37486</t>
  </si>
  <si>
    <t>62036#12967855</t>
  </si>
  <si>
    <t>0xc5e72cdf207705b9eb8784e13b15380f57bb98001e6b67258fd3d8ef2917e2c4#57190</t>
  </si>
  <si>
    <t>0xc5e72cdf207705b9eb8784e13b15380f57bb98001e6b67258fd3d8ef2917e2c4#57191</t>
  </si>
  <si>
    <t>62041#12712364</t>
  </si>
  <si>
    <t>0.275085928294793562</t>
  </si>
  <si>
    <t>0.230845</t>
  </si>
  <si>
    <t>0xe950e4c6cf704691c9f7bb48aabd81398b383cbcab5c5b97d05631c5f5e2b711#35664</t>
  </si>
  <si>
    <t>62041#12718001</t>
  </si>
  <si>
    <t>0x89848383c91a3d520e5a23d84171bc4ccfc2169deabab22570873ce01482db74#36019</t>
  </si>
  <si>
    <t>0x89848383c91a3d520e5a23d84171bc4ccfc2169deabab22570873ce01482db74#36020</t>
  </si>
  <si>
    <t>62110#12712835</t>
  </si>
  <si>
    <t>0xff4aecd7a08f8adc4addc92ee2a028452c2c72e5</t>
  </si>
  <si>
    <t>0.049699532181877266</t>
  </si>
  <si>
    <t>0.049006</t>
  </si>
  <si>
    <t>0xed9e90818a15ffb4e0b261a2d2f558631132e4d01d1fb3630b86a9beba576d83#35709</t>
  </si>
  <si>
    <t>62110#12732690</t>
  </si>
  <si>
    <t>0xf777c1ff4e6a5450d95ff42db58c358ff8dae0b94ef21a03a2662e62fd821039#37519</t>
  </si>
  <si>
    <t>0xf777c1ff4e6a5450d95ff42db58c358ff8dae0b94ef21a03a2662e62fd821039#37520</t>
  </si>
  <si>
    <t>62142#12713028</t>
  </si>
  <si>
    <t>0x1e04bc2c53ed4a7b7ee21d04fd876171f1e390ff</t>
  </si>
  <si>
    <t>0.34611408306664633</t>
  </si>
  <si>
    <t>0.341534</t>
  </si>
  <si>
    <t>0xe06e5a7fc1981f359f085fc2a6b90fd6b1a209489243eff8849e64a11f1f98b8#35730</t>
  </si>
  <si>
    <t>62142#13069020</t>
  </si>
  <si>
    <t>0x2ee94153bf197e929e0a0146d36faef7638fc67339a2c17220991767a4e02609#66153</t>
  </si>
  <si>
    <t>0x2ee94153bf197e929e0a0146d36faef7638fc67339a2c17220991767a4e02609#66154</t>
  </si>
  <si>
    <t>62190#12713393</t>
  </si>
  <si>
    <t>0x200cd0c3b4f046041d64b6c9ff83643371033a8b</t>
  </si>
  <si>
    <t>0.037823078713294412</t>
  </si>
  <si>
    <t>0.020257</t>
  </si>
  <si>
    <t>0xec59e949c4fd1050a51d7ad9a1b5232ab57360c26e609540278ace17a0184f5c#35764</t>
  </si>
  <si>
    <t>62190#12718594</t>
  </si>
  <si>
    <t>0xe59d80c83e9e64b423495f327ea9748d81d9299e98524bcfdffca2ab2c97eaf7#36068</t>
  </si>
  <si>
    <t>0xe59d80c83e9e64b423495f327ea9748d81d9299e98524bcfdffca2ab2c97eaf7#36069</t>
  </si>
  <si>
    <t>62336#12713842</t>
  </si>
  <si>
    <t>0xb15a13c3cba6df94e22ff564f4efeb714f654979</t>
  </si>
  <si>
    <t>0.109090117830516655</t>
  </si>
  <si>
    <t>0.087402</t>
  </si>
  <si>
    <t>0xa8b3d05fd4985d6f0c449d30eec48042c5edfc422044d78a00ab58cb1058aba9#35798</t>
  </si>
  <si>
    <t>62336#12722290</t>
  </si>
  <si>
    <t>0x570ed1835ecfe404d55102470db84293de756daa3b0e2666ca393a4f0581722b#36495</t>
  </si>
  <si>
    <t>0x570ed1835ecfe404d55102470db84293de756daa3b0e2666ca393a4f0581722b#36496</t>
  </si>
  <si>
    <t>62404#12714149</t>
  </si>
  <si>
    <t>0x168b675d76e8f925c3978d6332161708099397db</t>
  </si>
  <si>
    <t>0xfe7ac0697ba85f331bc507ba4c12f10485e66612bf9f73ca6ccd19e82369a4bf#35810</t>
  </si>
  <si>
    <t>62404#12752591</t>
  </si>
  <si>
    <t>0xe0575e1c05bb40ed2c429964fffa6f81d9ea456782a9f96db9927dea83fa2013#39170</t>
  </si>
  <si>
    <t>62404#13787461</t>
  </si>
  <si>
    <t>0x03d2af416893af06e6480096ebc58ffd01a0a4b2fd7b5bd0e1d670c4de1d17d2#93929</t>
  </si>
  <si>
    <t>0x03d2af416893af06e6480096ebc58ffd01a0a4b2fd7b5bd0e1d670c4de1d17d2#93930</t>
  </si>
  <si>
    <t>62404#15072304</t>
  </si>
  <si>
    <t>0x157f2386ab20a933b6be9f5cd57d8ba28c0801436c998e2689fa13c6afd0cca5#101059</t>
  </si>
  <si>
    <t>0x157f2386ab20a933b6be9f5cd57d8ba28c0801436c998e2689fa13c6afd0cca5#101061</t>
  </si>
  <si>
    <t>62404#16041756</t>
  </si>
  <si>
    <t>0x157f2386ab20a933b6be9f5cd57d8ba28c0801436c998e2689fa13c6afd0cca5#101060</t>
  </si>
  <si>
    <t>0xdb8dff3dc3234a9b689a53fdbb721ed9a84a12ade5aa74d6f42ee82d42ccd9ae#109308</t>
  </si>
  <si>
    <t>0xdb8dff3dc3234a9b689a53fdbb721ed9a84a12ade5aa74d6f42ee82d42ccd9ae#109307</t>
  </si>
  <si>
    <t>62439#12714297</t>
  </si>
  <si>
    <t>0x933835912df07a3f1d0ba7307be052b1e2c5c93b</t>
  </si>
  <si>
    <t>0.00856351017943347</t>
  </si>
  <si>
    <t>0.008182</t>
  </si>
  <si>
    <t>0x952b28ea7c23c3ff1147c3404406b04e03c167df65157060e577c62cdee354e1#35816</t>
  </si>
  <si>
    <t>62439#12844112</t>
  </si>
  <si>
    <t>0xc22625f4ff6f8a9126657337946a65332a2d3f5b12710df491c66a1425af4108#46172</t>
  </si>
  <si>
    <t>0xc22625f4ff6f8a9126657337946a65332a2d3f5b12710df491c66a1425af4108#46173</t>
  </si>
  <si>
    <t>62612#12715330</t>
  </si>
  <si>
    <t>0x8bf6ac17dfb84abb92da1c9e8d5e7c9a8d62870a</t>
  </si>
  <si>
    <t>0xef73f49cf630ef20008b7982a81868302fd2646b7a93e44945292660b8d66bb1#35877</t>
  </si>
  <si>
    <t>62612#12730505</t>
  </si>
  <si>
    <t>0xc97c44ce21bceb4cae9c6f223c19b6ce726f9e49a70a69e42d5f111c2a012e93#37345</t>
  </si>
  <si>
    <t>62612#12784852</t>
  </si>
  <si>
    <t>0x4f1dca5b6fdbc54b6ffacdff888848091862ecebcb84a634037d9dc16a2d658d#41456</t>
  </si>
  <si>
    <t>0x4f1dca5b6fdbc54b6ffacdff888848091862ecebcb84a634037d9dc16a2d658d#41457</t>
  </si>
  <si>
    <t>62623#12715418</t>
  </si>
  <si>
    <t>0x43fc3fba463e61da3eb71ca0edce65c3e7a446c8</t>
  </si>
  <si>
    <t>0x9b2c373fbff1139abcf4fb5db1131aa1d54cec27b87654a9d8b0aeaebf4026f8#35888</t>
  </si>
  <si>
    <t>62623#12751623</t>
  </si>
  <si>
    <t>0x85c787db0044eda97f1ef023be23d9c4500ff6f402b48f2dd4b303b4590242a1#39118</t>
  </si>
  <si>
    <t>0x85c787db0044eda97f1ef023be23d9c4500ff6f402b48f2dd4b303b4590242a1#39119</t>
  </si>
  <si>
    <t>62676#12715679</t>
  </si>
  <si>
    <t>0x0f03147294e22317a52cfccd261bee522e21705caa0cd6244c12bd30f55203a9#35902</t>
  </si>
  <si>
    <t>62676#13080829</t>
  </si>
  <si>
    <t>0xe2595f1b54603caca4c27cff4c03f4daaf59acf9bc216c9e9c410defcc336183#66895</t>
  </si>
  <si>
    <t>0xe2595f1b54603caca4c27cff4c03f4daaf59acf9bc216c9e9c410defcc336183#66896</t>
  </si>
  <si>
    <t>62680#12715721</t>
  </si>
  <si>
    <t>0x74c3bd0f1b08a9d6e444046aa1d81595505f3b91</t>
  </si>
  <si>
    <t>0xa4e55d3eb1e5bac1498d109e5eea6682e88f1ef8878382d0f53dd2b1b3df5448#35906</t>
  </si>
  <si>
    <t>62680#12728200</t>
  </si>
  <si>
    <t>0x7f01ef19088595ee27ba4ddad59dfc28169f9332f93db5aa19ab15091f108685#37092</t>
  </si>
  <si>
    <t>0x7f01ef19088595ee27ba4ddad59dfc28169f9332f93db5aa19ab15091f108685#37093</t>
  </si>
  <si>
    <t>6271#12384496</t>
  </si>
  <si>
    <t>0x75bbc7d37d3bf975b527cf2e99b947d61a22ef95</t>
  </si>
  <si>
    <t>0x9542a1f27dede0a6b7f006467647fb4bc9c25c74d7fa905c7f4fac5fae43b7b2#833</t>
  </si>
  <si>
    <t>6271#12577447</t>
  </si>
  <si>
    <t>0x1af70c4bd7a9d0b96de7c5ef5c583b4441fdaf2eb4b1556bfe3fe4e19d103407#20634</t>
  </si>
  <si>
    <t>0x1af70c4bd7a9d0b96de7c5ef5c583b4441fdaf2eb4b1556bfe3fe4e19d103407#20635</t>
  </si>
  <si>
    <t>62980#12717109</t>
  </si>
  <si>
    <t>0x1e3385a27ac27b8f8d5011352951e766d35302f0db91eba5d46e7002f5153af8#35980</t>
  </si>
  <si>
    <t>62980#12735929</t>
  </si>
  <si>
    <t>0x830fa4aedd3bddb0a192640728e40bdd0e5e9f7af69f75518252961bb0b591c7#37799</t>
  </si>
  <si>
    <t>0x830fa4aedd3bddb0a192640728e40bdd0e5e9f7af69f75518252961bb0b591c7#37800</t>
  </si>
  <si>
    <t>62980#12735939</t>
  </si>
  <si>
    <t>0xf82ca4f57355e0c71e1656cc9316a4fa0be70175867fe2f8537bd835e0f7ba51#37802</t>
  </si>
  <si>
    <t>62980#12781880</t>
  </si>
  <si>
    <t>0x0ea9eccda4469e2b981efe4c50246563d8e09cc25764b1a1d8ef50fd8b7bb1d1#41272</t>
  </si>
  <si>
    <t>0x0ea9eccda4469e2b981efe4c50246563d8e09cc25764b1a1d8ef50fd8b7bb1d1#41274</t>
  </si>
  <si>
    <t>62980#12825830</t>
  </si>
  <si>
    <t>0x0ea9eccda4469e2b981efe4c50246563d8e09cc25764b1a1d8ef50fd8b7bb1d1#41273</t>
  </si>
  <si>
    <t>0x396006699a0b9ca0bb1121d39a26f99a9d3d072af8b0c1d1a11f7d28b969e14f#44622</t>
  </si>
  <si>
    <t>62980#12871024</t>
  </si>
  <si>
    <t>0x396006699a0b9ca0bb1121d39a26f99a9d3d072af8b0c1d1a11f7d28b969e14f#44620</t>
  </si>
  <si>
    <t>0xdc888e53105928c4354f8dc99fdf5553b842dce6598c3d918aed28bea1f5a437#48686</t>
  </si>
  <si>
    <t>62980#12871029</t>
  </si>
  <si>
    <t>0x396006699a0b9ca0bb1121d39a26f99a9d3d072af8b0c1d1a11f7d28b969e14f#44621</t>
  </si>
  <si>
    <t>0x6f94df73513cc7cc5165ea9d5241d168ab5c779a9e2b3ff3ddbde6b10a782560#48687</t>
  </si>
  <si>
    <t>62980#12915380</t>
  </si>
  <si>
    <t>0xdc888e53105928c4354f8dc99fdf5553b842dce6598c3d918aed28bea1f5a437#48685</t>
  </si>
  <si>
    <t>0x8aa7f513f21ce657d5006d483f1699a684be9186c600238e0f24b55d012e7f44#52412</t>
  </si>
  <si>
    <t>62980#12915384</t>
  </si>
  <si>
    <t>0x2347f651c660a06b87c229e56c937e4122392ccabd36a8f12275b18f306552ed#52413</t>
  </si>
  <si>
    <t>62980#12959195</t>
  </si>
  <si>
    <t>0x8aa7f513f21ce657d5006d483f1699a684be9186c600238e0f24b55d012e7f44#52411</t>
  </si>
  <si>
    <t>0x0d9cd460678fcf2adca71e7b7bb2397f0d1fe6d12ce05fc18100ac2f55aaaa50#56235</t>
  </si>
  <si>
    <t>62980#12959204</t>
  </si>
  <si>
    <t>0x3109144d119d76c994127063149ad02b17713ffe7faff475a1d55b840ae558b9#56236</t>
  </si>
  <si>
    <t>62980#13044839</t>
  </si>
  <si>
    <t>0x0d9cd460678fcf2adca71e7b7bb2397f0d1fe6d12ce05fc18100ac2f55aaaa50#56234</t>
  </si>
  <si>
    <t>0x1fe0fe702dd5bf32262730714c9e4c474c080dc6ac942b6c483992a38177661c#64072</t>
  </si>
  <si>
    <t>62980#13050303</t>
  </si>
  <si>
    <t>0xa39e1b69059737993ae92c8f9371e7019c02c04d95cf19775f00e31d944eb55f#64591</t>
  </si>
  <si>
    <t>62980#13096848</t>
  </si>
  <si>
    <t>0x1fe0fe702dd5bf32262730714c9e4c474c080dc6ac942b6c483992a38177661c#64070</t>
  </si>
  <si>
    <t>0xa11bc8fc734b682792926454a5fc28e6403c951e6126998c2e0900b13b3015b5#68104</t>
  </si>
  <si>
    <t>62980#13096860</t>
  </si>
  <si>
    <t>0x1fe0fe702dd5bf32262730714c9e4c474c080dc6ac942b6c483992a38177661c#64071</t>
  </si>
  <si>
    <t>0x662a8ee1bed3899e7c08583de8e43d852ade1716ab2d93c2f1a01c1a9de58cd6#68105</t>
  </si>
  <si>
    <t>62980#13140937</t>
  </si>
  <si>
    <t>0xf77465d89a1811072d4114ec57ed64405372c0e3e71929d153955bf7ae40aa3b#70822</t>
  </si>
  <si>
    <t>62980#13231982</t>
  </si>
  <si>
    <t>0xa11bc8fc734b682792926454a5fc28e6403c951e6126998c2e0900b13b3015b5#68103</t>
  </si>
  <si>
    <t>0xd1f438b4079b234655532b23ea8e7c4fe0c607efa1b7292cd776f64ba3c59339#76921</t>
  </si>
  <si>
    <t>62980#13232099</t>
  </si>
  <si>
    <t>0xfc5347a2ce43af178c830045dd939ced2530e0478f6cbfd6d23b1e0413ecb96a#76939</t>
  </si>
  <si>
    <t>62980#13277240</t>
  </si>
  <si>
    <t>0xf77465d89a1811072d4114ec57ed64405372c0e3e71929d153955bf7ae40aa3b#70820</t>
  </si>
  <si>
    <t>0x0e7e5a2bca8a6b40bf341db5a7aa385cf54be7630adc295fdf815a4dabb9f5aa#80036</t>
  </si>
  <si>
    <t>62980#13277242</t>
  </si>
  <si>
    <t>0xf77465d89a1811072d4114ec57ed64405372c0e3e71929d153955bf7ae40aa3b#70821</t>
  </si>
  <si>
    <t>0xb28dac9d05aa51ce13031574d761d4a87c940d650fe90d8dd2a30ad82cc04b51#80037</t>
  </si>
  <si>
    <t>62980#13321967</t>
  </si>
  <si>
    <t>0xd1f438b4079b234655532b23ea8e7c4fe0c607efa1b7292cd776f64ba3c59339#76920</t>
  </si>
  <si>
    <t>0x9b08bedde37b9b8674accfeb4e22916a588eb9f7620dd0f658acd6a7dcebb788#82439</t>
  </si>
  <si>
    <t>62980#13455597</t>
  </si>
  <si>
    <t>0x44c9d4a590c869964f83852b8cc8ab81ee585e023bb1fe380b20e739ed920bc8#88062</t>
  </si>
  <si>
    <t>62980#13455679</t>
  </si>
  <si>
    <t>0x0e7e5a2bca8a6b40bf341db5a7aa385cf54be7630adc295fdf815a4dabb9f5aa#80035</t>
  </si>
  <si>
    <t>0x69620f51cd8cbb520cb876d82482485460eb76957b23de1ecbf540286314e464#88072</t>
  </si>
  <si>
    <t>62980#18420172</t>
  </si>
  <si>
    <t>0x6bc2407deb99345c60f599f94ed72c5d78a8bddc8bfcfe33f88f633c3ab5fdf2#124353</t>
  </si>
  <si>
    <t>0x9b08bedde37b9b8674accfeb4e22916a588eb9f7620dd0f658acd6a7dcebb788#82437</t>
  </si>
  <si>
    <t>0x9b08bedde37b9b8674accfeb4e22916a588eb9f7620dd0f658acd6a7dcebb788#82438</t>
  </si>
  <si>
    <t>0x44c9d4a590c869964f83852b8cc8ab81ee585e023bb1fe380b20e739ed920bc8#88061</t>
  </si>
  <si>
    <t>0x6bc2407deb99345c60f599f94ed72c5d78a8bddc8bfcfe33f88f633c3ab5fdf2#124352</t>
  </si>
  <si>
    <t>63082#12718009</t>
  </si>
  <si>
    <t>0xad0cd38a3c1a9a30142a793963938e38f103c71e</t>
  </si>
  <si>
    <t>0.704842649624030729</t>
  </si>
  <si>
    <t>0.670683</t>
  </si>
  <si>
    <t>0x482955f982e575e8c716a7fcb214a7e1afa51164d78a93b9e9cf873ae6a1a687#36021</t>
  </si>
  <si>
    <t>63082#12781043</t>
  </si>
  <si>
    <t>0x41d0ce3e2297b2d983ff16b913fc6e04e979c0e993cd4281faadd2042c031369#41236</t>
  </si>
  <si>
    <t>0x41d0ce3e2297b2d983ff16b913fc6e04e979c0e993cd4281faadd2042c031369#41237</t>
  </si>
  <si>
    <t>6314#12384590</t>
  </si>
  <si>
    <t>0x853fe80ba812c7eb18d15951ac07fdc7d2838f8d</t>
  </si>
  <si>
    <t>0xdb4e8a8c01e60aea8d49500deb98e988c773699fe7b33826e6fbc471a15c5582#841</t>
  </si>
  <si>
    <t>6314#13814585</t>
  </si>
  <si>
    <t>0xd7f1966c61d3c7ccd7f3774c288a66155ac251176a65f5adc204ccd2ae753f5a#94116</t>
  </si>
  <si>
    <t>0xd7f1966c61d3c7ccd7f3774c288a66155ac251176a65f5adc204ccd2ae753f5a#94117</t>
  </si>
  <si>
    <t>6315#12384590</t>
  </si>
  <si>
    <t>0x677a0c002f691e079f2e8c106ee6e9e05d14e3a9</t>
  </si>
  <si>
    <t>0x6428d973e8769787e8fbf2e0441300ef7d86ccab2794bc979f841923e994c5b0#842</t>
  </si>
  <si>
    <t>6315#13814588</t>
  </si>
  <si>
    <t>0x70c7b4a9e9049778b7d1ce681ddf6d99ce4ee3dbfd78055c7c52d73e3222cc5d#94118</t>
  </si>
  <si>
    <t>0x70c7b4a9e9049778b7d1ce681ddf6d99ce4ee3dbfd78055c7c52d73e3222cc5d#94119</t>
  </si>
  <si>
    <t>6316#12384590</t>
  </si>
  <si>
    <t>0x5f4c3856b104268b2ed34b17bea898eadd61665e</t>
  </si>
  <si>
    <t>0x14c7acad507899b5c9468c28c45c3dc3c9f71654d67569daaf8ed8cf871cf373#843</t>
  </si>
  <si>
    <t>6316#13814589</t>
  </si>
  <si>
    <t>0x916ec96d1be880bf30c8488e9bf7f2f5e785bb55f790912e086560d9622c7cb1#94120</t>
  </si>
  <si>
    <t>0x916ec96d1be880bf30c8488e9bf7f2f5e785bb55f790912e086560d9622c7cb1#94121</t>
  </si>
  <si>
    <t>63173#12718490</t>
  </si>
  <si>
    <t>0x38bf444bb83df27d0674f81aa0badd747584629c</t>
  </si>
  <si>
    <t>0x0c3ca5d8e0361c47efcd27a5ecdcba82ed34b0c9bb12d1fd58a2a9eaac286b92#36062</t>
  </si>
  <si>
    <t>63173#13135800</t>
  </si>
  <si>
    <t>0x6ccb43b0ad6431729801931cbc3e2592cefef3bbcd90bd22f5a9f6314eabfe4f#70461</t>
  </si>
  <si>
    <t>0x6ccb43b0ad6431729801931cbc3e2592cefef3bbcd90bd22f5a9f6314eabfe4f#70462</t>
  </si>
  <si>
    <t>63187#12718577</t>
  </si>
  <si>
    <t>0x42eb67c5cf1f57017b100cb268f1068c31b62a10</t>
  </si>
  <si>
    <t>0x47c3ee2f4db8099ce17970b321d929d73d7e49a3134113b241763a4afa921043#36067</t>
  </si>
  <si>
    <t>63187#12728055</t>
  </si>
  <si>
    <t>0xa181797bebdc99a4cddfce9ab18d3948a2f1e9585d754290d1df0e1e390b7e86#37079</t>
  </si>
  <si>
    <t>0xa181797bebdc99a4cddfce9ab18d3948a2f1e9585d754290d1df0e1e390b7e86#37080</t>
  </si>
  <si>
    <t>63191#12718597</t>
  </si>
  <si>
    <t>0xa0a0b0bd5c6a7054f25e25ac9c16622df73f7aa7e174620ff9e2ab015eb6153a#36070</t>
  </si>
  <si>
    <t>63191#12934148</t>
  </si>
  <si>
    <t>0x70736f4dfe5f8331a6179489e96d420a7ee5adf77592249fc0f41a5210276a4f#53855</t>
  </si>
  <si>
    <t>0x70736f4dfe5f8331a6179489e96d420a7ee5adf77592249fc0f41a5210276a4f#53856</t>
  </si>
  <si>
    <t>63191#13233267</t>
  </si>
  <si>
    <t>0x5cedde0c7c66a1fe24ddc4ef78455a1499223eb02a8b1003e3c2d94741b94405#77005</t>
  </si>
  <si>
    <t>0x5cedde0c7c66a1fe24ddc4ef78455a1499223eb02a8b1003e3c2d94741b94405#77006</t>
  </si>
  <si>
    <t>6324#12384599</t>
  </si>
  <si>
    <t>0x925a0d3e47e8dd9d3377425e4df4fe1a6a145740</t>
  </si>
  <si>
    <t>0x19461f0c30f4e3a950e975e83b88e8786dfd0d749991fd758ca2bdca0992fc32#844</t>
  </si>
  <si>
    <t>6324#12566078</t>
  </si>
  <si>
    <t>0x8195b3617afeafdfa3a07c39922025735f3b0b85da22071322e5e03543bd7db8#19389</t>
  </si>
  <si>
    <t>0x8195b3617afeafdfa3a07c39922025735f3b0b85da22071322e5e03543bd7db8#19390</t>
  </si>
  <si>
    <t>63429#12719709</t>
  </si>
  <si>
    <t>0x94fa8efdd58e1721ad8bf5d4001060e0e1c4d58e</t>
  </si>
  <si>
    <t>0x8bdcd3108a31c2a8056e3c9e561b1c020429310429f66b89f946e368e4519c2c#36232</t>
  </si>
  <si>
    <t>63429#12746047</t>
  </si>
  <si>
    <t>0x6af6b3c50f18b8111a81e14db8459527ee9e6105b3a7a82188923257075c7287#38735</t>
  </si>
  <si>
    <t>0x6af6b3c50f18b8111a81e14db8459527ee9e6105b3a7a82188923257075c7287#38736</t>
  </si>
  <si>
    <t>6370#12384672</t>
  </si>
  <si>
    <t>0xa533a09d4f0ee3cb797088314bda75f3fdad988b</t>
  </si>
  <si>
    <t>0x4e4d41e76cdc79ac907fe3aa7f34a6b4dc742a6a5fcd41b23b085efe6512eaa8#852</t>
  </si>
  <si>
    <t>6370#13814594</t>
  </si>
  <si>
    <t>0x0eabe65d9652661d769e7261e7c0ce22a049e71b229f460319faefd065dc632e#94122</t>
  </si>
  <si>
    <t>0x0eabe65d9652661d769e7261e7c0ce22a049e71b229f460319faefd065dc632e#94123</t>
  </si>
  <si>
    <t>6371#12384672</t>
  </si>
  <si>
    <t>0x06bc5a5a2b90f97ac04e0abf5cf489a192a047b4</t>
  </si>
  <si>
    <t>0xfd083a312828d85d2091ba38ee8f1e7f3c8b853cd63218ddb24dafd739d58505#853</t>
  </si>
  <si>
    <t>6371#13814595</t>
  </si>
  <si>
    <t>0x33d7162aa218a4e91952cb9830745a33ff968239d77c3c0b90816a654c03ece6#94124</t>
  </si>
  <si>
    <t>0x33d7162aa218a4e91952cb9830745a33ff968239d77c3c0b90816a654c03ece6#94125</t>
  </si>
  <si>
    <t>6375#12384680</t>
  </si>
  <si>
    <t>0xf92d2f4d7e798b68c9c3dcdadad9bd6d00967737</t>
  </si>
  <si>
    <t>0x21e2f5595c9ee854c09c717f59903bf90da3d56549f0f4d188d96d76a5bbf440#855</t>
  </si>
  <si>
    <t>6375#13814599</t>
  </si>
  <si>
    <t>0xdc12e53a4c42f2b2f1801faec9263bef621bf4f41b566576da2959d361f2216b#94126</t>
  </si>
  <si>
    <t>0xdc12e53a4c42f2b2f1801faec9263bef621bf4f41b566576da2959d361f2216b#94127</t>
  </si>
  <si>
    <t>63804#12721659</t>
  </si>
  <si>
    <t>0xdf63be2e473ba04c26b1609e51d08cf0d78e0913</t>
  </si>
  <si>
    <t>0x80be74cb7829cb43e034fb665b85ddc27268eeecebf905af2bd0b6e3b8df09e7#36438</t>
  </si>
  <si>
    <t>63804#12722110</t>
  </si>
  <si>
    <t>0x4b4463a20da527208b7f58b5cbb5a397a8ddcb3ad36f90d67cab7ab6fee1e3d7#36478</t>
  </si>
  <si>
    <t>0x4b4463a20da527208b7f58b5cbb5a397a8ddcb3ad36f90d67cab7ab6fee1e3d7#36479</t>
  </si>
  <si>
    <t>6386#12384705</t>
  </si>
  <si>
    <t>0xd07d8163b321f5e975a4764179567e2181d3bd3c</t>
  </si>
  <si>
    <t>0x7756ce49a0cf3e886eccb4a7453283a1c19a1191bf5e1e42159f3b6344fa1ca4#857</t>
  </si>
  <si>
    <t>6386#13814572</t>
  </si>
  <si>
    <t>0x1d8e518730db0951b0e2041dbc0693eb5399166ccce8f36e3d65315bf6f35f86#94112</t>
  </si>
  <si>
    <t>0x1d8e518730db0951b0e2041dbc0693eb5399166ccce8f36e3d65315bf6f35f86#94113</t>
  </si>
  <si>
    <t>63891#12722169</t>
  </si>
  <si>
    <t>0xb4d635c0a0b45cf5b1ce0f5e84a02d83b18ba77e</t>
  </si>
  <si>
    <t>0.321183937243412176</t>
  </si>
  <si>
    <t>0.314531</t>
  </si>
  <si>
    <t>0xb00cfc2da9a72c53938ae655f88a4bf53456221137e1820b09b0a116c99eb832#36490</t>
  </si>
  <si>
    <t>63891#15257704</t>
  </si>
  <si>
    <t>0x83000ed698a9b76f08c01380b1bd6c3c76f340e243399b575f74993d064d91d1#102352</t>
  </si>
  <si>
    <t>0x83000ed698a9b76f08c01380b1bd6c3c76f340e243399b575f74993d064d91d1#102353</t>
  </si>
  <si>
    <t>64035#12722997</t>
  </si>
  <si>
    <t>0x066ab574914bdb1332811f6a0b2a155e04552247</t>
  </si>
  <si>
    <t>0xf3b3809a710fef184a1fbe7b77ed7f1a19fddcf1ceeb4c783b3d0df551d5576f#36556</t>
  </si>
  <si>
    <t>64035#12723086</t>
  </si>
  <si>
    <t>0x192dc684300ffcd4130bc91164753146d3361e068fb12744e388257d59dd91e0#36567</t>
  </si>
  <si>
    <t>64035#13219494</t>
  </si>
  <si>
    <t>0xe22b94df96c5478c4b70205c7809fb1fd8bac40f8ae32bc9eb1d8ba5384d497f#75933</t>
  </si>
  <si>
    <t>0xe22b94df96c5478c4b70205c7809fb1fd8bac40f8ae32bc9eb1d8ba5384d497f#75934</t>
  </si>
  <si>
    <t>64035#13219535</t>
  </si>
  <si>
    <t>0xa315e3d310b659268155294862c17b46f0a3c424a64fd7bdfb477683a2539250#75936</t>
  </si>
  <si>
    <t>0xa315e3d310b659268155294862c17b46f0a3c424a64fd7bdfb477683a2539250#75937</t>
  </si>
  <si>
    <t>64110#12723424</t>
  </si>
  <si>
    <t>0xe29eb951fba7defc8a2f0c35a07f8b32807e030997216a54522a302b40eaa280#36615</t>
  </si>
  <si>
    <t>64110#12723672</t>
  </si>
  <si>
    <t>0xb54fb18d6085c21d049ae5c960f345398b84206653e314a8dc51227aba00a66d#36653</t>
  </si>
  <si>
    <t>0xb54fb18d6085c21d049ae5c960f345398b84206653e314a8dc51227aba00a66d#36654</t>
  </si>
  <si>
    <t>64207#12723808</t>
  </si>
  <si>
    <t>0x5c98a04f663f32bb5e0778b1b9d8cb71cbdce3cb</t>
  </si>
  <si>
    <t>0.093358178915700963</t>
  </si>
  <si>
    <t>0.14538</t>
  </si>
  <si>
    <t>0x7eb158d778d064a896fa7a0e06c28a5264b329adb5d549e335a3b8e95cc05131#36675</t>
  </si>
  <si>
    <t>64207#12726333</t>
  </si>
  <si>
    <t>0x639614823596ddad0c84c007862bed709e335b187f066ab7316a74896a0ff323#36943</t>
  </si>
  <si>
    <t>0x639614823596ddad0c84c007862bed709e335b187f066ab7316a74896a0ff323#36944</t>
  </si>
  <si>
    <t>64279#12724281</t>
  </si>
  <si>
    <t>0x4e23d9bb84359e2a20d3abc6985d6c55c37062d6</t>
  </si>
  <si>
    <t>0.55728294230514318</t>
  </si>
  <si>
    <t>0.541739</t>
  </si>
  <si>
    <t>0xef336c4060524f2de9831cbf90de6cfe27d771e7616a54eb1acd94ee16739dc8#36725</t>
  </si>
  <si>
    <t>64279#14668556</t>
  </si>
  <si>
    <t>0xed42e24697f86f8c06d3b7369430e75f7fc4fafa1cd27519087d1f418485d577#98420</t>
  </si>
  <si>
    <t>0xed42e24697f86f8c06d3b7369430e75f7fc4fafa1cd27519087d1f418485d577#98421</t>
  </si>
  <si>
    <t>64352#12724709</t>
  </si>
  <si>
    <t>0xb8aa115d09b461cf22fe98166fc69814156808c0</t>
  </si>
  <si>
    <t>0.021870454250713491</t>
  </si>
  <si>
    <t>0.040366</t>
  </si>
  <si>
    <t>0x8f1c5e6918dce16782155155d7d9a70f42cceb90fa431f548aaf787a82620f4b#36769</t>
  </si>
  <si>
    <t>64352#12728430</t>
  </si>
  <si>
    <t>0x86a3a44fee6f975633deb97725be44731a5ab3e5efe8faea0de636cf0fb5a0dc#37109</t>
  </si>
  <si>
    <t>0x86a3a44fee6f975633deb97725be44731a5ab3e5efe8faea0de636cf0fb5a0dc#37110</t>
  </si>
  <si>
    <t>64664#12726139</t>
  </si>
  <si>
    <t>0x0c93f231a97bcf7e8242a515072e3252155c8b6c</t>
  </si>
  <si>
    <t>0.001279448413651751</t>
  </si>
  <si>
    <t>0.001214</t>
  </si>
  <si>
    <t>0x6687be832bd8f4b6ef1e695dd426a366270e71a6a331e844039de09bc48abc7c#36927</t>
  </si>
  <si>
    <t>64664#12757583</t>
  </si>
  <si>
    <t>0x482b4ae755b857265035510c554c93e3b338b94df0c04142cb17601bab19272a#39536</t>
  </si>
  <si>
    <t>0x482b4ae755b857265035510c554c93e3b338b94df0c04142cb17601bab19272a#39537</t>
  </si>
  <si>
    <t>64686#12726255</t>
  </si>
  <si>
    <t>0xa14df03c58c94199994275567fb0e92950a40149</t>
  </si>
  <si>
    <t>0.033931982636697489</t>
  </si>
  <si>
    <t>0.026757</t>
  </si>
  <si>
    <t>0x23c160273784dd70a47b432c1dcec5e92a495141cdf44e0fce3ae740afe73e5a#36937</t>
  </si>
  <si>
    <t>64686#12733042</t>
  </si>
  <si>
    <t>0x226d37bc05776ac44566efe37c26d676257bc141eacb334c052642a13afbb963#37543</t>
  </si>
  <si>
    <t>0x226d37bc05776ac44566efe37c26d676257bc141eacb334c052642a13afbb963#37544</t>
  </si>
  <si>
    <t>649328#19021883</t>
  </si>
  <si>
    <t>0x1eab3b222a5b57474e0c237e7e1c4312c1066855</t>
  </si>
  <si>
    <t>0.401416895195653361</t>
  </si>
  <si>
    <t>0x1ebe5edd22811e6bfa073998cf4091e4e7dec1b242f2eb73b04a6b04d0684e2c#125624</t>
  </si>
  <si>
    <t>649328#19036432</t>
  </si>
  <si>
    <t>0x69d7a1c334005e08a3b5eea9ba90584aad9e264631689fd2fb90c36d3116cb3f#125638</t>
  </si>
  <si>
    <t>0x69d7a1c334005e08a3b5eea9ba90584aad9e264631689fd2fb90c36d3116cb3f#125639</t>
  </si>
  <si>
    <t>64996#12727442</t>
  </si>
  <si>
    <t>0x2223da3f5e6fcd1de2a55a30c7558d2caf5b4386</t>
  </si>
  <si>
    <t>0.020884165305640387</t>
  </si>
  <si>
    <t>0.018925</t>
  </si>
  <si>
    <t>0xffea2bf92cc2fdbbd24616239bdfaabc0ef8989f5310aa7a3ca0884e16567c80#37033</t>
  </si>
  <si>
    <t>64996#12760458</t>
  </si>
  <si>
    <t>0x1c778df7f58704d5c2ebc5df4aae83160a6bf3a013e0ec4477d8ef32e8843f01#39813</t>
  </si>
  <si>
    <t>0x1c778df7f58704d5c2ebc5df4aae83160a6bf3a013e0ec4477d8ef32e8843f01#39814</t>
  </si>
  <si>
    <t>65121#12728073</t>
  </si>
  <si>
    <t>0x3d808f66434c2cc2cfd70a8c9433c1004258fa49520d32769b5b2cef751e25b4#37082</t>
  </si>
  <si>
    <t>65121#12740014</t>
  </si>
  <si>
    <t>0x4c2131d53e0480454442d48fad6d0f7344123869208b82dfec07f9190ab1dd62#38178</t>
  </si>
  <si>
    <t>65121#12791530</t>
  </si>
  <si>
    <t>0x0c5c0c88737fcd6ee0f4c2ca56e244387180eb38fe80ca5126d9f602ae5f43f2#41951</t>
  </si>
  <si>
    <t>65121#12863138</t>
  </si>
  <si>
    <t>0x4bbf2e840c401b26a1862c9abd39441c005f19eae8993e289bb7a1dc40d2c8c9#47929</t>
  </si>
  <si>
    <t>0x4bbf2e840c401b26a1862c9abd39441c005f19eae8993e289bb7a1dc40d2c8c9#47931</t>
  </si>
  <si>
    <t>65121#12884230</t>
  </si>
  <si>
    <t>0x4bbf2e840c401b26a1862c9abd39441c005f19eae8993e289bb7a1dc40d2c8c9#47930</t>
  </si>
  <si>
    <t>0xc782770da14542a6246d2dec1d98f48c2879a005eb34b019bda6b89826327589#49715</t>
  </si>
  <si>
    <t>0xc782770da14542a6246d2dec1d98f48c2879a005eb34b019bda6b89826327589#49714</t>
  </si>
  <si>
    <t>65133#12728133</t>
  </si>
  <si>
    <t>0xc45997bba3242a83d432e4130d062416971bcae077c7c3fd1727faf2d593df36#37087</t>
  </si>
  <si>
    <t>65133#12728242</t>
  </si>
  <si>
    <t>0xbc264876cda5a2469ec0d03f6a80884a0bd6476ea5d281710ded60db4ca409ab#37095</t>
  </si>
  <si>
    <t>65133#12932702</t>
  </si>
  <si>
    <t>0xb22ee097c14962d96d3d894cc82341ddcb1d383300fc90c625e48cdd23351f76#53749</t>
  </si>
  <si>
    <t>0xb22ee097c14962d96d3d894cc82341ddcb1d383300fc90c625e48cdd23351f76#53750</t>
  </si>
  <si>
    <t>65167#12728284</t>
  </si>
  <si>
    <t>0xde2454550643989190a8e610628bae6678ae77ce08e51555077d6b54f969b718#37099</t>
  </si>
  <si>
    <t>65167#13403459</t>
  </si>
  <si>
    <t>0x0f5f61f9707533a00a7ffe5089e0dd9e3b0ca1868e46c55cc7af01213c343d89#86050</t>
  </si>
  <si>
    <t>0x0f5f61f9707533a00a7ffe5089e0dd9e3b0ca1868e46c55cc7af01213c343d89#86051</t>
  </si>
  <si>
    <t>65225#12728519</t>
  </si>
  <si>
    <t>0xbec1c812170e8ca567b567efb967b0713f10bb6b</t>
  </si>
  <si>
    <t>0x50acdfb763c806db1d13503e7c55dc5fbda0d8a525bd68d6a5ef91e90bfca17c#37120</t>
  </si>
  <si>
    <t>65225#13777149</t>
  </si>
  <si>
    <t>0xeb4421208d4778e48e8c7712585420581653b71847a6c930415417aefd3dca61#93869</t>
  </si>
  <si>
    <t>0xeb4421208d4778e48e8c7712585420581653b71847a6c930415417aefd3dca61#93870</t>
  </si>
  <si>
    <t>65273#12728706</t>
  </si>
  <si>
    <t>0x5018387261258eea799c9539f03c8ecb2806d086</t>
  </si>
  <si>
    <t>0.171906429005804016</t>
  </si>
  <si>
    <t>0.16822</t>
  </si>
  <si>
    <t>0xaf572909cc51b09452ac6908543492f90c39afd91623c34db880bd2d500d6c4d#37147</t>
  </si>
  <si>
    <t>65273#13074435</t>
  </si>
  <si>
    <t>0x1025db5c7547dfb9b12bea5fad89f4fdcf830149c80b80a12ad02840e6629111#66439</t>
  </si>
  <si>
    <t>0x1025db5c7547dfb9b12bea5fad89f4fdcf830149c80b80a12ad02840e6629111#66440</t>
  </si>
  <si>
    <t>65364#12729109</t>
  </si>
  <si>
    <t>0x39ddccb9c874f913ebf8adb473295b9e69d045c7</t>
  </si>
  <si>
    <t>0.000000107137745796</t>
  </si>
  <si>
    <t>0.000041</t>
  </si>
  <si>
    <t>0x53741563294b91481abf068d1f2a99af221696ad377a672b695d0e99de2cc297#37189</t>
  </si>
  <si>
    <t>65364#12729126</t>
  </si>
  <si>
    <t>0xa3aced097c2226ba363de5e6202e04217372a5b08f88b852e96ad5f87042e606#37193</t>
  </si>
  <si>
    <t>0xa3aced097c2226ba363de5e6202e04217372a5b08f88b852e96ad5f87042e606#37194</t>
  </si>
  <si>
    <t>65445#12729491</t>
  </si>
  <si>
    <t>0x718f74bf2aa921ade65bb37433a99f39cfbf379b</t>
  </si>
  <si>
    <t>0x62f559cff8e0beaf5741598ad42415db2f52c715f7b9f1fdd26321ed2a5b729e#37243</t>
  </si>
  <si>
    <t>65445#13835397</t>
  </si>
  <si>
    <t>0xcf70de74727d4f73f3126482d8a43b350a6818010c2e5cee383bc20b6785d0a8#94206</t>
  </si>
  <si>
    <t>0xcf70de74727d4f73f3126482d8a43b350a6818010c2e5cee383bc20b6785d0a8#94207</t>
  </si>
  <si>
    <t>6554#12384986</t>
  </si>
  <si>
    <t>0x9aed5dad8a8d9a589319ab4aa21c27ed331b64c9ba88f6b6bbf855a7ac7c0d8a#885</t>
  </si>
  <si>
    <t>6554#12583932</t>
  </si>
  <si>
    <t>0x5cda7a106f5d7dc367ab901a6ea4b425514954586fd2efa53e4f32bed255c9d4#21250</t>
  </si>
  <si>
    <t>0x5cda7a106f5d7dc367ab901a6ea4b425514954586fd2efa53e4f32bed255c9d4#21251</t>
  </si>
  <si>
    <t>65583#12730183</t>
  </si>
  <si>
    <t>0x3619a33527f2d722ba043b07876416241e97fbb1</t>
  </si>
  <si>
    <t>0.856048644313261819</t>
  </si>
  <si>
    <t>0.836132</t>
  </si>
  <si>
    <t>0xfa0093fe667af7279d847d6efa2a0a411831f25cdd82a32e1d2078b1251dfa8a#37308</t>
  </si>
  <si>
    <t>65583#15108882</t>
  </si>
  <si>
    <t>0xadddd16a5095d02d52807ad4b84f9477ff8bebba20c445c76fbf1a35eac96cba#101253</t>
  </si>
  <si>
    <t>0xadddd16a5095d02d52807ad4b84f9477ff8bebba20c445c76fbf1a35eac96cba#101254</t>
  </si>
  <si>
    <t>65596#12730261</t>
  </si>
  <si>
    <t>0x2b53a6cf1cbda94f09d8eabffd61858a3b864e3c</t>
  </si>
  <si>
    <t>0.360330358783036198</t>
  </si>
  <si>
    <t>0.356599</t>
  </si>
  <si>
    <t>0xffcabf15d96c7f671d065275f65170c14e707a4a04390ca3356c09f394bf6c51#37318</t>
  </si>
  <si>
    <t>65596#18260039</t>
  </si>
  <si>
    <t>0x1e47a756b6270bce7be8ef1d269c60c4414e59906c73dc59aa403ffcbbca2fcb#123216</t>
  </si>
  <si>
    <t>0x1e47a756b6270bce7be8ef1d269c60c4414e59906c73dc59aa403ffcbbca2fcb#123217</t>
  </si>
  <si>
    <t>65662#12730671</t>
  </si>
  <si>
    <t>0x60876c8f53d217a49a0468a32e769f2a2756038c</t>
  </si>
  <si>
    <t>0.415687734684623046</t>
  </si>
  <si>
    <t>0.40576</t>
  </si>
  <si>
    <t>0.898531</t>
  </si>
  <si>
    <t>0x92499155ec49c40df6023fbebceeb70341744c7c6cdeb47ff5c3432cbc41c124#37363</t>
  </si>
  <si>
    <t>65662#17947174</t>
  </si>
  <si>
    <t>0x3c70067949f6e054aebcb7b84328014aa431680363b0c1e322058435191a952e#121367</t>
  </si>
  <si>
    <t>0x3c70067949f6e054aebcb7b84328014aa431680363b0c1e322058435191a952e#121368</t>
  </si>
  <si>
    <t>65707#12730977</t>
  </si>
  <si>
    <t>0x957eeeb63da5755018a5c832f61bc0c09b62b79a</t>
  </si>
  <si>
    <t>0x8d8545575d27fb61d83b70d21ed110b513e596d0fd7d1e9c9cba29147479a845#37378</t>
  </si>
  <si>
    <t>65707#13059707</t>
  </si>
  <si>
    <t>0x95e2c7569308ffa5e25e4b5dcbafe44cfada122f98fb79d07dfab812aa9a5f26#65440</t>
  </si>
  <si>
    <t>0x95e2c7569308ffa5e25e4b5dcbafe44cfada122f98fb79d07dfab812aa9a5f26#65441</t>
  </si>
  <si>
    <t>65707#13059715</t>
  </si>
  <si>
    <t>0x908dd1a102f52ae9e201d4c049ce6dbb66fc76d0881a9f2f1955e11c9805e495#65443</t>
  </si>
  <si>
    <t>0x908dd1a102f52ae9e201d4c049ce6dbb66fc76d0881a9f2f1955e11c9805e495#65444</t>
  </si>
  <si>
    <t>65736#12731122</t>
  </si>
  <si>
    <t>0x4cb6f29beed97971e4feb1ffc0bd92326bbcf089</t>
  </si>
  <si>
    <t>0.04336992233959213</t>
  </si>
  <si>
    <t>0.03339</t>
  </si>
  <si>
    <t>0xbed255c712846980da4c07361ec3ff605bd39486ea3f6873613cfaadb0ec685e#37394</t>
  </si>
  <si>
    <t>65736#12734786</t>
  </si>
  <si>
    <t>0x152f553f6e78b1a08821fba599dd62a9978902d7ca89f6e0d8fcaec0e97880d0#37710</t>
  </si>
  <si>
    <t>0x152f553f6e78b1a08821fba599dd62a9978902d7ca89f6e0d8fcaec0e97880d0#37711</t>
  </si>
  <si>
    <t>657708#19079405</t>
  </si>
  <si>
    <t>0x5f497b083ca8db57ddb9289f236b1f424aaebc91</t>
  </si>
  <si>
    <t>0xd90c3c0df5ec5b89545f8652c3f2f7a2fbb8d8bd59a8cb8d8e9bf963b902a31e#125692</t>
  </si>
  <si>
    <t>657708#19079554</t>
  </si>
  <si>
    <t>0x2d15f4c81d4ca66a7a19397b65480fb7b4de6dca7de7e1a97f341d5e148f691d#125693</t>
  </si>
  <si>
    <t>0x2d15f4c81d4ca66a7a19397b65480fb7b4de6dca7de7e1a97f341d5e148f691d#125694</t>
  </si>
  <si>
    <t>65899#12731959</t>
  </si>
  <si>
    <t>0x82f13c83d770491b875948f8068fd0c4355990c4</t>
  </si>
  <si>
    <t>0.175705980456694213</t>
  </si>
  <si>
    <t>0.170489</t>
  </si>
  <si>
    <t>0x6e6b37ed739c1f6e67517a96fa9c25f76ca561f1</t>
  </si>
  <si>
    <t>0x3ce28b0416d180ffeef22ddd23e8aeb62f3659c8c54294735bab664267a8d86c#37475</t>
  </si>
  <si>
    <t>65899#15396365</t>
  </si>
  <si>
    <t>0x52f712c9650359029c835e85692516d4f1a6ac87</t>
  </si>
  <si>
    <t>65899#15406493</t>
  </si>
  <si>
    <t>0xfc4539dd9da671277b11f4961cf40070d12868dc</t>
  </si>
  <si>
    <t>65899#15420672</t>
  </si>
  <si>
    <t>0x4be895ae773d49884faed8c5b105d2f8622a864c</t>
  </si>
  <si>
    <t>65899#15420712</t>
  </si>
  <si>
    <t>0x948a4dbdaccb4d10b9395b4c863d34e335e3eb21</t>
  </si>
  <si>
    <t>65899#15420740</t>
  </si>
  <si>
    <t>0x2b29a2900a7c98ad4aaf28932efd95f599eb0eb90404777f3ce5df3d9f9ef210#104071</t>
  </si>
  <si>
    <t>0x2b29a2900a7c98ad4aaf28932efd95f599eb0eb90404777f3ce5df3d9f9ef210#104072</t>
  </si>
  <si>
    <t>65899#15424740</t>
  </si>
  <si>
    <t>0x129fa2fdec474584be39593ff760234bfad343ee</t>
  </si>
  <si>
    <t>65899#15438674</t>
  </si>
  <si>
    <t>65899#16459277</t>
  </si>
  <si>
    <t>66295#12733951</t>
  </si>
  <si>
    <t>0xd94c214f7cf6c162e4ec9d622fe6fc432e89406f</t>
  </si>
  <si>
    <t>0.075255441697818781</t>
  </si>
  <si>
    <t>0.070313</t>
  </si>
  <si>
    <t>0x427232b30a616993c4987d150c02dec98ca6b982d247a02f6f0f59455cb477d3#37641</t>
  </si>
  <si>
    <t>66295#12744108</t>
  </si>
  <si>
    <t>0xc1f4d85fe94f64b7ed5ef511f7cc7b4d720dde3c55e7fb64ebb44f3cde2bff2a#38557</t>
  </si>
  <si>
    <t>0xc1f4d85fe94f64b7ed5ef511f7cc7b4d720dde3c55e7fb64ebb44f3cde2bff2a#38558</t>
  </si>
  <si>
    <t>66299#12733978</t>
  </si>
  <si>
    <t>0x9b4bfaad905e1c51f13bc09a2bf9908906ec340a</t>
  </si>
  <si>
    <t>0.367833559440658692</t>
  </si>
  <si>
    <t>0.359099</t>
  </si>
  <si>
    <t>0x5d1ac5b78ac5505c546b38f84853bdf77a2b9c6d3aa7db816d0171d77b470fad#37643</t>
  </si>
  <si>
    <t>66299#16057178</t>
  </si>
  <si>
    <t>0xec2d88120f005d65bbe026892a1c576193f8c8e1314f480079a8384ab0a9b3f1#109415</t>
  </si>
  <si>
    <t>0xec2d88120f005d65bbe026892a1c576193f8c8e1314f480079a8384ab0a9b3f1#109416</t>
  </si>
  <si>
    <t>66344#12734218</t>
  </si>
  <si>
    <t>0x48b88c6f624b8f763d9a0ded3bd2a775ae4989a2</t>
  </si>
  <si>
    <t>0xe9574b1e382a88aeb2d917ad33d9b114c53d8b9e62d114661252e5719c5f25c1#37666</t>
  </si>
  <si>
    <t>66344#12935213</t>
  </si>
  <si>
    <t>0x44239003e02b6a79a99efe5c3bae4b124d0abcd3267e978bd2f3695f6c1e3f61#53893</t>
  </si>
  <si>
    <t>0x44239003e02b6a79a99efe5c3bae4b124d0abcd3267e978bd2f3695f6c1e3f61#53894</t>
  </si>
  <si>
    <t>66497#12735053</t>
  </si>
  <si>
    <t>0x9875094945893d40979e2858b6caf788dcce3368</t>
  </si>
  <si>
    <t>0x25ebec2b9eb30e80d40e84ee3a475e34b1d060e3b7baae15d4c665861201556c#37732</t>
  </si>
  <si>
    <t>66497#12789756</t>
  </si>
  <si>
    <t>0x071a5aa0ecad155d000d59f2a5e3338bf4ea454c00d7e86b70302444f1ef6e37#41792</t>
  </si>
  <si>
    <t>0x071a5aa0ecad155d000d59f2a5e3338bf4ea454c00d7e86b70302444f1ef6e37#41794</t>
  </si>
  <si>
    <t>66497#12800497</t>
  </si>
  <si>
    <t>0x071a5aa0ecad155d000d59f2a5e3338bf4ea454c00d7e86b70302444f1ef6e37#41793</t>
  </si>
  <si>
    <t>0xc1229b45fa6e9595a5e9b376a48c832dc242d9c5e1ccd3207620297e9ad2042f#42457</t>
  </si>
  <si>
    <t>66497#12818997</t>
  </si>
  <si>
    <t>0xc1229b45fa6e9595a5e9b376a48c832dc242d9c5e1ccd3207620297e9ad2042f#42455</t>
  </si>
  <si>
    <t>0x95981f5a21c892fe4987d5ce922f9746dda1afd6b141aeab1275ed30c9515f8f#43782</t>
  </si>
  <si>
    <t>0xc1229b45fa6e9595a5e9b376a48c832dc242d9c5e1ccd3207620297e9ad2042f#42456</t>
  </si>
  <si>
    <t>0x95981f5a21c892fe4987d5ce922f9746dda1afd6b141aeab1275ed30c9515f8f#43781</t>
  </si>
  <si>
    <t>67397#12740352</t>
  </si>
  <si>
    <t>0x15df10884024714f9b8cf8c9974d126294b96e3f</t>
  </si>
  <si>
    <t>0xebe127c75c550a0515a3b06df821f32e1715c4fd581926fdd4c370e344ae1cca#38221</t>
  </si>
  <si>
    <t>67397#13479536</t>
  </si>
  <si>
    <t>0x0aa2016b364da1a94caf874094b8eedc1d94c36dc8838dcefc2c5027c798871b#88847</t>
  </si>
  <si>
    <t>0x0aa2016b364da1a94caf874094b8eedc1d94c36dc8838dcefc2c5027c798871b#88849</t>
  </si>
  <si>
    <t>67397#15108562</t>
  </si>
  <si>
    <t>0x0aa2016b364da1a94caf874094b8eedc1d94c36dc8838dcefc2c5027c798871b#88848</t>
  </si>
  <si>
    <t>0.010965</t>
  </si>
  <si>
    <t>0x85fb4718a718e1c0f6bc6d3d9a5b60f391dced87e497bad950317fc03283a01f#101249</t>
  </si>
  <si>
    <t>0x85fb4718a718e1c0f6bc6d3d9a5b60f391dced87e497bad950317fc03283a01f#101248</t>
  </si>
  <si>
    <t>67435#12740543</t>
  </si>
  <si>
    <t>0x5903c22b6a6a7f978df5647fa74c7b3856a37f39c8d550021bb5290e74ebdf4f#38242</t>
  </si>
  <si>
    <t>67435#12969430</t>
  </si>
  <si>
    <t>0x7d816e3c23fbe716e47a20bcc15c509ed3af80e1a76df7585a5f809ab8110251#57322</t>
  </si>
  <si>
    <t>0x7d816e3c23fbe716e47a20bcc15c509ed3af80e1a76df7585a5f809ab8110251#57323</t>
  </si>
  <si>
    <t>67451#12740626</t>
  </si>
  <si>
    <t>0xcbb2d2f4fd97fef0c9c458f875e58eba494779f3</t>
  </si>
  <si>
    <t>0.524345931851329031</t>
  </si>
  <si>
    <t>0.513782</t>
  </si>
  <si>
    <t>0x5021c3ea35f394339aa3feb762c889029881576f0c22f363deb5fcb02e2ebd17#38258</t>
  </si>
  <si>
    <t>67451#13473964</t>
  </si>
  <si>
    <t>0xed0cb4b5c14f1cb1b20c78e7a52521fe8b5807014dc6aa2ef575ffb1b8949167#88731</t>
  </si>
  <si>
    <t>0xed0cb4b5c14f1cb1b20c78e7a52521fe8b5807014dc6aa2ef575ffb1b8949167#88732</t>
  </si>
  <si>
    <t>67530#12741051</t>
  </si>
  <si>
    <t>0x213b40f62cb91fe3b6970c2f4e4cf1cc90ca435c9daa58b8159801fda9fda121#38287</t>
  </si>
  <si>
    <t>67530#12942137</t>
  </si>
  <si>
    <t>0x7aecc9fc23f0e05562ec812c5f9e765c5183a090bc3e84e13dcaa51700e073b0#54591</t>
  </si>
  <si>
    <t>0x7aecc9fc23f0e05562ec812c5f9e765c5183a090bc3e84e13dcaa51700e073b0#54592</t>
  </si>
  <si>
    <t>67530#12942141</t>
  </si>
  <si>
    <t>0x09b21a2a0f311983462961d51f65652dd48c2a75a2879c647b86af2fb46398ee#54593</t>
  </si>
  <si>
    <t>0x09b21a2a0f311983462961d51f65652dd48c2a75a2879c647b86af2fb46398ee#54594</t>
  </si>
  <si>
    <t>67582#12741278</t>
  </si>
  <si>
    <t>0xaf61c4f66032b8437ad70d0328502e56d9bc6929</t>
  </si>
  <si>
    <t>0.023669641087762489</t>
  </si>
  <si>
    <t>0.027725</t>
  </si>
  <si>
    <t>0x54759b4bd215fcba8b62885bf7da2bbbe41f4ce12606408c173780f6e4d6945f#38300</t>
  </si>
  <si>
    <t>67582#12757823</t>
  </si>
  <si>
    <t>0x13bfc9cedd158d024c330ad842f3b43c4322a7560c1325d046835efa1ac6bbf7#39553</t>
  </si>
  <si>
    <t>0x13bfc9cedd158d024c330ad842f3b43c4322a7560c1325d046835efa1ac6bbf7#39554</t>
  </si>
  <si>
    <t>67638#12741618</t>
  </si>
  <si>
    <t>0xc5f4d8e24a24a426edc0119b3be74c5c6c4ceb9e</t>
  </si>
  <si>
    <t>0.573821089125777767</t>
  </si>
  <si>
    <t>0.560945</t>
  </si>
  <si>
    <t>0xf94e99f88c71298c0afe44b4a5f0dbe7b3b8a6ced6deaf9aa4d84ae06485afde#38319</t>
  </si>
  <si>
    <t>67638#15114158</t>
  </si>
  <si>
    <t>0xd6b179f0f889304c29a97db753387073e81816dfbf20b0ef3481a8f44b4c99ca#101274</t>
  </si>
  <si>
    <t>0xd6b179f0f889304c29a97db753387073e81816dfbf20b0ef3481a8f44b4c99ca#101275</t>
  </si>
  <si>
    <t>67761#12742326</t>
  </si>
  <si>
    <t>0xa7ad87605a7d583b1a01584dad7be3e230cc1f22</t>
  </si>
  <si>
    <t>0.795393416602540519</t>
  </si>
  <si>
    <t>0xffd953200da857197bc1f83dd41e050bb640284e86a1d05596869746c59f8554#38376</t>
  </si>
  <si>
    <t>67761#12752984</t>
  </si>
  <si>
    <t>0x624e5fea957603c53a4f5875f56feed8771f0506bb0a9590a1cf0df358e3dff9#39195</t>
  </si>
  <si>
    <t>0x624e5fea957603c53a4f5875f56feed8771f0506bb0a9590a1cf0df358e3dff9#39196</t>
  </si>
  <si>
    <t>67787#12742532</t>
  </si>
  <si>
    <t>0x4289cba5deffcde6db62f6ec43fbaef14e0c71ce84f1648d48fcf1f94c7848fc#38408</t>
  </si>
  <si>
    <t>67787#12896693</t>
  </si>
  <si>
    <t>0x2b1b5b5a191c415d7dcb77db7ae5336edeb3d98873e5ac557eff3a1e3cb106ca#50636</t>
  </si>
  <si>
    <t>0x2b1b5b5a191c415d7dcb77db7ae5336edeb3d98873e5ac557eff3a1e3cb106ca#50637</t>
  </si>
  <si>
    <t>67788#12742537</t>
  </si>
  <si>
    <t>0x5235f421454ad2c0580a9e404acdc5b8b86deebf</t>
  </si>
  <si>
    <t>0.47444127197759435</t>
  </si>
  <si>
    <t>0.533106</t>
  </si>
  <si>
    <t>0xbe616b97eda9386bf97f9b9b5328a4b34c94ec3d515431475df8942bcfb999c4#38410</t>
  </si>
  <si>
    <t>67788#12746620</t>
  </si>
  <si>
    <t>0x37e7fed842fcc769fa0aba74044ab917e75eedee29cd81d84196cb056a85e697#38782</t>
  </si>
  <si>
    <t>0x37e7fed842fcc769fa0aba74044ab917e75eedee29cd81d84196cb056a85e697#38783</t>
  </si>
  <si>
    <t>67811#12742804</t>
  </si>
  <si>
    <t>0x8dc6e9c2d326fbcccab37bd7e97d3053eb35ddff</t>
  </si>
  <si>
    <t>0.319793940832845967</t>
  </si>
  <si>
    <t>0.403214</t>
  </si>
  <si>
    <t>0x361ed9f8648a6a3bd2c161c508a41dccd686ae1bff1866286b34d7552cdbf5d6#38441</t>
  </si>
  <si>
    <t>67811#12749216</t>
  </si>
  <si>
    <t>0x0fe0df7c2a5f11f91b5d4eab59ef4d40249d3cf88f8d3c86be9582be0e4651a5#38956</t>
  </si>
  <si>
    <t>0x0fe0df7c2a5f11f91b5d4eab59ef4d40249d3cf88f8d3c86be9582be0e4651a5#38957</t>
  </si>
  <si>
    <t>68152#12744842</t>
  </si>
  <si>
    <t>0xde7e8fb53e3eba9d49cb0bfbb9a93ac63aed07be</t>
  </si>
  <si>
    <t>0.231121249351222681</t>
  </si>
  <si>
    <t>0.225813</t>
  </si>
  <si>
    <t>0x214c200b686a34a22bf64bf4056a08baf54f715f1e1f9b521e91b634c7e72dd6#38612</t>
  </si>
  <si>
    <t>68152#12756639</t>
  </si>
  <si>
    <t>0x0da8d698d94121cd96bc744bc53b4580c48ec2ddf5b0af2efcf52aece6c536b3#39482</t>
  </si>
  <si>
    <t>0x0da8d698d94121cd96bc744bc53b4580c48ec2ddf5b0af2efcf52aece6c536b3#39483</t>
  </si>
  <si>
    <t>68157#12744850</t>
  </si>
  <si>
    <t>0xabbcd0a41c580724f8ebb3df5b530cd3b5e51ed4</t>
  </si>
  <si>
    <t>0.00008222314625611</t>
  </si>
  <si>
    <t>0.00007</t>
  </si>
  <si>
    <t>0xf4e7d2697e6186144ab39a2d0792a25ea9a9258cb6abccf794d172dc8655d6b3#38613</t>
  </si>
  <si>
    <t>68157#12760998</t>
  </si>
  <si>
    <t>0xea90c04afed19fbd4a755b704c64b2ae558ab17939435ec40d45c12ff6896d21#39860</t>
  </si>
  <si>
    <t>0xea90c04afed19fbd4a755b704c64b2ae558ab17939435ec40d45c12ff6896d21#39861</t>
  </si>
  <si>
    <t>68412#12745896</t>
  </si>
  <si>
    <t>0x5238f93ecbd6b74e81ffdb7c0b5a53a2c3b97702</t>
  </si>
  <si>
    <t>0.20743822305789199</t>
  </si>
  <si>
    <t>0.19504</t>
  </si>
  <si>
    <t>0x6e610dfcb8cbd1164177051e29ceb887f19a3fb2aff3a496e10e1e469c86b3f7#38721</t>
  </si>
  <si>
    <t>68412#12858229</t>
  </si>
  <si>
    <t>0x666d76a7875dba0155b2a66cf2e945346c372adda65e038d6114b263be4f5b7d#47274</t>
  </si>
  <si>
    <t>0x666d76a7875dba0155b2a66cf2e945346c372adda65e038d6114b263be4f5b7d#47275</t>
  </si>
  <si>
    <t>68413#12745898</t>
  </si>
  <si>
    <t>0x08f309a751d6ddcb2afb1e9862a9cae88596bd64</t>
  </si>
  <si>
    <t>0xd055193e4d5ca0eaaf352c867082d60c7d882d50535c0779683f9e4704d09c30#38723</t>
  </si>
  <si>
    <t>68413#12924939</t>
  </si>
  <si>
    <t>0x9b57a4683a812faf8d1e936f307c58fec5ea649cbcfaea26260d331536de3241#53116</t>
  </si>
  <si>
    <t>0x9b57a4683a812faf8d1e936f307c58fec5ea649cbcfaea26260d331536de3241#53117</t>
  </si>
  <si>
    <t>68779#12747282</t>
  </si>
  <si>
    <t>0x439c7e0b96d3d83551c86039ef6ba94f806ccb50</t>
  </si>
  <si>
    <t>0.100304669030064765</t>
  </si>
  <si>
    <t>0.097743</t>
  </si>
  <si>
    <t>0x9ac02074b02a585974b10a96c3dc06a6ccdcbba304a5a5053c1b6c954894b0c1#38813</t>
  </si>
  <si>
    <t>68779#14557954</t>
  </si>
  <si>
    <t>0xbb8c827eed8d0c2e28513b7e7301e31e950c5c92edc250552abcf5a8e6cf6354#97534</t>
  </si>
  <si>
    <t>0xbb8c827eed8d0c2e28513b7e7301e31e950c5c92edc250552abcf5a8e6cf6354#97535</t>
  </si>
  <si>
    <t>68799#12747417</t>
  </si>
  <si>
    <t>0x70cc0d181aa54a0ae5050c51dfa2a2196a075600</t>
  </si>
  <si>
    <t>0.316905945223099629</t>
  </si>
  <si>
    <t>0.309544</t>
  </si>
  <si>
    <t>0x7058f19d54e61faf688fc23b306b86c34d1792fce8ee56606a57ee46d1c1566f#38822</t>
  </si>
  <si>
    <t>68799#15382136</t>
  </si>
  <si>
    <t>0x7f7d7bf52a59e782df615324e4ebc6258bdd3b0a34be19489049ba30e8ca1f6e#103725</t>
  </si>
  <si>
    <t>0x7f7d7bf52a59e782df615324e4ebc6258bdd3b0a34be19489049ba30e8ca1f6e#103726</t>
  </si>
  <si>
    <t>68828#12747548</t>
  </si>
  <si>
    <t>0x526201f1503be6305ca71736be5ba4b6d347f421</t>
  </si>
  <si>
    <t>0x0b62a7c68e7d903a2137a3c097f42ae3e6fa761956bf60390444d0d6dc7ecb99#38831</t>
  </si>
  <si>
    <t>68828#12811003</t>
  </si>
  <si>
    <t>0xa219860c67e8cfff4e829685c1e47ccc0de70cc9dc9377821f196af8dca217b4#43033</t>
  </si>
  <si>
    <t>0xa219860c67e8cfff4e829685c1e47ccc0de70cc9dc9377821f196af8dca217b4#43034</t>
  </si>
  <si>
    <t>68977#12748489</t>
  </si>
  <si>
    <t>0.959785512480969022</t>
  </si>
  <si>
    <t>0.979172</t>
  </si>
  <si>
    <t>0xee4065e604b5eb4cc13b85dfb89dd42c1deedf52c9a1b3eeb3071be1f8adf0e1#38898</t>
  </si>
  <si>
    <t>68977#12752962</t>
  </si>
  <si>
    <t>0x82ffed577897e994985fa5ab6b144281b2a982317fe2f8aa956c5098bbaa738a#39190</t>
  </si>
  <si>
    <t>0x82ffed577897e994985fa5ab6b144281b2a982317fe2f8aa956c5098bbaa738a#39191</t>
  </si>
  <si>
    <t>69121#12749405</t>
  </si>
  <si>
    <t>0x48eb928cd3c7e876074ec543eaf4ac61d09d7d41</t>
  </si>
  <si>
    <t>0.009589120140254916</t>
  </si>
  <si>
    <t>0.009111</t>
  </si>
  <si>
    <t>0x9fe9745bd527a05bb47f1750837fe8e42d8d0f18408d06d68030a94f1bc1eab7#38966</t>
  </si>
  <si>
    <t>69121#12757953</t>
  </si>
  <si>
    <t>0x9a0562486bc3ceae05ed5c2090b5b2d5f47d0702b378d6f373de638497931605#39561</t>
  </si>
  <si>
    <t>0x9a0562486bc3ceae05ed5c2090b5b2d5f47d0702b378d6f373de638497931605#39562</t>
  </si>
  <si>
    <t>69395#12751065</t>
  </si>
  <si>
    <t>0x07a1e4361e041816eca6457f6c1a07db27dd49c8</t>
  </si>
  <si>
    <t>0.008604392271364337</t>
  </si>
  <si>
    <t>0.007739</t>
  </si>
  <si>
    <t>0xbc65729666eb1e46ec71fb3dc9e5a1e95dde3a06424505076bd145a76ce436ed#39070</t>
  </si>
  <si>
    <t>69395#12884786</t>
  </si>
  <si>
    <t>0x932399a1cb1488a002d81ddeb3ce0c0cbdf39f118b355e42003f91a0c157ac02#49750</t>
  </si>
  <si>
    <t>0x932399a1cb1488a002d81ddeb3ce0c0cbdf39f118b355e42003f91a0c157ac02#49751</t>
  </si>
  <si>
    <t>69631#12751767</t>
  </si>
  <si>
    <t>0xe0ba5a5f53c57ebb3d1250ac9a881d36ffb52bf1</t>
  </si>
  <si>
    <t>0.145570774580727531</t>
  </si>
  <si>
    <t>0.141195</t>
  </si>
  <si>
    <t>0x569e46151d96f8cd834a1a7f84428a3a662bb919aab474c6db041f2cfbd135ed#39126</t>
  </si>
  <si>
    <t>69631#15431850</t>
  </si>
  <si>
    <t>0x8b74df7f701101c2da7dda4cec6e80253590673622bb1079d768a1ecead26765#104187</t>
  </si>
  <si>
    <t>0x8b74df7f701101c2da7dda4cec6e80253590673622bb1079d768a1ecead26765#104188</t>
  </si>
  <si>
    <t>69777#12751965</t>
  </si>
  <si>
    <t>0x5420cfd7449ed4245936a71a761adf77bd7d0071</t>
  </si>
  <si>
    <t>0x6f30aa3edf2ba4dbfa91ca5e8e9e9f3eefad2a72770314b6ccb6c8f376cf1df6#39139</t>
  </si>
  <si>
    <t>69777#13059762</t>
  </si>
  <si>
    <t>69777#15203599</t>
  </si>
  <si>
    <t>0xd2c373f5a5317f1610f8b1ac82ca681eb826380f324cc0934daefa27ca12e8c5#101928</t>
  </si>
  <si>
    <t>0xd2c373f5a5317f1610f8b1ac82ca681eb826380f324cc0934daefa27ca12e8c5#101929</t>
  </si>
  <si>
    <t>69778#12751975</t>
  </si>
  <si>
    <t>0.014263559756483172</t>
  </si>
  <si>
    <t>0.014266</t>
  </si>
  <si>
    <t>0x176a7af708c410d291294eb89b996c0e71fe946b4a0e982fbbfe16ed12430c92#39140</t>
  </si>
  <si>
    <t>69778#13060341</t>
  </si>
  <si>
    <t>69778#13073670</t>
  </si>
  <si>
    <t>0xfff55e8ff4dd3d4097f4b847d51b325efb8c45e9d27c23af8adc73cb2d659742#66405</t>
  </si>
  <si>
    <t>0xfff55e8ff4dd3d4097f4b847d51b325efb8c45e9d27c23af8adc73cb2d659742#66406</t>
  </si>
  <si>
    <t>69837#12752255</t>
  </si>
  <si>
    <t>0x382a9d61d11a0f8621ce2caac65a8b008048c6a9</t>
  </si>
  <si>
    <t>0x73c531c8c44673ccca0345e2c24e1e7a37b672f01e8afcaa700599e388615011#39159</t>
  </si>
  <si>
    <t>69837#13343565</t>
  </si>
  <si>
    <t>0xec57f1a6a54b61eb7def3193911b535d2add1a5fe1d253fce5fc4f103032b389#83547</t>
  </si>
  <si>
    <t>0xec57f1a6a54b61eb7def3193911b535d2add1a5fe1d253fce5fc4f103032b389#83548</t>
  </si>
  <si>
    <t>69970#12752920</t>
  </si>
  <si>
    <t>0x5b58194be042e1e0df36a472fa2a39894751f948</t>
  </si>
  <si>
    <t>0.925821724144422774</t>
  </si>
  <si>
    <t>0.916072</t>
  </si>
  <si>
    <t>0xad62c1ccce82a874ca5bd4208caf847663b8c9aa5186c381ad8f69d6cfc807a8#39188</t>
  </si>
  <si>
    <t>69970#18293735</t>
  </si>
  <si>
    <t>0x00abe7d86efdcd3eb7dc513e6701ec406e619acf3832619339bd100a02661ae4#123480</t>
  </si>
  <si>
    <t>0x00abe7d86efdcd3eb7dc513e6701ec406e619acf3832619339bd100a02661ae4#123481</t>
  </si>
  <si>
    <t>70012#12753063</t>
  </si>
  <si>
    <t>0x489e46bbe08bf67d40ef6f219f7518c8ee3a4eb9</t>
  </si>
  <si>
    <t>0.920197384342259672</t>
  </si>
  <si>
    <t>0.909911</t>
  </si>
  <si>
    <t>0x3ad80c5f2974cedee86c38369357ed25d613ad313cf42ad2b81f64cab306bc39#39209</t>
  </si>
  <si>
    <t>70012#18548604</t>
  </si>
  <si>
    <t>0x19dea1540454bb59d21d7f689328a5542cf87c1d223c8a6758a7f0bf183fa6e7#124782</t>
  </si>
  <si>
    <t>0x19dea1540454bb59d21d7f689328a5542cf87c1d223c8a6758a7f0bf183fa6e7#124783</t>
  </si>
  <si>
    <t>70068#12753210</t>
  </si>
  <si>
    <t>0x91c12c24962083006d1b678b079ab6e4b7b60539</t>
  </si>
  <si>
    <t>0.235165286780986696</t>
  </si>
  <si>
    <t>0.229408</t>
  </si>
  <si>
    <t>0x44711804b064cb6110bb0a36df52cfa25a6db16b</t>
  </si>
  <si>
    <t>0x4579424b87ab97a35293b474735582aa86033cdedc2400198d8b6df2bd2c5198#39219</t>
  </si>
  <si>
    <t>70068#14644026</t>
  </si>
  <si>
    <t>0xa5240e0cc3e425c63378a78cd00160f7f6c9a87f</t>
  </si>
  <si>
    <t>70068#15576378</t>
  </si>
  <si>
    <t>0x503c5998a29dc98ebc1b48a2e6a733d5d0965047</t>
  </si>
  <si>
    <t>70068#15634279</t>
  </si>
  <si>
    <t>0xf3b0e34b86ccd3c7fd57bc52473df3367fc96a16</t>
  </si>
  <si>
    <t>70068#15634451</t>
  </si>
  <si>
    <t>0x0337e515c06c1fc52557dc65f83462cf1c1e2da0abed1f0a44403a1fe4dfe838#106277</t>
  </si>
  <si>
    <t>0x0337e515c06c1fc52557dc65f83462cf1c1e2da0abed1f0a44403a1fe4dfe838#106278</t>
  </si>
  <si>
    <t>70068#15635522</t>
  </si>
  <si>
    <t>0xb4f6c6f8243d3d3c57a8e9f1b08f1f21ecfb53bc</t>
  </si>
  <si>
    <t>70068#15830816</t>
  </si>
  <si>
    <t>70115#12753375</t>
  </si>
  <si>
    <t>0x2185cb8244ae2c79a62a5a69e2709db4a2a6433c</t>
  </si>
  <si>
    <t>0.563226248403467644</t>
  </si>
  <si>
    <t>0.545979</t>
  </si>
  <si>
    <t>0x1dd71278f76f111d5b8e8e4756d1cf3ba24ca9b6e8c92d3f003f387c5672f233#39238</t>
  </si>
  <si>
    <t>70115#15570348</t>
  </si>
  <si>
    <t>0x2099806d05d3d05e7626724145a58407419c99a365f82751c9e01fd3a53662a2#105464</t>
  </si>
  <si>
    <t>0x2099806d05d3d05e7626724145a58407419c99a365f82751c9e01fd3a53662a2#105465</t>
  </si>
  <si>
    <t>70142#12753458</t>
  </si>
  <si>
    <t>0xd34261b45d4544ab7414e7ac4d0293f11fbbb02d</t>
  </si>
  <si>
    <t>0.454400575623570592</t>
  </si>
  <si>
    <t>0.382183</t>
  </si>
  <si>
    <t>0x344689ca3e1e107fb9a502c583726b15cf4ca505d48cd5ba578944173b1edbd0#39250</t>
  </si>
  <si>
    <t>70142#12818182</t>
  </si>
  <si>
    <t>0xb12c213537388eb521e2ef1fbec81c9da18074c483ff64332fd3a2c8c3736c8f#43684</t>
  </si>
  <si>
    <t>0xb12c213537388eb521e2ef1fbec81c9da18074c483ff64332fd3a2c8c3736c8f#43685</t>
  </si>
  <si>
    <t>70157#12753526</t>
  </si>
  <si>
    <t>0xad8e85fac83dd331a4b7a3549d0d5a82881ee02f</t>
  </si>
  <si>
    <t>0.773384356859435994</t>
  </si>
  <si>
    <t>0.755465</t>
  </si>
  <si>
    <t>0x87f2af8088c49c3671876ba63c711cb3f2ccccf88329871f52185204391455e6#39255</t>
  </si>
  <si>
    <t>70157#15108779</t>
  </si>
  <si>
    <t>0x5e23bc3684260b383a08708df85cef20c8ac6eb7202c13af001172da50a9b86e#101250</t>
  </si>
  <si>
    <t>0x5e23bc3684260b383a08708df85cef20c8ac6eb7202c13af001172da50a9b86e#101251</t>
  </si>
  <si>
    <t>70202#12753770</t>
  </si>
  <si>
    <t>0x611b4c1abdf6b8576f1ebd2e9e6bd5040270c948</t>
  </si>
  <si>
    <t>0.281411332620981441</t>
  </si>
  <si>
    <t>0.272787</t>
  </si>
  <si>
    <t>0x5f16b2cfdb25485ba607f165466ebf50cd0e9a3eedead80b164470c47b36fe53#39268</t>
  </si>
  <si>
    <t>70202#15192343</t>
  </si>
  <si>
    <t>0xb043a34d12162213843aed81344df423aa4b41f6d44d7bdd127f4db42d26cc9a#101807</t>
  </si>
  <si>
    <t>0xb043a34d12162213843aed81344df423aa4b41f6d44d7bdd127f4db42d26cc9a#101808</t>
  </si>
  <si>
    <t>70238#12753932</t>
  </si>
  <si>
    <t>0x01a0cfe175f96fe8576ea1e7d9db19128280f92d</t>
  </si>
  <si>
    <t>0x27d0fe5fe3fb616126c04852aab417d3c4a1a224799b26bbb3c4dda23b4c8311#39282</t>
  </si>
  <si>
    <t>70238#18147779</t>
  </si>
  <si>
    <t>0x376ed45483b66deb87037164a882aceb5c875345f6434f45b771e24c52402abf#122504</t>
  </si>
  <si>
    <t>0x376ed45483b66deb87037164a882aceb5c875345f6434f45b771e24c52402abf#122505</t>
  </si>
  <si>
    <t>70251#12754018</t>
  </si>
  <si>
    <t>0xe25520f07c936a8e2a00482fb386aaef384b4cce</t>
  </si>
  <si>
    <t>0.360910724110489347</t>
  </si>
  <si>
    <t>0.352107</t>
  </si>
  <si>
    <t>0x021672b6880470272576011b9d8190abf0b11b0586160c9e448263ef7ae6e1b4#39289</t>
  </si>
  <si>
    <t>70251#15658628</t>
  </si>
  <si>
    <t>0x765df80892ca5f7fcaebb8c1158e33b82459f0228e44d5f6219a51f02e3d9498#106432</t>
  </si>
  <si>
    <t>0x765df80892ca5f7fcaebb8c1158e33b82459f0228e44d5f6219a51f02e3d9498#106433</t>
  </si>
  <si>
    <t>70355#12754452</t>
  </si>
  <si>
    <t>0x4ae394f32782cb2edbc5ce85c3e6a568297d7e24</t>
  </si>
  <si>
    <t>0.16100303733813609</t>
  </si>
  <si>
    <t>0.157154</t>
  </si>
  <si>
    <t>0x12b2e9acc0950a3f77e36975e83309ca15eb44c31ba663f299b91284b5bb1b7c#39313</t>
  </si>
  <si>
    <t>70355#15559346</t>
  </si>
  <si>
    <t>0xaa057842cf687d74f189f6d6db8a70f1945630cae5e7b56d1222dec79bae2db2#105311</t>
  </si>
  <si>
    <t>0xaa057842cf687d74f189f6d6db8a70f1945630cae5e7b56d1222dec79bae2db2#105312</t>
  </si>
  <si>
    <t>70407#12754705</t>
  </si>
  <si>
    <t>0x13592aa08acdba80880b16f832b36ae3c043e4fa</t>
  </si>
  <si>
    <t>0.859753020341222348</t>
  </si>
  <si>
    <t>0.840915</t>
  </si>
  <si>
    <t>0x9c91ab7506f0d5434bc2222ce7952c7c2e01fe80d2126205711b4243e9490ca3#39331</t>
  </si>
  <si>
    <t>70407#15251714</t>
  </si>
  <si>
    <t>0x52e1b0bd5b1496b9bf6bf79cc204dab02a49a2f36c802bc19791f0477feaeda4#102272</t>
  </si>
  <si>
    <t>0x52e1b0bd5b1496b9bf6bf79cc204dab02a49a2f36c802bc19791f0477feaeda4#102273</t>
  </si>
  <si>
    <t>70429#12754801</t>
  </si>
  <si>
    <t>0x93f2316f54bf1d962f007f23c382717ebc4d1762</t>
  </si>
  <si>
    <t>0.796245928348440078</t>
  </si>
  <si>
    <t>0.777843</t>
  </si>
  <si>
    <t>0x9af661a8cf58d5bbf63bc8ef98d2d5f41ca798da3d110029daa69acbb76edff1#39338</t>
  </si>
  <si>
    <t>70429#15989144</t>
  </si>
  <si>
    <t>0x6be5314b5643f14ad729b6052bfcec8fbf65c3ea404866e1c2a75afdcbad4772#108871</t>
  </si>
  <si>
    <t>0x6be5314b5643f14ad729b6052bfcec8fbf65c3ea404866e1c2a75afdcbad4772#108872</t>
  </si>
  <si>
    <t>70487#12755053</t>
  </si>
  <si>
    <t>0x86c4fb2a06d726df280ee6c34732ccfc81076c8f</t>
  </si>
  <si>
    <t>0.996349348251159453</t>
  </si>
  <si>
    <t>0.986318</t>
  </si>
  <si>
    <t>0x1992f415f94863c52ab7cfac8bc0f149a38f152bbfe5d9e3a9820f632e9861e4#39367</t>
  </si>
  <si>
    <t>70487#18274696</t>
  </si>
  <si>
    <t>0x3e8de79a51c648d3aa6eb96bea8a1cfb2a088af02cd240eee078d94b3535e255#123271</t>
  </si>
  <si>
    <t>0x3e8de79a51c648d3aa6eb96bea8a1cfb2a088af02cd240eee078d94b3535e255#123272</t>
  </si>
  <si>
    <t>70568#12755404</t>
  </si>
  <si>
    <t>0x6dd32b9379ae0c61ffe21eedac2b1faed53d746c</t>
  </si>
  <si>
    <t>0.178978871124931275</t>
  </si>
  <si>
    <t>0.165602</t>
  </si>
  <si>
    <t>0x75fbf6003d12ec0e0046040ef71b3cb29f310f604e02268413b9afdf7ef942d1#39395</t>
  </si>
  <si>
    <t>70568#12828597</t>
  </si>
  <si>
    <t>0x9396c8be05dfe52ad29777365aa8f78746d49961b1a7ff000f0df0677253a54c#44840</t>
  </si>
  <si>
    <t>0x9396c8be05dfe52ad29777365aa8f78746d49961b1a7ff000f0df0677253a54c#44841</t>
  </si>
  <si>
    <t>70728#12756167</t>
  </si>
  <si>
    <t>0x3af9f9baf2d600b36d4b82a966fa7b5e81492648</t>
  </si>
  <si>
    <t>0.943669790353564032</t>
  </si>
  <si>
    <t>0.921334</t>
  </si>
  <si>
    <t>0x60e19d23a4d34d17634a24aea99d6f38bd8a111dff98164c7a435840581c7f96#39448</t>
  </si>
  <si>
    <t>70728#15338237</t>
  </si>
  <si>
    <t>0x4ce364b725e099bb13e6f4dc9992fbb6b464600c30a63bafe19ebc2f6e523cd4#103173</t>
  </si>
  <si>
    <t>0x4ce364b725e099bb13e6f4dc9992fbb6b464600c30a63bafe19ebc2f6e523cd4#103174</t>
  </si>
  <si>
    <t>70729#12756168</t>
  </si>
  <si>
    <t>0xee7dacc6d818cc8fa7dd1da3cd9ac88be58a5dd7</t>
  </si>
  <si>
    <t>0.568433302765335212</t>
  </si>
  <si>
    <t>0.555139</t>
  </si>
  <si>
    <t>0xd4ceaea2787c76ace01103523f351f99f036f2a84f99e2776177805a79032eae#39449</t>
  </si>
  <si>
    <t>70729#15607179</t>
  </si>
  <si>
    <t>0x7f794969d5587f68e309637ee245bf38fb86c15905e4d83118f7c93ccead0f83#105851</t>
  </si>
  <si>
    <t>0x7f794969d5587f68e309637ee245bf38fb86c15905e4d83118f7c93ccead0f83#105852</t>
  </si>
  <si>
    <t>7076#12385697</t>
  </si>
  <si>
    <t>0xc1a85f4e5c27bee1fd4851644e44829f687d664b</t>
  </si>
  <si>
    <t>0x7bffc15a085d0944841cb4d325b794010c8de13408524d5766933b32198b044a#957</t>
  </si>
  <si>
    <t>7076#16424501</t>
  </si>
  <si>
    <t>0x93ff5fe758a5e3a692841629fafb94e33784adb0244965c4c935361b96bcd891#111430</t>
  </si>
  <si>
    <t>0x93ff5fe758a5e3a692841629fafb94e33784adb0244965c4c935361b96bcd891#111431</t>
  </si>
  <si>
    <t>7084#12385711</t>
  </si>
  <si>
    <t>0x20cb3855fa7138f828017bf780ea5346c44c301c</t>
  </si>
  <si>
    <t>0x2c1bb88b698c6cb4816685cf1995418786b5d0a5</t>
  </si>
  <si>
    <t>0xf9cae462b7d01b873aa7ab249e6f6a22f9b650b291f8da13a540e291fdbcec38#960</t>
  </si>
  <si>
    <t>7084#13599128</t>
  </si>
  <si>
    <t>7084#13870693</t>
  </si>
  <si>
    <t>0x5d8b8036a499a619bab0d8043e96219208915410803fa3153dc2b3678bb2a03d#94363</t>
  </si>
  <si>
    <t>0x5d8b8036a499a619bab0d8043e96219208915410803fa3153dc2b3678bb2a03d#94364</t>
  </si>
  <si>
    <t>70857#12756867</t>
  </si>
  <si>
    <t>0x0eb4dd44054f4e21420ce67f585d44dc9b8bf4f3</t>
  </si>
  <si>
    <t>0x89ac44aa437ef9a8f704e325892c786529a09d0ceeae42e6cef0c090c2b229a4#39496</t>
  </si>
  <si>
    <t>70857#12857281</t>
  </si>
  <si>
    <t>0x46bcf78577dc4af963228502625a114608ec865da7bdedb6afbb29b6d3ca0e04#47168</t>
  </si>
  <si>
    <t>0x46bcf78577dc4af963228502625a114608ec865da7bdedb6afbb29b6d3ca0e04#47169</t>
  </si>
  <si>
    <t>7092#12385732</t>
  </si>
  <si>
    <t>0xe2e8fee9ac2af4352a0e424650b77da25c36bf80</t>
  </si>
  <si>
    <t>0xc28ac665a615f9f561f35e9e388223c293f08da285d21ff62e6e0d7a454219d8#963</t>
  </si>
  <si>
    <t>7092#12506567</t>
  </si>
  <si>
    <t>0xdb8c291b112a872e436b2fb2f507239ac4cb88756e4dd3f1893a3826e3cab8a1#12275</t>
  </si>
  <si>
    <t>0xdb8c291b112a872e436b2fb2f507239ac4cb88756e4dd3f1893a3826e3cab8a1#12277</t>
  </si>
  <si>
    <t>7092#12584014</t>
  </si>
  <si>
    <t>0xdb8c291b112a872e436b2fb2f507239ac4cb88756e4dd3f1893a3826e3cab8a1#12276</t>
  </si>
  <si>
    <t>0x2b13877954c4286449a042a0255041fc3a12507c321fb8d75edbaa237d3e8560#21256</t>
  </si>
  <si>
    <t>7092#12673841</t>
  </si>
  <si>
    <t>0x2b13877954c4286449a042a0255041fc3a12507c321fb8d75edbaa237d3e8560#21254</t>
  </si>
  <si>
    <t>0xc8ceba4de230558ccdc8694d18c0022086e7e06f0964c91e15e35cc1cb209c01#30902</t>
  </si>
  <si>
    <t>0x2b13877954c4286449a042a0255041fc3a12507c321fb8d75edbaa237d3e8560#21255</t>
  </si>
  <si>
    <t>0xc8ceba4de230558ccdc8694d18c0022086e7e06f0964c91e15e35cc1cb209c01#30901</t>
  </si>
  <si>
    <t>71092#12757958</t>
  </si>
  <si>
    <t>0.260435611177920987</t>
  </si>
  <si>
    <t>0.20041</t>
  </si>
  <si>
    <t>0x5438368255cd2b82b9490afbbee38fa5807f11d13ffa64e10761bc8bba010edc#39563</t>
  </si>
  <si>
    <t>71092#12806119</t>
  </si>
  <si>
    <t>0x30cb32e243c8e80c1e9a014c10dcce723e062c2ee4ee803f0464afc94c7ad533#42760</t>
  </si>
  <si>
    <t>0x30cb32e243c8e80c1e9a014c10dcce723e062c2ee4ee803f0464afc94c7ad533#42761</t>
  </si>
  <si>
    <t>71131#12758229</t>
  </si>
  <si>
    <t>0x089f5a5fd767d736f67f13d36286e2c66fb131f9</t>
  </si>
  <si>
    <t>0xcafa1f4bfe77fa01ce0b7c8c8b23edcc784e041c26ea4c84715aeb60b9284abf#39585</t>
  </si>
  <si>
    <t>71131#12775900</t>
  </si>
  <si>
    <t>0xe723ef12eb6b68c204deef982bab0b38c84c7ffabc851164aa2fa2a8b9ff873b#40932</t>
  </si>
  <si>
    <t>0xe723ef12eb6b68c204deef982bab0b38c84c7ffabc851164aa2fa2a8b9ff873b#40933</t>
  </si>
  <si>
    <t>71143#12758323</t>
  </si>
  <si>
    <t>0x751feb1115f38b1ec9455e0d1a87c77ed0f6b93c</t>
  </si>
  <si>
    <t>0.110176364650175851</t>
  </si>
  <si>
    <t>0.099476</t>
  </si>
  <si>
    <t>0x652acfa2935635bd04fddcae9a778d2dc32486bb444fd4adb65e3decf3a894bd#39591</t>
  </si>
  <si>
    <t>71143#12834454</t>
  </si>
  <si>
    <t>0xf55cdb24dc63adca7c5f78491b55893095ee4637ec5f5c3e0b66e05187b7cd66#45379</t>
  </si>
  <si>
    <t>0xf55cdb24dc63adca7c5f78491b55893095ee4637ec5f5c3e0b66e05187b7cd66#45380</t>
  </si>
  <si>
    <t>71223#12758685</t>
  </si>
  <si>
    <t>0x37461a5fcae4004d2619efaf2a115d5f76c84120</t>
  </si>
  <si>
    <t>0.000848359830421337</t>
  </si>
  <si>
    <t>0.000145</t>
  </si>
  <si>
    <t>0x554870eb562f17346902de67f94b81caec9367e17f1cce68da3d14b54c4c5359#39614</t>
  </si>
  <si>
    <t>71223#12759185</t>
  </si>
  <si>
    <t>0x6161bdfa34542b4b790e9e4e04bb292ca9eaf3d091e796fa2df2880988bf7bdb#39649</t>
  </si>
  <si>
    <t>0x6161bdfa34542b4b790e9e4e04bb292ca9eaf3d091e796fa2df2880988bf7bdb#39650</t>
  </si>
  <si>
    <t>71290#12758975</t>
  </si>
  <si>
    <t>0x256081303f0d5a7723c4e59a3c319d4613c8dc90</t>
  </si>
  <si>
    <t>0.790126398392087196</t>
  </si>
  <si>
    <t>0.767262</t>
  </si>
  <si>
    <t>0xa22623dc874fbdecdb3a16d4cbd65361345cf9f4570c3592c96ad65f0a8fb6c5#39631</t>
  </si>
  <si>
    <t>71290#14371927</t>
  </si>
  <si>
    <t>0x1e95de571abeb459e052ac28f0924bbbdac9fae8538854df27a9a30cfe3e5000#96800</t>
  </si>
  <si>
    <t>0x1e95de571abeb459e052ac28f0924bbbdac9fae8538854df27a9a30cfe3e5000#96801</t>
  </si>
  <si>
    <t>71499#12759849</t>
  </si>
  <si>
    <t>0xaafb55532b94cf47b5ffabddd5aeae3e5197a521</t>
  </si>
  <si>
    <t>0.225963979354591048</t>
  </si>
  <si>
    <t>0.223498</t>
  </si>
  <si>
    <t>0x7040a1ea7de48cf29166115a1f2f8abb3cd2076dfaf7fcd097db87455becde64#39747</t>
  </si>
  <si>
    <t>71499#18843755</t>
  </si>
  <si>
    <t>0xfa34b910e5a8c5f400e850b0697d5fcca654fd7b268f92df60db7931b3996757#125439</t>
  </si>
  <si>
    <t>0xfa34b910e5a8c5f400e850b0697d5fcca654fd7b268f92df60db7931b3996757#125440</t>
  </si>
  <si>
    <t>72119#12762195</t>
  </si>
  <si>
    <t>0xf4b93a76bfedbaa5dd58c37c438bde519e881b37</t>
  </si>
  <si>
    <t>0.000002676163045801</t>
  </si>
  <si>
    <t>0x847db5869dee9e76cbf33f28546698f454421cb7f7ed05b8bb7c40edf6e10cc0#39954</t>
  </si>
  <si>
    <t>72119#12762222</t>
  </si>
  <si>
    <t>0xd51de626c6361684b88fee59190d8dda6ee979a5ee5547173cb1f2d3501e4e75#39960</t>
  </si>
  <si>
    <t>0xd51de626c6361684b88fee59190d8dda6ee979a5ee5547173cb1f2d3501e4e75#39961</t>
  </si>
  <si>
    <t>72132#12762239</t>
  </si>
  <si>
    <t>0.003135476967334246</t>
  </si>
  <si>
    <t>0.001391</t>
  </si>
  <si>
    <t>0x8e0bda5c872b365c4f525b2df49bffb53f442ddee02ce0df341897fd3e18ed5b#39962</t>
  </si>
  <si>
    <t>72132#12763747</t>
  </si>
  <si>
    <t>0xc79f00b4f095c8eec5a0fab48b4bba4b8f52d8c0cc9da3f740fcd0da7b0c777f#40066</t>
  </si>
  <si>
    <t>0xc79f00b4f095c8eec5a0fab48b4bba4b8f52d8c0cc9da3f740fcd0da7b0c777f#40067</t>
  </si>
  <si>
    <t>72278#12762867</t>
  </si>
  <si>
    <t>0xa0a6dc36041fb386378458006fecbddd02555ddd</t>
  </si>
  <si>
    <t>0.193609481322149417</t>
  </si>
  <si>
    <t>0.150351</t>
  </si>
  <si>
    <t>0xeb42ed257019f03890d09d23e0e1ac79cd1cbf77d443f7da04006e755987cb9b#40001</t>
  </si>
  <si>
    <t>72278#12802385</t>
  </si>
  <si>
    <t>0x52a6fcd813928bf6292ee30e608d069d5f3d2fb4229c09a8a10a61830e9e8aa2#42603</t>
  </si>
  <si>
    <t>0x52a6fcd813928bf6292ee30e608d069d5f3d2fb4229c09a8a10a61830e9e8aa2#42604</t>
  </si>
  <si>
    <t>72554#12763995</t>
  </si>
  <si>
    <t>0x0ee809344f5bfc7f0af0e23a6927332e6d76429f</t>
  </si>
  <si>
    <t>0.017998339662057391</t>
  </si>
  <si>
    <t>0.017105</t>
  </si>
  <si>
    <t>0xf9bfd9d48b980de24ba81ed970763b00ea04a9cb6cf908b100f5e62e13be3833#40095</t>
  </si>
  <si>
    <t>72554#12828637</t>
  </si>
  <si>
    <t>0x9aea29552b6931c00c71da5068b6176f1aabf037396646512134aff2791e775d#44843</t>
  </si>
  <si>
    <t>0x9aea29552b6931c00c71da5068b6176f1aabf037396646512134aff2791e775d#44844</t>
  </si>
  <si>
    <t>72648#12764452</t>
  </si>
  <si>
    <t>0x8e710f8e5a6ab2002b11b4e838199f7b851314cb6f85301059dc7897d0d46ac8#40132</t>
  </si>
  <si>
    <t>0.009953441699059044</t>
  </si>
  <si>
    <t>0.001389</t>
  </si>
  <si>
    <t>72648#12764563</t>
  </si>
  <si>
    <t>0x59952eac1d4168ded2be1212d72c7e1745522dfb0b886485ddfc0447e6860261#40147</t>
  </si>
  <si>
    <t>0x59952eac1d4168ded2be1212d72c7e1745522dfb0b886485ddfc0447e6860261#40148</t>
  </si>
  <si>
    <t>72648#12806242</t>
  </si>
  <si>
    <t>0xf70351d6d3a599bb526581193013a9dc09cb12b62884cc44014763924903dd2b#42771</t>
  </si>
  <si>
    <t>72648#13432177</t>
  </si>
  <si>
    <t>0xa569c1c23d97882b92e29a1382fb91e6cb2a3c94cc4c8f83e1c066a4c4437f4a#87270</t>
  </si>
  <si>
    <t>0xa569c1c23d97882b92e29a1382fb91e6cb2a3c94cc4c8f83e1c066a4c4437f4a#87271</t>
  </si>
  <si>
    <t>72652#12764455</t>
  </si>
  <si>
    <t>0xaa39f241072bf1e82d8aaf1d44204b36c4be9306e29dd1662ad16c99d572d853#40133</t>
  </si>
  <si>
    <t>72652#12764838</t>
  </si>
  <si>
    <t>0x25c812461389da980deefcba8fc10d16a9d0be7052c2bce3074809c0c5d7b6a0#40175</t>
  </si>
  <si>
    <t>72652#12806221</t>
  </si>
  <si>
    <t>0x31c7817a05252d4fc61790901061b553ce29c1d23d1b14fc02568f8b2c0606b7#42769</t>
  </si>
  <si>
    <t>0x31c7817a05252d4fc61790901061b553ce29c1d23d1b14fc02568f8b2c0606b7#42770</t>
  </si>
  <si>
    <t>72691#12764626</t>
  </si>
  <si>
    <t>0x27fc97052117058941fdbcc35e71f53194fd2370</t>
  </si>
  <si>
    <t>0.009993132088052126</t>
  </si>
  <si>
    <t>0.004049</t>
  </si>
  <si>
    <t>0x84282b823b03513e1f854e6ff4160a0b604b117c22afc5e9d29ddcdf42f5e820#40155</t>
  </si>
  <si>
    <t>72691#12768717</t>
  </si>
  <si>
    <t>0xf33cfda712c5941f92d1d4f4e22eae4c84d66b3fc3eb1e4585f0fe64bca001f9#40433</t>
  </si>
  <si>
    <t>0xf33cfda712c5941f92d1d4f4e22eae4c84d66b3fc3eb1e4585f0fe64bca001f9#40434</t>
  </si>
  <si>
    <t>7272#12386120</t>
  </si>
  <si>
    <t>0xc69750cc8e5f114d14aa8e5f92de994c612c58cd</t>
  </si>
  <si>
    <t>0xe75595ae1243116982a9e9cf6e45db81e113463d0a8efe4a516b4a5bd4b005c3#992</t>
  </si>
  <si>
    <t>7272#12806326</t>
  </si>
  <si>
    <t>0x5d29e75ab30737685c049199f0785b96ee8bd23b98cf1b3808ed3758c85fad87#42778</t>
  </si>
  <si>
    <t>0x5d29e75ab30737685c049199f0785b96ee8bd23b98cf1b3808ed3758c85fad87#42779</t>
  </si>
  <si>
    <t>72750#12764901</t>
  </si>
  <si>
    <t>0x77fff94a68319b37e7bda9fa06c2c28850ebddc2</t>
  </si>
  <si>
    <t>0.025466488876277922</t>
  </si>
  <si>
    <t>0.023897</t>
  </si>
  <si>
    <t>0xf4971cceba2a7413e078c75e7a034a7ca62d39ae767d166fae353a23943f496e#40181</t>
  </si>
  <si>
    <t>72750#12771754</t>
  </si>
  <si>
    <t>0x2d6f6ee34b2b9557dc5e3087dc07d63b1b2e8e66c13c9d28558f15f5cc166ec0#40666</t>
  </si>
  <si>
    <t>0x2d6f6ee34b2b9557dc5e3087dc07d63b1b2e8e66c13c9d28558f15f5cc166ec0#40667</t>
  </si>
  <si>
    <t>72761#12764944</t>
  </si>
  <si>
    <t>0x3dac4acc2d57bb800aeb3cbf66ed15b34973bed5</t>
  </si>
  <si>
    <t>0.011222779066564237</t>
  </si>
  <si>
    <t>0.008927</t>
  </si>
  <si>
    <t>0x918ba4ca0878f2447b1f82bcd809d826ed1e0f49cfdfb533aa0df20aea79046c#40186</t>
  </si>
  <si>
    <t>72761#12765217</t>
  </si>
  <si>
    <t>0xcede5c53251e04e1506318aaa357f5e9b37937e581945240addbf56a8bca7a2b#40203</t>
  </si>
  <si>
    <t>72761#12801362</t>
  </si>
  <si>
    <t>0x16c2f2332e865720568cf92109cc640af28e02afca9143a7c1fd44a87676f4af#42521</t>
  </si>
  <si>
    <t>0x16c2f2332e865720568cf92109cc640af28e02afca9143a7c1fd44a87676f4af#42522</t>
  </si>
  <si>
    <t>7286#12386136</t>
  </si>
  <si>
    <t>0x0412f214fa215dda71e1184cad1652884e4b8c57</t>
  </si>
  <si>
    <t>0xd2c94d93ffcd3b4fe6c17e379ede71828fcd00d6efc79cd4ab1b6e0c42d1ab70#994</t>
  </si>
  <si>
    <t>7286#12634985</t>
  </si>
  <si>
    <t>0xbe55a0d2e50f3a278617458c6ea7f36d4f759b83afe105b881f47140b421b8e4#27335</t>
  </si>
  <si>
    <t>0xbe55a0d2e50f3a278617458c6ea7f36d4f759b83afe105b881f47140b421b8e4#27336</t>
  </si>
  <si>
    <t>72900#12765719</t>
  </si>
  <si>
    <t>0x9cbe35f2e4cd5e4f2bcca65e676cc927a1647b9f</t>
  </si>
  <si>
    <t>0.001430556703405347</t>
  </si>
  <si>
    <t>0.001453</t>
  </si>
  <si>
    <t>0x79fb46a4a7561b3eff022bda5ecc4f67e1d089cc21aab95e86fa0ecefbc2b52a#40225</t>
  </si>
  <si>
    <t>72900#12772989</t>
  </si>
  <si>
    <t>0x4507a2d979ab0c53de7c0d448541ea7d99ba5eea7b191c3cf830bb24c514e4b6#40760</t>
  </si>
  <si>
    <t>0x4507a2d979ab0c53de7c0d448541ea7d99ba5eea7b191c3cf830bb24c514e4b6#40761</t>
  </si>
  <si>
    <t>73190#12767384</t>
  </si>
  <si>
    <t>0xaab6acf391cdf9eaf551a92c903229a8930b1688</t>
  </si>
  <si>
    <t>0.883821970404690877</t>
  </si>
  <si>
    <t>0.865866</t>
  </si>
  <si>
    <t>0x0c9bfb769a5f0709192a2be440e5792c922b9777606d97ebad2cd4ce7aedf025#40326</t>
  </si>
  <si>
    <t>73190#14978173</t>
  </si>
  <si>
    <t>0x80f3b4ee41ffaecf104916304bf335b6b0e5639b5b4bbb10fa079b0732e3c8e5#100436</t>
  </si>
  <si>
    <t>0x80f3b4ee41ffaecf104916304bf335b6b0e5639b5b4bbb10fa079b0732e3c8e5#100437</t>
  </si>
  <si>
    <t>7355#12386227</t>
  </si>
  <si>
    <t>0xd86d40ccbc02ea258c442185bf16f16d6336fc1b</t>
  </si>
  <si>
    <t>0xe0c82811dd8dd59da5b9534e648ab38d52dc65d0edc2fbfc570e2d6bf8b1a620#1002</t>
  </si>
  <si>
    <t>7355#13479900</t>
  </si>
  <si>
    <t>0xa995040bf1dd25eac287829e2276ba680cf39649600da85316ed24b0be5d1eb8#88863</t>
  </si>
  <si>
    <t>0xa995040bf1dd25eac287829e2276ba680cf39649600da85316ed24b0be5d1eb8#88864</t>
  </si>
  <si>
    <t>7386#12386262</t>
  </si>
  <si>
    <t>0xb630c8af5bf94115f6849679b70fa33a0976116b54e2d1635f057673fcf01ea6#1007</t>
  </si>
  <si>
    <t>7386#12431501</t>
  </si>
  <si>
    <t>0x34164839d17f582f2615d3abf2ee144c9e3689b59239ec62867c56490ae23a39#3037</t>
  </si>
  <si>
    <t>7386#12488964</t>
  </si>
  <si>
    <t>0x2b3b3d8b57c52d9b83cc7eb488dc339f0f26a75b6939f7a97fdeb43de6a6b861#9101</t>
  </si>
  <si>
    <t>0x2b3b3d8b57c52d9b83cc7eb488dc339f0f26a75b6939f7a97fdeb43de6a6b861#9102</t>
  </si>
  <si>
    <t>7386#12566806</t>
  </si>
  <si>
    <t>0x91c82b2728efb11be6b6721ad2656fab3b497177fb709bbe1fd477c0126f683c#19489</t>
  </si>
  <si>
    <t>0x91c82b2728efb11be6b6721ad2656fab3b497177fb709bbe1fd477c0126f683c#19490</t>
  </si>
  <si>
    <t>7399#12386282</t>
  </si>
  <si>
    <t>0x224e69025a2f705c8f31efb6694398f8fd09ac5c</t>
  </si>
  <si>
    <t>0.012063847861010516</t>
  </si>
  <si>
    <t>0.007809</t>
  </si>
  <si>
    <t>0x790c376d2f07824759d8d952db0cc37f034dc427</t>
  </si>
  <si>
    <t>0x0c42cb62f67bdd33238c91fde54bf757ba5ca4bb39514b0afe7b7db3de9ff8b8#1011</t>
  </si>
  <si>
    <t>7399#12388062</t>
  </si>
  <si>
    <t>0x89620437d2577178964f98a068bbaf557b429c1aa269137bffb391ee54c267f3#1131</t>
  </si>
  <si>
    <t>0x89620437d2577178964f98a068bbaf557b429c1aa269137bffb391ee54c267f3#1132</t>
  </si>
  <si>
    <t>7399#14595236</t>
  </si>
  <si>
    <t>0x3144ac9ce763c919551b0e3f871a6c317f779733</t>
  </si>
  <si>
    <t>7399#14631822</t>
  </si>
  <si>
    <t>0xb00e9e4090d31e19a4392d7ef70263a7589340b4</t>
  </si>
  <si>
    <t>7399#15105933</t>
  </si>
  <si>
    <t>74028#12771751</t>
  </si>
  <si>
    <t>0x855561ec3c2cb0510d211575f922a2aae1e7666f</t>
  </si>
  <si>
    <t>0x578450557a873a01649a1096be2bee71560b165e44416edf4d295f592fbc7ef4#40664</t>
  </si>
  <si>
    <t>74028#13221599</t>
  </si>
  <si>
    <t>0x87b449725e87ae8702c2a2e117de3b318e6aa2a61401b2e176ca63b86a92a46c#76093</t>
  </si>
  <si>
    <t>0x87b449725e87ae8702c2a2e117de3b318e6aa2a61401b2e176ca63b86a92a46c#76094</t>
  </si>
  <si>
    <t>74079#12771961</t>
  </si>
  <si>
    <t>0x8d101778b74849a53d4dd31b03c1bcbd664eaf52</t>
  </si>
  <si>
    <t>0.999999999999999999</t>
  </si>
  <si>
    <t>0x7825d80fa0855dbd6c5a095cd7bf5fbd1efc4086aa975ea828f770d22a00869c#40691</t>
  </si>
  <si>
    <t>74079#12772203</t>
  </si>
  <si>
    <t>0x7c4a95d64fe1af921353e8a990be00fb3277a75460ef2c4cef493ffb22176b55#40706</t>
  </si>
  <si>
    <t>0x7c4a95d64fe1af921353e8a990be00fb3277a75460ef2c4cef493ffb22176b55#40707</t>
  </si>
  <si>
    <t>74081#12771964</t>
  </si>
  <si>
    <t>0xc38ec454716725cdd37e860ce0132803050a16223ffe1958ccacb759409d9ad5#40692</t>
  </si>
  <si>
    <t>74081#12772212</t>
  </si>
  <si>
    <t>0x5e5c37d98902091066113b97552ce51363a788a70bde9d97a7165c3bf02e24f6#40712</t>
  </si>
  <si>
    <t>0x5e5c37d98902091066113b97552ce51363a788a70bde9d97a7165c3bf02e24f6#40713</t>
  </si>
  <si>
    <t>74119#12772108</t>
  </si>
  <si>
    <t>0x7a469c1456c018c794ee257c85934dda744dd443</t>
  </si>
  <si>
    <t>0.59755151820287157</t>
  </si>
  <si>
    <t>0.583866</t>
  </si>
  <si>
    <t>0x87895c39601d1ec0f404ce0a8ff69fda6f771050d54cd1a7fee2b850fd7c5758#40702</t>
  </si>
  <si>
    <t>74119#13796392</t>
  </si>
  <si>
    <t>0x3e6392d406cd77c2bb1acc01e04790a1dfef5907b3e8ae2e07dab794ea77802c#93973</t>
  </si>
  <si>
    <t>0x3e6392d406cd77c2bb1acc01e04790a1dfef5907b3e8ae2e07dab794ea77802c#93974</t>
  </si>
  <si>
    <t>74189#12772422</t>
  </si>
  <si>
    <t>0x70137758351e0896c654d428f24fda3642cb542b</t>
  </si>
  <si>
    <t>0x5b111d56729a9d436112201d5b1a07449df70ec08f8014b2c1c59060d914706e#40721</t>
  </si>
  <si>
    <t>74189#13202564</t>
  </si>
  <si>
    <t>0x8ad316eb6f1a3bcbf6b6c66cb2e210ea31855b537f2e32fee3b370d25d72f3c0#74679</t>
  </si>
  <si>
    <t>0x8ad316eb6f1a3bcbf6b6c66cb2e210ea31855b537f2e32fee3b370d25d72f3c0#74680</t>
  </si>
  <si>
    <t>74750#12778551</t>
  </si>
  <si>
    <t>0x7308a21030ae55721707fd4717bf5f8e1b0afbed</t>
  </si>
  <si>
    <t>0xef0a8dd10fd752b502d6e78d8b805039bec25c7d0a62e0f39c973147e45cd2d4#41101</t>
  </si>
  <si>
    <t>74750#13151358</t>
  </si>
  <si>
    <t>0x1f97ad4078354ca8ca3a1375fcd62d8e76810aeebc22d1fab473f2d0b4fd00cb#71460</t>
  </si>
  <si>
    <t>0x1f97ad4078354ca8ca3a1375fcd62d8e76810aeebc22d1fab473f2d0b4fd00cb#71461</t>
  </si>
  <si>
    <t>74961#12779800</t>
  </si>
  <si>
    <t>0x278f4589767dc09836670c011c51fc1f30a4d532</t>
  </si>
  <si>
    <t>0x462d67e5c946c1162664b5865793b9569e6d4d6e4afc935689d1161bc5c0e831#41166</t>
  </si>
  <si>
    <t>74961#13306951</t>
  </si>
  <si>
    <t>0x8e5584a2c55f52d2da25e710fbdf7c2ebac96df997c2acaf19667b07da734b1e#81688</t>
  </si>
  <si>
    <t>0x8e5584a2c55f52d2da25e710fbdf7c2ebac96df997c2acaf19667b07da734b1e#81689</t>
  </si>
  <si>
    <t>74961#13777765</t>
  </si>
  <si>
    <t>0x9ca16c59a615ddfd751e8331ab6ae3fd7941d0e315fa62d25451386c8ac85ea0#93875</t>
  </si>
  <si>
    <t>0x9ca16c59a615ddfd751e8331ab6ae3fd7941d0e315fa62d25451386c8ac85ea0#93876</t>
  </si>
  <si>
    <t>7526#12386391</t>
  </si>
  <si>
    <t>0x0a25f2e780d2fcf69bd6813e8e6c2d145cff5dcc</t>
  </si>
  <si>
    <t>0x5b0bc9afa58c63284e9d032fe38475a8a13c8c164c294e160afe7a8bf542525d#1014</t>
  </si>
  <si>
    <t>7526#12906871</t>
  </si>
  <si>
    <t>0x3b2ae4bfa03abdd3e11dc84fcc4abc5419c441f735dc5bb5bbb19298badfdde7#51697</t>
  </si>
  <si>
    <t>0x3b2ae4bfa03abdd3e11dc84fcc4abc5419c441f735dc5bb5bbb19298badfdde7#51698</t>
  </si>
  <si>
    <t>75274#12782181</t>
  </si>
  <si>
    <t>0x74986248639278a0f0feae901796b3fa62894ff5</t>
  </si>
  <si>
    <t>0xc22fc5aa38ac2b4102c7fb7262d7da599b7bbfa091aa5d03fa4f0ea221bfec38#41294</t>
  </si>
  <si>
    <t>75274#12782260</t>
  </si>
  <si>
    <t>0x629028f85fe09cdd0776b5f9da5b4364dce5996d1287214ca88363fd5efcc4be#41296</t>
  </si>
  <si>
    <t>0x629028f85fe09cdd0776b5f9da5b4364dce5996d1287214ca88363fd5efcc4be#41297</t>
  </si>
  <si>
    <t>75287#12782283</t>
  </si>
  <si>
    <t>0x9c1ac2b5f7b15d47c465f4a609cd4c26de7eac4cac0637de88d669253237cde2#41302</t>
  </si>
  <si>
    <t>75287#12884483</t>
  </si>
  <si>
    <t>0xe1ce1ddf3ed1a8bd0428ea436dceda4b445698ba4c2e7a86884d366a0c1129d3#49735</t>
  </si>
  <si>
    <t>0xe1ce1ddf3ed1a8bd0428ea436dceda4b445698ba4c2e7a86884d366a0c1129d3#49736</t>
  </si>
  <si>
    <t>75287#12884486</t>
  </si>
  <si>
    <t>0xb8dd465cd581efac7c569c4a063cc6c3e3d47f4565d8728b9a24be7bd1c5927b#49738</t>
  </si>
  <si>
    <t>0xb8dd465cd581efac7c569c4a063cc6c3e3d47f4565d8728b9a24be7bd1c5927b#49739</t>
  </si>
  <si>
    <t>75392#12783156</t>
  </si>
  <si>
    <t>0xd629758250cc89897b90a10bf9a97db147b07458</t>
  </si>
  <si>
    <t>0xc2db437eaa8b47780313ce19fa6c95c2886cd8c97235ec43a32e1ad775fdaf4c#41346</t>
  </si>
  <si>
    <t>75392#13435640</t>
  </si>
  <si>
    <t>0x748dbd473bf419d9f3de38876e4c58dce61da58c381e585f01644c8b3839cce5#87369</t>
  </si>
  <si>
    <t>0x748dbd473bf419d9f3de38876e4c58dce61da58c381e585f01644c8b3839cce5#87370</t>
  </si>
  <si>
    <t>75412#12783389</t>
  </si>
  <si>
    <t>0x2268147372b8cdd1e11c2ac5930c58df26bd3b9e</t>
  </si>
  <si>
    <t>0.013981553062549542</t>
  </si>
  <si>
    <t>0.012431</t>
  </si>
  <si>
    <t>0x68667536e73bf982de8f0f7925767ee6062ad1f21d1b2074b97c2e0d60f8cf0f#41361</t>
  </si>
  <si>
    <t>75412#12819061</t>
  </si>
  <si>
    <t>0x58869722382a5f7856281a5a59d383f67517c7427a3ef14b41163cffa7e0f66e#43792</t>
  </si>
  <si>
    <t>0x58869722382a5f7856281a5a59d383f67517c7427a3ef14b41163cffa7e0f66e#43793</t>
  </si>
  <si>
    <t>7552#12386406</t>
  </si>
  <si>
    <t>0x868a74957d08d00b1aa9c3e0b96b53e62e900580</t>
  </si>
  <si>
    <t>0x400ee742e11ac2571ed64764f55a5f4415ef67ea63b575066d3548c5eb613148#1015</t>
  </si>
  <si>
    <t>7552#16383088</t>
  </si>
  <si>
    <t>0x9d6dd78ca04cbb2322991433a071ed373a4eef08c25f5f39e78c7acba20928af#111154</t>
  </si>
  <si>
    <t>0x9d6dd78ca04cbb2322991433a071ed373a4eef08c25f5f39e78c7acba20928af#111155</t>
  </si>
  <si>
    <t>75701#12785355</t>
  </si>
  <si>
    <t>0x41d45091194138e32009be58d64d4e5dc83d77ed9f9f3f96198c00aa23db63c8#41495</t>
  </si>
  <si>
    <t>75701#13073213</t>
  </si>
  <si>
    <t>0x8ece83d26ed92cfc39f6868722fc6f13bb114aae514f72074490835666e665c2#66392</t>
  </si>
  <si>
    <t>0x8ece83d26ed92cfc39f6868722fc6f13bb114aae514f72074490835666e665c2#66393</t>
  </si>
  <si>
    <t>758#12376524</t>
  </si>
  <si>
    <t>0x175c46b304a1b03522e6c89fafd3bc7ca4b6d0bf</t>
  </si>
  <si>
    <t>0xe68bb09feb580dc9bab64c468108e94bd5a9efd0a5f5c6e17f2193f70f68264b#113</t>
  </si>
  <si>
    <t>758#12376791</t>
  </si>
  <si>
    <t>0xcd83ac2b03d8979874e50e00763f97b17e211bfec8697aa47fe7132bd2434501#135</t>
  </si>
  <si>
    <t>758#12467198</t>
  </si>
  <si>
    <t>0x3d35e0e1731d9a9eb9ca390c022d85554298cb465b50daea13519ea11fa2bcb0#6290</t>
  </si>
  <si>
    <t>0x3d35e0e1731d9a9eb9ca390c022d85554298cb465b50daea13519ea11fa2bcb0#6291</t>
  </si>
  <si>
    <t>758#12467220</t>
  </si>
  <si>
    <t>0x7227e3e0467a674cba61edc2ffe8066a87cd3d18bcbb353d1169c3e69c0f4ce0#6299</t>
  </si>
  <si>
    <t>758#12511206</t>
  </si>
  <si>
    <t>0x48452d883cc2a862e46c4c1ebc112a7fdd345eba82c7731a37c623d40cb94fc6#12863</t>
  </si>
  <si>
    <t>0x48452d883cc2a862e46c4c1ebc112a7fdd345eba82c7731a37c623d40cb94fc6#12864</t>
  </si>
  <si>
    <t>758#12511211</t>
  </si>
  <si>
    <t>0x9dc8ae627aa33aa18092bda6a2db957f320fb45fd436b0da338387a23b521576#12865</t>
  </si>
  <si>
    <t>758#12556512</t>
  </si>
  <si>
    <t>0x84b3b42cd90e695174877816161099fff7e8ebd20566c548b1a821f61a8139e5#18374</t>
  </si>
  <si>
    <t>0x84b3b42cd90e695174877816161099fff7e8ebd20566c548b1a821f61a8139e5#18375</t>
  </si>
  <si>
    <t>758#12600611</t>
  </si>
  <si>
    <t>0x177e05d4492e40f2b783eb987f8f63ab615729700345594c1ed03258dce6410d#23728</t>
  </si>
  <si>
    <t>0x177e05d4492e40f2b783eb987f8f63ab615729700345594c1ed03258dce6410d#23729</t>
  </si>
  <si>
    <t>758#12625830</t>
  </si>
  <si>
    <t>0x844fcd494203cf61b922a1341fa256acacb7601e94884844a79cc984ab29c946#26290</t>
  </si>
  <si>
    <t>0x844fcd494203cf61b922a1341fa256acacb7601e94884844a79cc984ab29c946#26291</t>
  </si>
  <si>
    <t>76144#12788823</t>
  </si>
  <si>
    <t>0xb10a65d7895ba6d91118d64b685c5dcb830ae9b5</t>
  </si>
  <si>
    <t>0xcc3737a152345d71f62d5cc057b134f50bc4d0c98ed3d243d8ee403f15099d61#41721</t>
  </si>
  <si>
    <t>76144#14231938</t>
  </si>
  <si>
    <t>0xcc942a8f2346876b973d497cca352d6d2b7cc3ea058dc99b50f863b1489c26df#96037</t>
  </si>
  <si>
    <t>0xcc942a8f2346876b973d497cca352d6d2b7cc3ea058dc99b50f863b1489c26df#96038</t>
  </si>
  <si>
    <t>76176#12789118</t>
  </si>
  <si>
    <t>0x80b678b5d1af00935716f9652b7e1448889876ba</t>
  </si>
  <si>
    <t>0.029044228744844108</t>
  </si>
  <si>
    <t>0.022948</t>
  </si>
  <si>
    <t>0x7960d5c35ebeba32c270cede0b3d0e41d6d1782bb4ecd53963c955bcf6274ef4#41740</t>
  </si>
  <si>
    <t>76176#12807004</t>
  </si>
  <si>
    <t>0x9916462229291c72faec48ed4d29de8c7ca642b3aed207ddfab6e5cfae70b364#42833</t>
  </si>
  <si>
    <t>0x9916462229291c72faec48ed4d29de8c7ca642b3aed207ddfab6e5cfae70b364#42834</t>
  </si>
  <si>
    <t>76896#12794187</t>
  </si>
  <si>
    <t>0x93cea50fbce3b97146698e1e07f0b1ada810bfd7</t>
  </si>
  <si>
    <t>0xa2047fbb6be4531607e2d0326813e19fc3dec76cd259283e23f0149435c0af70#42127</t>
  </si>
  <si>
    <t>76896#13271639</t>
  </si>
  <si>
    <t>0x2d6542d0d9984ec0f5f729b9b39730f47caae15b2596bd536b6e582c063c0a85#79584</t>
  </si>
  <si>
    <t>0x2d6542d0d9984ec0f5f729b9b39730f47caae15b2596bd536b6e582c063c0a85#79585</t>
  </si>
  <si>
    <t>77033#12795116</t>
  </si>
  <si>
    <t>0x53d5b670ecf18d28cd09bf27e97df22685462c0c</t>
  </si>
  <si>
    <t>0.128961160046011726</t>
  </si>
  <si>
    <t>0.104027</t>
  </si>
  <si>
    <t>0x9b4e2e8fe9af1ae69ebf90f3d3ed7c32a93dc9712d910d799a6d53eee23a1f71#42191</t>
  </si>
  <si>
    <t>77033#12814530</t>
  </si>
  <si>
    <t>0xff0bd006a30b52a2f4e05b001a584318abd797d036a58ac8d79fedda30ae2342#43361</t>
  </si>
  <si>
    <t>0xff0bd006a30b52a2f4e05b001a584318abd797d036a58ac8d79fedda30ae2342#43362</t>
  </si>
  <si>
    <t>77304#12796841</t>
  </si>
  <si>
    <t>0xf9c95fbcdf7a3b8c21a08f1753cb5a5e34368fef</t>
  </si>
  <si>
    <t>0.000215074801780761</t>
  </si>
  <si>
    <t>0.000085</t>
  </si>
  <si>
    <t>0xc70b673997a66bf948fbefc05c23efa4f6131688fb2f1001c33f63e0b63e1112#42281</t>
  </si>
  <si>
    <t>77304#12801749</t>
  </si>
  <si>
    <t>0xd4d0f1d1391a644696b290798c5a1d85a8443ecc85c442b8d3d971cecd19762a#42553</t>
  </si>
  <si>
    <t>0xd4d0f1d1391a644696b290798c5a1d85a8443ecc85c442b8d3d971cecd19762a#42554</t>
  </si>
  <si>
    <t>77615#12798646</t>
  </si>
  <si>
    <t>0x0405b6fe11f41ea3f28cbba3fd3015be402bfba9</t>
  </si>
  <si>
    <t>0.074938518510291866</t>
  </si>
  <si>
    <t>0.042615</t>
  </si>
  <si>
    <t>0x1d532349284ef65cb977f1d67a0564733f8fdfe09126daca4491937333b3c023#42375</t>
  </si>
  <si>
    <t>77615#12804627</t>
  </si>
  <si>
    <t>0xc28919f66b45bc9d3de3d5677ed7100886250e56cb4a37ae9c49df25995740a8#42702</t>
  </si>
  <si>
    <t>0xc28919f66b45bc9d3de3d5677ed7100886250e56cb4a37ae9c49df25995740a8#42703</t>
  </si>
  <si>
    <t>77742#12799393</t>
  </si>
  <si>
    <t>0xf2a2bd97744c7fa02e84c3c934a6f8eca6cf54b9</t>
  </si>
  <si>
    <t>0.117006103067026061</t>
  </si>
  <si>
    <t>0.109717</t>
  </si>
  <si>
    <t>0x2dbbc96cafc9f0a43c102be6e34480bdeb2997f0edc2b7d617673dcd5302ed73#42405</t>
  </si>
  <si>
    <t>77742#12808188</t>
  </si>
  <si>
    <t>0xb6c839f6481eee9cc6dde7d1df65cd18709194995c2895ae8223e48177e7bccb#42910</t>
  </si>
  <si>
    <t>0xb6c839f6481eee9cc6dde7d1df65cd18709194995c2895ae8223e48177e7bccb#42911</t>
  </si>
  <si>
    <t>77743#12799403</t>
  </si>
  <si>
    <t>0xaabb54394e8dd61dd70897e9c80be8de7c64a895</t>
  </si>
  <si>
    <t>0x9ead078445f6fce248df80acac648bf934cccf6ad06df4a041f09cffaec72e1b#42406</t>
  </si>
  <si>
    <t>77743#12799429</t>
  </si>
  <si>
    <t>0xf757fcfc7e2e74d7a81d983ef3afa7d77bb1d306850d1ec1243a90d055441e54#42407</t>
  </si>
  <si>
    <t>0xf757fcfc7e2e74d7a81d983ef3afa7d77bb1d306850d1ec1243a90d055441e54#42408</t>
  </si>
  <si>
    <t>77863#12800095</t>
  </si>
  <si>
    <t>0.079661995121683153</t>
  </si>
  <si>
    <t>0.091164</t>
  </si>
  <si>
    <t>0x0d4723bb527199c87dc49190f8e4c5b7e653b83b84f4ebc80bef4bb4ca6f7203#42438</t>
  </si>
  <si>
    <t>77863#12836277</t>
  </si>
  <si>
    <t>0xad83974dabd29c57fa0bbc9e3bc2232999c9d4f162c75188dd20f965da78e845#45511</t>
  </si>
  <si>
    <t>0xad83974dabd29c57fa0bbc9e3bc2232999c9d4f162c75188dd20f965da78e845#45512</t>
  </si>
  <si>
    <t>78050#12801486</t>
  </si>
  <si>
    <t>0x6fa544150cc5589181ca9779bedaa22467c9877a</t>
  </si>
  <si>
    <t>0xe294136092c9a5e2a0b2a9c094619a2153bf09786b91951a03a849143ad80142#42530</t>
  </si>
  <si>
    <t>78050#12862834</t>
  </si>
  <si>
    <t>0x3b92cee0fbe04fde2eaac92d934654c96847dd349f43a54033f85597d9cf34fc#47893</t>
  </si>
  <si>
    <t>0x3b92cee0fbe04fde2eaac92d934654c96847dd349f43a54033f85597d9cf34fc#47894</t>
  </si>
  <si>
    <t>78103#12801799</t>
  </si>
  <si>
    <t>0xd3eb89929a27df9d3bf0367e8dfd2db8bc0a65d0</t>
  </si>
  <si>
    <t>0.000334656931858477</t>
  </si>
  <si>
    <t>0.000265</t>
  </si>
  <si>
    <t>0x869049d62ba5bba8b383e6c3115e61ba63d17c4f6b60c88b1831f844e11470e5#42556</t>
  </si>
  <si>
    <t>78103#12805605</t>
  </si>
  <si>
    <t>0x8f7cced9cf62dc583d6e676a224fc2bd4c5b14b2b518a1d57f1b642317dd0c0b#42742</t>
  </si>
  <si>
    <t>0x8f7cced9cf62dc583d6e676a224fc2bd4c5b14b2b518a1d57f1b642317dd0c0b#42743</t>
  </si>
  <si>
    <t>78126#12801879</t>
  </si>
  <si>
    <t>0x28d8fdb651e6667b0c962799b2ef57bdd0c106a0</t>
  </si>
  <si>
    <t>0x855aaf0a81ae91ee59f494a8e31ed76d1ff9812a36587ce18e99c683ab6527f4#42560</t>
  </si>
  <si>
    <t>78126#14027847</t>
  </si>
  <si>
    <t>0xd600e0c375c131a5743308a6dd14c6d24b575b55fa7733d9a76211271a066aa0#94918</t>
  </si>
  <si>
    <t>0xd600e0c375c131a5743308a6dd14c6d24b575b55fa7733d9a76211271a066aa0#94919</t>
  </si>
  <si>
    <t>78270#12802513</t>
  </si>
  <si>
    <t>0xfd5687fac4682dc9dee69fa14ffc85afb812014d</t>
  </si>
  <si>
    <t>0.118818198289556335</t>
  </si>
  <si>
    <t>0.122286</t>
  </si>
  <si>
    <t>0xc5fd8ed73b5294c37dfd4851c2c64c56d48fdd6d4459f26bcad40449232c0315#42610</t>
  </si>
  <si>
    <t>78270#12805712</t>
  </si>
  <si>
    <t>0xf304b40997f8d1097a9f248ef59f91189281d2d59336600e4cfffbc8ca443df0#42745</t>
  </si>
  <si>
    <t>0xf304b40997f8d1097a9f248ef59f91189281d2d59336600e4cfffbc8ca443df0#42746</t>
  </si>
  <si>
    <t>78751#12804799</t>
  </si>
  <si>
    <t>0x96644bfd639667b3e182630c5e3bdcb5f7875c87</t>
  </si>
  <si>
    <t>0.001651460587468388</t>
  </si>
  <si>
    <t>0.003237</t>
  </si>
  <si>
    <t>0x9e02cb89db08fc12534751f8064c83455a9be9df2cfbcde71daf9be02369d807#42712</t>
  </si>
  <si>
    <t>0.000824810366171438</t>
  </si>
  <si>
    <t>0.000534</t>
  </si>
  <si>
    <t>78751#12807153</t>
  </si>
  <si>
    <t>0x0f3c9f71583023acebfe4d121368d322f4653ff931865adbd963023b8b61c9da#42839</t>
  </si>
  <si>
    <t>0x0f3c9f71583023acebfe4d121368d322f4653ff931865adbd963023b8b61c9da#42841</t>
  </si>
  <si>
    <t>78751#12811824</t>
  </si>
  <si>
    <t>0x0f3c9f71583023acebfe4d121368d322f4653ff931865adbd963023b8b61c9da#42840</t>
  </si>
  <si>
    <t>0x0a49ba75d25894d5b29c52872517a3e8afa8e449e85ed95f0da31cb52319e9f6#43078</t>
  </si>
  <si>
    <t>0x0a49ba75d25894d5b29c52872517a3e8afa8e449e85ed95f0da31cb52319e9f6#43077</t>
  </si>
  <si>
    <t>78768#12804908</t>
  </si>
  <si>
    <t>0xa319266b88444a71f9dd3618d7c7d6e525ae9766</t>
  </si>
  <si>
    <t>0.003969203886630588</t>
  </si>
  <si>
    <t>0.00147</t>
  </si>
  <si>
    <t>0x80b58cf3a1f60e3d4b4c4a234aa8924fc99218f96e085140b7cacf8b5d7b3bb0#42719</t>
  </si>
  <si>
    <t>78768#12806529</t>
  </si>
  <si>
    <t>0x0a4ee674d2e2c2343a8d40bb66e90f1ef57031e8490be264688e81a5064b3ae8#42795</t>
  </si>
  <si>
    <t>0x0a4ee674d2e2c2343a8d40bb66e90f1ef57031e8490be264688e81a5064b3ae8#42796</t>
  </si>
  <si>
    <t>78776#12804949</t>
  </si>
  <si>
    <t>0xe6883bf9a7d34f3a4466ea3c2f984c788ea9006f</t>
  </si>
  <si>
    <t>0xb495ac79c0625381079ca7a1a65e050802ede8f8d546dfcb30d35e37f817e284#42720</t>
  </si>
  <si>
    <t>78776#13478666</t>
  </si>
  <si>
    <t>0xde6ab4d601467ae5eb386fb2d7095c4a9bad12eccefa34e75a1e1a4f881c4eec#88820</t>
  </si>
  <si>
    <t>0xde6ab4d601467ae5eb386fb2d7095c4a9bad12eccefa34e75a1e1a4f881c4eec#88821</t>
  </si>
  <si>
    <t>78777#12804953</t>
  </si>
  <si>
    <t>0xf0772eb66bdb39a953273ab1f8a5a086db247d3a</t>
  </si>
  <si>
    <t>0.003365888433531197</t>
  </si>
  <si>
    <t>0.003472</t>
  </si>
  <si>
    <t>0x3ab6b2286d6f985489c53596ea51cd93b900859357f7626133d8ce6ed4c75d0c#42721</t>
  </si>
  <si>
    <t>78777#12808132</t>
  </si>
  <si>
    <t>0x4b48a36670474e091f2314cbbeaa2588d8438bb18d124d2f74de4c5a9bc9ef3b#42905</t>
  </si>
  <si>
    <t>0x4b48a36670474e091f2314cbbeaa2588d8438bb18d124d2f74de4c5a9bc9ef3b#42906</t>
  </si>
  <si>
    <t>78781#12804972</t>
  </si>
  <si>
    <t>0xad3826ae28c73118302be1f1fb8092dd32643185</t>
  </si>
  <si>
    <t>0xd753bbe825f1bd1d0a36034732825868e799a61623c6c37ea5a7ed04af86e1e2#42725</t>
  </si>
  <si>
    <t>78781#12906613</t>
  </si>
  <si>
    <t>0x06b97eba025f86ea016a71d9883ae7939eab8c2a9b8917beb8349e6aa8a0edc4#51673</t>
  </si>
  <si>
    <t>0x06b97eba025f86ea016a71d9883ae7939eab8c2a9b8917beb8349e6aa8a0edc4#51674</t>
  </si>
  <si>
    <t>78938#12805775</t>
  </si>
  <si>
    <t>0x91ca0ab78befd71d2e392075242eea7948951f56989bd2717c1a3e450d69e734#42750</t>
  </si>
  <si>
    <t>78938#12815617</t>
  </si>
  <si>
    <t>0x2f6ec23ab5955fc15c9d16a222724bdce3813725b18fd4cf3c82aaf353e895c4#43445</t>
  </si>
  <si>
    <t>0x2f6ec23ab5955fc15c9d16a222724bdce3813725b18fd4cf3c82aaf353e895c4#43446</t>
  </si>
  <si>
    <t>79070#12806428</t>
  </si>
  <si>
    <t>0x79f0224ead3d3fb2c95913a71ab80dd2a54031da</t>
  </si>
  <si>
    <t>0.250783323012457704</t>
  </si>
  <si>
    <t>0.290127</t>
  </si>
  <si>
    <t>0xd46b9b8eb2b1bd05e42fa4be167f3af05270476d5b1203c57b539790f26e070c#42787</t>
  </si>
  <si>
    <t>79070#12816753</t>
  </si>
  <si>
    <t>0x744ad0f3501292968ab60d823a3facb4c4ba64053ac5008e6bf9e009b2fb1301#43522</t>
  </si>
  <si>
    <t>0x744ad0f3501292968ab60d823a3facb4c4ba64053ac5008e6bf9e009b2fb1301#43523</t>
  </si>
  <si>
    <t>79312#12807507</t>
  </si>
  <si>
    <t>0x4e6db77e079f7c2232f07dbb6375274c60602b2e</t>
  </si>
  <si>
    <t>0.001122242898096769</t>
  </si>
  <si>
    <t>0.001339</t>
  </si>
  <si>
    <t>0xd22601e950875bad60df0264fbdc15e286359f5967b1ec65a7036af500ee6368#42858</t>
  </si>
  <si>
    <t>79312#12893754</t>
  </si>
  <si>
    <t>0x275df12559fc96a00017b64df61869ebb915090a629f2667cd816408b6e67771#50450</t>
  </si>
  <si>
    <t>0x275df12559fc96a00017b64df61869ebb915090a629f2667cd816408b6e67771#50451</t>
  </si>
  <si>
    <t>79382#12807817</t>
  </si>
  <si>
    <t>0x2cf2fadbd83d64acce36c68795f1f665c77b6ebb</t>
  </si>
  <si>
    <t>0x5adc86a301d5e3978d4adf1d215b22a73b16e0f45445761dcaddcd10d8fd2ccd#42886</t>
  </si>
  <si>
    <t>79382#12807920</t>
  </si>
  <si>
    <t>0x46bdc28fcbf8dea8566f536a1e4e31268ab5e208ff158014be732c86c5c2f71c#42892</t>
  </si>
  <si>
    <t>0x46bdc28fcbf8dea8566f536a1e4e31268ab5e208ff158014be732c86c5c2f71c#42893</t>
  </si>
  <si>
    <t>79958#12811123</t>
  </si>
  <si>
    <t>0xadae0c2fee0d5780f7e247f8d1b426c36468ef13</t>
  </si>
  <si>
    <t>0.002032808487330842</t>
  </si>
  <si>
    <t>0.000176</t>
  </si>
  <si>
    <t>0x85f90f008e8cfda0c362249899fc84a0ae2f1909da6463a1114c801b415da8c7#43039</t>
  </si>
  <si>
    <t>79958#12812944</t>
  </si>
  <si>
    <t>0x50a9a926d9894c83e33eb41029486ad7d0317b3ddf82878a44dd90cec471ac4b#43162</t>
  </si>
  <si>
    <t>0x50a9a926d9894c83e33eb41029486ad7d0317b3ddf82878a44dd90cec471ac4b#43163</t>
  </si>
  <si>
    <t>80034#12811593</t>
  </si>
  <si>
    <t>0x7b503004695502299efb5cfd62c34cc093e0255f</t>
  </si>
  <si>
    <t>0x759d49b8ec8560576516f6d4602eb9b70317d8f76b6a4868cce09b2ef574f1a8#43063</t>
  </si>
  <si>
    <t>80034#12859702</t>
  </si>
  <si>
    <t>0xd348a0f35ea979101a600fb5e58b83653cd7eb3b40001074d23cf6a8333f1a67#47425</t>
  </si>
  <si>
    <t>0xd348a0f35ea979101a600fb5e58b83653cd7eb3b40001074d23cf6a8333f1a67#47426</t>
  </si>
  <si>
    <t>80047#12811661</t>
  </si>
  <si>
    <t>0xc791c36f5b70ce4f63097a1a4ab48ada6d6b40d6</t>
  </si>
  <si>
    <t>0.144541081217227715</t>
  </si>
  <si>
    <t>0.123421</t>
  </si>
  <si>
    <t>0xf99d60d29f4a796d3ce933260e46c5d353e06d8609292427e419b59e94a6c8ba#43070</t>
  </si>
  <si>
    <t>80047#12869838</t>
  </si>
  <si>
    <t>0xb628a33738cb3079f11b766311ba970409635e6e1c286e68f68dd30e8377d323#48533</t>
  </si>
  <si>
    <t>0xb628a33738cb3079f11b766311ba970409635e6e1c286e68f68dd30e8377d323#48534</t>
  </si>
  <si>
    <t>80096#12812097</t>
  </si>
  <si>
    <t>0xcb6d4ba7c441978e573272e3ac1ed4c5d9fbf0c9</t>
  </si>
  <si>
    <t>0.047910739512332922</t>
  </si>
  <si>
    <t>0.003507</t>
  </si>
  <si>
    <t>0x7cd5e1b5e80584d9b3d8f9aa2e6656f039c2ffb34c092797c7257c7e509e491b#43097</t>
  </si>
  <si>
    <t>80096#12812115</t>
  </si>
  <si>
    <t>0x3e538a19ad89d162c984836f569126d823f06b3585a86e6e914407a5530d1a46#43102</t>
  </si>
  <si>
    <t>0x3e538a19ad89d162c984836f569126d823f06b3585a86e6e914407a5530d1a46#43103</t>
  </si>
  <si>
    <t>80100#12812112</t>
  </si>
  <si>
    <t>0.015451678740294453</t>
  </si>
  <si>
    <t>0x1b9e674c0327247c72c7ef46311585f959fafc11b94afaceb36a9c19086ba530#43100</t>
  </si>
  <si>
    <t>80100#12812116</t>
  </si>
  <si>
    <t>0xeb73c4ec5baf62104207532a0b18bb8fa4540cd3da140be1831abb4100c9d2c5#43104</t>
  </si>
  <si>
    <t>0xeb73c4ec5baf62104207532a0b18bb8fa4540cd3da140be1831abb4100c9d2c5#43105</t>
  </si>
  <si>
    <t>80102#12812123</t>
  </si>
  <si>
    <t>0x8849a4d3c98ddd6c011298ff6ab1500636193ad7977dc8e6e8bfb1b53d9ffe00#43106</t>
  </si>
  <si>
    <t>80102#12838376</t>
  </si>
  <si>
    <t>0xed349cea8a559bd3d8f01fe9a1d13ee9ae91fdb9b17fead016548f7e148f1029#45734</t>
  </si>
  <si>
    <t>0xed349cea8a559bd3d8f01fe9a1d13ee9ae91fdb9b17fead016548f7e148f1029#45736</t>
  </si>
  <si>
    <t>80102#12906770</t>
  </si>
  <si>
    <t>0xed349cea8a559bd3d8f01fe9a1d13ee9ae91fdb9b17fead016548f7e148f1029#45735</t>
  </si>
  <si>
    <t>0x5ad7956cdcd6ef8cab3052ad176a7e6fe41e0949db9d6ebf486cb0ac57f0f493#51685</t>
  </si>
  <si>
    <t>80102#12929869</t>
  </si>
  <si>
    <t>0x5ad7956cdcd6ef8cab3052ad176a7e6fe41e0949db9d6ebf486cb0ac57f0f493#51683</t>
  </si>
  <si>
    <t>0xaeaaced7ee78ea71a6cd2fe4011fcaf96173e124bfdcf234e57f661ea6ef07a3#53552</t>
  </si>
  <si>
    <t>80102#13000891</t>
  </si>
  <si>
    <t>0x5ad7956cdcd6ef8cab3052ad176a7e6fe41e0949db9d6ebf486cb0ac57f0f493#51684</t>
  </si>
  <si>
    <t>0x7f54882b3250d639bbca8bcc37866780957590f58a3fc81e028ccb55198764b8#60617</t>
  </si>
  <si>
    <t>80102#13055256</t>
  </si>
  <si>
    <t>0x90f0c7352084910d2527d6b4f3b506330b9b85f5af3d95fe0ca9b3f840dc1589#65028</t>
  </si>
  <si>
    <t>0x7f54882b3250d639bbca8bcc37866780957590f58a3fc81e028ccb55198764b8#60615</t>
  </si>
  <si>
    <t>0x7f54882b3250d639bbca8bcc37866780957590f58a3fc81e028ccb55198764b8#60616</t>
  </si>
  <si>
    <t>0x90f0c7352084910d2527d6b4f3b506330b9b85f5af3d95fe0ca9b3f840dc1589#65027</t>
  </si>
  <si>
    <t>80212#12813179</t>
  </si>
  <si>
    <t>0xd676f271b4e6251f50df5b7828811a93440911b2</t>
  </si>
  <si>
    <t>0x5a677a32d933852662c880dd0cd248331b5e0257396b464f9cc3411fc9f28e44#43186</t>
  </si>
  <si>
    <t>80212#12925679</t>
  </si>
  <si>
    <t>0xbc2788674bb72c2c66348d2c8e0460ece7f8bfafc8ebeb02f5de73dad4437aee#53175</t>
  </si>
  <si>
    <t>0xbc2788674bb72c2c66348d2c8e0460ece7f8bfafc8ebeb02f5de73dad4437aee#53176</t>
  </si>
  <si>
    <t>80365#12814619</t>
  </si>
  <si>
    <t>0x0cb7266c752e1392e1fd3618ed1c714c5a3d85c31a42c74483a74df77727b626#43373</t>
  </si>
  <si>
    <t>80365#12883084</t>
  </si>
  <si>
    <t>0x0801884654f6e33153fd152eceefcc15189ed3faee0f0208083b17ca567f086c#49623</t>
  </si>
  <si>
    <t>0x0801884654f6e33153fd152eceefcc15189ed3faee0f0208083b17ca567f086c#49624</t>
  </si>
  <si>
    <t>81040#12818012</t>
  </si>
  <si>
    <t>0x78130d139ee6c5c1b99a49ac70271fe696dc2b3b</t>
  </si>
  <si>
    <t>0.025721129158496364</t>
  </si>
  <si>
    <t>0.028766</t>
  </si>
  <si>
    <t>0xb4cf5f418758b5e8123ce47801f75f57eb40d5d716cf5651602f7e7f39e6a8a2#43661</t>
  </si>
  <si>
    <t>81040#12933173</t>
  </si>
  <si>
    <t>0x6f9d3ec84c64ffd5e5795f6e9cdd57d6f31e62ce012ab19c0a1c40359b73df03#53793</t>
  </si>
  <si>
    <t>0x6f9d3ec84c64ffd5e5795f6e9cdd57d6f31e62ce012ab19c0a1c40359b73df03#53794</t>
  </si>
  <si>
    <t>81669#12820864</t>
  </si>
  <si>
    <t>0x3768a0f3eaddcbcd5b12d9694c9ba8c88da0249c</t>
  </si>
  <si>
    <t>0.001393074062609532</t>
  </si>
  <si>
    <t>0.002924</t>
  </si>
  <si>
    <t>0x6ba4558a332def0a00ebb583d7888267984a0dcea16879d7d20147593e3d506a#44014</t>
  </si>
  <si>
    <t>81669#12824015</t>
  </si>
  <si>
    <t>0x13b5249d88f04ed3c93e97d39545267373d756b22a3ae966cbc177925c96de6b#44402</t>
  </si>
  <si>
    <t>0x13b5249d88f04ed3c93e97d39545267373d756b22a3ae966cbc177925c96de6b#44403</t>
  </si>
  <si>
    <t>82060#12822462</t>
  </si>
  <si>
    <t>0x656bcf08c1f79817c1b0c8b11d899225d0119b31</t>
  </si>
  <si>
    <t>0.011929080237438774</t>
  </si>
  <si>
    <t>0.019814</t>
  </si>
  <si>
    <t>0x3fa6fce19136cd881c4f7601ddb0bd619799ccb6c550285d166818221af794ca#44221</t>
  </si>
  <si>
    <t>82060#12826715</t>
  </si>
  <si>
    <t>0x7e11dfb2c45fd3bdc50ef51b7d8e8959a104e235345f1015af56dd3aa408d367#44703</t>
  </si>
  <si>
    <t>0x7e11dfb2c45fd3bdc50ef51b7d8e8959a104e235345f1015af56dd3aa408d367#44704</t>
  </si>
  <si>
    <t>82469#12824843</t>
  </si>
  <si>
    <t>0x18625142e5e576c524329b2568884099e4d9cac1</t>
  </si>
  <si>
    <t>0.199061897384127712</t>
  </si>
  <si>
    <t>0.195861</t>
  </si>
  <si>
    <t>0xa7ca720fae3aeb9d1a2f225ad8b0f9117c7b3f35e443d5238e44c6f8fcc305fb#44478</t>
  </si>
  <si>
    <t>82469#12828840</t>
  </si>
  <si>
    <t>0x5561ef8aaf2d2192ce33506838afdc3767f2cff0ffce9b8e986720260a90dc9b#44851</t>
  </si>
  <si>
    <t>0x5561ef8aaf2d2192ce33506838afdc3767f2cff0ffce9b8e986720260a90dc9b#44852</t>
  </si>
  <si>
    <t>82788#12826459</t>
  </si>
  <si>
    <t>0xcf486b1af15178f73f69a921d8a2ffacafcc2280</t>
  </si>
  <si>
    <t>0x3c3901652e446362cca9bdbdaeca1ceffb706b0718453efbb7ad11df151e5221#44676</t>
  </si>
  <si>
    <t>82788#12927956</t>
  </si>
  <si>
    <t>0x0862244ac365f76ad1f09a6da85547a49b50ed49d1c6277ad7a55a0264120d92#53372</t>
  </si>
  <si>
    <t>0x0862244ac365f76ad1f09a6da85547a49b50ed49d1c6277ad7a55a0264120d92#53373</t>
  </si>
  <si>
    <t>82805#12826531</t>
  </si>
  <si>
    <t>0xe54ca40841b0ea9465a3a217c37bedb2381db71e</t>
  </si>
  <si>
    <t>0.570899416268418637</t>
  </si>
  <si>
    <t>0.231148</t>
  </si>
  <si>
    <t>0x464c3e13329bbc2533e40d4a2e9d71e811e02fae3ed58c5a59cf5c49b5f128ec#44685</t>
  </si>
  <si>
    <t>82805#12829614</t>
  </si>
  <si>
    <t>0x5d931a2920e77e26d78ff6b1a01ee526586250a7846a9dbea7cbd97d5798326c#44915</t>
  </si>
  <si>
    <t>0x5d931a2920e77e26d78ff6b1a01ee526586250a7846a9dbea7cbd97d5798326c#44916</t>
  </si>
  <si>
    <t>82865#12826831</t>
  </si>
  <si>
    <t>0xe090ec045d1ef0e31be322c8b79fb65f3b396799</t>
  </si>
  <si>
    <t>0.104093771338514039</t>
  </si>
  <si>
    <t>0.024866</t>
  </si>
  <si>
    <t>0x9be708cbfadf6f162ff01f39700d807949e518aad8167d17c243b74d293d48cf#44715</t>
  </si>
  <si>
    <t>82865#12827047</t>
  </si>
  <si>
    <t>0x2277c02f83ebd230caf17f656c6382b2b7eab9fb181fdc3818eb76b220601648#44725</t>
  </si>
  <si>
    <t>0x2277c02f83ebd230caf17f656c6382b2b7eab9fb181fdc3818eb76b220601648#44726</t>
  </si>
  <si>
    <t>83391#12828993</t>
  </si>
  <si>
    <t>0x6850461501019266f74739c2caafcdaec30c8bf7</t>
  </si>
  <si>
    <t>0x891a2167b6ebd15985ef0cf6efdc167a6fd3da18121a63de348ef02ebb49805b#44864</t>
  </si>
  <si>
    <t>83391#13019090</t>
  </si>
  <si>
    <t>0x19cb678305d96332841c9cb9ce67f22e8bf6f44cb4dfe385d70102451e8c1050#62074</t>
  </si>
  <si>
    <t>0x19cb678305d96332841c9cb9ce67f22e8bf6f44cb4dfe385d70102451e8c1050#62075</t>
  </si>
  <si>
    <t>83670#12830155</t>
  </si>
  <si>
    <t>0x25ea49bafedc612165e53e1bc0a4ad618ade9336</t>
  </si>
  <si>
    <t>0.119596943102087364</t>
  </si>
  <si>
    <t>0.098625</t>
  </si>
  <si>
    <t>0x2ffedca62db24bbc831fbf4ea3d01d6aa32608faa6565bd5ab0401f75572c0b1#44969</t>
  </si>
  <si>
    <t>83670#12841322</t>
  </si>
  <si>
    <t>0x54bb9a02e8b29429bbc86f9d72df65a5ab64a862a3db0b266bc9650523103e85#45950</t>
  </si>
  <si>
    <t>0x54bb9a02e8b29429bbc86f9d72df65a5ab64a862a3db0b266bc9650523103e85#45951</t>
  </si>
  <si>
    <t>84109#12832567</t>
  </si>
  <si>
    <t>0x1e6994ad0efa780b638d378bc67e1d0554553924</t>
  </si>
  <si>
    <t>0.009374823525931353</t>
  </si>
  <si>
    <t>0.018147</t>
  </si>
  <si>
    <t>0x0ce108d000b551f56f9ec0fa430fcad9b9609d2f6ddf3275d672332ff16bb6bb#45193</t>
  </si>
  <si>
    <t>84109#12837206</t>
  </si>
  <si>
    <t>0x9568fb41859ee533d3aa4fe8be96d282ed0964c5ab68f7c1fa5f843a8d67c84b#45585</t>
  </si>
  <si>
    <t>0x9568fb41859ee533d3aa4fe8be96d282ed0964c5ab68f7c1fa5f843a8d67c84b#45586</t>
  </si>
  <si>
    <t>84395#12834195</t>
  </si>
  <si>
    <t>0x828ba20fc74629c5376f8dd51de373e7167801d3</t>
  </si>
  <si>
    <t>0.000261319192406094</t>
  </si>
  <si>
    <t>0.000205</t>
  </si>
  <si>
    <t>0xa4b3db70107ffaa9522739e3c434ed7dce29979579ea444322bcb2ac3d1642c9#45353</t>
  </si>
  <si>
    <t>84395#12841929</t>
  </si>
  <si>
    <t>0x51bbf7064ca326d24bdd70ef75f13a711660b9a88d9afc4e146fb886d6cc14bf#46012</t>
  </si>
  <si>
    <t>0x51bbf7064ca326d24bdd70ef75f13a711660b9a88d9afc4e146fb886d6cc14bf#46013</t>
  </si>
  <si>
    <t>49.99</t>
  </si>
  <si>
    <t>84549#12835092</t>
  </si>
  <si>
    <t>0x67b84a98615e4ed5130580e1fd6d73eab25fb8b2</t>
  </si>
  <si>
    <t>0.00589685812456031</t>
  </si>
  <si>
    <t>0.005354</t>
  </si>
  <si>
    <t>0x755ee2edba622c3153c1058c84f95eaca5d88f886e6ec7cc5d340f0ff3b882d0#45422</t>
  </si>
  <si>
    <t>84549#12885927</t>
  </si>
  <si>
    <t>0xeb8901915fa1d121e1b5697938e49ec8b640b4526e05e2059ae04a4e97d8d851#49880</t>
  </si>
  <si>
    <t>0xeb8901915fa1d121e1b5697938e49ec8b640b4526e05e2059ae04a4e97d8d851#49881</t>
  </si>
  <si>
    <t>84907#12837128</t>
  </si>
  <si>
    <t>0x3a920ddbc41181846785ae9ee89929ffd26deeae</t>
  </si>
  <si>
    <t>0.587024077609625466</t>
  </si>
  <si>
    <t>0.578761</t>
  </si>
  <si>
    <t>0x67d710be97631943623f396c4c285afd05fd27b90061c4db99459cb0587e1a20#45578</t>
  </si>
  <si>
    <t>84907#16661594</t>
  </si>
  <si>
    <t>0xbabf6f461f63db2089f4ded576b0c69312b711942cd7bead52fb3bbbfd808c44#112843</t>
  </si>
  <si>
    <t>0xbabf6f461f63db2089f4ded576b0c69312b711942cd7bead52fb3bbbfd808c44#112844</t>
  </si>
  <si>
    <t>85281#12839296</t>
  </si>
  <si>
    <t>0xef059b654e1ea4e3c1424f52336c641a5a5d42ca</t>
  </si>
  <si>
    <t>0xf4a6f9f3bab14de99aa22e3bac1e0d96ab2e027a441dd63444c8513fea2f155b#45801</t>
  </si>
  <si>
    <t>85281#13084812</t>
  </si>
  <si>
    <t>0x8a370f1475cd53e487888af860aaf93565306a25fa78c08b4434a66c34ba2d1c#67184</t>
  </si>
  <si>
    <t>0x8a370f1475cd53e487888af860aaf93565306a25fa78c08b4434a66c34ba2d1c#67185</t>
  </si>
  <si>
    <t>85281#13084814</t>
  </si>
  <si>
    <t>0x6e438966661dd0eab39f3b69c2fa815eb3082e00eb9ea1c5ce5acf00ec99676d#67186</t>
  </si>
  <si>
    <t>0x6e438966661dd0eab39f3b69c2fa815eb3082e00eb9ea1c5ce5acf00ec99676d#67187</t>
  </si>
  <si>
    <t>85506#12840221</t>
  </si>
  <si>
    <t>0x22e04b402cc62916bc498146d5a25c6719e681c3</t>
  </si>
  <si>
    <t>0.005763410424257683</t>
  </si>
  <si>
    <t>0.012006</t>
  </si>
  <si>
    <t>0x9cc7cb884aa866cdd54a57a18a9f840d534a45ce50f2e864faf0b3b19ae33d10#45864</t>
  </si>
  <si>
    <t>85506#12847675</t>
  </si>
  <si>
    <t>0xe2456f729db1abd891bfa705411aa8722ce789f42df82e775de7b642c3426bf5#46435</t>
  </si>
  <si>
    <t>0xe2456f729db1abd891bfa705411aa8722ce789f42df82e775de7b642c3426bf5#46436</t>
  </si>
  <si>
    <t>85735#12841468</t>
  </si>
  <si>
    <t>0xf13b67366120f41a56e5b5e3de64689673964cef</t>
  </si>
  <si>
    <t>0xa5d3f7f816c98cffc3ce0ea48260a920ee2cd322758a51018c81cbe65812f183#45965</t>
  </si>
  <si>
    <t>85735#13160249</t>
  </si>
  <si>
    <t>0x7dbed4ef8e19880db0744de001a4a65fd22e906243a271488feb4c667f43e4e7#71900</t>
  </si>
  <si>
    <t>0x7dbed4ef8e19880db0744de001a4a65fd22e906243a271488feb4c667f43e4e7#71901</t>
  </si>
  <si>
    <t>85735#13567892</t>
  </si>
  <si>
    <t>0xc2e35b1e92a08df70a93f3d7a74142779889d49556cee0182bc2c769c161e0c9#90959</t>
  </si>
  <si>
    <t>0xc2e35b1e92a08df70a93f3d7a74142779889d49556cee0182bc2c769c161e0c9#90960</t>
  </si>
  <si>
    <t>85782#12841749</t>
  </si>
  <si>
    <t>0.001476</t>
  </si>
  <si>
    <t>0xcbe5c50621845829779e0bdb3e714a6bd5be0db0f8b3c8a8616a5436d82fd299#45997</t>
  </si>
  <si>
    <t>85782#12841761</t>
  </si>
  <si>
    <t>0x3e5b378c7126e29953866c1d9b2dd79ad02bcfbb7f739d7e3efa2abbb94a7358#45999</t>
  </si>
  <si>
    <t>0x3e5b378c7126e29953866c1d9b2dd79ad02bcfbb7f739d7e3efa2abbb94a7358#46000</t>
  </si>
  <si>
    <t>85932#12842675</t>
  </si>
  <si>
    <t>0xd8de1f6764e442b8763d313722e9eaee3779707e</t>
  </si>
  <si>
    <t>0xb37ba79b1b2aba3768929a15839338a154d7b04e795ff9e3eb3b2df5ef0b4b09#46069</t>
  </si>
  <si>
    <t>85932#14779532</t>
  </si>
  <si>
    <t>0xb7c0f9b5821233706852cb9d1e603318826c49bc86a1eb4b35a56b14a924870e#99116</t>
  </si>
  <si>
    <t>0xb7c0f9b5821233706852cb9d1e603318826c49bc86a1eb4b35a56b14a924870e#99117</t>
  </si>
  <si>
    <t>85935#12842678</t>
  </si>
  <si>
    <t>0xe5f55468585ef91cf1a87aa3af4c830fa7ae78de</t>
  </si>
  <si>
    <t>0.191601245213993756</t>
  </si>
  <si>
    <t>0.189527</t>
  </si>
  <si>
    <t>0x1e655614995af951b75206e23bbe144d715b5026dff8bfbfb0237b5bfac6f7fb#46070</t>
  </si>
  <si>
    <t>85935#18795607</t>
  </si>
  <si>
    <t>0x670c872ec42fa2c71ffadfd9359a8f9eb884a7d09d88e656e237b6b0b5c2d872#125362</t>
  </si>
  <si>
    <t>0x670c872ec42fa2c71ffadfd9359a8f9eb884a7d09d88e656e237b6b0b5c2d872#125363</t>
  </si>
  <si>
    <t>86008#12843045</t>
  </si>
  <si>
    <t>0x7039b34fa15a7cee1ab74dd09205acb51fc3ba63</t>
  </si>
  <si>
    <t>0.197980338782131584</t>
  </si>
  <si>
    <t>0.197668</t>
  </si>
  <si>
    <t>0xcd3c49b7e39ae5e3c34c6b4989d2a4f779ec61916be32b54417984043cb45bfa#46100</t>
  </si>
  <si>
    <t>86008#12851801</t>
  </si>
  <si>
    <t>0x475ae4c8f136f43fb98b767d181a20abf72c65e492a547a64e140b329faaba9a#46680</t>
  </si>
  <si>
    <t>0x475ae4c8f136f43fb98b767d181a20abf72c65e492a547a64e140b329faaba9a#46681</t>
  </si>
  <si>
    <t>86309#12844204</t>
  </si>
  <si>
    <t>0x9dd5590383d9785d4cf9cac6ef4ed8159ecb4372</t>
  </si>
  <si>
    <t>0.086013850480234036</t>
  </si>
  <si>
    <t>0.061977</t>
  </si>
  <si>
    <t>0x620a2612fe5c388c9404bdea008f92b87524ab7fe2e3b879035974e6243d8f66#46183</t>
  </si>
  <si>
    <t>86309#12873628</t>
  </si>
  <si>
    <t>0x9d9c7239b487de6e54a258fc572ee0a7a7eae934caad26b345483cbd62ee32a3#49001</t>
  </si>
  <si>
    <t>0x9d9c7239b487de6e54a258fc572ee0a7a7eae934caad26b345483cbd62ee32a3#49002</t>
  </si>
  <si>
    <t>86343#12844296</t>
  </si>
  <si>
    <t>0x9be730cf5cd864c76742c53068d5166ef96bb8d5</t>
  </si>
  <si>
    <t>0.003906117615716836</t>
  </si>
  <si>
    <t>0.00297</t>
  </si>
  <si>
    <t>0xb97e93e67dea705801d01069238dad7f0e4c52acc99e2e4eb97d1f9b97f4f7f8#46189</t>
  </si>
  <si>
    <t>86343#12857417</t>
  </si>
  <si>
    <t>0xa89835929345dd56f579dff3776576ed779ee25cefbb8e305c998913e29e50f0#47184</t>
  </si>
  <si>
    <t>0xa89835929345dd56f579dff3776576ed779ee25cefbb8e305c998913e29e50f0#47185</t>
  </si>
  <si>
    <t>86662#12845409</t>
  </si>
  <si>
    <t>0xba511e92c20f8310572a328f72bb3cbfe4986fdb</t>
  </si>
  <si>
    <t>0x97c9fbb8a2051ae845708c095ead7f20d60268bd1798c96050c5d29fd8088d37#46288</t>
  </si>
  <si>
    <t>86662#12845422</t>
  </si>
  <si>
    <t>0xe85f63d4be1fecaa802f3ae857ed43bd66515780127dd2582c42e174a4acbed2#46290</t>
  </si>
  <si>
    <t>86662#13062685</t>
  </si>
  <si>
    <t>0x1e6b8c8d9dc41bd91598e4d7888fa8e9cfe0386eaa11043b85850919fa2b8569#65666</t>
  </si>
  <si>
    <t>0x1e6b8c8d9dc41bd91598e4d7888fa8e9cfe0386eaa11043b85850919fa2b8569#65667</t>
  </si>
  <si>
    <t>86662#13062686</t>
  </si>
  <si>
    <t>0xc8aa5a13dfbe15ab8840fca3687e8c6c6ab5b10d80b74bd15768f2500b67c696#65668</t>
  </si>
  <si>
    <t>0xc8aa5a13dfbe15ab8840fca3687e8c6c6ab5b10d80b74bd15768f2500b67c696#65669</t>
  </si>
  <si>
    <t>86766#12845751</t>
  </si>
  <si>
    <t>0x02228784b938b4463de83d66bbfcde22682569d9</t>
  </si>
  <si>
    <t>0.905003133503329769</t>
  </si>
  <si>
    <t>0.878173</t>
  </si>
  <si>
    <t>0x6fb8bbfce116f097c7af2686ea7ba1d1c2ca8d7278c20b505c0d1276dc620ad6#46306</t>
  </si>
  <si>
    <t>86766#14334203</t>
  </si>
  <si>
    <t>0xcd9097ab73298718799bdb076147d6ab0383cb1e3a33e282392059beffdf2ac7#96577</t>
  </si>
  <si>
    <t>0xcd9097ab73298718799bdb076147d6ab0383cb1e3a33e282392059beffdf2ac7#96578</t>
  </si>
  <si>
    <t>87598#12849360</t>
  </si>
  <si>
    <t>0x8b61288a45cbfe97afd77ccae18328e9d77efff9</t>
  </si>
  <si>
    <t>0.001289967449783771</t>
  </si>
  <si>
    <t>0.001362</t>
  </si>
  <si>
    <t>0xe729fab9958435ee423430b78c3adbe3c67d55088415d8b44734ff83498bc121#46515</t>
  </si>
  <si>
    <t>87598#12943646</t>
  </si>
  <si>
    <t>0x4fa75bff7e7ab7c314ab1f0082c8f80362497078995f1a08bfed45b8837afbb4#54759</t>
  </si>
  <si>
    <t>0x4fa75bff7e7ab7c314ab1f0082c8f80362497078995f1a08bfed45b8837afbb4#54760</t>
  </si>
  <si>
    <t>87720#12849861</t>
  </si>
  <si>
    <t>0.427912379012368047</t>
  </si>
  <si>
    <t>0.544347</t>
  </si>
  <si>
    <t>0x5faec0586e0f0d9f6d32ab833f54eeab570aebdb1bf6783509a946addb4d69f3#46538</t>
  </si>
  <si>
    <t>87720#12895288</t>
  </si>
  <si>
    <t>0x3ceb6872b86c77e0c54c22b3ffe6c0c2a11ca7dbc9ae176352682c76eac7472b#50539</t>
  </si>
  <si>
    <t>0x3ceb6872b86c77e0c54c22b3ffe6c0c2a11ca7dbc9ae176352682c76eac7472b#50540</t>
  </si>
  <si>
    <t>87784#12850258</t>
  </si>
  <si>
    <t>0x8f82cc4fdc0a4d7acd0a1d86c877d995d55ac02c</t>
  </si>
  <si>
    <t>0x5418aad9e5e72783bdd8b0ff84e1a3da01f3c8e5f75ada27bdbb33141904ea0a#46553</t>
  </si>
  <si>
    <t>87784#12874342</t>
  </si>
  <si>
    <t>0x83d32db09867d8fda5c5685154f589fa61963cb2757b0e362751ec22cfe4ed9f#49044</t>
  </si>
  <si>
    <t>0x83d32db09867d8fda5c5685154f589fa61963cb2757b0e362751ec22cfe4ed9f#49045</t>
  </si>
  <si>
    <t>87791#12850287</t>
  </si>
  <si>
    <t>0x38a48b784dbe0a5a784f971eda83a9550ddf8300</t>
  </si>
  <si>
    <t>0xf9d1e9a73ef7bac5d23d332177dc36dc8ba365c94a1b6ac4784824cdf455d38c#46554</t>
  </si>
  <si>
    <t>87791#12869717</t>
  </si>
  <si>
    <t>0xe2d0e7fd510c296c461b5da2fb4340801f8bb8888f4b93c6773e877c1437e83a#48522</t>
  </si>
  <si>
    <t>87791#13094442</t>
  </si>
  <si>
    <t>0xb2650947761ab713a1d2359e84d98b574eaab59a61617287dd8268f7bd6c1dbe#67935</t>
  </si>
  <si>
    <t>0xb2650947761ab713a1d2359e84d98b574eaab59a61617287dd8268f7bd6c1dbe#67936</t>
  </si>
  <si>
    <t>87841#12850479</t>
  </si>
  <si>
    <t>0xba262a49004931bd65f077a045aeef8c5978376b</t>
  </si>
  <si>
    <t>0xc96cd12d43f41a37e41cfd4ac673d06749586b4ec335753b2d083c945553a97b#46569</t>
  </si>
  <si>
    <t>87841#13184310</t>
  </si>
  <si>
    <t>0x7875dee4c124660efc16045649a0f724da34042e8f93fe43aba293a89635e166#73423</t>
  </si>
  <si>
    <t>0x7875dee4c124660efc16045649a0f724da34042e8f93fe43aba293a89635e166#73424</t>
  </si>
  <si>
    <t>879#12376634</t>
  </si>
  <si>
    <t>0xecae0d95aed6bf2a46821dc302e34c8cd4226730bfbfa646cd214094d18ebffe#121</t>
  </si>
  <si>
    <t>879#12409347</t>
  </si>
  <si>
    <t>0xced25fbe23d8297568f302c60bd74312ff648763d6160d6b0703a9f32f97b67a#2057</t>
  </si>
  <si>
    <t>0xced25fbe23d8297568f302c60bd74312ff648763d6160d6b0703a9f32f97b67a#2058</t>
  </si>
  <si>
    <t>879#13922596</t>
  </si>
  <si>
    <t>87960#12850839</t>
  </si>
  <si>
    <t>0x902651b5f65f1017ba167b4883904107be076162</t>
  </si>
  <si>
    <t>0x56795fbbb6a538e2c0cfb29c492eb3ea9526714209b0f8efb1d2f3f5cef39087#46587</t>
  </si>
  <si>
    <t>87960#13357891</t>
  </si>
  <si>
    <t>0xeaf7634e1b58da852734ef3908775c2e2c8cf0d88f8f525c7c1132a6e481a212#84219</t>
  </si>
  <si>
    <t>0xeaf7634e1b58da852734ef3908775c2e2c8cf0d88f8f525c7c1132a6e481a212#84220</t>
  </si>
  <si>
    <t>8816#12388419</t>
  </si>
  <si>
    <t>0xfef0e7635281ef8e3b705e9c5b86e1d3b0eab397</t>
  </si>
  <si>
    <t>0x917b363d60a5f258d203e45489ceda66373deacc5a5f03266113294bd3bdf4ad#1148</t>
  </si>
  <si>
    <t>8816#12492894</t>
  </si>
  <si>
    <t>0x3e8cd66f2cbafcff2b9b6551f6a4691e5d51c3d4b2eca7cb5fc541ea77680e28#9981</t>
  </si>
  <si>
    <t>0x3e8cd66f2cbafcff2b9b6551f6a4691e5d51c3d4b2eca7cb5fc541ea77680e28#9982</t>
  </si>
  <si>
    <t>8816#13138850</t>
  </si>
  <si>
    <t>0x9799242d821fd67fd178c9db4f52de18e5d1fd83b1528ef5171c38951bced61a#70664</t>
  </si>
  <si>
    <t>0x9799242d821fd67fd178c9db4f52de18e5d1fd83b1528ef5171c38951bced61a#70665</t>
  </si>
  <si>
    <t>88186#12851844</t>
  </si>
  <si>
    <t>0x322bfac99d22050625005e3d4206191d94eb95e30580bb0b7a8a5130634462d3#46689</t>
  </si>
  <si>
    <t>88186#12896184</t>
  </si>
  <si>
    <t>0x6e9ee37450f0c5b02974c2ee862e46da4793e511c1aab67f1118de6a7758d946#50592</t>
  </si>
  <si>
    <t>0x6e9ee37450f0c5b02974c2ee862e46da4793e511c1aab67f1118de6a7758d946#50593</t>
  </si>
  <si>
    <t>88186#12896247</t>
  </si>
  <si>
    <t>0x4045d4f80c334a4ab5591179d7bca5a7d3f2178c876b3507f8fd5d16c5357e9b#50600</t>
  </si>
  <si>
    <t>0x4045d4f80c334a4ab5591179d7bca5a7d3f2178c876b3507f8fd5d16c5357e9b#50601</t>
  </si>
  <si>
    <t>88294#12852228</t>
  </si>
  <si>
    <t>0x69e4ddbf5ba377e0db412cb1ade54647c67ef991</t>
  </si>
  <si>
    <t>0.023017561654854335</t>
  </si>
  <si>
    <t>0.013707</t>
  </si>
  <si>
    <t>0x94a49bb8689348fe0604c736510f19bcacafdf2efc6f5944d49026da1815d16a#46726</t>
  </si>
  <si>
    <t>88294#12868279</t>
  </si>
  <si>
    <t>0x83569e34cac21b8e54ae9885b9e7fa7944d944d2686b21c38341fe987cc33b2d#48405</t>
  </si>
  <si>
    <t>0x83569e34cac21b8e54ae9885b9e7fa7944d944d2686b21c38341fe987cc33b2d#48406</t>
  </si>
  <si>
    <t>88951#12855216</t>
  </si>
  <si>
    <t>0xb0623c91c65621df716ab8afe5f66656b21a9108</t>
  </si>
  <si>
    <t>0x4df2357d96167701296f6c84114f6f7fcaa029daa9384c2dc0851f465935fa7f#46946</t>
  </si>
  <si>
    <t>88951#13096773</t>
  </si>
  <si>
    <t>0x77166da54b508ba02162a802f9a1e887e2d738a43ea68c8a766ce70f3e13aaab#68094</t>
  </si>
  <si>
    <t>0x77166da54b508ba02162a802f9a1e887e2d738a43ea68c8a766ce70f3e13aaab#68095</t>
  </si>
  <si>
    <t>89587#12858424</t>
  </si>
  <si>
    <t>0xf9fec08c358146b075535c111376180379d79df1</t>
  </si>
  <si>
    <t>0xc44036ed773d84bd507753296edc60418ee41b656faba0936778d2efe890374d#47293</t>
  </si>
  <si>
    <t>89587#12858491</t>
  </si>
  <si>
    <t>0x0148e10623dcb9ef3303c84f23d6476b9655369f50cc77854c872f38ceee3f6d#47301</t>
  </si>
  <si>
    <t>89587#12862305</t>
  </si>
  <si>
    <t>0x054605deae502f28aadf91e3399a4335f67b25b4ef0a07318320c8db07d412df#47812</t>
  </si>
  <si>
    <t>89587#12901108</t>
  </si>
  <si>
    <t>0x6985e44f2ea0b44be1b1bd3d1c575739146699b2ed629892f4b54aeee0ac4982#51107</t>
  </si>
  <si>
    <t>0x6985e44f2ea0b44be1b1bd3d1c575739146699b2ed629892f4b54aeee0ac4982#51108</t>
  </si>
  <si>
    <t>90138#12861849</t>
  </si>
  <si>
    <t>0xb451bb50af6283b6db0aa2977cd261ecb2cd074e</t>
  </si>
  <si>
    <t>0.409226714057734274</t>
  </si>
  <si>
    <t>0.544473</t>
  </si>
  <si>
    <t>0xb040c8caf048ed0abf42c4cec7fa15cd26415203b372be270a92188037e3dcf3#47752</t>
  </si>
  <si>
    <t>90138#12931783</t>
  </si>
  <si>
    <t>0x9bacbe4e3acd6776cfc70dde47396e25a5c9500b934d550ac7d15fac0b133d5f#53695</t>
  </si>
  <si>
    <t>0x9bacbe4e3acd6776cfc70dde47396e25a5c9500b934d550ac7d15fac0b133d5f#53696</t>
  </si>
  <si>
    <t>90418#12862995</t>
  </si>
  <si>
    <t>0xe59a3f5f1dc1a2a7303404f0153fb8565801ddc1</t>
  </si>
  <si>
    <t>0.00756111590473813</t>
  </si>
  <si>
    <t>0.007391</t>
  </si>
  <si>
    <t>0xd3409c90b6db91e03f0bfbb77b35911f0eb69a2be5904d687f9e2c10596e0ac2#47913</t>
  </si>
  <si>
    <t>90418#13241207</t>
  </si>
  <si>
    <t>0x6e3ff09fbc68ae5bbfdb5ebf676f111bade4c7bb7ff4d3f3019115f118f67d92#77545</t>
  </si>
  <si>
    <t>0x6e3ff09fbc68ae5bbfdb5ebf676f111bade4c7bb7ff4d3f3019115f118f67d92#77546</t>
  </si>
  <si>
    <t>90480#12863219</t>
  </si>
  <si>
    <t>0xfca5a27d4cff104fc276897ca3f32cfedc6f50ba</t>
  </si>
  <si>
    <t>0xb2f6a27e97f428df5266fb07a3819313de3eb10ca008a75edfcaeb34ba19a357#47944</t>
  </si>
  <si>
    <t>90480#12901553</t>
  </si>
  <si>
    <t>0xf2a674937c5458f1cc462fa0610e709536e05067a509e14190f504ab1e694ae7#51140</t>
  </si>
  <si>
    <t>0xf2a674937c5458f1cc462fa0610e709536e05067a509e14190f504ab1e694ae7#51141</t>
  </si>
  <si>
    <t>90597#12863727</t>
  </si>
  <si>
    <t>0x185eb39fc7a9e2e3f3d45dc1a4f13a375823114488dd78445665951da3ef5477#47980</t>
  </si>
  <si>
    <t>90597#13211344</t>
  </si>
  <si>
    <t>0x86da8bc5ade36e00f66843e66cff2442bfe4f7dc7e6a0cf5779eed133e27eab4#75328</t>
  </si>
  <si>
    <t>0x86da8bc5ade36e00f66843e66cff2442bfe4f7dc7e6a0cf5779eed133e27eab4#75330</t>
  </si>
  <si>
    <t>90597#13211504</t>
  </si>
  <si>
    <t>0x86da8bc5ade36e00f66843e66cff2442bfe4f7dc7e6a0cf5779eed133e27eab4#75329</t>
  </si>
  <si>
    <t>0x81af080a9dae1f0a63d43b78114fe3985379b517dfac925ed7b58ab618dc5e88#75346</t>
  </si>
  <si>
    <t>90597#13440743</t>
  </si>
  <si>
    <t>0x81af080a9dae1f0a63d43b78114fe3985379b517dfac925ed7b58ab618dc5e88#75344</t>
  </si>
  <si>
    <t>0x7bb2a1516bfafabe60825a6068f5a934a7fa86e8b520a87f51fab910e5bd7079#87564</t>
  </si>
  <si>
    <t>0x81af080a9dae1f0a63d43b78114fe3985379b517dfac925ed7b58ab618dc5e88#75345</t>
  </si>
  <si>
    <t>0x7bb2a1516bfafabe60825a6068f5a934a7fa86e8b520a87f51fab910e5bd7079#87563</t>
  </si>
  <si>
    <t>90752#12864506</t>
  </si>
  <si>
    <t>0x7bc9c0b1d6fab9071a3a3f9cbcabcdf803164e46</t>
  </si>
  <si>
    <t>0x69f9660f9b56334226ec97430c3ab8bbe6fad06a4670a12360de2d830d20d9fc#48078</t>
  </si>
  <si>
    <t>90752#15726217</t>
  </si>
  <si>
    <t>0x6c048fa873d5da68c0db38cf8d821b0b3153592724721744851e125234586b6b#106799</t>
  </si>
  <si>
    <t>0x6c048fa873d5da68c0db38cf8d821b0b3153592724721744851e125234586b6b#106800</t>
  </si>
  <si>
    <t>90752#15726228</t>
  </si>
  <si>
    <t>0x852838e880a873cf3db3ece10f82f2f8c0dc5bb32a7776af0a6acced25a881a7#106801</t>
  </si>
  <si>
    <t>0x852838e880a873cf3db3ece10f82f2f8c0dc5bb32a7776af0a6acced25a881a7#106802</t>
  </si>
  <si>
    <t>90872#12865168</t>
  </si>
  <si>
    <t>0x754a68b2facac412bb48c4a810971756dc039aab</t>
  </si>
  <si>
    <t>0xea6462ecac280e0087533c57aa86240d5d5904cb935a663ebed82584289377b7#48127</t>
  </si>
  <si>
    <t>90872#12988447</t>
  </si>
  <si>
    <t>0xccc2c19b0b18b21b479deddb5337fb4158421a62a44c07d0edcd4cf7fdc9b3ab#59440</t>
  </si>
  <si>
    <t>0xccc2c19b0b18b21b479deddb5337fb4158421a62a44c07d0edcd4cf7fdc9b3ab#59441</t>
  </si>
  <si>
    <t>91004#12865947</t>
  </si>
  <si>
    <t>0x7a0e7adb1b9a40a4b4656ad55102d46dfdd6c19d</t>
  </si>
  <si>
    <t>0xf982ddfbe3050e27603fad94be3eeb85ec06783bcf6cb72110ce0f74eae524a1#48198</t>
  </si>
  <si>
    <t>91004#12880433</t>
  </si>
  <si>
    <t>0x412a4111411ffe997465482252b53a59572b561cd66180248d4a133f41096352#49456</t>
  </si>
  <si>
    <t>0x412a4111411ffe997465482252b53a59572b561cd66180248d4a133f41096352#49457</t>
  </si>
  <si>
    <t>91474#12868888</t>
  </si>
  <si>
    <t>0x844a7645e70b48863e7acdb5d1d6bd2573bc802177f27a09ccf7bb20967e0c41#48450</t>
  </si>
  <si>
    <t>91474#12870369</t>
  </si>
  <si>
    <t>0x09773ca206f2bdba64193d2106948e66241ae78bb90d9d90eb966d742ccded80#48601</t>
  </si>
  <si>
    <t>0x09773ca206f2bdba64193d2106948e66241ae78bb90d9d90eb966d742ccded80#48603</t>
  </si>
  <si>
    <t>91474#12871712</t>
  </si>
  <si>
    <t>0x09773ca206f2bdba64193d2106948e66241ae78bb90d9d90eb966d742ccded80#48602</t>
  </si>
  <si>
    <t>0x6c2a72741991665f5cea07b3b875a1d595fcfebc945b92ae7f2c377e6f3c7861#48800</t>
  </si>
  <si>
    <t>0x6c2a72741991665f5cea07b3b875a1d595fcfebc945b92ae7f2c377e6f3c7861#48799</t>
  </si>
  <si>
    <t>91827#12870796</t>
  </si>
  <si>
    <t>0xaa0bdbf652c39d85e0a031998bbaa9d92a86211b</t>
  </si>
  <si>
    <t>0.034836876689496264</t>
  </si>
  <si>
    <t>0.06138</t>
  </si>
  <si>
    <t>0xb207f24f90929a99b7a036704dda7bbcae3d30f4a396fe2985d7c628fc15aa79#48654</t>
  </si>
  <si>
    <t>91827#12873014</t>
  </si>
  <si>
    <t>0xdab96942082a140bb88ac0c19e1e019ad146d120c5612216167f0d158c51d250#48939</t>
  </si>
  <si>
    <t>0xdab96942082a140bb88ac0c19e1e019ad146d120c5612216167f0d158c51d250#48940</t>
  </si>
  <si>
    <t>91848#12870921</t>
  </si>
  <si>
    <t>0xc43c338a64101105b46eeec91a52661b0b56d783</t>
  </si>
  <si>
    <t>0.180263948422931427</t>
  </si>
  <si>
    <t>0.248036</t>
  </si>
  <si>
    <t>0x8f848daf5a1fee4e78d8124b21fdda14f9a30c9e540ba5fdf8540070bfc84778#48676</t>
  </si>
  <si>
    <t>91848#12881165</t>
  </si>
  <si>
    <t>0x5826162adfc24a75b4fc365d2a1df550b989afec30c48a6d22040582b2295c8c#49521</t>
  </si>
  <si>
    <t>0x5826162adfc24a75b4fc365d2a1df550b989afec30c48a6d22040582b2295c8c#49522</t>
  </si>
  <si>
    <t>92370#12873811</t>
  </si>
  <si>
    <t>0x48f4c04aade368c0ac517e46d6b3c51a8ee2ddb9</t>
  </si>
  <si>
    <t>0xf80f97957cdb9b06019fff489743773765b055c288384340a3624e920d0c3938#49014</t>
  </si>
  <si>
    <t>92370#18803564</t>
  </si>
  <si>
    <t>0xe7805a75ef782e34b0d6429fe926cdabf24d0c680601c14223a3009906bc1a0d#125383</t>
  </si>
  <si>
    <t>0xe7805a75ef782e34b0d6429fe926cdabf24d0c680601c14223a3009906bc1a0d#125384</t>
  </si>
  <si>
    <t>92370#18803599</t>
  </si>
  <si>
    <t>0xc9f636af0d853c0a1c6dd62197c3faffa47d04076a065d956095df7d3b8a7aa7#125385</t>
  </si>
  <si>
    <t>0xc9f636af0d853c0a1c6dd62197c3faffa47d04076a065d956095df7d3b8a7aa7#125386</t>
  </si>
  <si>
    <t>92382#12873860</t>
  </si>
  <si>
    <t>0x99b02491fd1a9a7a97a31d046767c08d5ccc9a1d</t>
  </si>
  <si>
    <t>0x715905dc859ebcdffaa2ebb3c30a69d1e88fd278d2aa182d0a3d6815728776d6#49018</t>
  </si>
  <si>
    <t>92382#12879702</t>
  </si>
  <si>
    <t>0x41acb797b7669b5450b596e45759d633dfe7832dbc0e62f56538b6239c744faa#49388</t>
  </si>
  <si>
    <t>0x41acb797b7669b5450b596e45759d633dfe7832dbc0e62f56538b6239c744faa#49389</t>
  </si>
  <si>
    <t>92403#12873936</t>
  </si>
  <si>
    <t>0xbef84e8f6fcbfb25a6bd637d9991154484509afe</t>
  </si>
  <si>
    <t>0x1c87d7097d934e791ee88c1fe3351b1ce8cd245bdebf5eea15ea17592df3ac8e#49027</t>
  </si>
  <si>
    <t>92403#13388368</t>
  </si>
  <si>
    <t>0xebe414495281ceaf65e7eab4dee030b71edd584d11fec404d83175c36c73050a#85404</t>
  </si>
  <si>
    <t>0xebe414495281ceaf65e7eab4dee030b71edd584d11fec404d83175c36c73050a#85405</t>
  </si>
  <si>
    <t>92403#13388371</t>
  </si>
  <si>
    <t>0x9a160c00a9a0260eaa23e49c0b55fceff33fff066e98eca550ab4d2c780b3ba8#85406</t>
  </si>
  <si>
    <t>0x9a160c00a9a0260eaa23e49c0b55fceff33fff066e98eca550ab4d2c780b3ba8#85407</t>
  </si>
  <si>
    <t>92771#12875905</t>
  </si>
  <si>
    <t>0x87ac894d61e4afb4715de3969a70589fb372015f</t>
  </si>
  <si>
    <t>0xddc868ad217c8830ad7cc271748f240e4f6717ffb7298ef1a4f2ece7c0aea7c8#49132</t>
  </si>
  <si>
    <t>92771#13249549</t>
  </si>
  <si>
    <t>0xd281601d0fd749dda8c745588270ada882ae96b3299d2d920d0c8c62336f1018#77955</t>
  </si>
  <si>
    <t>0xd281601d0fd749dda8c745588270ada882ae96b3299d2d920d0c8c62336f1018#77956</t>
  </si>
  <si>
    <t>92771#13249555</t>
  </si>
  <si>
    <t>0xcff5af157fef283d473ec6a9c1d5e72a5e1cfe41f67e5b726b1b35d21ba10ee7#77957</t>
  </si>
  <si>
    <t>0xcff5af157fef283d473ec6a9c1d5e72a5e1cfe41f67e5b726b1b35d21ba10ee7#77958</t>
  </si>
  <si>
    <t>92805#12876116</t>
  </si>
  <si>
    <t>0xf0dfd3b65c1dcdda431f9dc4ec22a0cec2b147e5223fd247f6c0126daec81696#49142</t>
  </si>
  <si>
    <t>92805#14250425</t>
  </si>
  <si>
    <t>0x65e1d24465ba8d647eb4a298ade47fa3a181fab5f2eb986d362a9ef49a703610#96115</t>
  </si>
  <si>
    <t>0x65e1d24465ba8d647eb4a298ade47fa3a181fab5f2eb986d362a9ef49a703610#96116</t>
  </si>
  <si>
    <t>92848#12876380</t>
  </si>
  <si>
    <t>0xf3df967ddac038cdfce94ed4a65ea323c4c13dd219e239d11add259c6a490471#49160</t>
  </si>
  <si>
    <t>92848#14250449</t>
  </si>
  <si>
    <t>0x73edee928cf14b06e26b440d8d65a63729acad1133fb25329117c4191bb09078#96117</t>
  </si>
  <si>
    <t>0x73edee928cf14b06e26b440d8d65a63729acad1133fb25329117c4191bb09078#96118</t>
  </si>
  <si>
    <t>92859#12876423</t>
  </si>
  <si>
    <t>0x61242f15a36ace3cd0f675e841a713631ec6aecbb8a21efa7b10c31a2d1e36c2#49165</t>
  </si>
  <si>
    <t>92859#13557188</t>
  </si>
  <si>
    <t>0x5eef70fcce3bc074a757689998b0b58e98466a51504ec49b9c051638d7693c00#90764</t>
  </si>
  <si>
    <t>0x5eef70fcce3bc074a757689998b0b58e98466a51504ec49b9c051638d7693c00#90765</t>
  </si>
  <si>
    <t>92872#12876516</t>
  </si>
  <si>
    <t>0x3f9c9960b99908f7585d2aa41df4722f93206ea41fcbae697b837a538020c7f5#49170</t>
  </si>
  <si>
    <t>92872#13557240</t>
  </si>
  <si>
    <t>0xc9d6c521e82de854ac1addfae9e4760155fbf8b99878424b94ae86da9fae6896#90769</t>
  </si>
  <si>
    <t>0xc9d6c521e82de854ac1addfae9e4760155fbf8b99878424b94ae86da9fae6896#90770</t>
  </si>
  <si>
    <t>92984#12877197</t>
  </si>
  <si>
    <t>0xbd2056524370c52f0a38de7285e2f398325e5e51ad0f8bebac347fefc6777c20#49219</t>
  </si>
  <si>
    <t>92984#13557211</t>
  </si>
  <si>
    <t>0x2fae4c31dfd6f245d799c43fbe46102b3000c4e1b6518c2bc9406def2a342d43#90767</t>
  </si>
  <si>
    <t>0x2fae4c31dfd6f245d799c43fbe46102b3000c4e1b6518c2bc9406def2a342d43#90768</t>
  </si>
  <si>
    <t>93012#12877347</t>
  </si>
  <si>
    <t>0x51ff8f7307124765872d5cc36a2239610931c3cf</t>
  </si>
  <si>
    <t>0x4841da2c19e1553d2daab00b4270ee3de1a0c047d3a12a7828e3bde9dbfbed35#49234</t>
  </si>
  <si>
    <t>93012#13453976</t>
  </si>
  <si>
    <t>0xa0b79399d03c9231ec94b53496f2138559ef9ca59b5af40164664d0f1a5096ba#87989</t>
  </si>
  <si>
    <t>0xa0b79399d03c9231ec94b53496f2138559ef9ca59b5af40164664d0f1a5096ba#87990</t>
  </si>
  <si>
    <t>93250#12879102</t>
  </si>
  <si>
    <t>0xedac4dc925dc94c734a304db480a353b61af4b6c</t>
  </si>
  <si>
    <t>0x081568b4b0ebbf237e00516e9c3c5a3c14e8bf1b871e781e0363a3def4d13232#49343</t>
  </si>
  <si>
    <t>93250#14776000</t>
  </si>
  <si>
    <t>0x96abaa87b2246cd71794b882ea977a8b2f77cb361890cf54f7828032d4d6e6bd#99099</t>
  </si>
  <si>
    <t>0x96abaa87b2246cd71794b882ea977a8b2f77cb361890cf54f7828032d4d6e6bd#99100</t>
  </si>
  <si>
    <t>93250#14776010</t>
  </si>
  <si>
    <t>0xfb029ded2c703c037a2f120fb446eff5237d24ac99094585bfa586f34fd3b172#99101</t>
  </si>
  <si>
    <t>0xfb029ded2c703c037a2f120fb446eff5237d24ac99094585bfa586f34fd3b172#99102</t>
  </si>
  <si>
    <t>93266#12879168</t>
  </si>
  <si>
    <t>0xf5eaf9a0086067933b056946cb768d3d78033d8f</t>
  </si>
  <si>
    <t>0xdb306a7c416a7f574313cd3e3e7a526a35e9af04e74db2d3b276a634102f3d3e#49347</t>
  </si>
  <si>
    <t>0.342460667017947557</t>
  </si>
  <si>
    <t>0.430849</t>
  </si>
  <si>
    <t>93266#12941670</t>
  </si>
  <si>
    <t>0x97296e6be54e4672d3645fd5426d1fc44a92cc9d7d2a6780027e01e9f1011707#54522</t>
  </si>
  <si>
    <t>0.773309667017947557</t>
  </si>
  <si>
    <t>0x97296e6be54e4672d3645fd5426d1fc44a92cc9d7d2a6780027e01e9f1011707#54523</t>
  </si>
  <si>
    <t>93266#13374847</t>
  </si>
  <si>
    <t>0x56ca5e7023cff2fb20dd15ae1545e2dc86a2c7d33d23e356f25808b16d47e7de#84896</t>
  </si>
  <si>
    <t>0x56ca5e7023cff2fb20dd15ae1545e2dc86a2c7d33d23e356f25808b16d47e7de#84897</t>
  </si>
  <si>
    <t>93350#12879723</t>
  </si>
  <si>
    <t>0x9bbb55e271b1b5fc4833bdd88b753f889539de0f</t>
  </si>
  <si>
    <t>0xacbbe501fbac43cf2a9f3ba66650cd19b0e23b17b33a45a73553de370129a79e#49390</t>
  </si>
  <si>
    <t>93350#13566480</t>
  </si>
  <si>
    <t>0xb72724993c3ba986700f58342184d32ec203880a1eb35b864bc1406c75fe7b79#90931</t>
  </si>
  <si>
    <t>0xb72724993c3ba986700f58342184d32ec203880a1eb35b864bc1406c75fe7b79#90932</t>
  </si>
  <si>
    <t>93414#12880029</t>
  </si>
  <si>
    <t>0x2a70d336c35df198691ce976601688e96647d7ec</t>
  </si>
  <si>
    <t>0.854201866699076381</t>
  </si>
  <si>
    <t>0.838468</t>
  </si>
  <si>
    <t>0x95f2e3cd261041ce45daa564b8836e06885022676c3a8de26b822ec1e0ecd6da#49429</t>
  </si>
  <si>
    <t>93414#15279797</t>
  </si>
  <si>
    <t>0xada637229e12911c2d9887107bb67802da1916d5df6302809aceb53d34bb4455#102655</t>
  </si>
  <si>
    <t>0xada637229e12911c2d9887107bb67802da1916d5df6302809aceb53d34bb4455#102656</t>
  </si>
  <si>
    <t>93603#12881020</t>
  </si>
  <si>
    <t>0x2d78ced077b4ad8459ea3f374e1bfb7671497cff</t>
  </si>
  <si>
    <t>0x4db90fe01b67ab58dad563ff070deb7163ef5e8667fd028426de1d75d301b65c#49511</t>
  </si>
  <si>
    <t>93603#13008892</t>
  </si>
  <si>
    <t>0x31d7a15d3330af094ad53c5479d6383230561f6b3ecd2710ff1d06bba25e0ef4#61276</t>
  </si>
  <si>
    <t>0x31d7a15d3330af094ad53c5479d6383230561f6b3ecd2710ff1d06bba25e0ef4#61277</t>
  </si>
  <si>
    <t>93997#12882889</t>
  </si>
  <si>
    <t>0x6108f39fab3b1a47c35a0738a24f1c8b57436119</t>
  </si>
  <si>
    <t>0x22faede5663542497831b66ee207f2c7230a85f47fd12e349fcf897b48701df5#49607</t>
  </si>
  <si>
    <t>93997#14781977</t>
  </si>
  <si>
    <t>0x61c6c162478473f29758dc8bf591f66914338f36d89a6181bb86be6b7932d0c7#99135</t>
  </si>
  <si>
    <t>0x61c6c162478473f29758dc8bf591f66914338f36d89a6181bb86be6b7932d0c7#99136</t>
  </si>
  <si>
    <t>94072#12883344</t>
  </si>
  <si>
    <t>0x30cb70cd12fb0898e314a5d0a1ba8c9ad5b7a5e6</t>
  </si>
  <si>
    <t>0.002153920286528036</t>
  </si>
  <si>
    <t>0.004034</t>
  </si>
  <si>
    <t>0x58ed2448662f32e1e856a3510c02a5fa1f01d82a27bdfe1a7d04f349accdd96d#49646</t>
  </si>
  <si>
    <t>94072#12913596</t>
  </si>
  <si>
    <t>0xc5ada8c5ddaf53a092650af4076cc194a0624fb415d999e16f3c79ba72b7d769#52299</t>
  </si>
  <si>
    <t>0xc5ada8c5ddaf53a092650af4076cc194a0624fb415d999e16f3c79ba72b7d769#52300</t>
  </si>
  <si>
    <t>94139#12883769</t>
  </si>
  <si>
    <t>0xc64c6ccc24fa1c3a12c1809fd9fe32b3b9fa0520</t>
  </si>
  <si>
    <t>0x3b2120c90e9298ece7f000c986e2b2c79d3ede11acbc6befdcd82e2c008d55a9#49678</t>
  </si>
  <si>
    <t>94139#12946494</t>
  </si>
  <si>
    <t>0xb29ad6c498afd37eefb181d11f31f73eba321a617f77fa1e556456cb5111d91c#55021</t>
  </si>
  <si>
    <t>94139#13404539</t>
  </si>
  <si>
    <t>0x5001cd2083080c8d1bc3fd3b11c5f8aeea64ee43914d73b4c46ebea6d7b832a1#86093</t>
  </si>
  <si>
    <t>0x5001cd2083080c8d1bc3fd3b11c5f8aeea64ee43914d73b4c46ebea6d7b832a1#86094</t>
  </si>
  <si>
    <t>94185#12884002</t>
  </si>
  <si>
    <t>0xc47c4c896afe31e0c37ecdb54df7836313b6504c</t>
  </si>
  <si>
    <t>0xa3bad78b50a2c6a42472c20913e0e009b9d40ba1242032df5f9c5e4476313712#49701</t>
  </si>
  <si>
    <t>94185#13384375</t>
  </si>
  <si>
    <t>0x55fab941d0f120edecfce1dd145b1858f44228c5a03a0fe60f0afab2d5724167#85238</t>
  </si>
  <si>
    <t>0x55fab941d0f120edecfce1dd145b1858f44228c5a03a0fe60f0afab2d5724167#85239</t>
  </si>
  <si>
    <t>94421#12885476</t>
  </si>
  <si>
    <t>0x561e5c17cdb6024dff28ec09eb58bcce0f1acfb1</t>
  </si>
  <si>
    <t>0xd9b39f97f701c0d2fc85c5f6cdc35f2e5ccc573eaffa89779ba7c8ea7d94e6b8#49827</t>
  </si>
  <si>
    <t>94421#13909217</t>
  </si>
  <si>
    <t>0x673acbc4ac2b32022814e5dd02053556bb0fe667bbbbd853ee8312acd644e4e6#94484</t>
  </si>
  <si>
    <t>0x673acbc4ac2b32022814e5dd02053556bb0fe667bbbbd853ee8312acd644e4e6#94485</t>
  </si>
  <si>
    <t>94421#13954286</t>
  </si>
  <si>
    <t>0x860f3760e249c3b4d354e780601efa7c6fb64a532105b97998823601741ba7b7#94671</t>
  </si>
  <si>
    <t>0x860f3760e249c3b4d354e780601efa7c6fb64a532105b97998823601741ba7b7#94672</t>
  </si>
  <si>
    <t>94581#12886569</t>
  </si>
  <si>
    <t>0x7806989261f9654741174b6d52a62b6dc3abb791</t>
  </si>
  <si>
    <t>0x531febab5fc827485669624c7585846ee4c308767a3fc9f0d811c5c2b5b66d4f#49922</t>
  </si>
  <si>
    <t>94581#12894154</t>
  </si>
  <si>
    <t>0xb54c8e4107716429a4cc40762202d3101f1e09c46021f0dafe0c34f3d5a29868#50468</t>
  </si>
  <si>
    <t>94581#14157473</t>
  </si>
  <si>
    <t>0x803eba72650f0c7881d2544111ef96200258b2ce162547ceb5e2f0f236707ee3#95770</t>
  </si>
  <si>
    <t>0x803eba72650f0c7881d2544111ef96200258b2ce162547ceb5e2f0f236707ee3#95771</t>
  </si>
  <si>
    <t>94888#12888268</t>
  </si>
  <si>
    <t>0x9387c0b90d82ca16a7bbe79e69ceffd27707c0ba</t>
  </si>
  <si>
    <t>0x417e14304895ea8ab192732c5056280ba61d5bd2f34a1ce5de131f047915e242#50036</t>
  </si>
  <si>
    <t>94888#14283427</t>
  </si>
  <si>
    <t>0xa261dbfe409d4274538682dae23117ee0a672499d83d53410cf03dd0e4f16224#96271</t>
  </si>
  <si>
    <t>0xa261dbfe409d4274538682dae23117ee0a672499d83d53410cf03dd0e4f16224#96272</t>
  </si>
  <si>
    <t>95045#12889225</t>
  </si>
  <si>
    <t>0x9c0495ebceb10d7a4e739a3bfec0814fa36ecc45</t>
  </si>
  <si>
    <t>0x8438101bed3024497fd375cd5954ff51773551596948e4cb1904fb961095661e#50110</t>
  </si>
  <si>
    <t>95045#12967830</t>
  </si>
  <si>
    <t>0xb25613e7d2266b4290ba18622517e297a46dbd44251ad579d704d124787d7f9f#57185</t>
  </si>
  <si>
    <t>0xb25613e7d2266b4290ba18622517e297a46dbd44251ad579d704d124787d7f9f#57186</t>
  </si>
  <si>
    <t>95123#12889802</t>
  </si>
  <si>
    <t>0x7db2de2f64559a418602e920630229e49c6b8cee</t>
  </si>
  <si>
    <t>0x9eb5bac686ff0d446a9888249fbd60613632470f664c76116380e6cc12854c35#50156</t>
  </si>
  <si>
    <t>95123#12890088</t>
  </si>
  <si>
    <t>0xcd3d3c4e00f0ec015c1c794d041783b72ab77cfb51668ca4ecf9726c29dd0c89#50174</t>
  </si>
  <si>
    <t>95123#12902777</t>
  </si>
  <si>
    <t>0x5c09a3acb514af4fc92b9eebfce7f544080e261d9a1b4c4189bc58e4d0fea758#51228</t>
  </si>
  <si>
    <t>95123#13553153</t>
  </si>
  <si>
    <t>0xc330bd82dd3900967b5d43108c67fa30fd395707fc1bef8eec397b61e7b2fa0f#90697</t>
  </si>
  <si>
    <t>0xc330bd82dd3900967b5d43108c67fa30fd395707fc1bef8eec397b61e7b2fa0f#90698</t>
  </si>
  <si>
    <t>95187#12890306</t>
  </si>
  <si>
    <t>0x7474190af04e625333bddf57c52df50793d922a9</t>
  </si>
  <si>
    <t>0x12da69a125e6c5df596bfdf1f2247408aab940411e2fc78e0a4d4f5afaf3145f#50198</t>
  </si>
  <si>
    <t>95187#13395045</t>
  </si>
  <si>
    <t>0x981c5c415fe516904fca7c507af15d3ae1de7e415b8249207eeb3885a5f00af1#85687</t>
  </si>
  <si>
    <t>0x981c5c415fe516904fca7c507af15d3ae1de7e415b8249207eeb3885a5f00af1#85688</t>
  </si>
  <si>
    <t>95203#12890402</t>
  </si>
  <si>
    <t>0xeb3176a0f375c0e0b6f702da2fe0bce768c4757431e54780e51c4ab2b0f56fe4#50216</t>
  </si>
  <si>
    <t>95203#12929863</t>
  </si>
  <si>
    <t>0x6cfc91d02d1e71cef0c7f472e66b5db1505f4bcbc53fd479ba25a914c5c6357d#53550</t>
  </si>
  <si>
    <t>0x6cfc91d02d1e71cef0c7f472e66b5db1505f4bcbc53fd479ba25a914c5c6357d#53551</t>
  </si>
  <si>
    <t>95313#12891145</t>
  </si>
  <si>
    <t>0xc2092ac155700218c70fbdda708bee592fd3cb19</t>
  </si>
  <si>
    <t>0.066645371562053511</t>
  </si>
  <si>
    <t>0.094875</t>
  </si>
  <si>
    <t>0x7eb8a3b45b56240fbe7e0f1a979a9ccb9e1979b4ccb485f26378a218931da4d4#50282</t>
  </si>
  <si>
    <t>95313#12910687</t>
  </si>
  <si>
    <t>0x87e8d972ef62931b62357b787a6859f8cd06870d2ae32cf9e1a1e7d775a17aa7#52072</t>
  </si>
  <si>
    <t>0x87e8d972ef62931b62357b787a6859f8cd06870d2ae32cf9e1a1e7d775a17aa7#52073</t>
  </si>
  <si>
    <t>95423#12891880</t>
  </si>
  <si>
    <t>0.748717592026504633</t>
  </si>
  <si>
    <t>0.740308</t>
  </si>
  <si>
    <t>0x2acd4e62fd95d8cc78e7a8678efe3ae8c99e49595ea7ccd69d1490255a2b5616#50342</t>
  </si>
  <si>
    <t>95423#13404548</t>
  </si>
  <si>
    <t>0xbeef357de32dc1db60cb5667f40d88138aad97a25775857f3e4cceeb45c5d5b5#86095</t>
  </si>
  <si>
    <t>0xbeef357de32dc1db60cb5667f40d88138aad97a25775857f3e4cceeb45c5d5b5#86096</t>
  </si>
  <si>
    <t>95572#12892919</t>
  </si>
  <si>
    <t>0x1b1dec1f6764df3b94fe991d206abde03b1dba9a</t>
  </si>
  <si>
    <t>0.95533</t>
  </si>
  <si>
    <t>0x3a19dae119bdbc49848d8c7bd1fd46bdb8220694f0fdec894b967e6388e2f5f2#50418</t>
  </si>
  <si>
    <t>95572#13016269</t>
  </si>
  <si>
    <t>0x76a130cd3c0a2bf11c44b31ed8c09c1473597afe026d02b8f8b0d769d98f1ce5#61905</t>
  </si>
  <si>
    <t>0x76a130cd3c0a2bf11c44b31ed8c09c1473597afe026d02b8f8b0d769d98f1ce5#61906</t>
  </si>
  <si>
    <t>95584#12892994</t>
  </si>
  <si>
    <t>0x21bbfed76f3e3fe03d07f98771c3fe188698d0ef</t>
  </si>
  <si>
    <t>0xfd0dbbe532e2c7e01588aefdda8079aba7262c3409d519323c4afa6983c07a74#50426</t>
  </si>
  <si>
    <t>95584#13008963</t>
  </si>
  <si>
    <t>0xaa3553b7bc05a2b5cd4d494a9f23e86886e81770081227b6b90bd1364c2eb362#61285</t>
  </si>
  <si>
    <t>0xaa3553b7bc05a2b5cd4d494a9f23e86886e81770081227b6b90bd1364c2eb362#61286</t>
  </si>
  <si>
    <t>95665#12893702</t>
  </si>
  <si>
    <t>0x8f2f3afc713a2399f1872470fb52bc7f0bdccb89</t>
  </si>
  <si>
    <t>0x2046b29d91d2359998057d0466204fd3ce2c597efaea2d6dda2c96cafe40772a#50448</t>
  </si>
  <si>
    <t>95665#13079269</t>
  </si>
  <si>
    <t>0x05112c498f7e4e392dc83535cbfa889f0d08c65259f710f844f617582efc652c#66773</t>
  </si>
  <si>
    <t>0x05112c498f7e4e392dc83535cbfa889f0d08c65259f710f844f617582efc652c#66774</t>
  </si>
  <si>
    <t>96147#12897289</t>
  </si>
  <si>
    <t>0x4b6d84a589aaa606371224ad38db9aedd361368c</t>
  </si>
  <si>
    <t>0x2b1e7056de457f40323a52efd5b7497c950d0325b18c6ed43554bfe99f7b7d95#50686</t>
  </si>
  <si>
    <t>96147#13368122</t>
  </si>
  <si>
    <t>0xd88e86775b0929d5600e270aa30d58dc861b84ea2a888eba4d945dc0ec417b30#84646</t>
  </si>
  <si>
    <t>0xd88e86775b0929d5600e270aa30d58dc861b84ea2a888eba4d945dc0ec417b30#84647</t>
  </si>
  <si>
    <t>96353#12898905</t>
  </si>
  <si>
    <t>0x717c05bb13b3b50c0996ca3067c7bf93528353a4</t>
  </si>
  <si>
    <t>0xf5627bd73fe655e79fd534baa3e623a81e9c59233aa69ecb542a931e256bb306#50834</t>
  </si>
  <si>
    <t>96353#13387941</t>
  </si>
  <si>
    <t>0x0263825d142b3a4fb28d0430972243fc72429f665635705797891315d41fec3f#85371</t>
  </si>
  <si>
    <t>0x0263825d142b3a4fb28d0430972243fc72429f665635705797891315d41fec3f#85372</t>
  </si>
  <si>
    <t>96373#12899006</t>
  </si>
  <si>
    <t>0xc261df1b4738e1db359c9867ec0752eb1d9626b2</t>
  </si>
  <si>
    <t>0x18e2dba82cc9dfc98148d864f334fc75f797aecc8a0be285bec638a9df0017ea#50855</t>
  </si>
  <si>
    <t>96373#12899109</t>
  </si>
  <si>
    <t>0x6d9f30610836839191dfc1cb14df3d25485a3ba154588b594f48aa0198d0a97a#50878</t>
  </si>
  <si>
    <t>96373#12910974</t>
  </si>
  <si>
    <t>0xc9893e91913a6bbd7122253e9a56e6c4b7d9708c04e970676b0174eb3c22496d#52117</t>
  </si>
  <si>
    <t>96373#13386021</t>
  </si>
  <si>
    <t>0xe6c4afef751cf7b107d3c56f2d568df3586e772bf686feeb5987dd95d2685df7#85293</t>
  </si>
  <si>
    <t>0xe6c4afef751cf7b107d3c56f2d568df3586e772bf686feeb5987dd95d2685df7#85294</t>
  </si>
  <si>
    <t>96400#12899179</t>
  </si>
  <si>
    <t>0x32e447e8e970c69163c9781e07a29a80f33f5bb7</t>
  </si>
  <si>
    <t>0.000789684501652754</t>
  </si>
  <si>
    <t>0.000246</t>
  </si>
  <si>
    <t>0xfe7050844079681417713b5b4e26875d42e897e1bbc766fd785fdb991bbcb004#50884</t>
  </si>
  <si>
    <t>96400#12899500</t>
  </si>
  <si>
    <t>0x5d41a5d96b0f5004aede4bf3c734c3b7df04be570a362f7a5d587befdc160365#50930</t>
  </si>
  <si>
    <t>0x5d41a5d96b0f5004aede4bf3c734c3b7df04be570a362f7a5d587befdc160365#50931</t>
  </si>
  <si>
    <t>96458#12899517</t>
  </si>
  <si>
    <t>0x265afe3307f8a4c583deb52223017a06edc35103</t>
  </si>
  <si>
    <t>0.081819624515532238</t>
  </si>
  <si>
    <t>0.087939</t>
  </si>
  <si>
    <t>0x2b1c2aa5335c6c016da880ecbcee2272f1ac275914275c8132db8a6594d1df82#50933</t>
  </si>
  <si>
    <t>96458#12915939</t>
  </si>
  <si>
    <t>0xcc6efd3767c9da0f5c8bf7ceb75527648ddb3b1a81af3d235ba86a9027014404#52462</t>
  </si>
  <si>
    <t>0xcc6efd3767c9da0f5c8bf7ceb75527648ddb3b1a81af3d235ba86a9027014404#52463</t>
  </si>
  <si>
    <t>96675#12900675</t>
  </si>
  <si>
    <t>0x301a7d2597f3757dca9978f81afebef3deddcd44</t>
  </si>
  <si>
    <t>0xe9d027413a3eb5b827ef0bfb8a6e7b7112e954ed69911fd565e7afcc7222c8cb#51053</t>
  </si>
  <si>
    <t>96675#12900958</t>
  </si>
  <si>
    <t>0x28498e385cc30be51e008ded317ff3d7c128fcdc9fb25845ad1516ccf8b44271#51086</t>
  </si>
  <si>
    <t>96675#13378104</t>
  </si>
  <si>
    <t>0x625ad964cd17c5aa82425575739f9a88f4b3cdc61b446fdb1166b3ce80295c4f#85015</t>
  </si>
  <si>
    <t>0x625ad964cd17c5aa82425575739f9a88f4b3cdc61b446fdb1166b3ce80295c4f#85016</t>
  </si>
  <si>
    <t>96675#13378119</t>
  </si>
  <si>
    <t>0x64bf662b9ad82e2ab955b670589046117ee46216372a7e08c57661612fb6da78#85017</t>
  </si>
  <si>
    <t>0x64bf662b9ad82e2ab955b670589046117ee46216372a7e08c57661612fb6da78#85018</t>
  </si>
  <si>
    <t>97169#12904025</t>
  </si>
  <si>
    <t>0x3350949211d1fa40060ed1ccb31e9fb4f52623e3</t>
  </si>
  <si>
    <t>0x4c2068a65ce501f0099df77bbbb1964615ec5b5a52ba67ae083f2df42193e489#51419</t>
  </si>
  <si>
    <t>97169#13368764</t>
  </si>
  <si>
    <t>0x3dd8bca287d207ab179f232186f8ac29fb817216e9fec57f78f02f3831e2a123#84678</t>
  </si>
  <si>
    <t>0x3dd8bca287d207ab179f232186f8ac29fb817216e9fec57f78f02f3831e2a123#84679</t>
  </si>
  <si>
    <t>97191#12904168</t>
  </si>
  <si>
    <t>0xc851ed6f7b9e0b0bc20998c9fd6a133fe978ac1b</t>
  </si>
  <si>
    <t>0xa663c170ac563b5e798a3c9730e6276bb1ed45ab598ab3ac0e85d60af689c369#51453</t>
  </si>
  <si>
    <t>97191#13249248</t>
  </si>
  <si>
    <t>0xd217fe8ca0c5f103abf92fee9bf02438fbaddfc17f1a385f1c45599a2d5d5cf0#77930</t>
  </si>
  <si>
    <t>0xd217fe8ca0c5f103abf92fee9bf02438fbaddfc17f1a385f1c45599a2d5d5cf0#77931</t>
  </si>
  <si>
    <t>97191#13368415</t>
  </si>
  <si>
    <t>0x119bf7b0b1b04775dbbf9026077a7768386987a3c533e01d0976454c7df8d7d3#84661</t>
  </si>
  <si>
    <t>0x119bf7b0b1b04775dbbf9026077a7768386987a3c533e01d0976454c7df8d7d3#84662</t>
  </si>
  <si>
    <t>88.5</t>
  </si>
  <si>
    <t>97205#12904262</t>
  </si>
  <si>
    <t>0x591b2e5b85df1c1e31a516e4a8d26aedc381d57d</t>
  </si>
  <si>
    <t>0.12317983490398761</t>
  </si>
  <si>
    <t>0.123043</t>
  </si>
  <si>
    <t>0x62160e7bc23610fc11bc4c898c9bbc8ed9e63803e86ecb0b2c5dbea8920b12c3#51475</t>
  </si>
  <si>
    <t>97205#13064597</t>
  </si>
  <si>
    <t>0x3bb8f32f6b2dcac105f9569fb6740f1a732d4fb2da35c63aab380c0bbc3ab72f#65839</t>
  </si>
  <si>
    <t>0x3bb8f32f6b2dcac105f9569fb6740f1a732d4fb2da35c63aab380c0bbc3ab72f#65840</t>
  </si>
  <si>
    <t>97272#12904700</t>
  </si>
  <si>
    <t>0xbd938b59ce63b7df06fb27de07c50294a56ed2ba</t>
  </si>
  <si>
    <t>0.083568198594665576</t>
  </si>
  <si>
    <t>0.008172</t>
  </si>
  <si>
    <t>0xa2c4a729433753e057fa5bf06b9595b9d0f528d730f57edc5bb8712e134fc7dc#51523</t>
  </si>
  <si>
    <t>97272#12904800</t>
  </si>
  <si>
    <t>0xfec50f2ba6c666344d37bb0d9eaecab1b4796adcd70015b7e28704e66c51fd10#51533</t>
  </si>
  <si>
    <t>97272#12905568</t>
  </si>
  <si>
    <t>0x958ea2e274a2211b545228ff83b6f4c2c88eed9d95c63d5ef1b539f745901f34#51600</t>
  </si>
  <si>
    <t>0x958ea2e274a2211b545228ff83b6f4c2c88eed9d95c63d5ef1b539f745901f34#51601</t>
  </si>
  <si>
    <t>97594#12906743</t>
  </si>
  <si>
    <t>0x12c10c4aedc5fd19b1ac926f61b5be4d5771a647</t>
  </si>
  <si>
    <t>0x07e501126a9401e11466b401d2ca627730714ad9b9734a66520853e000286c56#51681</t>
  </si>
  <si>
    <t>97594#13074153</t>
  </si>
  <si>
    <t>0x3d1765238b298f3fb3a2ea2bd459bdfa75d1bc653d12cf6c9ff6ced689ebf6d2#66428</t>
  </si>
  <si>
    <t>0x3d1765238b298f3fb3a2ea2bd459bdfa75d1bc653d12cf6c9ff6ced689ebf6d2#66429</t>
  </si>
  <si>
    <t>97615#12906827</t>
  </si>
  <si>
    <t>0xd65a6798262170a8f285eeb1f266c972a0f8ed03</t>
  </si>
  <si>
    <t>0.081770660199966094</t>
  </si>
  <si>
    <t>0.08251</t>
  </si>
  <si>
    <t>0xada61132097d1afcab20be9b5bd7c64ef1fdc130da004548ba18e757c9917127#51693</t>
  </si>
  <si>
    <t>97615#12937835</t>
  </si>
  <si>
    <t>0x4c76597de73800677d78b90b98a1010ada8ceead6c543f542d11ecfd61b9d7f8#54205</t>
  </si>
  <si>
    <t>0x4c76597de73800677d78b90b98a1010ada8ceead6c543f542d11ecfd61b9d7f8#54206</t>
  </si>
  <si>
    <t>97641#12907082</t>
  </si>
  <si>
    <t>0xa9b9fb1225a92c6086720b15b56e6646342482fb25470e7495f421ad442d8d0f#51710</t>
  </si>
  <si>
    <t>97641#15661094</t>
  </si>
  <si>
    <t>0xf459de2a506b20274102de4aa132fc4144040e2f5f8a77bc3cd93395c81e499b#106453</t>
  </si>
  <si>
    <t>0xf459de2a506b20274102de4aa132fc4144040e2f5f8a77bc3cd93395c81e499b#106454</t>
  </si>
  <si>
    <t>97643#12907100</t>
  </si>
  <si>
    <t>0xd640679d1a86c80c97469860ecc3a87febff2381</t>
  </si>
  <si>
    <t>0.58358301972961385</t>
  </si>
  <si>
    <t>0.560166</t>
  </si>
  <si>
    <t>0x928fae37065763b3d4b6cec5f987c23c8f03f09b72254cff245176ed8d77cb9e#51711</t>
  </si>
  <si>
    <t>97643#13035153</t>
  </si>
  <si>
    <t>0x329938592d6700ea0fabcd0f31b688a2080c58bd960ea3fdbc7f3f3a9670fc4c#63282</t>
  </si>
  <si>
    <t>0x329938592d6700ea0fabcd0f31b688a2080c58bd960ea3fdbc7f3f3a9670fc4c#63283</t>
  </si>
  <si>
    <t>97885#12908918</t>
  </si>
  <si>
    <t>0x450af2be4ce2340379b90b438d228a1e3c12d323</t>
  </si>
  <si>
    <t>0.054045114716271088</t>
  </si>
  <si>
    <t>0.054461</t>
  </si>
  <si>
    <t>0x44dd5e8e049e3058faa8bd301d45ded8e98f6f709595acf5650488e65193b3e4#51923</t>
  </si>
  <si>
    <t>97885#12929497</t>
  </si>
  <si>
    <t>0x9d179171a449404ddb514c0e8233ce190645e98fb78291ee713258c84054c2d7#53520</t>
  </si>
  <si>
    <t>0x9d179171a449404ddb514c0e8233ce190645e98fb78291ee713258c84054c2d7#53521</t>
  </si>
  <si>
    <t>97951#12909512</t>
  </si>
  <si>
    <t>0xea9eced8173736a74f8ba7ce5b456eb3a8ea72e450e5ede75605bad6de9d34ad#51990</t>
  </si>
  <si>
    <t>97951#13404556</t>
  </si>
  <si>
    <t>0xf4a3aece902d668edd5770afdd379c4c45d7fe85e4f293f9da2bd15e5f6a38df#86097</t>
  </si>
  <si>
    <t>0xf4a3aece902d668edd5770afdd379c4c45d7fe85e4f293f9da2bd15e5f6a38df#86098</t>
  </si>
  <si>
    <t>98087#12910783</t>
  </si>
  <si>
    <t>0x4cd4f1d77641e5cee823032fcf83aae591e790ee</t>
  </si>
  <si>
    <t>0x3831f7a7c8fed5fb7d7544a2d50c76b18800b8efcd774792c1aca9aa5c12a72b#52085</t>
  </si>
  <si>
    <t>98087#13371870</t>
  </si>
  <si>
    <t>0xeb8d481e575f1bfa17ba218d83801131fe8dc943771a2405c26731849e9f6166#84784</t>
  </si>
  <si>
    <t>0xeb8d481e575f1bfa17ba218d83801131fe8dc943771a2405c26731849e9f6166#84785</t>
  </si>
  <si>
    <t>9812#12390718</t>
  </si>
  <si>
    <t>0xec4444176f048b15e937991a344539f37b03bc41</t>
  </si>
  <si>
    <t>0.143348104580379691</t>
  </si>
  <si>
    <t>0.142747</t>
  </si>
  <si>
    <t>0x95cad611849a5144aa624f83fc9fee50663fdfc6</t>
  </si>
  <si>
    <t>0x7237b651df893dec50da682cace1531b040d39eb98fc3c339026bd6b07c1cc5b#1313</t>
  </si>
  <si>
    <t>9812#13229983</t>
  </si>
  <si>
    <t>0xffdc42c28898fd879d89b6d427f46752b05b06c49737eb09d8af11afc279f27b#76779</t>
  </si>
  <si>
    <t>0xffdc42c28898fd879d89b6d427f46752b05b06c49737eb09d8af11afc279f27b#76780</t>
  </si>
  <si>
    <t>9812#16309377</t>
  </si>
  <si>
    <t>9814#12390718</t>
  </si>
  <si>
    <t>0x4752d96a0564728c596ae067844c2d1edff37131</t>
  </si>
  <si>
    <t>0xc380c75a6f1da5a7cdd138d91c78c029d1104bfe56c9a087235d0c2aff5cea08#1314</t>
  </si>
  <si>
    <t>9814#14177328</t>
  </si>
  <si>
    <t>0x9d5ac6da4ec236eef7894c7186208cab92da5eedec03c62dc7efbb9abf28cb5c#95826</t>
  </si>
  <si>
    <t>0x9d5ac6da4ec236eef7894c7186208cab92da5eedec03c62dc7efbb9abf28cb5c#95827</t>
  </si>
  <si>
    <t>98183#12911684</t>
  </si>
  <si>
    <t>0x92cfbe72119606c5de6c6b44fe291425fadcf826</t>
  </si>
  <si>
    <t>0.390261847052090153</t>
  </si>
  <si>
    <t>0.371494</t>
  </si>
  <si>
    <t>0x4267ef8c483eea65e7e74a0f343834ec113489237e895d7932ce2bb6111901f0#52172</t>
  </si>
  <si>
    <t>98183#13128860</t>
  </si>
  <si>
    <t>0x3317e8f45bb9ffcd952774a25c3ed39840dc5b188b758ec8e88ca406e67b595b#69938</t>
  </si>
  <si>
    <t>0x3317e8f45bb9ffcd952774a25c3ed39840dc5b188b758ec8e88ca406e67b595b#69939</t>
  </si>
  <si>
    <t>98439#12913917</t>
  </si>
  <si>
    <t>0x9f007ce4f9347e71d59e76a704d09e16676b4a42</t>
  </si>
  <si>
    <t>0xf92582f4f85d555f2f68052f3bc42229243d9ec31121a443b90347cce27e4039#52316</t>
  </si>
  <si>
    <t>98439#14960575</t>
  </si>
  <si>
    <t>0xf2bd6e950251a563d34f8660243cb1ccc0c825c07165fc0908f907e28f276017#100260</t>
  </si>
  <si>
    <t>0xf2bd6e950251a563d34f8660243cb1ccc0c825c07165fc0908f907e28f276017#100261</t>
  </si>
  <si>
    <t>98439#14960651</t>
  </si>
  <si>
    <t>0x9e14f05a9ec0f0e9054794ac07a2acd1506f662c4f36ed44704178104a5cfe97#100267</t>
  </si>
  <si>
    <t>0x9e14f05a9ec0f0e9054794ac07a2acd1506f662c4f36ed44704178104a5cfe97#100268</t>
  </si>
  <si>
    <t>9849#12390775</t>
  </si>
  <si>
    <t>0xf1e8578dad311eccd394e1ca03b2636af8879e9e</t>
  </si>
  <si>
    <t>0xfee4349242fdce95737644bc875b0a016fa3426690878ae21769e17f70f213ee#1323</t>
  </si>
  <si>
    <t>9849#15853763</t>
  </si>
  <si>
    <t>0xbe8ecab8a8900b0623708e0e91d545a690e9827c8aa28796ca149708bae3a45c#107513</t>
  </si>
  <si>
    <t>0xbe8ecab8a8900b0623708e0e91d545a690e9827c8aa28796ca149708bae3a45c#107514</t>
  </si>
  <si>
    <t>98499#12914379</t>
  </si>
  <si>
    <t>0x933bc9bea8790c0513db85c90ab2aea60133cd55</t>
  </si>
  <si>
    <t>0x3c70510c9a8f8ceb757326ee9bfbe8d992ae83a508c5350e7059f1d6f32a2991#52340</t>
  </si>
  <si>
    <t>98499#13658627</t>
  </si>
  <si>
    <t>0x50299aeb2c4c10df8530da5d73f9d3a96420bb9b96982f016acf174e438ad5ae#92791</t>
  </si>
  <si>
    <t>0x50299aeb2c4c10df8530da5d73f9d3a96420bb9b96982f016acf174e438ad5ae#92792</t>
  </si>
  <si>
    <t>98538#12914748</t>
  </si>
  <si>
    <t>0x31c4295e963c0c5b960c11f95412b08f8652ee02</t>
  </si>
  <si>
    <t>0x3115f8c55cf3a73aeb51ce9182d22c8f6611f37674c348ce65feb7ac7e4f38ff#52360</t>
  </si>
  <si>
    <t>98538#13406510</t>
  </si>
  <si>
    <t>0x6b2ac75a7d411f7039d3635c4a19146a21dd1d83c9aea46e33c5b6efa6fd449c#86156</t>
  </si>
  <si>
    <t>0x6b2ac75a7d411f7039d3635c4a19146a21dd1d83c9aea46e33c5b6efa6fd449c#86157</t>
  </si>
  <si>
    <t>98748#12916587</t>
  </si>
  <si>
    <t>0x67b4274641402541f8518593a1e0b3028202ba93</t>
  </si>
  <si>
    <t>0xb8a55992754e1bd54325b945a03ca9b151bf09bb67678595b1dc11582c0b40e7#52511</t>
  </si>
  <si>
    <t>98748#13212608</t>
  </si>
  <si>
    <t>0xed57015af204bd60aa188ac818d77f89f662dd8275cd4e4338c0b6987aee4f63#75434</t>
  </si>
  <si>
    <t>0xed57015af204bd60aa188ac818d77f89f662dd8275cd4e4338c0b6987aee4f63#75435</t>
  </si>
  <si>
    <t>98778#12916987</t>
  </si>
  <si>
    <t>0x245b569d7a870ba556805fe028bccf0002f276a1</t>
  </si>
  <si>
    <t>0x97f252c71b6873113b0d8925df8afde437643827c2ee1cde57061ae4ac4a2f6e#52535</t>
  </si>
  <si>
    <t>98778#13975691</t>
  </si>
  <si>
    <t>0xba6aeaad25e7dca9afb4d31f78e37ac51ae46ba22a2771b3fc7a971fcd3e1c7a#94772</t>
  </si>
  <si>
    <t>0xba6aeaad25e7dca9afb4d31f78e37ac51ae46ba22a2771b3fc7a971fcd3e1c7a#94773</t>
  </si>
  <si>
    <t>98825#12917310</t>
  </si>
  <si>
    <t>0x9b2b4f9b09fd435dc5400bc3bd26f915eb8ee592</t>
  </si>
  <si>
    <t>0.754408565672602449</t>
  </si>
  <si>
    <t>0.680224</t>
  </si>
  <si>
    <t>0x4f2f550874552b26d626840d47dcb339494302a56a51a2be9f4226589130b679#52547</t>
  </si>
  <si>
    <t>98825#13175365</t>
  </si>
  <si>
    <t>0x07cf0a0dcdc0d73c27d4600c0f07db9d6147c393fd3637010e33fba545fbc3a6#72553</t>
  </si>
  <si>
    <t>98825#13175412</t>
  </si>
  <si>
    <t>0xea29b0c7c664061d6f5f1fa8224845ce85bfdc578c95c0ce929e79b38215c7b8#72554</t>
  </si>
  <si>
    <t>0xea29b0c7c664061d6f5f1fa8224845ce85bfdc578c95c0ce929e79b38215c7b8#72555</t>
  </si>
  <si>
    <t>98875#12917664</t>
  </si>
  <si>
    <t>0xe5c124bc35ad0a084a89e70b745a79e0dbc465f0</t>
  </si>
  <si>
    <t>0xf47e8aa515acd057e9d88e49f3d078dff8397af48cbed4e1902ea7c844afb22b#52561</t>
  </si>
  <si>
    <t>98875#14987094</t>
  </si>
  <si>
    <t>0x0e72be41829cb7d65b8bacf7cb9f857d9f8be789db6ecc5a4d2cd0975bed372f#100513</t>
  </si>
  <si>
    <t>0x0e72be41829cb7d65b8bacf7cb9f857d9f8be789db6ecc5a4d2cd0975bed372f#100514</t>
  </si>
  <si>
    <t>98893#12917804</t>
  </si>
  <si>
    <t>0x5a65ea6a49ac7767a195cb2db7225f90f972421a</t>
  </si>
  <si>
    <t>0.100988730466372352</t>
  </si>
  <si>
    <t>0.066434</t>
  </si>
  <si>
    <t>0x79a177ce81f50e3fb0de41a0ae63fa1d3d6d501b888a3e2d27f08b75a6e1a234#52570</t>
  </si>
  <si>
    <t>98893#12977961</t>
  </si>
  <si>
    <t>0xafad4daa49891f3505625e769982bcbb58acb6854fbed9de6e8df151896d0e71#58227</t>
  </si>
  <si>
    <t>0xafad4daa49891f3505625e769982bcbb58acb6854fbed9de6e8df151896d0e71#58228</t>
  </si>
  <si>
    <t>98897#12917856</t>
  </si>
  <si>
    <t>0xa240e290667731a48d4f0f0adf5360283dcee14c</t>
  </si>
  <si>
    <t>0x4443ed9a871e931282e4dd8b0936e4ce3e6d13ba2b667cb3a33fa9bb7dbcdc27#52574</t>
  </si>
  <si>
    <t>98897#12949487</t>
  </si>
  <si>
    <t>98897#12949756</t>
  </si>
  <si>
    <t>98897#12949759</t>
  </si>
  <si>
    <t>0xeebb3a315d356efddc5d41a5a0343d23fe4763de2be84671a3659a531e162bd5#55280</t>
  </si>
  <si>
    <t>0xeebb3a315d356efddc5d41a5a0343d23fe4763de2be84671a3659a531e162bd5#55281</t>
  </si>
  <si>
    <t>98953#12918255</t>
  </si>
  <si>
    <t>0xfb147907a182a8f613af8afde0cf83b8101fb8b7</t>
  </si>
  <si>
    <t>0x558b55f97d87a0a5eb99ed5f458f451e0b696082c640eeae8727357d0a59bf9f#52594</t>
  </si>
  <si>
    <t>98953#12931032</t>
  </si>
  <si>
    <t>0x49efbe62b18fb406ef42adf9f58dc0e953cd7a5aded592ac75d21ddceb2d9909#53661</t>
  </si>
  <si>
    <t>0x49efbe62b18fb406ef42adf9f58dc0e953cd7a5aded592ac75d21ddceb2d9909#53662</t>
  </si>
  <si>
    <t>99087#12919155</t>
  </si>
  <si>
    <t>0xefa117fc408c83e82427fcc22a7d06302c542346</t>
  </si>
  <si>
    <t>0.401789973128580327</t>
  </si>
  <si>
    <t>0.295505</t>
  </si>
  <si>
    <t>0x65c807a55a601dfa70e4e645741acb751ce29ff38272fabc102ede7e3a2571d9#52643</t>
  </si>
  <si>
    <t>99087#12933694</t>
  </si>
  <si>
    <t>0x20b36434b47a1c9e47c22d2f841cd4e9795b41ed2e3284a997480e5e53bdf30d#53828</t>
  </si>
  <si>
    <t>0x20b36434b47a1c9e47c22d2f841cd4e9795b41ed2e3284a997480e5e53bdf30d#53829</t>
  </si>
  <si>
    <t>99144#12919634</t>
  </si>
  <si>
    <t>0x32f291c3babe045425bb807de587340d60131289</t>
  </si>
  <si>
    <t>0x07772c2a83ed9939b2448554a9a480ddedecbe5e0c90b4874afec913a362bcd1#52678</t>
  </si>
  <si>
    <t>99144#12947393</t>
  </si>
  <si>
    <t>99144#13053645</t>
  </si>
  <si>
    <t>99144#13783595</t>
  </si>
  <si>
    <t>0xc35438fcfd7e4243c41f02b525a4fd64c90d640b43d4ed2052059fd20ec62770#93915</t>
  </si>
  <si>
    <t>0xc35438fcfd7e4243c41f02b525a4fd64c90d640b43d4ed2052059fd20ec62770#93916</t>
  </si>
  <si>
    <t>99196#12920105</t>
  </si>
  <si>
    <t>0x266c4f6ce0e5442097db4dcfbf712a9355f01e74</t>
  </si>
  <si>
    <t>0x6207010bd851cdb65be6e764f0a2feeaa0599586ce4207636e86e9996806d77f#52704</t>
  </si>
  <si>
    <t>99196#13372988</t>
  </si>
  <si>
    <t>0x918c299c26fe3716ae619aebf770a8b3bf1675df96b36a88b225f180054651a7#84827</t>
  </si>
  <si>
    <t>0x918c299c26fe3716ae619aebf770a8b3bf1675df96b36a88b225f180054651a7#84828</t>
  </si>
  <si>
    <t>99274#12920803</t>
  </si>
  <si>
    <t>0xe5c331f461819d080611d442a6b30aa508c2194f</t>
  </si>
  <si>
    <t>0.09019358676457704</t>
  </si>
  <si>
    <t>0.043571</t>
  </si>
  <si>
    <t>0x065b73e706212595b78401e6fe477b2754bf6b0b22b212e030cced43c3c26880#52747</t>
  </si>
  <si>
    <t>0.090161958821832475</t>
  </si>
  <si>
    <t>0.043497</t>
  </si>
  <si>
    <t>99274#12926947</t>
  </si>
  <si>
    <t>0xe57f3e4066bad9f6bd412ccfe1fe63917448e276e9e88a321de8dfaee91419f7#53286</t>
  </si>
  <si>
    <t>0.133658958821832475</t>
  </si>
  <si>
    <t>0xe57f3e4066bad9f6bd412ccfe1fe63917448e276e9e88a321de8dfaee91419f7#53287</t>
  </si>
  <si>
    <t>99274#12926955</t>
  </si>
  <si>
    <t>0xc1d6aabfa891f7c7619b3f39dd8270b22ae036d4ee413ad63290f9e9950ef317#53291</t>
  </si>
  <si>
    <t>0xc1d6aabfa891f7c7619b3f39dd8270b22ae036d4ee413ad63290f9e9950ef317#53292</t>
  </si>
  <si>
    <t>99321#12921159</t>
  </si>
  <si>
    <t>0x681cbae1c41e5eec8411dd8e009fa71f81d03f7f</t>
  </si>
  <si>
    <t>0.000017588863948102</t>
  </si>
  <si>
    <t>0x896a6a8c545abdd675684ab4f9e8dfb6b7f68dd87fe21daab74856795d05b65a#52771</t>
  </si>
  <si>
    <t>99321#12921179</t>
  </si>
  <si>
    <t>0x35022d91915f3d380276d332b71990ebf7cd80d6d6ddc837bf535179a199b940#52773</t>
  </si>
  <si>
    <t>0x35022d91915f3d380276d332b71990ebf7cd80d6d6ddc837bf535179a199b940#52774</t>
  </si>
  <si>
    <t>99376#12921524</t>
  </si>
  <si>
    <t>0x8f63277257a7eead6de9cf22f809be1de12a5e12</t>
  </si>
  <si>
    <t>0xf6c460af73c002c6687951d5f8464103f70fe8c5c38ad9a79614cdfe8d2c8dbd#52804</t>
  </si>
  <si>
    <t>99376#12921858</t>
  </si>
  <si>
    <t>0xbadf2eadaf9d1fdc2c14dc3148b3f0c2f6bb23c75f54a6e6163d5781cba8ea18#52823</t>
  </si>
  <si>
    <t>99376#13095101</t>
  </si>
  <si>
    <t>0xd56075c9eba0769f53c76a8088b9a67d864bb26337eb1acfbadaef3d35aeb392#68000</t>
  </si>
  <si>
    <t>0xd56075c9eba0769f53c76a8088b9a67d864bb26337eb1acfbadaef3d35aeb392#68001</t>
  </si>
  <si>
    <t>99464#12922147</t>
  </si>
  <si>
    <t>0x8a68a8e1d1f6dc55e20fe8210859a215cb350301</t>
  </si>
  <si>
    <t>0xdf9536e76859a72d201284c7d093cd8572dd240c7bb06ae1224e01ac66e461c3#52839</t>
  </si>
  <si>
    <t>99464#13022718</t>
  </si>
  <si>
    <t>0x4aea7c67789a07ef6691e59964d4311123798cd59c508377b5ac794e19055d48#62364</t>
  </si>
  <si>
    <t>0x4aea7c67789a07ef6691e59964d4311123798cd59c508377b5ac794e19055d48#62365</t>
  </si>
  <si>
    <t>99535#12922755</t>
  </si>
  <si>
    <t>0x14f13f150a810e70a168bf377a452b9c741a0641</t>
  </si>
  <si>
    <t>0xc8ddd5e2eed3e54bc18662b9b7c7a0d501e32260f7b5d48fe6eb0ed32aafed3d#52897</t>
  </si>
  <si>
    <t>99535#13406038</t>
  </si>
  <si>
    <t>0x89c7d7d3a16ba206dfda23692643034d72c106a5774cfdbb0347b3aec4a25114#86144</t>
  </si>
  <si>
    <t>0x89c7d7d3a16ba206dfda23692643034d72c106a5774cfdbb0347b3aec4a25114#86145</t>
  </si>
  <si>
    <t>99535#13407116</t>
  </si>
  <si>
    <t>0x1083b9a3b01fae9c79976e62efba6d21ae7a33721ff2257d3fc20a3b68bf8a6b#86179</t>
  </si>
  <si>
    <t>0x1083b9a3b01fae9c79976e62efba6d21ae7a33721ff2257d3fc20a3b68bf8a6b#86180</t>
  </si>
  <si>
    <t>99598#12923225</t>
  </si>
  <si>
    <t>0xd430ed64f7be59656f894c95079bbb0f7261381b</t>
  </si>
  <si>
    <t>0xdc8e3b723e0929e47a527eb94410999ce1d3856456aef81ec7f572fa0788d3f5#52947</t>
  </si>
  <si>
    <t>99598#13227043</t>
  </si>
  <si>
    <t>0x754fec95723c676e55e1ebdaba70053f5c61c1fd57cfb399fea446d08695860a#76545</t>
  </si>
  <si>
    <t>0x754fec95723c676e55e1ebdaba70053f5c61c1fd57cfb399fea446d08695860a#76546</t>
  </si>
  <si>
    <t>99757#12924301</t>
  </si>
  <si>
    <t>0x78999155c4454087100619f4004509b88e6db590</t>
  </si>
  <si>
    <t>0x03163a6d3fc79e7401a351b8442f2f01cae5b51ad57388466ac5280f782ee469#53065</t>
  </si>
  <si>
    <t>99757#13371893</t>
  </si>
  <si>
    <t>0x4b52f06e0f2b7aa70043bcb8073357d43706cc50e64d67ae2ac5ef2444d337f9#84787</t>
  </si>
  <si>
    <t>0x4b52f06e0f2b7aa70043bcb8073357d43706cc50e64d67ae2ac5ef2444d337f9#84788</t>
  </si>
  <si>
    <t>99799#12924660</t>
  </si>
  <si>
    <t>0xf74736c0079773847e524feab49b3becba8df2ea</t>
  </si>
  <si>
    <t>0x1d4618075edabf55f50b9a6a9adf71d36442d743f1a3371b6a2569cec03621be#53097</t>
  </si>
  <si>
    <t>99799#13446056</t>
  </si>
  <si>
    <t>0x83cca5a22a51b29616c0ed463fbe9e7a2526752478227d4a23412767b5d8474e#87763</t>
  </si>
  <si>
    <t>0x83cca5a22a51b29616c0ed463fbe9e7a2526752478227d4a23412767b5d8474e#87764</t>
  </si>
  <si>
    <t>99799#13446059</t>
  </si>
  <si>
    <t>0x46e9fbbc54ada156258fd3aa67f187736586f6d807c844f7338ee70fb653a03c#87765</t>
  </si>
  <si>
    <t>0x46e9fbbc54ada156258fd3aa67f187736586f6d807c844f7338ee70fb653a03c#87766</t>
  </si>
  <si>
    <t>99959#12925773</t>
  </si>
  <si>
    <t>0x37ed3a2c1ce916c1229c57d5323af8444421d48d</t>
  </si>
  <si>
    <t>0xb7c4bc437e392fd6d859561d0407190b89a4fa88e72f7c7e29eaf612681d1486#53184</t>
  </si>
  <si>
    <t>99959#12938128</t>
  </si>
  <si>
    <t>0xc0239d9ec39b60f48919d0408556c9b8b467659ca8c643fda53fbf9fcd14ae59#54233</t>
  </si>
  <si>
    <t>0xc0239d9ec39b60f48919d0408556c9b8b467659ca8c643fda53fbf9fcd14ae59#54234</t>
  </si>
  <si>
    <t>Mint</t>
  </si>
  <si>
    <t>Event</t>
  </si>
  <si>
    <t>amount0</t>
  </si>
  <si>
    <t>amount1</t>
  </si>
  <si>
    <t>Burn</t>
  </si>
  <si>
    <t>liq Event</t>
  </si>
  <si>
    <t>rem liq</t>
  </si>
  <si>
    <t>HODL value</t>
  </si>
  <si>
    <t>price at mint * amount</t>
  </si>
  <si>
    <t>Pool value</t>
  </si>
  <si>
    <t>Initial value</t>
  </si>
  <si>
    <t>amountUSD</t>
  </si>
  <si>
    <t>running amountUSD shows all deposited and withdrawn USD from/to pool</t>
  </si>
  <si>
    <t>assignedLiq</t>
  </si>
  <si>
    <t>at Burn: for Mint in position: if Mint.assignedLiq&lt;Mint.liqEvent, Mint.assginedLiq += min(Mint.liqEvent-Mint.assginedLiq; Burn.liqEvent-burn.assginedLiq)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</si>
</sst>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741"/>
  <sheetViews>
    <sheetView workbookViewId="0">
      <selection activeCell="C3" sqref="C3"/>
    </sheetView>
  </sheetViews>
  <sheetFormatPr baseColWidth="10" defaultRowHeight="15" x14ac:dyDescent="0.25"/>
  <cols>
    <col min="1" max="1" width="13" bestFit="1" customWidth="1"/>
    <col min="2" max="2" width="29.42578125" bestFit="1" customWidth="1"/>
    <col min="3" max="3" width="19.42578125" bestFit="1" customWidth="1"/>
    <col min="4" max="4" width="32.140625" bestFit="1" customWidth="1"/>
    <col min="5" max="5" width="17.42578125" bestFit="1" customWidth="1"/>
    <col min="6" max="7" width="24.28515625" bestFit="1" customWidth="1"/>
    <col min="8" max="8" width="16.140625" bestFit="1" customWidth="1"/>
    <col min="9" max="9" width="12" bestFit="1" customWidth="1"/>
    <col min="10" max="10" width="46.42578125" bestFit="1" customWidth="1"/>
    <col min="11" max="11" width="32.140625" bestFit="1" customWidth="1"/>
    <col min="12" max="12" width="17.42578125" bestFit="1" customWidth="1"/>
    <col min="13" max="15" width="42.140625" bestFit="1" customWidth="1"/>
    <col min="16" max="16" width="29.42578125" bestFit="1" customWidth="1"/>
    <col min="17" max="17" width="27.85546875" bestFit="1" customWidth="1"/>
    <col min="18" max="18" width="32.140625" bestFit="1" customWidth="1"/>
    <col min="19" max="19" width="23.7109375" bestFit="1" customWidth="1"/>
    <col min="20" max="20" width="32.140625" bestFit="1" customWidth="1"/>
    <col min="21" max="21" width="24.42578125" bestFit="1" customWidth="1"/>
    <col min="22" max="23" width="32.7109375" bestFit="1" customWidth="1"/>
    <col min="24" max="24" width="10.85546875" bestFit="1" customWidth="1"/>
    <col min="25" max="25" width="16.42578125" bestFit="1" customWidth="1"/>
    <col min="26" max="26" width="46.42578125" bestFit="1" customWidth="1"/>
    <col min="27" max="27" width="17.5703125" bestFit="1" customWidth="1"/>
    <col min="28" max="28" width="17.7109375" bestFit="1" customWidth="1"/>
    <col min="29" max="29" width="32.140625" bestFit="1" customWidth="1"/>
    <col min="30" max="30" width="25" bestFit="1" customWidth="1"/>
    <col min="31" max="32" width="26" bestFit="1" customWidth="1"/>
    <col min="33" max="33" width="24.28515625" bestFit="1" customWidth="1"/>
    <col min="34" max="34" width="13.85546875" bestFit="1" customWidth="1"/>
    <col min="35" max="35" width="32.140625" bestFit="1" customWidth="1"/>
    <col min="36" max="36" width="17.42578125" bestFit="1" customWidth="1"/>
    <col min="37" max="37" width="42.140625" bestFit="1" customWidth="1"/>
    <col min="38" max="38" width="78.140625" bestFit="1" customWidth="1"/>
    <col min="39" max="39" width="32.140625" bestFit="1" customWidth="1"/>
    <col min="40" max="40" width="17.42578125" bestFit="1" customWidth="1"/>
    <col min="41" max="41" width="42.140625" bestFit="1" customWidth="1"/>
    <col min="42" max="42" width="78.140625" bestFit="1" customWidth="1"/>
    <col min="43" max="43" width="13.7109375" bestFit="1" customWidth="1"/>
    <col min="44" max="44" width="32.140625" bestFit="1" customWidth="1"/>
    <col min="45" max="45" width="17.42578125" bestFit="1" customWidth="1"/>
    <col min="46" max="46" width="42.140625" bestFit="1" customWidth="1"/>
    <col min="47" max="47" width="78.140625" bestFit="1" customWidth="1"/>
    <col min="48" max="48" width="16.42578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12927255</v>
      </c>
      <c r="B2">
        <v>0</v>
      </c>
      <c r="C2">
        <v>0</v>
      </c>
      <c r="D2" s="1">
        <v>2.0033067815839699E+21</v>
      </c>
      <c r="E2" s="1">
        <v>51645282</v>
      </c>
      <c r="F2">
        <v>4.1307792653442399E+39</v>
      </c>
      <c r="G2">
        <v>4.21501169449796E+27</v>
      </c>
      <c r="H2" t="s">
        <v>48</v>
      </c>
      <c r="I2">
        <v>7.16900076113105E+18</v>
      </c>
      <c r="J2" t="s">
        <v>49</v>
      </c>
      <c r="K2">
        <v>0</v>
      </c>
      <c r="L2">
        <v>0</v>
      </c>
      <c r="M2" s="1">
        <v>7.1678470601940696E+21</v>
      </c>
      <c r="N2" s="1">
        <v>7.1678349815839698E+21</v>
      </c>
      <c r="O2" s="1">
        <v>7.1678267846518899E+21</v>
      </c>
      <c r="P2" t="s">
        <v>50</v>
      </c>
      <c r="Q2" t="s">
        <v>51</v>
      </c>
      <c r="R2" s="1">
        <v>2.01304906519407E+21</v>
      </c>
      <c r="S2" s="1">
        <v>5154797995</v>
      </c>
      <c r="T2" s="1">
        <v>2.0033067815839699E+21</v>
      </c>
      <c r="U2" s="1">
        <v>51645282</v>
      </c>
      <c r="V2">
        <v>4.1313758412724002E+39</v>
      </c>
      <c r="W2">
        <v>4.2153775486381802E+27</v>
      </c>
      <c r="X2">
        <v>100135</v>
      </c>
      <c r="Y2">
        <v>0</v>
      </c>
      <c r="Z2" t="s">
        <v>49</v>
      </c>
      <c r="AA2">
        <v>-276330</v>
      </c>
      <c r="AB2">
        <v>-276310</v>
      </c>
      <c r="AC2" s="1">
        <v>2.0130364966518899E+21</v>
      </c>
      <c r="AD2" s="1">
        <v>5154790288</v>
      </c>
      <c r="AE2">
        <v>7.3162717280579802E+41</v>
      </c>
      <c r="AF2">
        <v>4.6045220970972398E+30</v>
      </c>
      <c r="AG2">
        <v>12927255</v>
      </c>
      <c r="AQ2">
        <v>7.16900076113105E+18</v>
      </c>
      <c r="AR2" s="1">
        <v>2.0033067815839699E+21</v>
      </c>
      <c r="AS2" s="1">
        <v>51645282</v>
      </c>
      <c r="AT2" s="1">
        <v>7.1678349815839698E+21</v>
      </c>
      <c r="AU2" t="s">
        <v>52</v>
      </c>
      <c r="AV2">
        <v>1627652043</v>
      </c>
    </row>
    <row r="3" spans="1:48" x14ac:dyDescent="0.25">
      <c r="A3">
        <v>12927685</v>
      </c>
      <c r="B3" t="s">
        <v>50</v>
      </c>
      <c r="C3" t="s">
        <v>51</v>
      </c>
      <c r="D3" s="1">
        <v>2.0033067815839699E+21</v>
      </c>
      <c r="E3" s="1">
        <v>51645282</v>
      </c>
      <c r="F3">
        <v>4.1313758412724002E+39</v>
      </c>
      <c r="G3">
        <v>4.2153775486381802E+27</v>
      </c>
      <c r="H3" t="s">
        <v>53</v>
      </c>
      <c r="I3">
        <v>0</v>
      </c>
      <c r="J3" t="s">
        <v>49</v>
      </c>
      <c r="K3" s="1">
        <v>2.0130364966518899E+21</v>
      </c>
      <c r="L3" s="1">
        <v>5154790288</v>
      </c>
      <c r="M3" s="1">
        <v>7.1678470601940696E+21</v>
      </c>
      <c r="N3" s="1">
        <v>7.1678349815839698E+21</v>
      </c>
      <c r="O3" s="1">
        <v>7.1678267846518899E+21</v>
      </c>
      <c r="P3" t="s">
        <v>50</v>
      </c>
      <c r="Q3" t="s">
        <v>51</v>
      </c>
      <c r="R3" s="1">
        <v>2.01304906519407E+21</v>
      </c>
      <c r="S3" s="1">
        <v>5154797995</v>
      </c>
      <c r="T3" s="1">
        <v>2.0033067815839699E+21</v>
      </c>
      <c r="U3" s="1">
        <v>51645282</v>
      </c>
      <c r="V3">
        <v>4.1313758412724002E+39</v>
      </c>
      <c r="W3">
        <v>4.2153775486381802E+27</v>
      </c>
      <c r="X3">
        <v>100135</v>
      </c>
      <c r="Y3">
        <v>0</v>
      </c>
      <c r="Z3" t="s">
        <v>49</v>
      </c>
      <c r="AA3">
        <v>-276330</v>
      </c>
      <c r="AB3">
        <v>-276310</v>
      </c>
      <c r="AC3" s="1">
        <v>2.0130364966518899E+21</v>
      </c>
      <c r="AD3" s="1">
        <v>5154790288</v>
      </c>
      <c r="AE3">
        <v>7.3162717280579802E+41</v>
      </c>
      <c r="AF3">
        <v>4.6045220970972398E+30</v>
      </c>
      <c r="AG3">
        <v>12927685</v>
      </c>
      <c r="AH3">
        <v>7.16900076113105E+18</v>
      </c>
      <c r="AI3" s="1">
        <v>2.0130364966518899E+21</v>
      </c>
      <c r="AJ3" s="1">
        <v>5154790288</v>
      </c>
      <c r="AK3" s="1">
        <v>7.1678267846518899E+21</v>
      </c>
      <c r="AL3" t="s">
        <v>54</v>
      </c>
      <c r="AM3" s="1">
        <v>2.01304906519407E+21</v>
      </c>
      <c r="AN3" s="1">
        <v>5154797995</v>
      </c>
      <c r="AO3" s="1">
        <v>7.1678470601940696E+21</v>
      </c>
      <c r="AP3" t="s">
        <v>55</v>
      </c>
    </row>
    <row r="4" spans="1:48" x14ac:dyDescent="0.25">
      <c r="A4">
        <v>12927692</v>
      </c>
      <c r="B4">
        <v>0</v>
      </c>
      <c r="C4">
        <v>0</v>
      </c>
      <c r="D4" s="1">
        <v>5.4184134417574999E+20</v>
      </c>
      <c r="E4" s="1">
        <v>499303475</v>
      </c>
      <c r="F4">
        <v>4.86066681952589E+39</v>
      </c>
      <c r="G4">
        <v>4.9452165367639899E+27</v>
      </c>
      <c r="H4" t="s">
        <v>56</v>
      </c>
      <c r="I4">
        <v>6.9440399933503206E+17</v>
      </c>
      <c r="J4" t="s">
        <v>57</v>
      </c>
      <c r="K4">
        <v>0</v>
      </c>
      <c r="L4">
        <v>0</v>
      </c>
      <c r="M4" s="1">
        <v>1.04890342050774E+21</v>
      </c>
      <c r="N4" s="1">
        <v>1.04114481917575E+21</v>
      </c>
      <c r="O4" s="1">
        <v>1.0411105813355E+21</v>
      </c>
      <c r="P4" s="1">
        <v>3.90501617224128E+18</v>
      </c>
      <c r="Q4" s="1">
        <v>3887823</v>
      </c>
      <c r="R4" s="1">
        <v>5.89779659507743E+20</v>
      </c>
      <c r="S4" s="1">
        <v>459123761</v>
      </c>
      <c r="T4" s="1">
        <v>5.4184134417574999E+20</v>
      </c>
      <c r="U4" s="1">
        <v>499303475</v>
      </c>
      <c r="V4">
        <v>6.7742619993164499E+39</v>
      </c>
      <c r="W4">
        <v>6.85038666294428E+27</v>
      </c>
      <c r="X4">
        <v>100176</v>
      </c>
      <c r="Y4">
        <v>0</v>
      </c>
      <c r="Z4" t="s">
        <v>57</v>
      </c>
      <c r="AA4">
        <v>-276330</v>
      </c>
      <c r="AB4">
        <v>-276300</v>
      </c>
      <c r="AC4" s="1">
        <v>5.8587464333550197E+20</v>
      </c>
      <c r="AD4" s="1">
        <v>455235938</v>
      </c>
      <c r="AE4">
        <v>7.3162717280579802E+41</v>
      </c>
      <c r="AF4">
        <v>4.6045220970972398E+30</v>
      </c>
      <c r="AG4">
        <v>12927692</v>
      </c>
      <c r="AQ4">
        <v>6.9440399933503206E+17</v>
      </c>
      <c r="AR4" s="1">
        <v>5.4184134417574999E+20</v>
      </c>
      <c r="AS4" s="1">
        <v>499303475</v>
      </c>
      <c r="AT4" s="1">
        <v>1.04114481917575E+21</v>
      </c>
      <c r="AU4" t="s">
        <v>58</v>
      </c>
      <c r="AV4">
        <v>1627657831</v>
      </c>
    </row>
    <row r="5" spans="1:48" x14ac:dyDescent="0.25">
      <c r="A5">
        <v>13392528</v>
      </c>
      <c r="B5" s="1">
        <v>3.90501617224128E+18</v>
      </c>
      <c r="C5" s="1">
        <v>3887823</v>
      </c>
      <c r="D5" s="1">
        <v>5.4184134417574999E+20</v>
      </c>
      <c r="E5" s="1">
        <v>499303475</v>
      </c>
      <c r="F5">
        <v>6.7742619993164499E+39</v>
      </c>
      <c r="G5">
        <v>6.85038666294428E+27</v>
      </c>
      <c r="H5" t="s">
        <v>59</v>
      </c>
      <c r="I5">
        <v>0</v>
      </c>
      <c r="J5" t="s">
        <v>57</v>
      </c>
      <c r="K5" s="1">
        <v>5.8587464333550197E+20</v>
      </c>
      <c r="L5" s="1">
        <v>455235938</v>
      </c>
      <c r="M5" s="1">
        <v>1.04890342050774E+21</v>
      </c>
      <c r="N5" s="1">
        <v>1.04114481917575E+21</v>
      </c>
      <c r="O5" s="1">
        <v>1.0411105813355E+21</v>
      </c>
      <c r="P5" s="1">
        <v>3.90501617224128E+18</v>
      </c>
      <c r="Q5" s="1">
        <v>3887823</v>
      </c>
      <c r="R5" s="1">
        <v>5.89779659507743E+20</v>
      </c>
      <c r="S5" s="1">
        <v>459123761</v>
      </c>
      <c r="T5" s="1">
        <v>5.4184134417574999E+20</v>
      </c>
      <c r="U5" s="1">
        <v>499303475</v>
      </c>
      <c r="V5">
        <v>6.7742619993164499E+39</v>
      </c>
      <c r="W5">
        <v>6.85038666294428E+27</v>
      </c>
      <c r="X5">
        <v>100176</v>
      </c>
      <c r="Y5">
        <v>0</v>
      </c>
      <c r="Z5" t="s">
        <v>57</v>
      </c>
      <c r="AA5">
        <v>-276330</v>
      </c>
      <c r="AB5">
        <v>-276300</v>
      </c>
      <c r="AC5" s="1">
        <v>5.8587464333550197E+20</v>
      </c>
      <c r="AD5" s="1">
        <v>455235938</v>
      </c>
      <c r="AE5">
        <v>7.3162717280579802E+41</v>
      </c>
      <c r="AF5">
        <v>4.6045220970972398E+30</v>
      </c>
      <c r="AG5">
        <v>13392528</v>
      </c>
      <c r="AH5">
        <v>6.9440399933503206E+17</v>
      </c>
      <c r="AI5" s="1">
        <v>5.8587464333550197E+20</v>
      </c>
      <c r="AJ5" s="1">
        <v>455235938</v>
      </c>
      <c r="AK5" s="1">
        <v>1.0411105813355E+21</v>
      </c>
      <c r="AL5" t="s">
        <v>60</v>
      </c>
      <c r="AM5" s="1">
        <v>5.89779659507743E+20</v>
      </c>
      <c r="AN5" s="1">
        <v>459123761</v>
      </c>
      <c r="AO5" s="1">
        <v>1.04890342050774E+21</v>
      </c>
      <c r="AP5" t="s">
        <v>61</v>
      </c>
    </row>
    <row r="6" spans="1:48" x14ac:dyDescent="0.25">
      <c r="A6">
        <v>12927784</v>
      </c>
      <c r="B6">
        <v>0</v>
      </c>
      <c r="C6">
        <v>0</v>
      </c>
      <c r="D6" s="1">
        <v>1.4126732618559801E+21</v>
      </c>
      <c r="E6">
        <v>1400</v>
      </c>
      <c r="F6">
        <v>4.69372809935832E+39</v>
      </c>
      <c r="G6">
        <v>4.7494614359266301E+27</v>
      </c>
      <c r="H6" t="s">
        <v>62</v>
      </c>
      <c r="I6">
        <v>2.2572947691712E+17</v>
      </c>
      <c r="J6" t="s">
        <v>63</v>
      </c>
      <c r="K6">
        <v>0</v>
      </c>
      <c r="L6">
        <v>0</v>
      </c>
      <c r="M6" s="1">
        <v>2.81519287380886E+21</v>
      </c>
      <c r="N6" s="1">
        <v>2.8126732618559799E+21</v>
      </c>
      <c r="O6" s="1">
        <v>2.8126624208388002E+21</v>
      </c>
      <c r="P6" s="1">
        <v>1.26791997006045E+18</v>
      </c>
      <c r="Q6" s="1">
        <v>1262533</v>
      </c>
      <c r="R6" s="1">
        <v>1.4278479608088599E+21</v>
      </c>
      <c r="S6" s="1">
        <v>1387344913</v>
      </c>
      <c r="T6" s="1">
        <v>1.4126732618559801E+21</v>
      </c>
      <c r="U6">
        <v>1400</v>
      </c>
      <c r="V6">
        <v>6.6050903829687599E+39</v>
      </c>
      <c r="W6">
        <v>6.6527042644865899E+27</v>
      </c>
      <c r="X6">
        <v>100188</v>
      </c>
      <c r="Y6">
        <v>0</v>
      </c>
      <c r="Z6" t="s">
        <v>63</v>
      </c>
      <c r="AA6">
        <v>-276440</v>
      </c>
      <c r="AB6">
        <v>-276190</v>
      </c>
      <c r="AC6" s="1">
        <v>1.4265800408387999E+21</v>
      </c>
      <c r="AD6" s="1">
        <v>138608238</v>
      </c>
      <c r="AE6">
        <v>7.3162717280579802E+41</v>
      </c>
      <c r="AF6">
        <v>4.6045220970972398E+30</v>
      </c>
      <c r="AG6">
        <v>12927784</v>
      </c>
      <c r="AQ6">
        <v>2.2572947691712E+17</v>
      </c>
      <c r="AR6" s="1">
        <v>1.4126732618559801E+21</v>
      </c>
      <c r="AS6">
        <v>1400</v>
      </c>
      <c r="AT6" s="1">
        <v>2.8126732618559799E+21</v>
      </c>
      <c r="AU6" t="s">
        <v>64</v>
      </c>
      <c r="AV6">
        <v>1627659075</v>
      </c>
    </row>
    <row r="7" spans="1:48" x14ac:dyDescent="0.25">
      <c r="A7">
        <v>13391770</v>
      </c>
      <c r="B7" s="1">
        <v>1.26791997006045E+18</v>
      </c>
      <c r="C7" s="1">
        <v>1262533</v>
      </c>
      <c r="D7" s="1">
        <v>1.4126732618559801E+21</v>
      </c>
      <c r="E7">
        <v>1400</v>
      </c>
      <c r="F7">
        <v>6.6050903829687599E+39</v>
      </c>
      <c r="G7">
        <v>6.6527042644865899E+27</v>
      </c>
      <c r="H7" t="s">
        <v>65</v>
      </c>
      <c r="I7">
        <v>0</v>
      </c>
      <c r="J7" t="s">
        <v>63</v>
      </c>
      <c r="K7" s="1">
        <v>1.4265800408387999E+21</v>
      </c>
      <c r="L7" s="1">
        <v>138608238</v>
      </c>
      <c r="M7" s="1">
        <v>2.81519287380886E+21</v>
      </c>
      <c r="N7" s="1">
        <v>2.8126732618559799E+21</v>
      </c>
      <c r="O7" s="1">
        <v>2.8126624208388002E+21</v>
      </c>
      <c r="P7" s="1">
        <v>1.26791997006045E+18</v>
      </c>
      <c r="Q7" s="1">
        <v>1262533</v>
      </c>
      <c r="R7" s="1">
        <v>1.4278479608088599E+21</v>
      </c>
      <c r="S7" s="1">
        <v>1387344913</v>
      </c>
      <c r="T7" s="1">
        <v>1.4126732618559801E+21</v>
      </c>
      <c r="U7">
        <v>1400</v>
      </c>
      <c r="V7">
        <v>6.6050903829687599E+39</v>
      </c>
      <c r="W7">
        <v>6.6527042644865899E+27</v>
      </c>
      <c r="X7">
        <v>100188</v>
      </c>
      <c r="Y7">
        <v>0</v>
      </c>
      <c r="Z7" t="s">
        <v>63</v>
      </c>
      <c r="AA7">
        <v>-276440</v>
      </c>
      <c r="AB7">
        <v>-276190</v>
      </c>
      <c r="AC7" s="1">
        <v>1.4265800408387999E+21</v>
      </c>
      <c r="AD7" s="1">
        <v>138608238</v>
      </c>
      <c r="AE7">
        <v>7.3162717280579802E+41</v>
      </c>
      <c r="AF7">
        <v>4.6045220970972398E+30</v>
      </c>
      <c r="AG7">
        <v>13391770</v>
      </c>
      <c r="AH7">
        <v>2.2572947691712E+17</v>
      </c>
      <c r="AI7" s="1">
        <v>1.4265800408387999E+21</v>
      </c>
      <c r="AJ7" s="1">
        <v>138608238</v>
      </c>
      <c r="AK7" s="1">
        <v>2.8126624208388002E+21</v>
      </c>
      <c r="AL7" t="s">
        <v>66</v>
      </c>
      <c r="AM7" s="1">
        <v>1.4278479608088599E+21</v>
      </c>
      <c r="AN7" s="1">
        <v>1387344913</v>
      </c>
      <c r="AO7" s="1">
        <v>2.81519287380886E+21</v>
      </c>
      <c r="AP7" t="s">
        <v>67</v>
      </c>
    </row>
    <row r="8" spans="1:48" x14ac:dyDescent="0.25">
      <c r="A8">
        <v>12928534</v>
      </c>
      <c r="B8">
        <v>0</v>
      </c>
      <c r="C8">
        <v>0</v>
      </c>
      <c r="D8" s="1">
        <v>5.0058611350307297E+18</v>
      </c>
      <c r="E8" s="1">
        <v>404906963</v>
      </c>
      <c r="F8">
        <v>3.3335294544325798E+39</v>
      </c>
      <c r="G8">
        <v>3.3755794451455703E+27</v>
      </c>
      <c r="H8" t="s">
        <v>68</v>
      </c>
      <c r="I8">
        <v>1.8113870939576599E+18</v>
      </c>
      <c r="J8" t="s">
        <v>69</v>
      </c>
      <c r="K8">
        <v>0</v>
      </c>
      <c r="L8">
        <v>0</v>
      </c>
      <c r="M8" s="1">
        <v>9.1361978809932395E+20</v>
      </c>
      <c r="N8" s="1">
        <v>9.0549307650307297E+18</v>
      </c>
      <c r="O8" s="1">
        <v>9.0541195569681701E+20</v>
      </c>
      <c r="P8" s="1">
        <v>4.12765340250767E+18</v>
      </c>
      <c r="Q8" s="1">
        <v>4080179</v>
      </c>
      <c r="R8" s="1">
        <v>6.0695796409932395E+20</v>
      </c>
      <c r="S8" s="1">
        <v>306661824</v>
      </c>
      <c r="T8" s="1">
        <v>5.0058611350307297E+18</v>
      </c>
      <c r="U8" s="1">
        <v>404906963</v>
      </c>
      <c r="V8">
        <v>4.1089394561488601E+39</v>
      </c>
      <c r="W8">
        <v>4.1420711811357301E+27</v>
      </c>
      <c r="X8">
        <v>100270</v>
      </c>
      <c r="Y8">
        <v>0</v>
      </c>
      <c r="Z8" t="s">
        <v>69</v>
      </c>
      <c r="AA8">
        <v>-276320</v>
      </c>
      <c r="AB8">
        <v>-276310</v>
      </c>
      <c r="AC8" s="1">
        <v>6.02830310696817E+20</v>
      </c>
      <c r="AD8" s="1">
        <v>302581645</v>
      </c>
      <c r="AE8">
        <v>7.3162717280579802E+41</v>
      </c>
      <c r="AF8">
        <v>4.6045220970972398E+30</v>
      </c>
      <c r="AG8">
        <v>12928534</v>
      </c>
      <c r="AQ8">
        <v>1.8113870939576599E+18</v>
      </c>
      <c r="AR8" s="1">
        <v>5.0058611350307297E+18</v>
      </c>
      <c r="AS8" s="1">
        <v>404906963</v>
      </c>
      <c r="AT8" s="1">
        <v>9.0549307650307297E+18</v>
      </c>
      <c r="AU8" t="s">
        <v>70</v>
      </c>
      <c r="AV8">
        <v>1627668980</v>
      </c>
    </row>
    <row r="9" spans="1:48" x14ac:dyDescent="0.25">
      <c r="A9">
        <v>13380351</v>
      </c>
      <c r="B9" s="1">
        <v>4.12765340250767E+18</v>
      </c>
      <c r="C9" s="1">
        <v>4080179</v>
      </c>
      <c r="D9" s="1">
        <v>5.0058611350307297E+18</v>
      </c>
      <c r="E9" s="1">
        <v>404906963</v>
      </c>
      <c r="F9">
        <v>4.1089394561488601E+39</v>
      </c>
      <c r="G9">
        <v>4.1420711811357301E+27</v>
      </c>
      <c r="H9" t="s">
        <v>71</v>
      </c>
      <c r="I9">
        <v>0</v>
      </c>
      <c r="J9" t="s">
        <v>69</v>
      </c>
      <c r="K9" s="1">
        <v>6.02830310696817E+20</v>
      </c>
      <c r="L9" s="1">
        <v>302581645</v>
      </c>
      <c r="M9" s="1">
        <v>9.1361978809932395E+20</v>
      </c>
      <c r="N9" s="1">
        <v>9.0549307650307297E+18</v>
      </c>
      <c r="O9" s="1">
        <v>9.0541195569681701E+20</v>
      </c>
      <c r="P9" s="1">
        <v>4.12765340250767E+18</v>
      </c>
      <c r="Q9" s="1">
        <v>4080179</v>
      </c>
      <c r="R9" s="1">
        <v>6.0695796409932395E+20</v>
      </c>
      <c r="S9" s="1">
        <v>306661824</v>
      </c>
      <c r="T9" s="1">
        <v>5.0058611350307297E+18</v>
      </c>
      <c r="U9" s="1">
        <v>404906963</v>
      </c>
      <c r="V9">
        <v>4.1089394561488601E+39</v>
      </c>
      <c r="W9">
        <v>4.1420711811357301E+27</v>
      </c>
      <c r="X9">
        <v>100270</v>
      </c>
      <c r="Y9">
        <v>0</v>
      </c>
      <c r="Z9" t="s">
        <v>69</v>
      </c>
      <c r="AA9">
        <v>-276320</v>
      </c>
      <c r="AB9">
        <v>-276310</v>
      </c>
      <c r="AC9" s="1">
        <v>6.02830310696817E+20</v>
      </c>
      <c r="AD9" s="1">
        <v>302581645</v>
      </c>
      <c r="AE9">
        <v>7.3162717280579802E+41</v>
      </c>
      <c r="AF9">
        <v>4.6045220970972398E+30</v>
      </c>
      <c r="AG9">
        <v>13380351</v>
      </c>
      <c r="AH9">
        <v>1.8113870939576599E+18</v>
      </c>
      <c r="AI9" s="1">
        <v>6.02830310696817E+20</v>
      </c>
      <c r="AJ9" s="1">
        <v>302581645</v>
      </c>
      <c r="AK9" s="1">
        <v>9.0541195569681701E+20</v>
      </c>
      <c r="AL9" t="s">
        <v>72</v>
      </c>
      <c r="AM9" s="1">
        <v>6.0695796409932395E+20</v>
      </c>
      <c r="AN9" s="1">
        <v>306661824</v>
      </c>
      <c r="AO9" s="1">
        <v>9.1361978809932395E+20</v>
      </c>
      <c r="AP9" t="s">
        <v>73</v>
      </c>
    </row>
    <row r="10" spans="1:48" x14ac:dyDescent="0.25">
      <c r="A10">
        <v>12931213</v>
      </c>
      <c r="B10">
        <v>0</v>
      </c>
      <c r="C10">
        <v>0</v>
      </c>
      <c r="D10" s="1">
        <v>3.82782260663292E+20</v>
      </c>
      <c r="E10">
        <v>370</v>
      </c>
      <c r="F10">
        <v>3.3357349713234203E+39</v>
      </c>
      <c r="G10">
        <v>3.3815618262167202E+27</v>
      </c>
      <c r="H10" t="s">
        <v>74</v>
      </c>
      <c r="I10">
        <v>1.5058396371411999E+18</v>
      </c>
      <c r="J10" t="s">
        <v>75</v>
      </c>
      <c r="K10">
        <v>0</v>
      </c>
      <c r="L10">
        <v>0</v>
      </c>
      <c r="M10" s="1">
        <v>7.6073066258873205E+19</v>
      </c>
      <c r="N10" s="1">
        <v>7.52782260663292E+20</v>
      </c>
      <c r="O10" s="1">
        <v>7.5254248430072706E+20</v>
      </c>
      <c r="P10" s="1">
        <v>4.1847782880051999E+18</v>
      </c>
      <c r="Q10" s="1">
        <v>40034</v>
      </c>
      <c r="R10" s="1">
        <v>7.5672726258873205E+19</v>
      </c>
      <c r="S10" s="1">
        <v>40034</v>
      </c>
      <c r="T10" s="1">
        <v>3.82782260663292E+20</v>
      </c>
      <c r="U10">
        <v>370</v>
      </c>
      <c r="V10">
        <v>4.2813909533808401E+39</v>
      </c>
      <c r="W10">
        <v>4.2862309729712901E+27</v>
      </c>
      <c r="X10">
        <v>100645</v>
      </c>
      <c r="Y10">
        <v>0</v>
      </c>
      <c r="Z10" t="s">
        <v>75</v>
      </c>
      <c r="AA10">
        <v>-276320</v>
      </c>
      <c r="AB10">
        <v>-276310</v>
      </c>
      <c r="AC10" s="1">
        <v>7.5254248430072706E+20</v>
      </c>
      <c r="AD10">
        <v>0</v>
      </c>
      <c r="AE10">
        <v>7.3162717280579802E+41</v>
      </c>
      <c r="AF10">
        <v>4.6045220970972398E+30</v>
      </c>
      <c r="AG10">
        <v>12931213</v>
      </c>
      <c r="AQ10">
        <v>1.5058396371411999E+18</v>
      </c>
      <c r="AR10" s="1">
        <v>3.82782260663292E+20</v>
      </c>
      <c r="AS10">
        <v>370</v>
      </c>
      <c r="AT10" s="1">
        <v>7.52782260663292E+20</v>
      </c>
      <c r="AU10" t="s">
        <v>76</v>
      </c>
      <c r="AV10">
        <v>1627705890</v>
      </c>
    </row>
    <row r="11" spans="1:48" x14ac:dyDescent="0.25">
      <c r="A11">
        <v>14169054</v>
      </c>
      <c r="B11" s="1">
        <v>4.1847782880051999E+18</v>
      </c>
      <c r="C11" s="1">
        <v>40034</v>
      </c>
      <c r="D11" s="1">
        <v>3.82782260663292E+20</v>
      </c>
      <c r="E11">
        <v>370</v>
      </c>
      <c r="F11">
        <v>4.2813909533808401E+39</v>
      </c>
      <c r="G11">
        <v>4.2862309729712901E+27</v>
      </c>
      <c r="H11" t="s">
        <v>77</v>
      </c>
      <c r="I11">
        <v>0</v>
      </c>
      <c r="J11" t="s">
        <v>75</v>
      </c>
      <c r="K11" s="1">
        <v>7.5254248430072706E+20</v>
      </c>
      <c r="L11">
        <v>0</v>
      </c>
      <c r="M11" s="1">
        <v>7.6073066258873205E+19</v>
      </c>
      <c r="N11" s="1">
        <v>7.52782260663292E+20</v>
      </c>
      <c r="O11" s="1">
        <v>7.5254248430072706E+20</v>
      </c>
      <c r="P11" s="1">
        <v>4.1847782880051999E+18</v>
      </c>
      <c r="Q11" s="1">
        <v>40034</v>
      </c>
      <c r="R11" s="1">
        <v>7.5672726258873205E+19</v>
      </c>
      <c r="S11" s="1">
        <v>40034</v>
      </c>
      <c r="T11" s="1">
        <v>3.82782260663292E+20</v>
      </c>
      <c r="U11">
        <v>370</v>
      </c>
      <c r="V11">
        <v>4.2813909533808401E+39</v>
      </c>
      <c r="W11">
        <v>4.2862309729712901E+27</v>
      </c>
      <c r="X11">
        <v>100645</v>
      </c>
      <c r="Y11">
        <v>0</v>
      </c>
      <c r="Z11" t="s">
        <v>75</v>
      </c>
      <c r="AA11">
        <v>-276320</v>
      </c>
      <c r="AB11">
        <v>-276310</v>
      </c>
      <c r="AC11" s="1">
        <v>7.5254248430072706E+20</v>
      </c>
      <c r="AD11">
        <v>0</v>
      </c>
      <c r="AE11">
        <v>7.3162717280579802E+41</v>
      </c>
      <c r="AF11">
        <v>4.6045220970972398E+30</v>
      </c>
      <c r="AG11">
        <v>14169054</v>
      </c>
      <c r="AH11">
        <v>1.5058396371411999E+18</v>
      </c>
      <c r="AI11" s="1">
        <v>7.5254248430072706E+20</v>
      </c>
      <c r="AJ11">
        <v>0</v>
      </c>
      <c r="AK11" s="1">
        <v>7.5254248430072706E+20</v>
      </c>
      <c r="AL11" t="s">
        <v>78</v>
      </c>
      <c r="AM11" s="1">
        <v>7.5672726258873205E+19</v>
      </c>
      <c r="AN11" s="1">
        <v>40034</v>
      </c>
      <c r="AO11" s="1">
        <v>7.6073066258873205E+19</v>
      </c>
      <c r="AP11" t="s">
        <v>79</v>
      </c>
    </row>
    <row r="12" spans="1:48" x14ac:dyDescent="0.25">
      <c r="A12">
        <v>12931331</v>
      </c>
      <c r="B12">
        <v>0</v>
      </c>
      <c r="C12">
        <v>0</v>
      </c>
      <c r="D12" s="1">
        <v>1.71794951412258E+22</v>
      </c>
      <c r="E12" s="1">
        <v>16605790443</v>
      </c>
      <c r="F12">
        <v>3.3357360360181002E+39</v>
      </c>
      <c r="G12">
        <v>3.3815628543834898E+27</v>
      </c>
      <c r="H12" t="s">
        <v>80</v>
      </c>
      <c r="I12">
        <v>6.75829185439488E+19</v>
      </c>
      <c r="J12" t="s">
        <v>81</v>
      </c>
      <c r="K12">
        <v>0</v>
      </c>
      <c r="L12">
        <v>0</v>
      </c>
      <c r="M12" s="1">
        <v>6.2882560530338896E+22</v>
      </c>
      <c r="N12" s="1">
        <v>6.2588599783149204E+22</v>
      </c>
      <c r="O12" s="1">
        <v>6.2575392287862901E+21</v>
      </c>
      <c r="P12" s="1">
        <v>1.5889674047593801E+20</v>
      </c>
      <c r="Q12" s="1">
        <v>148271502</v>
      </c>
      <c r="R12" s="1">
        <v>6.2734289028338898E+22</v>
      </c>
      <c r="S12" s="1">
        <v>148271502</v>
      </c>
      <c r="T12" s="1">
        <v>4.0982809340149198E+22</v>
      </c>
      <c r="U12" s="1">
        <v>21605790443</v>
      </c>
      <c r="V12">
        <v>3.8199901691949203E+39</v>
      </c>
      <c r="W12">
        <v>3.8245210303826401E+27</v>
      </c>
      <c r="X12">
        <v>100658</v>
      </c>
      <c r="Y12">
        <v>0</v>
      </c>
      <c r="Z12" t="s">
        <v>81</v>
      </c>
      <c r="AA12">
        <v>-276320</v>
      </c>
      <c r="AB12">
        <v>-276310</v>
      </c>
      <c r="AC12" s="1">
        <v>6.2575392287862901E+21</v>
      </c>
      <c r="AD12">
        <v>0</v>
      </c>
      <c r="AE12">
        <v>7.3162717280579802E+41</v>
      </c>
      <c r="AF12">
        <v>4.6045220970972398E+30</v>
      </c>
      <c r="AG12">
        <v>12931331</v>
      </c>
      <c r="AQ12">
        <v>6.75829185439488E+19</v>
      </c>
      <c r="AR12" s="1">
        <v>1.71794951412258E+22</v>
      </c>
      <c r="AS12" s="1">
        <v>16605790443</v>
      </c>
      <c r="AT12" s="1">
        <v>3.37852855842258E+22</v>
      </c>
      <c r="AU12" t="s">
        <v>82</v>
      </c>
      <c r="AV12">
        <v>1627707579</v>
      </c>
    </row>
    <row r="13" spans="1:48" x14ac:dyDescent="0.25">
      <c r="A13">
        <v>12989457</v>
      </c>
      <c r="B13">
        <v>0</v>
      </c>
      <c r="C13">
        <v>0</v>
      </c>
      <c r="D13" s="1">
        <v>4.0982809340149198E+22</v>
      </c>
      <c r="E13" s="1">
        <v>21605790443</v>
      </c>
      <c r="F13">
        <v>3.44965835650413E+39</v>
      </c>
      <c r="G13">
        <v>3.4684989700827501E+27</v>
      </c>
      <c r="H13" t="s">
        <v>83</v>
      </c>
      <c r="I13">
        <v>1.25213536753719E+20</v>
      </c>
      <c r="J13" t="s">
        <v>81</v>
      </c>
      <c r="K13">
        <v>0</v>
      </c>
      <c r="L13">
        <v>0</v>
      </c>
      <c r="M13" s="1">
        <v>6.2882560530338896E+22</v>
      </c>
      <c r="N13" s="1">
        <v>6.2588599783149204E+22</v>
      </c>
      <c r="O13" s="1">
        <v>6.2575392287862901E+21</v>
      </c>
      <c r="P13" s="1">
        <v>1.5889674047593801E+20</v>
      </c>
      <c r="Q13" s="1">
        <v>148271502</v>
      </c>
      <c r="R13" s="1">
        <v>6.2734289028338898E+22</v>
      </c>
      <c r="S13" s="1">
        <v>148271502</v>
      </c>
      <c r="T13" s="1">
        <v>4.0982809340149198E+22</v>
      </c>
      <c r="U13" s="1">
        <v>21605790443</v>
      </c>
      <c r="V13">
        <v>3.8199901691949203E+39</v>
      </c>
      <c r="W13">
        <v>3.8245210303826401E+27</v>
      </c>
      <c r="X13">
        <v>100658</v>
      </c>
      <c r="Y13">
        <v>0</v>
      </c>
      <c r="Z13" t="s">
        <v>81</v>
      </c>
      <c r="AA13">
        <v>-276320</v>
      </c>
      <c r="AB13">
        <v>-276310</v>
      </c>
      <c r="AC13" s="1">
        <v>6.2575392287862901E+21</v>
      </c>
      <c r="AD13">
        <v>0</v>
      </c>
      <c r="AE13">
        <v>7.3162717280579802E+41</v>
      </c>
      <c r="AF13">
        <v>4.6045220970972398E+30</v>
      </c>
      <c r="AG13">
        <v>12989457</v>
      </c>
      <c r="AQ13">
        <v>5.7630618209770201E+19</v>
      </c>
      <c r="AR13" s="1">
        <v>2.3803314198923398E+22</v>
      </c>
      <c r="AS13">
        <v>5000</v>
      </c>
      <c r="AT13" s="1">
        <v>2.88033141989234E+22</v>
      </c>
      <c r="AU13" t="s">
        <v>84</v>
      </c>
      <c r="AV13">
        <v>1628492425</v>
      </c>
    </row>
    <row r="14" spans="1:48" x14ac:dyDescent="0.25">
      <c r="A14">
        <v>13235091</v>
      </c>
      <c r="B14" s="1">
        <v>1.5889674047593801E+20</v>
      </c>
      <c r="C14" s="1">
        <v>148271502</v>
      </c>
      <c r="D14" s="1">
        <v>4.0982809340149198E+22</v>
      </c>
      <c r="E14" s="1">
        <v>21605790443</v>
      </c>
      <c r="F14">
        <v>3.8199901691949203E+39</v>
      </c>
      <c r="G14">
        <v>3.8245210303826401E+27</v>
      </c>
      <c r="H14" t="s">
        <v>85</v>
      </c>
      <c r="I14">
        <v>0</v>
      </c>
      <c r="J14" t="s">
        <v>81</v>
      </c>
      <c r="K14" s="1">
        <v>6.2575392287862901E+21</v>
      </c>
      <c r="L14">
        <v>0</v>
      </c>
      <c r="M14" s="1">
        <v>6.2882560530338896E+22</v>
      </c>
      <c r="N14" s="1">
        <v>6.2588599783149204E+22</v>
      </c>
      <c r="O14" s="1">
        <v>6.2575392287862901E+21</v>
      </c>
      <c r="P14" s="1">
        <v>1.5889674047593801E+20</v>
      </c>
      <c r="Q14" s="1">
        <v>148271502</v>
      </c>
      <c r="R14" s="1">
        <v>6.2734289028338898E+22</v>
      </c>
      <c r="S14" s="1">
        <v>148271502</v>
      </c>
      <c r="T14" s="1">
        <v>4.0982809340149198E+22</v>
      </c>
      <c r="U14" s="1">
        <v>21605790443</v>
      </c>
      <c r="V14">
        <v>3.8199901691949203E+39</v>
      </c>
      <c r="W14">
        <v>3.8245210303826401E+27</v>
      </c>
      <c r="X14">
        <v>100658</v>
      </c>
      <c r="Y14">
        <v>0</v>
      </c>
      <c r="Z14" t="s">
        <v>81</v>
      </c>
      <c r="AA14">
        <v>-276320</v>
      </c>
      <c r="AB14">
        <v>-276310</v>
      </c>
      <c r="AC14" s="1">
        <v>6.2575392287862901E+21</v>
      </c>
      <c r="AD14">
        <v>0</v>
      </c>
      <c r="AE14">
        <v>7.3162717280579802E+41</v>
      </c>
      <c r="AF14">
        <v>4.6045220970972398E+30</v>
      </c>
      <c r="AG14">
        <v>13235091</v>
      </c>
      <c r="AH14">
        <v>1.25213536753719E+20</v>
      </c>
      <c r="AI14" s="1">
        <v>6.2575392287862901E+21</v>
      </c>
      <c r="AJ14">
        <v>0</v>
      </c>
      <c r="AK14" s="1">
        <v>6.2575392287862901E+21</v>
      </c>
      <c r="AL14" t="s">
        <v>86</v>
      </c>
      <c r="AM14" s="1">
        <v>6.2734289028338898E+22</v>
      </c>
      <c r="AN14" s="1">
        <v>148271502</v>
      </c>
      <c r="AO14" s="1">
        <v>6.2882560530338896E+22</v>
      </c>
      <c r="AP14" t="s">
        <v>87</v>
      </c>
    </row>
    <row r="15" spans="1:48" x14ac:dyDescent="0.25">
      <c r="A15">
        <v>12933284</v>
      </c>
      <c r="B15">
        <v>0</v>
      </c>
      <c r="C15">
        <v>0</v>
      </c>
      <c r="D15" s="1">
        <v>2.4820201020046302E+20</v>
      </c>
      <c r="E15">
        <v>710</v>
      </c>
      <c r="F15">
        <v>4.1353239588354199E+39</v>
      </c>
      <c r="G15">
        <v>4.2230443116995399E+27</v>
      </c>
      <c r="H15" t="s">
        <v>88</v>
      </c>
      <c r="I15">
        <v>9.5834091392645798E+17</v>
      </c>
      <c r="J15" t="s">
        <v>89</v>
      </c>
      <c r="K15">
        <v>0</v>
      </c>
      <c r="L15">
        <v>0</v>
      </c>
      <c r="M15" s="1">
        <v>1.00711132015185E+33</v>
      </c>
      <c r="N15" s="1">
        <v>1.00564316368862E+21</v>
      </c>
      <c r="O15" s="1">
        <v>1.00574687648008E+33</v>
      </c>
      <c r="P15" t="s">
        <v>90</v>
      </c>
      <c r="Q15" t="s">
        <v>91</v>
      </c>
      <c r="R15" s="1">
        <v>3.4937152941872801E+20</v>
      </c>
      <c r="S15" s="1">
        <v>657566275</v>
      </c>
      <c r="T15" s="1">
        <v>2.6143509968862501E+20</v>
      </c>
      <c r="U15" s="1">
        <v>744208064</v>
      </c>
      <c r="V15">
        <v>4.3738944165422501E+39</v>
      </c>
      <c r="W15">
        <v>4.4467979465395701E+27</v>
      </c>
      <c r="X15">
        <v>100968</v>
      </c>
      <c r="Y15">
        <v>0</v>
      </c>
      <c r="Z15" t="s">
        <v>89</v>
      </c>
      <c r="AA15">
        <v>-276330</v>
      </c>
      <c r="AB15">
        <v>-276310</v>
      </c>
      <c r="AC15" s="1">
        <v>3.4866782024484802E+20</v>
      </c>
      <c r="AD15" s="1">
        <v>65690589</v>
      </c>
      <c r="AE15">
        <v>7.3162717280579802E+41</v>
      </c>
      <c r="AF15">
        <v>4.6045220970972398E+30</v>
      </c>
      <c r="AG15">
        <v>12933284</v>
      </c>
      <c r="AQ15">
        <v>9.5834091392645798E+17</v>
      </c>
      <c r="AR15" s="1">
        <v>2.4820201020046302E+20</v>
      </c>
      <c r="AS15">
        <v>710</v>
      </c>
      <c r="AT15" s="1">
        <v>9.5820201020046303E+33</v>
      </c>
      <c r="AU15" t="s">
        <v>92</v>
      </c>
      <c r="AV15">
        <v>1627734131</v>
      </c>
    </row>
    <row r="16" spans="1:48" x14ac:dyDescent="0.25">
      <c r="A16">
        <v>12939836</v>
      </c>
      <c r="B16">
        <v>0</v>
      </c>
      <c r="C16">
        <v>0</v>
      </c>
      <c r="D16" s="1">
        <v>2.6143509968862501E+20</v>
      </c>
      <c r="E16" s="1">
        <v>744208064</v>
      </c>
      <c r="F16">
        <v>4.1456909167136701E+39</v>
      </c>
      <c r="G16">
        <v>4.2300298180586502E+27</v>
      </c>
      <c r="H16" t="s">
        <v>93</v>
      </c>
      <c r="I16">
        <v>1.00578976044107E+18</v>
      </c>
      <c r="J16" t="s">
        <v>89</v>
      </c>
      <c r="K16">
        <v>0</v>
      </c>
      <c r="L16">
        <v>0</v>
      </c>
      <c r="M16" s="1">
        <v>1.00711132015185E+33</v>
      </c>
      <c r="N16" s="1">
        <v>1.00564316368862E+21</v>
      </c>
      <c r="O16" s="1">
        <v>1.00574687648008E+33</v>
      </c>
      <c r="P16" t="s">
        <v>90</v>
      </c>
      <c r="Q16" t="s">
        <v>91</v>
      </c>
      <c r="R16" s="1">
        <v>3.4937152941872801E+20</v>
      </c>
      <c r="S16" s="1">
        <v>657566275</v>
      </c>
      <c r="T16" s="1">
        <v>2.6143509968862501E+20</v>
      </c>
      <c r="U16" s="1">
        <v>744208064</v>
      </c>
      <c r="V16">
        <v>4.3738944165422501E+39</v>
      </c>
      <c r="W16">
        <v>4.4467979465395701E+27</v>
      </c>
      <c r="X16">
        <v>100968</v>
      </c>
      <c r="Y16">
        <v>0</v>
      </c>
      <c r="Z16" t="s">
        <v>89</v>
      </c>
      <c r="AA16">
        <v>-276330</v>
      </c>
      <c r="AB16">
        <v>-276310</v>
      </c>
      <c r="AC16" s="1">
        <v>3.4866782024484802E+20</v>
      </c>
      <c r="AD16" s="1">
        <v>65690589</v>
      </c>
      <c r="AE16">
        <v>7.3162717280579802E+41</v>
      </c>
      <c r="AF16">
        <v>4.6045220970972398E+30</v>
      </c>
      <c r="AG16">
        <v>12939836</v>
      </c>
      <c r="AQ16">
        <v>4.7448846514617696E+16</v>
      </c>
      <c r="AR16" s="1">
        <v>1.3233089488161599E+19</v>
      </c>
      <c r="AS16" s="1">
        <v>34208064</v>
      </c>
      <c r="AT16" s="1">
        <v>4.7441153488161604E+19</v>
      </c>
      <c r="AU16" t="s">
        <v>94</v>
      </c>
      <c r="AV16">
        <v>1627823808</v>
      </c>
    </row>
    <row r="17" spans="1:48" x14ac:dyDescent="0.25">
      <c r="A17">
        <v>13028054</v>
      </c>
      <c r="B17" t="s">
        <v>90</v>
      </c>
      <c r="C17" t="s">
        <v>91</v>
      </c>
      <c r="D17" s="1">
        <v>2.6143509968862501E+20</v>
      </c>
      <c r="E17" s="1">
        <v>744208064</v>
      </c>
      <c r="F17">
        <v>4.3738944165422501E+39</v>
      </c>
      <c r="G17">
        <v>4.4467979465395701E+27</v>
      </c>
      <c r="H17" t="s">
        <v>95</v>
      </c>
      <c r="I17">
        <v>0</v>
      </c>
      <c r="J17" t="s">
        <v>89</v>
      </c>
      <c r="K17" s="1">
        <v>3.4866782024484802E+20</v>
      </c>
      <c r="L17" s="1">
        <v>65690589</v>
      </c>
      <c r="M17" s="1">
        <v>1.00711132015185E+33</v>
      </c>
      <c r="N17" s="1">
        <v>1.00564316368862E+21</v>
      </c>
      <c r="O17" s="1">
        <v>1.00574687648008E+33</v>
      </c>
      <c r="P17" t="s">
        <v>90</v>
      </c>
      <c r="Q17" t="s">
        <v>91</v>
      </c>
      <c r="R17" s="1">
        <v>3.4937152941872801E+20</v>
      </c>
      <c r="S17" s="1">
        <v>657566275</v>
      </c>
      <c r="T17" s="1">
        <v>2.6143509968862501E+20</v>
      </c>
      <c r="U17" s="1">
        <v>744208064</v>
      </c>
      <c r="V17">
        <v>4.3738944165422501E+39</v>
      </c>
      <c r="W17">
        <v>4.4467979465395701E+27</v>
      </c>
      <c r="X17">
        <v>100968</v>
      </c>
      <c r="Y17">
        <v>0</v>
      </c>
      <c r="Z17" t="s">
        <v>89</v>
      </c>
      <c r="AA17">
        <v>-276330</v>
      </c>
      <c r="AB17">
        <v>-276310</v>
      </c>
      <c r="AC17" s="1">
        <v>3.4866782024484802E+20</v>
      </c>
      <c r="AD17" s="1">
        <v>65690589</v>
      </c>
      <c r="AE17">
        <v>7.3162717280579802E+41</v>
      </c>
      <c r="AF17">
        <v>4.6045220970972398E+30</v>
      </c>
      <c r="AG17">
        <v>13028054</v>
      </c>
      <c r="AH17">
        <v>1.00578976044107E+18</v>
      </c>
      <c r="AI17" s="1">
        <v>3.4866782024484802E+20</v>
      </c>
      <c r="AJ17" s="1">
        <v>65690589</v>
      </c>
      <c r="AK17" s="1">
        <v>1.00574687648008E+33</v>
      </c>
      <c r="AL17" t="s">
        <v>96</v>
      </c>
      <c r="AM17" s="1">
        <v>3.4937152941872801E+20</v>
      </c>
      <c r="AN17" s="1">
        <v>657566275</v>
      </c>
      <c r="AO17" s="1">
        <v>1.00711132015185E+33</v>
      </c>
      <c r="AP17" t="s">
        <v>97</v>
      </c>
    </row>
    <row r="18" spans="1:48" x14ac:dyDescent="0.25">
      <c r="A18">
        <v>12933590</v>
      </c>
      <c r="B18">
        <v>0</v>
      </c>
      <c r="C18">
        <v>0</v>
      </c>
      <c r="D18" s="1">
        <v>3.2782638022191101E+20</v>
      </c>
      <c r="E18" s="1">
        <v>936045</v>
      </c>
      <c r="F18">
        <v>4.1355908996258797E+39</v>
      </c>
      <c r="G18">
        <v>4.2232512302206001E+27</v>
      </c>
      <c r="H18" t="s">
        <v>98</v>
      </c>
      <c r="I18">
        <v>1.2640549900745999E+18</v>
      </c>
      <c r="J18" t="s">
        <v>99</v>
      </c>
      <c r="K18">
        <v>0</v>
      </c>
      <c r="L18">
        <v>0</v>
      </c>
      <c r="M18" s="1">
        <v>1.2851684335569999E+21</v>
      </c>
      <c r="N18" s="1">
        <v>1.2638713802219101E+21</v>
      </c>
      <c r="O18" s="1">
        <v>1.26363663495365E+21</v>
      </c>
      <c r="P18" s="1">
        <v>1.0949926603353201E+19</v>
      </c>
      <c r="Q18" s="1">
        <v>10581872</v>
      </c>
      <c r="R18" s="1">
        <v>1.020147137557E+21</v>
      </c>
      <c r="S18" s="1">
        <v>265021296</v>
      </c>
      <c r="T18" s="1">
        <v>3.2782638022191101E+20</v>
      </c>
      <c r="U18" s="1">
        <v>936045</v>
      </c>
      <c r="V18">
        <v>7.0833004308225503E+39</v>
      </c>
      <c r="W18">
        <v>7.0718808492146197E+27</v>
      </c>
      <c r="X18">
        <v>101024</v>
      </c>
      <c r="Y18">
        <v>0</v>
      </c>
      <c r="Z18" t="s">
        <v>99</v>
      </c>
      <c r="AA18">
        <v>-276330</v>
      </c>
      <c r="AB18">
        <v>-276310</v>
      </c>
      <c r="AC18" s="1">
        <v>1.00919721095365E+21</v>
      </c>
      <c r="AD18" s="1">
        <v>254439424</v>
      </c>
      <c r="AE18">
        <v>7.3162717280579802E+41</v>
      </c>
      <c r="AF18">
        <v>4.6045220970972398E+30</v>
      </c>
      <c r="AG18">
        <v>12933590</v>
      </c>
      <c r="AQ18">
        <v>1.2640549900745999E+18</v>
      </c>
      <c r="AR18" s="1">
        <v>3.2782638022191101E+20</v>
      </c>
      <c r="AS18" s="1">
        <v>936045</v>
      </c>
      <c r="AT18" s="1">
        <v>1.2638713802219101E+21</v>
      </c>
      <c r="AU18" t="s">
        <v>100</v>
      </c>
      <c r="AV18">
        <v>1627738188</v>
      </c>
    </row>
    <row r="19" spans="1:48" x14ac:dyDescent="0.25">
      <c r="A19">
        <v>13652071</v>
      </c>
      <c r="B19" s="1">
        <v>1.0949926603353201E+19</v>
      </c>
      <c r="C19" s="1">
        <v>10581872</v>
      </c>
      <c r="D19" s="1">
        <v>3.2782638022191101E+20</v>
      </c>
      <c r="E19" s="1">
        <v>936045</v>
      </c>
      <c r="F19">
        <v>7.0833004308225503E+39</v>
      </c>
      <c r="G19">
        <v>7.0718808492146197E+27</v>
      </c>
      <c r="H19" t="s">
        <v>101</v>
      </c>
      <c r="I19">
        <v>0</v>
      </c>
      <c r="J19" t="s">
        <v>99</v>
      </c>
      <c r="K19" s="1">
        <v>1.00919721095365E+21</v>
      </c>
      <c r="L19" s="1">
        <v>254439424</v>
      </c>
      <c r="M19" s="1">
        <v>1.2851684335569999E+21</v>
      </c>
      <c r="N19" s="1">
        <v>1.2638713802219101E+21</v>
      </c>
      <c r="O19" s="1">
        <v>1.26363663495365E+21</v>
      </c>
      <c r="P19" s="1">
        <v>1.0949926603353201E+19</v>
      </c>
      <c r="Q19" s="1">
        <v>10581872</v>
      </c>
      <c r="R19" s="1">
        <v>1.020147137557E+21</v>
      </c>
      <c r="S19" s="1">
        <v>265021296</v>
      </c>
      <c r="T19" s="1">
        <v>3.2782638022191101E+20</v>
      </c>
      <c r="U19" s="1">
        <v>936045</v>
      </c>
      <c r="V19">
        <v>7.0833004308225503E+39</v>
      </c>
      <c r="W19">
        <v>7.0718808492146197E+27</v>
      </c>
      <c r="X19">
        <v>101024</v>
      </c>
      <c r="Y19">
        <v>0</v>
      </c>
      <c r="Z19" t="s">
        <v>99</v>
      </c>
      <c r="AA19">
        <v>-276330</v>
      </c>
      <c r="AB19">
        <v>-276310</v>
      </c>
      <c r="AC19" s="1">
        <v>1.00919721095365E+21</v>
      </c>
      <c r="AD19" s="1">
        <v>254439424</v>
      </c>
      <c r="AE19">
        <v>7.3162717280579802E+41</v>
      </c>
      <c r="AF19">
        <v>4.6045220970972398E+30</v>
      </c>
      <c r="AG19">
        <v>13652071</v>
      </c>
      <c r="AH19">
        <v>1.2640549900745999E+18</v>
      </c>
      <c r="AI19" s="1">
        <v>1.00919721095365E+21</v>
      </c>
      <c r="AJ19" s="1">
        <v>254439424</v>
      </c>
      <c r="AK19" s="1">
        <v>1.26363663495365E+21</v>
      </c>
      <c r="AL19" t="s">
        <v>102</v>
      </c>
      <c r="AM19" s="1">
        <v>1.020147137557E+21</v>
      </c>
      <c r="AN19" s="1">
        <v>265021296</v>
      </c>
      <c r="AO19" s="1">
        <v>1.2851684335569999E+21</v>
      </c>
      <c r="AP19" t="s">
        <v>103</v>
      </c>
    </row>
    <row r="20" spans="1:48" x14ac:dyDescent="0.25">
      <c r="A20">
        <v>12933984</v>
      </c>
      <c r="B20">
        <v>0</v>
      </c>
      <c r="C20">
        <v>0</v>
      </c>
      <c r="D20" s="1">
        <v>1.49804275593996E+23</v>
      </c>
      <c r="E20" s="1">
        <v>140384111867</v>
      </c>
      <c r="F20">
        <v>3.3375657724778398E+39</v>
      </c>
      <c r="G20">
        <v>3.3827352230470999E+27</v>
      </c>
      <c r="H20" t="s">
        <v>104</v>
      </c>
      <c r="I20">
        <v>5.8048682803783198E+20</v>
      </c>
      <c r="J20" t="s">
        <v>105</v>
      </c>
      <c r="K20">
        <v>0</v>
      </c>
      <c r="L20">
        <v>0</v>
      </c>
      <c r="M20" s="1">
        <v>2.9167456310095499E+23</v>
      </c>
      <c r="N20" s="1">
        <v>2.9018838746099601E+23</v>
      </c>
      <c r="O20" s="1">
        <v>2.9009795525423199E+23</v>
      </c>
      <c r="P20" s="1">
        <v>8.2296655672265196E+19</v>
      </c>
      <c r="Q20" s="1">
        <v>75364129</v>
      </c>
      <c r="R20" s="1">
        <v>2.9092092181095501E+23</v>
      </c>
      <c r="S20" s="1">
        <v>75364129</v>
      </c>
      <c r="T20" s="1">
        <v>1.49804275593996E+23</v>
      </c>
      <c r="U20" s="1">
        <v>140384111867</v>
      </c>
      <c r="V20">
        <v>3.8199901691949203E+39</v>
      </c>
      <c r="W20">
        <v>3.8245210303826401E+27</v>
      </c>
      <c r="X20">
        <v>101088</v>
      </c>
      <c r="Y20">
        <v>0</v>
      </c>
      <c r="Z20" t="s">
        <v>105</v>
      </c>
      <c r="AA20">
        <v>-276320</v>
      </c>
      <c r="AB20">
        <v>-276310</v>
      </c>
      <c r="AC20" s="1">
        <v>2.9009795525423199E+23</v>
      </c>
      <c r="AD20">
        <v>0</v>
      </c>
      <c r="AE20">
        <v>7.3162717280579802E+41</v>
      </c>
      <c r="AF20">
        <v>4.6045220970972398E+30</v>
      </c>
      <c r="AG20">
        <v>12933984</v>
      </c>
      <c r="AQ20">
        <v>5.8048682803783198E+20</v>
      </c>
      <c r="AR20" s="1">
        <v>1.49804275593996E+23</v>
      </c>
      <c r="AS20" s="1">
        <v>140384111867</v>
      </c>
      <c r="AT20" s="1">
        <v>2.9018838746099601E+23</v>
      </c>
      <c r="AU20" t="s">
        <v>106</v>
      </c>
      <c r="AV20">
        <v>1627743380</v>
      </c>
    </row>
    <row r="21" spans="1:48" x14ac:dyDescent="0.25">
      <c r="A21">
        <v>13230152</v>
      </c>
      <c r="B21" s="1">
        <v>8.2296655672265196E+19</v>
      </c>
      <c r="C21" s="1">
        <v>75364129</v>
      </c>
      <c r="D21" s="1">
        <v>1.49804275593996E+23</v>
      </c>
      <c r="E21" s="1">
        <v>140384111867</v>
      </c>
      <c r="F21">
        <v>3.8199901691949203E+39</v>
      </c>
      <c r="G21">
        <v>3.8245210303826401E+27</v>
      </c>
      <c r="H21" t="s">
        <v>107</v>
      </c>
      <c r="I21">
        <v>0</v>
      </c>
      <c r="J21" t="s">
        <v>105</v>
      </c>
      <c r="K21" s="1">
        <v>2.9009795525423199E+23</v>
      </c>
      <c r="L21">
        <v>0</v>
      </c>
      <c r="M21" s="1">
        <v>2.9167456310095499E+23</v>
      </c>
      <c r="N21" s="1">
        <v>2.9018838746099601E+23</v>
      </c>
      <c r="O21" s="1">
        <v>2.9009795525423199E+23</v>
      </c>
      <c r="P21" s="1">
        <v>8.2296655672265196E+19</v>
      </c>
      <c r="Q21" s="1">
        <v>75364129</v>
      </c>
      <c r="R21" s="1">
        <v>2.9092092181095501E+23</v>
      </c>
      <c r="S21" s="1">
        <v>75364129</v>
      </c>
      <c r="T21" s="1">
        <v>1.49804275593996E+23</v>
      </c>
      <c r="U21" s="1">
        <v>140384111867</v>
      </c>
      <c r="V21">
        <v>3.8199901691949203E+39</v>
      </c>
      <c r="W21">
        <v>3.8245210303826401E+27</v>
      </c>
      <c r="X21">
        <v>101088</v>
      </c>
      <c r="Y21">
        <v>0</v>
      </c>
      <c r="Z21" t="s">
        <v>105</v>
      </c>
      <c r="AA21">
        <v>-276320</v>
      </c>
      <c r="AB21">
        <v>-276310</v>
      </c>
      <c r="AC21" s="1">
        <v>2.9009795525423199E+23</v>
      </c>
      <c r="AD21">
        <v>0</v>
      </c>
      <c r="AE21">
        <v>7.3162717280579802E+41</v>
      </c>
      <c r="AF21">
        <v>4.6045220970972398E+30</v>
      </c>
      <c r="AG21">
        <v>13230152</v>
      </c>
      <c r="AH21">
        <v>5.8048682803783198E+20</v>
      </c>
      <c r="AI21" s="1">
        <v>2.9009795525423199E+23</v>
      </c>
      <c r="AJ21">
        <v>0</v>
      </c>
      <c r="AK21" s="1">
        <v>2.9009795525423199E+23</v>
      </c>
      <c r="AL21" t="s">
        <v>108</v>
      </c>
      <c r="AM21" s="1">
        <v>2.9092092181095501E+23</v>
      </c>
      <c r="AN21" s="1">
        <v>75364129</v>
      </c>
      <c r="AO21" s="1">
        <v>2.9167456310095499E+23</v>
      </c>
      <c r="AP21" t="s">
        <v>109</v>
      </c>
    </row>
    <row r="22" spans="1:48" x14ac:dyDescent="0.25">
      <c r="A22">
        <v>12933997</v>
      </c>
      <c r="B22">
        <v>0</v>
      </c>
      <c r="C22">
        <v>0</v>
      </c>
      <c r="D22" s="1">
        <v>2.6677314971158902E+21</v>
      </c>
      <c r="E22">
        <v>2500</v>
      </c>
      <c r="F22">
        <v>3.3375657724778398E+39</v>
      </c>
      <c r="G22">
        <v>3.3827354258353802E+27</v>
      </c>
      <c r="H22" t="s">
        <v>110</v>
      </c>
      <c r="I22">
        <v>1.0337422819799501E+19</v>
      </c>
      <c r="J22" t="s">
        <v>111</v>
      </c>
      <c r="K22">
        <v>0</v>
      </c>
      <c r="L22">
        <v>0</v>
      </c>
      <c r="M22" s="1">
        <v>5.1769266935089804E+21</v>
      </c>
      <c r="N22" s="1">
        <v>5.1677314971158897E+21</v>
      </c>
      <c r="O22" s="1">
        <v>5.1668511738850296E+21</v>
      </c>
      <c r="P22" s="1">
        <v>5.3197526239532196E+18</v>
      </c>
      <c r="Q22" s="1">
        <v>4755767</v>
      </c>
      <c r="R22" s="1">
        <v>3.8063550855089802E+21</v>
      </c>
      <c r="S22" s="1">
        <v>1370571608</v>
      </c>
      <c r="T22" s="1">
        <v>2.6677314971158902E+21</v>
      </c>
      <c r="U22">
        <v>2500</v>
      </c>
      <c r="V22">
        <v>3.5126788587729597E+39</v>
      </c>
      <c r="W22">
        <v>3.5392835077030101E+27</v>
      </c>
      <c r="X22">
        <v>101091</v>
      </c>
      <c r="Y22">
        <v>0</v>
      </c>
      <c r="Z22" t="s">
        <v>111</v>
      </c>
      <c r="AA22">
        <v>-276320</v>
      </c>
      <c r="AB22">
        <v>-276310</v>
      </c>
      <c r="AC22" s="1">
        <v>3.8010353328850301E+21</v>
      </c>
      <c r="AD22" s="1">
        <v>1365815841</v>
      </c>
      <c r="AE22">
        <v>7.3162717280579802E+41</v>
      </c>
      <c r="AF22">
        <v>4.6045220970972398E+30</v>
      </c>
      <c r="AG22">
        <v>12933997</v>
      </c>
      <c r="AQ22">
        <v>1.0337422819799501E+19</v>
      </c>
      <c r="AR22" s="1">
        <v>2.6677314971158902E+21</v>
      </c>
      <c r="AS22">
        <v>2500</v>
      </c>
      <c r="AT22" s="1">
        <v>5.1677314971158897E+21</v>
      </c>
      <c r="AU22" t="s">
        <v>112</v>
      </c>
      <c r="AV22">
        <v>1627743587</v>
      </c>
    </row>
    <row r="23" spans="1:48" x14ac:dyDescent="0.25">
      <c r="A23">
        <v>13038683</v>
      </c>
      <c r="B23" s="1">
        <v>5.3197526239532196E+18</v>
      </c>
      <c r="C23" s="1">
        <v>4755767</v>
      </c>
      <c r="D23" s="1">
        <v>2.6677314971158902E+21</v>
      </c>
      <c r="E23">
        <v>2500</v>
      </c>
      <c r="F23">
        <v>3.5126788587729597E+39</v>
      </c>
      <c r="G23">
        <v>3.5392835077030101E+27</v>
      </c>
      <c r="H23" t="s">
        <v>113</v>
      </c>
      <c r="I23">
        <v>0</v>
      </c>
      <c r="J23" t="s">
        <v>111</v>
      </c>
      <c r="K23" s="1">
        <v>3.8010353328850301E+21</v>
      </c>
      <c r="L23" s="1">
        <v>1365815841</v>
      </c>
      <c r="M23" s="1">
        <v>5.1769266935089804E+21</v>
      </c>
      <c r="N23" s="1">
        <v>5.1677314971158897E+21</v>
      </c>
      <c r="O23" s="1">
        <v>5.1668511738850296E+21</v>
      </c>
      <c r="P23" s="1">
        <v>5.3197526239532196E+18</v>
      </c>
      <c r="Q23" s="1">
        <v>4755767</v>
      </c>
      <c r="R23" s="1">
        <v>3.8063550855089802E+21</v>
      </c>
      <c r="S23" s="1">
        <v>1370571608</v>
      </c>
      <c r="T23" s="1">
        <v>2.6677314971158902E+21</v>
      </c>
      <c r="U23">
        <v>2500</v>
      </c>
      <c r="V23">
        <v>3.5126788587729597E+39</v>
      </c>
      <c r="W23">
        <v>3.5392835077030101E+27</v>
      </c>
      <c r="X23">
        <v>101091</v>
      </c>
      <c r="Y23">
        <v>0</v>
      </c>
      <c r="Z23" t="s">
        <v>111</v>
      </c>
      <c r="AA23">
        <v>-276320</v>
      </c>
      <c r="AB23">
        <v>-276310</v>
      </c>
      <c r="AC23" s="1">
        <v>3.8010353328850301E+21</v>
      </c>
      <c r="AD23" s="1">
        <v>1365815841</v>
      </c>
      <c r="AE23">
        <v>7.3162717280579802E+41</v>
      </c>
      <c r="AF23">
        <v>4.6045220970972398E+30</v>
      </c>
      <c r="AG23">
        <v>13038683</v>
      </c>
      <c r="AH23">
        <v>1.0337422819799501E+19</v>
      </c>
      <c r="AI23" s="1">
        <v>3.8010353328850301E+21</v>
      </c>
      <c r="AJ23" s="1">
        <v>1365815841</v>
      </c>
      <c r="AK23" s="1">
        <v>5.1668511738850296E+21</v>
      </c>
      <c r="AL23" t="s">
        <v>114</v>
      </c>
      <c r="AM23" s="1">
        <v>3.8063550855089802E+21</v>
      </c>
      <c r="AN23" s="1">
        <v>1370571608</v>
      </c>
      <c r="AO23" s="1">
        <v>5.1769266935089804E+21</v>
      </c>
      <c r="AP23" t="s">
        <v>115</v>
      </c>
    </row>
    <row r="24" spans="1:48" x14ac:dyDescent="0.25">
      <c r="A24">
        <v>12934674</v>
      </c>
      <c r="B24">
        <v>0</v>
      </c>
      <c r="C24">
        <v>0</v>
      </c>
      <c r="D24" s="1">
        <v>1.0896659788897799E+21</v>
      </c>
      <c r="E24" s="1">
        <v>1064047736</v>
      </c>
      <c r="F24">
        <v>4.8651888225244603E+39</v>
      </c>
      <c r="G24">
        <v>4.9534400306926696E+27</v>
      </c>
      <c r="H24" t="s">
        <v>116</v>
      </c>
      <c r="I24">
        <v>1.4364272033981299E+18</v>
      </c>
      <c r="J24" t="s">
        <v>117</v>
      </c>
      <c r="K24">
        <v>0</v>
      </c>
      <c r="L24">
        <v>0</v>
      </c>
      <c r="M24" s="1">
        <v>2.16964371564843E+21</v>
      </c>
      <c r="N24" s="1">
        <v>2.15368749364467E+33</v>
      </c>
      <c r="O24" s="1">
        <v>2.1536395503792701E+21</v>
      </c>
      <c r="P24" s="1">
        <v>8.0196852691541197E+18</v>
      </c>
      <c r="Q24" s="1">
        <v>798448</v>
      </c>
      <c r="R24" s="1">
        <v>1.18795799764843E+21</v>
      </c>
      <c r="S24" s="1">
        <v>981685718</v>
      </c>
      <c r="T24" s="1">
        <v>1.0896659788897799E+21</v>
      </c>
      <c r="U24" s="1">
        <v>1064047736</v>
      </c>
      <c r="V24">
        <v>6.7650118549015305E+39</v>
      </c>
      <c r="W24">
        <v>6.8449232474017301E+27</v>
      </c>
      <c r="X24">
        <v>101143</v>
      </c>
      <c r="Y24">
        <v>0</v>
      </c>
      <c r="Z24" t="s">
        <v>117</v>
      </c>
      <c r="AA24">
        <v>-276330</v>
      </c>
      <c r="AB24">
        <v>-276300</v>
      </c>
      <c r="AC24" s="1">
        <v>1.17993831237927E+21</v>
      </c>
      <c r="AD24" s="1">
        <v>973701238</v>
      </c>
      <c r="AE24">
        <v>7.3162717280579802E+41</v>
      </c>
      <c r="AF24">
        <v>4.6045220970972398E+30</v>
      </c>
      <c r="AG24">
        <v>12934674</v>
      </c>
      <c r="AQ24">
        <v>1.4364272033981299E+18</v>
      </c>
      <c r="AR24" s="1">
        <v>1.0896659788897799E+21</v>
      </c>
      <c r="AS24" s="1">
        <v>1064047736</v>
      </c>
      <c r="AT24" s="1">
        <v>2.15368749364467E+33</v>
      </c>
      <c r="AU24" t="s">
        <v>118</v>
      </c>
      <c r="AV24">
        <v>1627752609</v>
      </c>
    </row>
    <row r="25" spans="1:48" x14ac:dyDescent="0.25">
      <c r="A25">
        <v>13385423</v>
      </c>
      <c r="B25" s="1">
        <v>8.0196852691541197E+18</v>
      </c>
      <c r="C25" s="1">
        <v>798448</v>
      </c>
      <c r="D25" s="1">
        <v>1.0896659788897799E+21</v>
      </c>
      <c r="E25" s="1">
        <v>1064047736</v>
      </c>
      <c r="F25">
        <v>6.7650118549015305E+39</v>
      </c>
      <c r="G25">
        <v>6.8449232474017301E+27</v>
      </c>
      <c r="H25" t="s">
        <v>119</v>
      </c>
      <c r="I25">
        <v>0</v>
      </c>
      <c r="J25" t="s">
        <v>117</v>
      </c>
      <c r="K25" s="1">
        <v>1.17993831237927E+21</v>
      </c>
      <c r="L25" s="1">
        <v>973701238</v>
      </c>
      <c r="M25" s="1">
        <v>2.16964371564843E+21</v>
      </c>
      <c r="N25" s="1">
        <v>2.15368749364467E+33</v>
      </c>
      <c r="O25" s="1">
        <v>2.1536395503792701E+21</v>
      </c>
      <c r="P25" s="1">
        <v>8.0196852691541197E+18</v>
      </c>
      <c r="Q25" s="1">
        <v>798448</v>
      </c>
      <c r="R25" s="1">
        <v>1.18795799764843E+21</v>
      </c>
      <c r="S25" s="1">
        <v>981685718</v>
      </c>
      <c r="T25" s="1">
        <v>1.0896659788897799E+21</v>
      </c>
      <c r="U25" s="1">
        <v>1064047736</v>
      </c>
      <c r="V25">
        <v>6.7650118549015305E+39</v>
      </c>
      <c r="W25">
        <v>6.8449232474017301E+27</v>
      </c>
      <c r="X25">
        <v>101143</v>
      </c>
      <c r="Y25">
        <v>0</v>
      </c>
      <c r="Z25" t="s">
        <v>117</v>
      </c>
      <c r="AA25">
        <v>-276330</v>
      </c>
      <c r="AB25">
        <v>-276300</v>
      </c>
      <c r="AC25" s="1">
        <v>1.17993831237927E+21</v>
      </c>
      <c r="AD25" s="1">
        <v>973701238</v>
      </c>
      <c r="AE25">
        <v>7.3162717280579802E+41</v>
      </c>
      <c r="AF25">
        <v>4.6045220970972398E+30</v>
      </c>
      <c r="AG25">
        <v>13385423</v>
      </c>
      <c r="AH25">
        <v>1.4364272033981299E+18</v>
      </c>
      <c r="AI25" s="1">
        <v>1.17993831237927E+21</v>
      </c>
      <c r="AJ25" s="1">
        <v>973701238</v>
      </c>
      <c r="AK25" s="1">
        <v>2.1536395503792701E+21</v>
      </c>
      <c r="AL25" t="s">
        <v>120</v>
      </c>
      <c r="AM25" s="1">
        <v>1.18795799764843E+21</v>
      </c>
      <c r="AN25" s="1">
        <v>981685718</v>
      </c>
      <c r="AO25" s="1">
        <v>2.16964371564843E+21</v>
      </c>
      <c r="AP25" t="s">
        <v>121</v>
      </c>
    </row>
    <row r="26" spans="1:48" x14ac:dyDescent="0.25">
      <c r="A26">
        <v>12936528</v>
      </c>
      <c r="B26">
        <v>0</v>
      </c>
      <c r="C26">
        <v>0</v>
      </c>
      <c r="D26" s="1">
        <v>9.6264334979335897E+19</v>
      </c>
      <c r="E26" s="1">
        <v>190344019</v>
      </c>
      <c r="F26">
        <v>3.6871729529637801E+39</v>
      </c>
      <c r="G26">
        <v>3.7211590400644001E+27</v>
      </c>
      <c r="H26" t="s">
        <v>122</v>
      </c>
      <c r="I26">
        <v>3.6436596278637101E+17</v>
      </c>
      <c r="J26" t="s">
        <v>123</v>
      </c>
      <c r="K26">
        <v>0</v>
      </c>
      <c r="L26">
        <v>0</v>
      </c>
      <c r="M26" s="1">
        <v>2.0043275039925799E+21</v>
      </c>
      <c r="N26" s="1">
        <v>1.9997045249793301E+21</v>
      </c>
      <c r="O26" s="1">
        <v>1.9996382147957901E+21</v>
      </c>
      <c r="P26" s="1">
        <v>2.3917781967904901E+18</v>
      </c>
      <c r="Q26" s="1">
        <v>2297511</v>
      </c>
      <c r="R26" s="1">
        <v>2.9226669399258599E+20</v>
      </c>
      <c r="S26" s="1">
        <v>171206081</v>
      </c>
      <c r="T26" s="1">
        <v>9.6264334979335897E+19</v>
      </c>
      <c r="U26" s="1">
        <v>190344019</v>
      </c>
      <c r="V26">
        <v>5.9208611375842099E+39</v>
      </c>
      <c r="W26">
        <v>5.8668113001031205E+27</v>
      </c>
      <c r="X26">
        <v>101420</v>
      </c>
      <c r="Y26">
        <v>0</v>
      </c>
      <c r="Z26" t="s">
        <v>123</v>
      </c>
      <c r="AA26">
        <v>-276420</v>
      </c>
      <c r="AB26">
        <v>-276310</v>
      </c>
      <c r="AC26" s="1">
        <v>2.89874915795796E+20</v>
      </c>
      <c r="AD26" s="1">
        <v>1709763299</v>
      </c>
      <c r="AE26">
        <v>7.3162717280579802E+41</v>
      </c>
      <c r="AF26">
        <v>4.6045220970972398E+30</v>
      </c>
      <c r="AG26">
        <v>12936528</v>
      </c>
      <c r="AQ26">
        <v>3.6436596278637101E+17</v>
      </c>
      <c r="AR26" s="1">
        <v>9.6264334979335897E+19</v>
      </c>
      <c r="AS26" s="1">
        <v>190344019</v>
      </c>
      <c r="AT26" s="1">
        <v>1.9997045249793301E+21</v>
      </c>
      <c r="AU26" t="s">
        <v>124</v>
      </c>
      <c r="AV26">
        <v>1627778433</v>
      </c>
    </row>
    <row r="27" spans="1:48" x14ac:dyDescent="0.25">
      <c r="A27">
        <v>13440705</v>
      </c>
      <c r="B27" s="1">
        <v>2.3917781967904901E+18</v>
      </c>
      <c r="C27" s="1">
        <v>2297511</v>
      </c>
      <c r="D27" s="1">
        <v>9.6264334979335897E+19</v>
      </c>
      <c r="E27" s="1">
        <v>190344019</v>
      </c>
      <c r="F27">
        <v>5.9208611375842099E+39</v>
      </c>
      <c r="G27">
        <v>5.8668113001031205E+27</v>
      </c>
      <c r="H27" t="s">
        <v>125</v>
      </c>
      <c r="I27">
        <v>0</v>
      </c>
      <c r="J27" t="s">
        <v>123</v>
      </c>
      <c r="K27" s="1">
        <v>2.89874915795796E+20</v>
      </c>
      <c r="L27" s="1">
        <v>1709763299</v>
      </c>
      <c r="M27" s="1">
        <v>2.0043275039925799E+21</v>
      </c>
      <c r="N27" s="1">
        <v>1.9997045249793301E+21</v>
      </c>
      <c r="O27" s="1">
        <v>1.9996382147957901E+21</v>
      </c>
      <c r="P27" s="1">
        <v>2.3917781967904901E+18</v>
      </c>
      <c r="Q27" s="1">
        <v>2297511</v>
      </c>
      <c r="R27" s="1">
        <v>2.9226669399258599E+20</v>
      </c>
      <c r="S27" s="1">
        <v>171206081</v>
      </c>
      <c r="T27" s="1">
        <v>9.6264334979335897E+19</v>
      </c>
      <c r="U27" s="1">
        <v>190344019</v>
      </c>
      <c r="V27">
        <v>5.9208611375842099E+39</v>
      </c>
      <c r="W27">
        <v>5.8668113001031205E+27</v>
      </c>
      <c r="X27">
        <v>101420</v>
      </c>
      <c r="Y27">
        <v>0</v>
      </c>
      <c r="Z27" t="s">
        <v>123</v>
      </c>
      <c r="AA27">
        <v>-276420</v>
      </c>
      <c r="AB27">
        <v>-276310</v>
      </c>
      <c r="AC27" s="1">
        <v>2.89874915795796E+20</v>
      </c>
      <c r="AD27" s="1">
        <v>1709763299</v>
      </c>
      <c r="AE27">
        <v>7.3162717280579802E+41</v>
      </c>
      <c r="AF27">
        <v>4.6045220970972398E+30</v>
      </c>
      <c r="AG27">
        <v>13440705</v>
      </c>
      <c r="AH27">
        <v>3.6436596278637101E+17</v>
      </c>
      <c r="AI27" s="1">
        <v>2.89874915795796E+20</v>
      </c>
      <c r="AJ27" s="1">
        <v>1709763299</v>
      </c>
      <c r="AK27" s="1">
        <v>1.9996382147957901E+21</v>
      </c>
      <c r="AL27" t="s">
        <v>126</v>
      </c>
      <c r="AM27" s="1">
        <v>2.9226669399258599E+20</v>
      </c>
      <c r="AN27" s="1">
        <v>171206081</v>
      </c>
      <c r="AO27" s="1">
        <v>2.0043275039925799E+21</v>
      </c>
      <c r="AP27" t="s">
        <v>127</v>
      </c>
    </row>
    <row r="28" spans="1:48" x14ac:dyDescent="0.25">
      <c r="A28">
        <v>12938055</v>
      </c>
      <c r="B28">
        <v>0</v>
      </c>
      <c r="C28">
        <v>0</v>
      </c>
      <c r="D28" s="1">
        <v>5.3730668544261102E+20</v>
      </c>
      <c r="E28" s="1">
        <v>499917608</v>
      </c>
      <c r="F28">
        <v>4.8737978339920102E+39</v>
      </c>
      <c r="G28">
        <v>4.95897309254506E+27</v>
      </c>
      <c r="H28" t="s">
        <v>128</v>
      </c>
      <c r="I28">
        <v>6.91787753177072E+17</v>
      </c>
      <c r="J28" t="s">
        <v>129</v>
      </c>
      <c r="K28">
        <v>0</v>
      </c>
      <c r="L28">
        <v>0</v>
      </c>
      <c r="M28" s="1">
        <v>1.0491176515061699E+20</v>
      </c>
      <c r="N28" s="1">
        <v>1.03722429344261E+21</v>
      </c>
      <c r="O28" s="1">
        <v>1.0371000213794699E+21</v>
      </c>
      <c r="P28" s="1">
        <v>6.0893781266948997E+18</v>
      </c>
      <c r="Q28" s="1">
        <v>5928252</v>
      </c>
      <c r="R28" s="1">
        <v>8.3021680150617194E+19</v>
      </c>
      <c r="S28" s="1">
        <v>21890085</v>
      </c>
      <c r="T28" s="1">
        <v>5.3730668544261102E+20</v>
      </c>
      <c r="U28" s="1">
        <v>499917608</v>
      </c>
      <c r="V28">
        <v>7.8690922613825905E+39</v>
      </c>
      <c r="W28">
        <v>7.8750117269264695E+27</v>
      </c>
      <c r="X28">
        <v>101665</v>
      </c>
      <c r="Y28">
        <v>0</v>
      </c>
      <c r="Z28" t="s">
        <v>129</v>
      </c>
      <c r="AA28">
        <v>-276330</v>
      </c>
      <c r="AB28">
        <v>-276300</v>
      </c>
      <c r="AC28" s="1">
        <v>8.2412742337947802E+20</v>
      </c>
      <c r="AD28" s="1">
        <v>212972598</v>
      </c>
      <c r="AE28">
        <v>7.3162717280579802E+41</v>
      </c>
      <c r="AF28">
        <v>4.6045220970972398E+30</v>
      </c>
      <c r="AG28">
        <v>12938055</v>
      </c>
      <c r="AQ28">
        <v>6.91787753177072E+17</v>
      </c>
      <c r="AR28" s="1">
        <v>5.3730668544261102E+20</v>
      </c>
      <c r="AS28" s="1">
        <v>499917608</v>
      </c>
      <c r="AT28" s="1">
        <v>1.03722429344261E+21</v>
      </c>
      <c r="AU28" t="s">
        <v>130</v>
      </c>
      <c r="AV28">
        <v>1627799625</v>
      </c>
    </row>
    <row r="29" spans="1:48" x14ac:dyDescent="0.25">
      <c r="A29">
        <v>13775617</v>
      </c>
      <c r="B29" s="1">
        <v>6.0893781266948997E+18</v>
      </c>
      <c r="C29" s="1">
        <v>5928252</v>
      </c>
      <c r="D29" s="1">
        <v>5.3730668544261102E+20</v>
      </c>
      <c r="E29" s="1">
        <v>499917608</v>
      </c>
      <c r="F29">
        <v>7.8690922613825905E+39</v>
      </c>
      <c r="G29">
        <v>7.8750117269264695E+27</v>
      </c>
      <c r="H29" t="s">
        <v>131</v>
      </c>
      <c r="I29">
        <v>0</v>
      </c>
      <c r="J29" t="s">
        <v>129</v>
      </c>
      <c r="K29" s="1">
        <v>8.2412742337947802E+20</v>
      </c>
      <c r="L29" s="1">
        <v>212972598</v>
      </c>
      <c r="M29" s="1">
        <v>1.0491176515061699E+20</v>
      </c>
      <c r="N29" s="1">
        <v>1.03722429344261E+21</v>
      </c>
      <c r="O29" s="1">
        <v>1.0371000213794699E+21</v>
      </c>
      <c r="P29" s="1">
        <v>6.0893781266948997E+18</v>
      </c>
      <c r="Q29" s="1">
        <v>5928252</v>
      </c>
      <c r="R29" s="1">
        <v>8.3021680150617194E+19</v>
      </c>
      <c r="S29" s="1">
        <v>21890085</v>
      </c>
      <c r="T29" s="1">
        <v>5.3730668544261102E+20</v>
      </c>
      <c r="U29" s="1">
        <v>499917608</v>
      </c>
      <c r="V29">
        <v>7.8690922613825905E+39</v>
      </c>
      <c r="W29">
        <v>7.8750117269264695E+27</v>
      </c>
      <c r="X29">
        <v>101665</v>
      </c>
      <c r="Y29">
        <v>0</v>
      </c>
      <c r="Z29" t="s">
        <v>129</v>
      </c>
      <c r="AA29">
        <v>-276330</v>
      </c>
      <c r="AB29">
        <v>-276300</v>
      </c>
      <c r="AC29" s="1">
        <v>8.2412742337947802E+20</v>
      </c>
      <c r="AD29" s="1">
        <v>212972598</v>
      </c>
      <c r="AE29">
        <v>7.3162717280579802E+41</v>
      </c>
      <c r="AF29">
        <v>4.6045220970972398E+30</v>
      </c>
      <c r="AG29">
        <v>13775617</v>
      </c>
      <c r="AH29">
        <v>6.91787753177072E+17</v>
      </c>
      <c r="AI29" s="1">
        <v>8.2412742337947802E+20</v>
      </c>
      <c r="AJ29" s="1">
        <v>212972598</v>
      </c>
      <c r="AK29" s="1">
        <v>1.0371000213794699E+21</v>
      </c>
      <c r="AL29" t="s">
        <v>132</v>
      </c>
      <c r="AM29" s="1">
        <v>8.3021680150617194E+19</v>
      </c>
      <c r="AN29" s="1">
        <v>21890085</v>
      </c>
      <c r="AO29" s="1">
        <v>1.0491176515061699E+20</v>
      </c>
      <c r="AP29" t="s">
        <v>133</v>
      </c>
    </row>
    <row r="30" spans="1:48" x14ac:dyDescent="0.25">
      <c r="A30">
        <v>12941835</v>
      </c>
      <c r="B30">
        <v>0</v>
      </c>
      <c r="C30">
        <v>0</v>
      </c>
      <c r="D30" s="1">
        <v>4.3331861023337497E+23</v>
      </c>
      <c r="E30" s="1">
        <v>1058010439373</v>
      </c>
      <c r="F30">
        <v>4.1501920305696901E+39</v>
      </c>
      <c r="G30">
        <v>4.2325555249089998E+27</v>
      </c>
      <c r="H30" t="s">
        <v>134</v>
      </c>
      <c r="I30">
        <v>1.49158534908469E+21</v>
      </c>
      <c r="J30" t="s">
        <v>135</v>
      </c>
      <c r="K30">
        <v>0</v>
      </c>
      <c r="L30">
        <v>0</v>
      </c>
      <c r="M30" s="1">
        <v>1.4940048203719699E+24</v>
      </c>
      <c r="N30" s="1">
        <v>1.4913290496063701E+24</v>
      </c>
      <c r="O30" s="1">
        <v>1.49124167450253E+23</v>
      </c>
      <c r="P30" s="1">
        <v>1.4106319514420199E+21</v>
      </c>
      <c r="Q30" s="1">
        <v>1352513918</v>
      </c>
      <c r="R30" s="1">
        <v>5.5239096011997797E+23</v>
      </c>
      <c r="S30" s="1">
        <v>941613860252</v>
      </c>
      <c r="T30" s="1">
        <v>4.3331861023337497E+23</v>
      </c>
      <c r="U30" s="1">
        <v>1058010439373</v>
      </c>
      <c r="V30">
        <v>4.47200611890567E+39</v>
      </c>
      <c r="W30">
        <v>4.54111087369146E+27</v>
      </c>
      <c r="X30">
        <v>102200</v>
      </c>
      <c r="Y30">
        <v>0</v>
      </c>
      <c r="Z30" t="s">
        <v>135</v>
      </c>
      <c r="AA30">
        <v>-276330</v>
      </c>
      <c r="AB30">
        <v>-276310</v>
      </c>
      <c r="AC30" s="1">
        <v>5.5098032816853598E+22</v>
      </c>
      <c r="AD30" s="1">
        <v>940261346334</v>
      </c>
      <c r="AE30">
        <v>7.3162717280579802E+41</v>
      </c>
      <c r="AF30">
        <v>4.6045220970972398E+30</v>
      </c>
      <c r="AG30">
        <v>12941835</v>
      </c>
      <c r="AQ30">
        <v>1.49158534908469E+21</v>
      </c>
      <c r="AR30" s="1">
        <v>4.3331861023337497E+23</v>
      </c>
      <c r="AS30" s="1">
        <v>1058010439373</v>
      </c>
      <c r="AT30" s="1">
        <v>1.4913290496063701E+24</v>
      </c>
      <c r="AU30" t="s">
        <v>136</v>
      </c>
      <c r="AV30">
        <v>1627850768</v>
      </c>
    </row>
    <row r="31" spans="1:48" x14ac:dyDescent="0.25">
      <c r="A31">
        <v>13077005</v>
      </c>
      <c r="B31" s="1">
        <v>1.41062256191286E+20</v>
      </c>
      <c r="C31" s="1">
        <v>1352342627</v>
      </c>
      <c r="D31" s="1">
        <v>4.3331861023337497E+23</v>
      </c>
      <c r="E31" s="1">
        <v>1058010439373</v>
      </c>
      <c r="F31">
        <v>4.4720039768283097E+39</v>
      </c>
      <c r="G31">
        <v>4.5410717961067899E+27</v>
      </c>
      <c r="H31" t="s">
        <v>137</v>
      </c>
      <c r="I31">
        <v>1.49158534908469E+21</v>
      </c>
      <c r="J31" t="s">
        <v>135</v>
      </c>
      <c r="K31">
        <v>0</v>
      </c>
      <c r="L31">
        <v>0</v>
      </c>
      <c r="M31" s="1">
        <v>1.4940048203719699E+24</v>
      </c>
      <c r="N31" s="1">
        <v>1.4913290496063701E+24</v>
      </c>
      <c r="O31" s="1">
        <v>1.49124167450253E+23</v>
      </c>
      <c r="P31" s="1">
        <v>1.4106319514420199E+21</v>
      </c>
      <c r="Q31" s="1">
        <v>1352513918</v>
      </c>
      <c r="R31" s="1">
        <v>5.5239096011997797E+23</v>
      </c>
      <c r="S31" s="1">
        <v>941613860252</v>
      </c>
      <c r="T31" s="1">
        <v>4.3331861023337497E+23</v>
      </c>
      <c r="U31" s="1">
        <v>1058010439373</v>
      </c>
      <c r="V31">
        <v>4.47200611890567E+39</v>
      </c>
      <c r="W31">
        <v>4.54111087369146E+27</v>
      </c>
      <c r="X31">
        <v>102200</v>
      </c>
      <c r="Y31">
        <v>0</v>
      </c>
      <c r="Z31" t="s">
        <v>135</v>
      </c>
      <c r="AA31">
        <v>-276330</v>
      </c>
      <c r="AB31">
        <v>-276310</v>
      </c>
      <c r="AC31" s="1">
        <v>5.5098032816853598E+22</v>
      </c>
      <c r="AD31" s="1">
        <v>940261346334</v>
      </c>
      <c r="AE31">
        <v>7.3162717280579802E+41</v>
      </c>
      <c r="AF31">
        <v>4.6045220970972398E+30</v>
      </c>
      <c r="AG31">
        <v>13077005</v>
      </c>
      <c r="AH31">
        <v>0</v>
      </c>
      <c r="AI31">
        <v>0</v>
      </c>
      <c r="AJ31">
        <v>0</v>
      </c>
      <c r="AK31">
        <v>0</v>
      </c>
      <c r="AL31" t="s">
        <v>138</v>
      </c>
      <c r="AM31" s="1">
        <v>1.41062256191286E+20</v>
      </c>
      <c r="AN31" s="1">
        <v>1352342627</v>
      </c>
      <c r="AO31" s="1">
        <v>2.76296518891286E+20</v>
      </c>
      <c r="AP31" t="s">
        <v>139</v>
      </c>
    </row>
    <row r="32" spans="1:48" x14ac:dyDescent="0.25">
      <c r="A32">
        <v>13077024</v>
      </c>
      <c r="B32" s="1">
        <v>1.4106319514420199E+21</v>
      </c>
      <c r="C32" s="1">
        <v>1352513918</v>
      </c>
      <c r="D32" s="1">
        <v>4.3331861023337497E+23</v>
      </c>
      <c r="E32" s="1">
        <v>1058010439373</v>
      </c>
      <c r="F32">
        <v>4.47200611890567E+39</v>
      </c>
      <c r="G32">
        <v>4.54111087369146E+27</v>
      </c>
      <c r="H32" t="s">
        <v>140</v>
      </c>
      <c r="I32">
        <v>0</v>
      </c>
      <c r="J32" t="s">
        <v>135</v>
      </c>
      <c r="K32" s="1">
        <v>5.5098032816853598E+22</v>
      </c>
      <c r="L32" s="1">
        <v>940261346334</v>
      </c>
      <c r="M32" s="1">
        <v>1.4940048203719699E+24</v>
      </c>
      <c r="N32" s="1">
        <v>1.4913290496063701E+24</v>
      </c>
      <c r="O32" s="1">
        <v>1.49124167450253E+23</v>
      </c>
      <c r="P32" s="1">
        <v>1.4106319514420199E+21</v>
      </c>
      <c r="Q32" s="1">
        <v>1352513918</v>
      </c>
      <c r="R32" s="1">
        <v>5.5239096011997797E+23</v>
      </c>
      <c r="S32" s="1">
        <v>941613860252</v>
      </c>
      <c r="T32" s="1">
        <v>4.3331861023337497E+23</v>
      </c>
      <c r="U32" s="1">
        <v>1058010439373</v>
      </c>
      <c r="V32">
        <v>4.47200611890567E+39</v>
      </c>
      <c r="W32">
        <v>4.54111087369146E+27</v>
      </c>
      <c r="X32">
        <v>102200</v>
      </c>
      <c r="Y32">
        <v>0</v>
      </c>
      <c r="Z32" t="s">
        <v>135</v>
      </c>
      <c r="AA32">
        <v>-276330</v>
      </c>
      <c r="AB32">
        <v>-276310</v>
      </c>
      <c r="AC32" s="1">
        <v>5.5098032816853598E+22</v>
      </c>
      <c r="AD32" s="1">
        <v>940261346334</v>
      </c>
      <c r="AE32">
        <v>7.3162717280579802E+41</v>
      </c>
      <c r="AF32">
        <v>4.6045220970972398E+30</v>
      </c>
      <c r="AG32">
        <v>13077024</v>
      </c>
      <c r="AH32">
        <v>1.49158534908469E+21</v>
      </c>
      <c r="AI32" s="1">
        <v>5.5098032816853598E+22</v>
      </c>
      <c r="AJ32" s="1">
        <v>940261346334</v>
      </c>
      <c r="AK32" s="1">
        <v>1.49124167450253E+23</v>
      </c>
      <c r="AL32" t="s">
        <v>141</v>
      </c>
      <c r="AM32" s="1">
        <v>5.5098033755806597E+23</v>
      </c>
      <c r="AN32" s="1">
        <v>940261517625</v>
      </c>
      <c r="AO32" s="1">
        <v>1.49124185518306E+24</v>
      </c>
      <c r="AP32" t="s">
        <v>142</v>
      </c>
    </row>
    <row r="33" spans="1:48" x14ac:dyDescent="0.25">
      <c r="A33">
        <v>12942153</v>
      </c>
      <c r="B33">
        <v>0</v>
      </c>
      <c r="C33">
        <v>0</v>
      </c>
      <c r="D33" s="1">
        <v>8.3923612264325595E+19</v>
      </c>
      <c r="E33">
        <v>200</v>
      </c>
      <c r="F33">
        <v>4.1515099819802898E+39</v>
      </c>
      <c r="G33">
        <v>4.2330185635595099E+27</v>
      </c>
      <c r="H33" t="s">
        <v>143</v>
      </c>
      <c r="I33">
        <v>2.8397357255396998E+17</v>
      </c>
      <c r="J33" t="s">
        <v>144</v>
      </c>
      <c r="K33">
        <v>0</v>
      </c>
      <c r="L33">
        <v>0</v>
      </c>
      <c r="M33" s="1">
        <v>2.8396078639669799E+20</v>
      </c>
      <c r="N33" s="1">
        <v>2.8392361226432499E+20</v>
      </c>
      <c r="O33" s="1">
        <v>2.83891406426713E+20</v>
      </c>
      <c r="P33" t="s">
        <v>145</v>
      </c>
      <c r="Q33" t="s">
        <v>146</v>
      </c>
      <c r="R33" s="1">
        <v>1.3494162439669799E+20</v>
      </c>
      <c r="S33" s="1">
        <v>149019162</v>
      </c>
      <c r="T33" s="1">
        <v>8.3923612264325595E+19</v>
      </c>
      <c r="U33">
        <v>200</v>
      </c>
      <c r="V33">
        <v>4.2083471829525298E+39</v>
      </c>
      <c r="W33">
        <v>4.2593196971493598E+27</v>
      </c>
      <c r="X33">
        <v>102244</v>
      </c>
      <c r="Y33">
        <v>0</v>
      </c>
      <c r="Z33" t="s">
        <v>147</v>
      </c>
      <c r="AA33">
        <v>-276330</v>
      </c>
      <c r="AB33">
        <v>-276310</v>
      </c>
      <c r="AC33" s="1">
        <v>1.3489419242671301E+20</v>
      </c>
      <c r="AD33" s="1">
        <v>148997214</v>
      </c>
      <c r="AE33">
        <v>7.3162717280579802E+41</v>
      </c>
      <c r="AF33">
        <v>4.6045220970972398E+30</v>
      </c>
      <c r="AG33">
        <v>12942153</v>
      </c>
      <c r="AQ33">
        <v>2.8397357255396998E+17</v>
      </c>
      <c r="AR33" s="1">
        <v>8.3923612264325595E+19</v>
      </c>
      <c r="AS33">
        <v>200</v>
      </c>
      <c r="AT33" s="1">
        <v>2.8392361226432499E+20</v>
      </c>
      <c r="AU33" t="s">
        <v>148</v>
      </c>
      <c r="AV33">
        <v>1627854909</v>
      </c>
    </row>
    <row r="34" spans="1:48" x14ac:dyDescent="0.25">
      <c r="A34">
        <v>12964997</v>
      </c>
      <c r="B34" t="s">
        <v>145</v>
      </c>
      <c r="C34" t="s">
        <v>146</v>
      </c>
      <c r="D34" s="1">
        <v>8.3923612264325595E+19</v>
      </c>
      <c r="E34">
        <v>200</v>
      </c>
      <c r="F34">
        <v>4.2083471829525298E+39</v>
      </c>
      <c r="G34">
        <v>4.2593196971493598E+27</v>
      </c>
      <c r="H34" t="s">
        <v>149</v>
      </c>
      <c r="I34">
        <v>0</v>
      </c>
      <c r="J34" t="s">
        <v>144</v>
      </c>
      <c r="K34" s="1">
        <v>1.3489419242671301E+20</v>
      </c>
      <c r="L34" s="1">
        <v>148997214</v>
      </c>
      <c r="M34" s="1">
        <v>2.8396078639669799E+20</v>
      </c>
      <c r="N34" s="1">
        <v>2.8392361226432499E+20</v>
      </c>
      <c r="O34" s="1">
        <v>2.83891406426713E+20</v>
      </c>
      <c r="P34" t="s">
        <v>145</v>
      </c>
      <c r="Q34" t="s">
        <v>146</v>
      </c>
      <c r="R34" s="1">
        <v>1.3494162439669799E+20</v>
      </c>
      <c r="S34" s="1">
        <v>149019162</v>
      </c>
      <c r="T34" s="1">
        <v>8.3923612264325595E+19</v>
      </c>
      <c r="U34">
        <v>200</v>
      </c>
      <c r="V34">
        <v>4.2083471829525298E+39</v>
      </c>
      <c r="W34">
        <v>4.2593196971493598E+27</v>
      </c>
      <c r="X34">
        <v>102244</v>
      </c>
      <c r="Y34">
        <v>0</v>
      </c>
      <c r="Z34" t="s">
        <v>147</v>
      </c>
      <c r="AA34">
        <v>-276330</v>
      </c>
      <c r="AB34">
        <v>-276310</v>
      </c>
      <c r="AC34" s="1">
        <v>1.3489419242671301E+20</v>
      </c>
      <c r="AD34" s="1">
        <v>148997214</v>
      </c>
      <c r="AE34">
        <v>7.3162717280579802E+41</v>
      </c>
      <c r="AF34">
        <v>4.6045220970972398E+30</v>
      </c>
      <c r="AG34">
        <v>12964997</v>
      </c>
      <c r="AH34">
        <v>2.8397357255396998E+17</v>
      </c>
      <c r="AI34" s="1">
        <v>1.3489419242671301E+20</v>
      </c>
      <c r="AJ34" s="1">
        <v>148997214</v>
      </c>
      <c r="AK34" s="1">
        <v>2.83891406426713E+20</v>
      </c>
      <c r="AL34" t="s">
        <v>150</v>
      </c>
      <c r="AM34" s="1">
        <v>1.3494162439669799E+20</v>
      </c>
      <c r="AN34" s="1">
        <v>149019162</v>
      </c>
      <c r="AO34" s="1">
        <v>2.8396078639669799E+20</v>
      </c>
      <c r="AP34" t="s">
        <v>151</v>
      </c>
    </row>
    <row r="35" spans="1:48" x14ac:dyDescent="0.25">
      <c r="A35">
        <v>16257779</v>
      </c>
      <c r="B35" t="s">
        <v>145</v>
      </c>
      <c r="C35" t="s">
        <v>146</v>
      </c>
      <c r="D35" s="1">
        <v>8.3923612264325595E+19</v>
      </c>
      <c r="E35">
        <v>200</v>
      </c>
      <c r="F35">
        <v>4.2083471829525298E+39</v>
      </c>
      <c r="G35">
        <v>4.2593196971493598E+27</v>
      </c>
      <c r="H35" t="s">
        <v>152</v>
      </c>
      <c r="I35">
        <v>0</v>
      </c>
      <c r="J35" t="s">
        <v>147</v>
      </c>
      <c r="K35" s="1">
        <v>1.3489419242671301E+20</v>
      </c>
      <c r="L35" s="1">
        <v>148997214</v>
      </c>
      <c r="M35" s="1">
        <v>2.8396078639669799E+20</v>
      </c>
      <c r="N35" s="1">
        <v>2.8392361226432499E+20</v>
      </c>
      <c r="O35" s="1">
        <v>2.83891406426713E+20</v>
      </c>
      <c r="P35" t="s">
        <v>145</v>
      </c>
      <c r="Q35" t="s">
        <v>146</v>
      </c>
      <c r="R35" s="1">
        <v>1.3494162439669799E+20</v>
      </c>
      <c r="S35" s="1">
        <v>149019162</v>
      </c>
      <c r="T35" s="1">
        <v>8.3923612264325595E+19</v>
      </c>
      <c r="U35">
        <v>200</v>
      </c>
      <c r="V35">
        <v>4.2083471829525298E+39</v>
      </c>
      <c r="W35">
        <v>4.2593196971493598E+27</v>
      </c>
      <c r="X35">
        <v>102244</v>
      </c>
      <c r="Y35">
        <v>0</v>
      </c>
      <c r="Z35" t="s">
        <v>147</v>
      </c>
      <c r="AA35">
        <v>-276330</v>
      </c>
      <c r="AB35">
        <v>-276310</v>
      </c>
      <c r="AC35" s="1">
        <v>1.3489419242671301E+20</v>
      </c>
      <c r="AD35" s="1">
        <v>148997214</v>
      </c>
      <c r="AE35">
        <v>7.3162717280579802E+41</v>
      </c>
      <c r="AF35">
        <v>4.6045220970972398E+30</v>
      </c>
      <c r="AG35">
        <v>16257779</v>
      </c>
    </row>
    <row r="36" spans="1:48" x14ac:dyDescent="0.25">
      <c r="A36">
        <v>12942153</v>
      </c>
      <c r="B36">
        <v>0</v>
      </c>
      <c r="C36">
        <v>0</v>
      </c>
      <c r="D36" s="1">
        <v>8.3923612264325595E+19</v>
      </c>
      <c r="E36">
        <v>200</v>
      </c>
      <c r="F36">
        <v>4.1515099819802898E+39</v>
      </c>
      <c r="G36">
        <v>4.2330185635595099E+27</v>
      </c>
      <c r="H36" t="s">
        <v>143</v>
      </c>
      <c r="I36">
        <v>2.8397357255396998E+17</v>
      </c>
      <c r="J36" t="s">
        <v>144</v>
      </c>
      <c r="K36">
        <v>0</v>
      </c>
      <c r="L36">
        <v>0</v>
      </c>
      <c r="M36" s="1">
        <v>2.8396078639669799E+20</v>
      </c>
      <c r="N36" s="1">
        <v>2.8392361226432499E+20</v>
      </c>
      <c r="O36" s="1">
        <v>2.83891406426713E+20</v>
      </c>
      <c r="P36" t="s">
        <v>145</v>
      </c>
      <c r="Q36" t="s">
        <v>146</v>
      </c>
      <c r="R36" s="1">
        <v>1.3494162439669799E+20</v>
      </c>
      <c r="S36" s="1">
        <v>149019162</v>
      </c>
      <c r="T36" s="1">
        <v>8.3923612264325595E+19</v>
      </c>
      <c r="U36">
        <v>200</v>
      </c>
      <c r="V36">
        <v>4.2083471829525298E+39</v>
      </c>
      <c r="W36">
        <v>4.2593196971493598E+27</v>
      </c>
      <c r="X36">
        <v>102244</v>
      </c>
      <c r="Y36">
        <v>0</v>
      </c>
      <c r="Z36" t="s">
        <v>147</v>
      </c>
      <c r="AA36">
        <v>-276330</v>
      </c>
      <c r="AB36">
        <v>-276310</v>
      </c>
      <c r="AC36" s="1">
        <v>1.3489419242671301E+20</v>
      </c>
      <c r="AD36" s="1">
        <v>148997214</v>
      </c>
      <c r="AE36">
        <v>7.3162717280579802E+41</v>
      </c>
      <c r="AF36">
        <v>4.6045220970972398E+30</v>
      </c>
      <c r="AG36">
        <v>12942153</v>
      </c>
      <c r="AQ36">
        <v>2.8397357255396998E+17</v>
      </c>
      <c r="AR36" s="1">
        <v>8.3923612264325595E+19</v>
      </c>
      <c r="AS36">
        <v>200</v>
      </c>
      <c r="AT36" s="1">
        <v>2.8392361226432499E+20</v>
      </c>
      <c r="AU36" t="s">
        <v>148</v>
      </c>
      <c r="AV36">
        <v>1627854909</v>
      </c>
    </row>
    <row r="37" spans="1:48" x14ac:dyDescent="0.25">
      <c r="A37">
        <v>12964997</v>
      </c>
      <c r="B37" t="s">
        <v>145</v>
      </c>
      <c r="C37" t="s">
        <v>146</v>
      </c>
      <c r="D37" s="1">
        <v>8.3923612264325595E+19</v>
      </c>
      <c r="E37">
        <v>200</v>
      </c>
      <c r="F37">
        <v>4.2083471829525298E+39</v>
      </c>
      <c r="G37">
        <v>4.2593196971493598E+27</v>
      </c>
      <c r="H37" t="s">
        <v>149</v>
      </c>
      <c r="I37">
        <v>0</v>
      </c>
      <c r="J37" t="s">
        <v>144</v>
      </c>
      <c r="K37" s="1">
        <v>1.3489419242671301E+20</v>
      </c>
      <c r="L37" s="1">
        <v>148997214</v>
      </c>
      <c r="M37" s="1">
        <v>2.8396078639669799E+20</v>
      </c>
      <c r="N37" s="1">
        <v>2.8392361226432499E+20</v>
      </c>
      <c r="O37" s="1">
        <v>2.83891406426713E+20</v>
      </c>
      <c r="P37" t="s">
        <v>145</v>
      </c>
      <c r="Q37" t="s">
        <v>146</v>
      </c>
      <c r="R37" s="1">
        <v>1.3494162439669799E+20</v>
      </c>
      <c r="S37" s="1">
        <v>149019162</v>
      </c>
      <c r="T37" s="1">
        <v>8.3923612264325595E+19</v>
      </c>
      <c r="U37">
        <v>200</v>
      </c>
      <c r="V37">
        <v>4.2083471829525298E+39</v>
      </c>
      <c r="W37">
        <v>4.2593196971493598E+27</v>
      </c>
      <c r="X37">
        <v>102244</v>
      </c>
      <c r="Y37">
        <v>0</v>
      </c>
      <c r="Z37" t="s">
        <v>147</v>
      </c>
      <c r="AA37">
        <v>-276330</v>
      </c>
      <c r="AB37">
        <v>-276310</v>
      </c>
      <c r="AC37" s="1">
        <v>1.3489419242671301E+20</v>
      </c>
      <c r="AD37" s="1">
        <v>148997214</v>
      </c>
      <c r="AE37">
        <v>7.3162717280579802E+41</v>
      </c>
      <c r="AF37">
        <v>4.6045220970972398E+30</v>
      </c>
      <c r="AG37">
        <v>12964997</v>
      </c>
      <c r="AH37">
        <v>2.8397357255396998E+17</v>
      </c>
      <c r="AI37" s="1">
        <v>1.3489419242671301E+20</v>
      </c>
      <c r="AJ37" s="1">
        <v>148997214</v>
      </c>
      <c r="AK37" s="1">
        <v>2.83891406426713E+20</v>
      </c>
      <c r="AL37" t="s">
        <v>150</v>
      </c>
      <c r="AM37" s="1">
        <v>1.3494162439669799E+20</v>
      </c>
      <c r="AN37" s="1">
        <v>149019162</v>
      </c>
      <c r="AO37" s="1">
        <v>2.8396078639669799E+20</v>
      </c>
      <c r="AP37" t="s">
        <v>151</v>
      </c>
    </row>
    <row r="38" spans="1:48" x14ac:dyDescent="0.25">
      <c r="A38">
        <v>16257779</v>
      </c>
      <c r="B38" t="s">
        <v>145</v>
      </c>
      <c r="C38" t="s">
        <v>146</v>
      </c>
      <c r="D38" s="1">
        <v>8.3923612264325595E+19</v>
      </c>
      <c r="E38">
        <v>200</v>
      </c>
      <c r="F38">
        <v>4.2083471829525298E+39</v>
      </c>
      <c r="G38">
        <v>4.2593196971493598E+27</v>
      </c>
      <c r="H38" t="s">
        <v>152</v>
      </c>
      <c r="I38">
        <v>0</v>
      </c>
      <c r="J38" t="s">
        <v>147</v>
      </c>
      <c r="K38" s="1">
        <v>1.3489419242671301E+20</v>
      </c>
      <c r="L38" s="1">
        <v>148997214</v>
      </c>
      <c r="M38" s="1">
        <v>2.8396078639669799E+20</v>
      </c>
      <c r="N38" s="1">
        <v>2.8392361226432499E+20</v>
      </c>
      <c r="O38" s="1">
        <v>2.83891406426713E+20</v>
      </c>
      <c r="P38" t="s">
        <v>145</v>
      </c>
      <c r="Q38" t="s">
        <v>146</v>
      </c>
      <c r="R38" s="1">
        <v>1.3494162439669799E+20</v>
      </c>
      <c r="S38" s="1">
        <v>149019162</v>
      </c>
      <c r="T38" s="1">
        <v>8.3923612264325595E+19</v>
      </c>
      <c r="U38">
        <v>200</v>
      </c>
      <c r="V38">
        <v>4.2083471829525298E+39</v>
      </c>
      <c r="W38">
        <v>4.2593196971493598E+27</v>
      </c>
      <c r="X38">
        <v>102244</v>
      </c>
      <c r="Y38">
        <v>0</v>
      </c>
      <c r="Z38" t="s">
        <v>147</v>
      </c>
      <c r="AA38">
        <v>-276330</v>
      </c>
      <c r="AB38">
        <v>-276310</v>
      </c>
      <c r="AC38" s="1">
        <v>1.3489419242671301E+20</v>
      </c>
      <c r="AD38" s="1">
        <v>148997214</v>
      </c>
      <c r="AE38">
        <v>7.3162717280579802E+41</v>
      </c>
      <c r="AF38">
        <v>4.6045220970972398E+30</v>
      </c>
      <c r="AG38">
        <v>16257779</v>
      </c>
    </row>
    <row r="39" spans="1:48" x14ac:dyDescent="0.25">
      <c r="A39">
        <v>12943052</v>
      </c>
      <c r="B39">
        <v>0</v>
      </c>
      <c r="C39">
        <v>0</v>
      </c>
      <c r="D39" s="1">
        <v>2.29872396915804E+21</v>
      </c>
      <c r="E39" s="1">
        <v>5835341012</v>
      </c>
      <c r="F39">
        <v>4.1526372454324198E+39</v>
      </c>
      <c r="G39">
        <v>4.2363573128111401E+27</v>
      </c>
      <c r="H39" t="s">
        <v>153</v>
      </c>
      <c r="I39">
        <v>8.1354092326236897E+18</v>
      </c>
      <c r="J39" t="s">
        <v>154</v>
      </c>
      <c r="K39">
        <v>0</v>
      </c>
      <c r="L39">
        <v>0</v>
      </c>
      <c r="M39" s="1">
        <v>8.1343321311564603E+21</v>
      </c>
      <c r="N39" s="1">
        <v>8.1340649811580405E+33</v>
      </c>
      <c r="O39" s="1">
        <v>8.1339462412753195E+21</v>
      </c>
      <c r="P39" t="s">
        <v>155</v>
      </c>
      <c r="Q39" t="s">
        <v>156</v>
      </c>
      <c r="R39" s="1">
        <v>2.4438154581564599E+21</v>
      </c>
      <c r="S39" s="1">
        <v>5690516673</v>
      </c>
      <c r="T39" s="1">
        <v>2.29872396915804E+21</v>
      </c>
      <c r="U39" s="1">
        <v>5835341012</v>
      </c>
      <c r="V39">
        <v>4.16222050692817E+39</v>
      </c>
      <c r="W39">
        <v>4.2429147958720502E+27</v>
      </c>
      <c r="X39">
        <v>102368</v>
      </c>
      <c r="Y39">
        <v>0</v>
      </c>
      <c r="Z39" t="s">
        <v>154</v>
      </c>
      <c r="AA39">
        <v>-276330</v>
      </c>
      <c r="AB39">
        <v>-276310</v>
      </c>
      <c r="AC39" s="1">
        <v>2.44358634327532E+21</v>
      </c>
      <c r="AD39" s="1">
        <v>5690359898</v>
      </c>
      <c r="AE39">
        <v>7.3162717280579802E+41</v>
      </c>
      <c r="AF39">
        <v>4.6045220970972398E+30</v>
      </c>
      <c r="AG39">
        <v>12943052</v>
      </c>
      <c r="AQ39">
        <v>8.1354092326236897E+18</v>
      </c>
      <c r="AR39" s="1">
        <v>2.29872396915804E+21</v>
      </c>
      <c r="AS39" s="1">
        <v>5835341012</v>
      </c>
      <c r="AT39" s="1">
        <v>8.1340649811580405E+33</v>
      </c>
      <c r="AU39" t="s">
        <v>157</v>
      </c>
      <c r="AV39">
        <v>1627867444</v>
      </c>
    </row>
    <row r="40" spans="1:48" x14ac:dyDescent="0.25">
      <c r="A40">
        <v>12949555</v>
      </c>
      <c r="B40" t="s">
        <v>155</v>
      </c>
      <c r="C40" t="s">
        <v>156</v>
      </c>
      <c r="D40" s="1">
        <v>2.29872396915804E+21</v>
      </c>
      <c r="E40" s="1">
        <v>5835341012</v>
      </c>
      <c r="F40">
        <v>4.16222050692817E+39</v>
      </c>
      <c r="G40">
        <v>4.2429147958720502E+27</v>
      </c>
      <c r="H40" t="s">
        <v>158</v>
      </c>
      <c r="I40">
        <v>0</v>
      </c>
      <c r="J40" t="s">
        <v>154</v>
      </c>
      <c r="K40" s="1">
        <v>2.44358634327532E+21</v>
      </c>
      <c r="L40" s="1">
        <v>5690359898</v>
      </c>
      <c r="M40" s="1">
        <v>8.1343321311564603E+21</v>
      </c>
      <c r="N40" s="1">
        <v>8.1340649811580405E+33</v>
      </c>
      <c r="O40" s="1">
        <v>8.1339462412753195E+21</v>
      </c>
      <c r="P40" t="s">
        <v>155</v>
      </c>
      <c r="Q40" t="s">
        <v>156</v>
      </c>
      <c r="R40" s="1">
        <v>2.4438154581564599E+21</v>
      </c>
      <c r="S40" s="1">
        <v>5690516673</v>
      </c>
      <c r="T40" s="1">
        <v>2.29872396915804E+21</v>
      </c>
      <c r="U40" s="1">
        <v>5835341012</v>
      </c>
      <c r="V40">
        <v>4.16222050692817E+39</v>
      </c>
      <c r="W40">
        <v>4.2429147958720502E+27</v>
      </c>
      <c r="X40">
        <v>102368</v>
      </c>
      <c r="Y40">
        <v>0</v>
      </c>
      <c r="Z40" t="s">
        <v>154</v>
      </c>
      <c r="AA40">
        <v>-276330</v>
      </c>
      <c r="AB40">
        <v>-276310</v>
      </c>
      <c r="AC40" s="1">
        <v>2.44358634327532E+21</v>
      </c>
      <c r="AD40" s="1">
        <v>5690359898</v>
      </c>
      <c r="AE40">
        <v>7.3162717280579802E+41</v>
      </c>
      <c r="AF40">
        <v>4.6045220970972398E+30</v>
      </c>
      <c r="AG40">
        <v>12949555</v>
      </c>
      <c r="AH40">
        <v>8.1354092326236897E+18</v>
      </c>
      <c r="AI40" s="1">
        <v>2.44358634327532E+21</v>
      </c>
      <c r="AJ40" s="1">
        <v>5690359898</v>
      </c>
      <c r="AK40" s="1">
        <v>8.1339462412753195E+21</v>
      </c>
      <c r="AL40" t="s">
        <v>159</v>
      </c>
      <c r="AM40" s="1">
        <v>2.4438154581564599E+21</v>
      </c>
      <c r="AN40" s="1">
        <v>5690516673</v>
      </c>
      <c r="AO40" s="1">
        <v>8.1343321311564603E+21</v>
      </c>
      <c r="AP40" t="s">
        <v>160</v>
      </c>
    </row>
    <row r="41" spans="1:48" x14ac:dyDescent="0.25">
      <c r="A41">
        <v>12943100</v>
      </c>
      <c r="B41">
        <v>0</v>
      </c>
      <c r="C41">
        <v>0</v>
      </c>
      <c r="D41">
        <v>0</v>
      </c>
      <c r="E41" s="1">
        <v>5113156697</v>
      </c>
      <c r="F41">
        <v>7.9804536219010997E+38</v>
      </c>
      <c r="G41">
        <v>8.4075407136861503E+26</v>
      </c>
      <c r="H41" t="s">
        <v>161</v>
      </c>
      <c r="I41">
        <v>1.0227322403429401E+19</v>
      </c>
      <c r="J41" t="s">
        <v>162</v>
      </c>
      <c r="K41">
        <v>0</v>
      </c>
      <c r="L41">
        <v>0</v>
      </c>
      <c r="M41" s="1">
        <v>5.1180193885363896E+21</v>
      </c>
      <c r="N41" s="1">
        <v>5.1131566969999897E+33</v>
      </c>
      <c r="O41" s="1">
        <v>5113156696</v>
      </c>
      <c r="P41" s="1">
        <v>2.4310605363973801E+18</v>
      </c>
      <c r="Q41" s="1">
        <v>2431632</v>
      </c>
      <c r="R41" s="1">
        <v>2.4310605363973801E+18</v>
      </c>
      <c r="S41" s="1">
        <v>5115588328</v>
      </c>
      <c r="T41">
        <v>0</v>
      </c>
      <c r="U41" s="1">
        <v>5113156697</v>
      </c>
      <c r="V41">
        <v>8.7893134591308294E+38</v>
      </c>
      <c r="W41">
        <v>9.2165908643451807E+26</v>
      </c>
      <c r="X41">
        <v>102379</v>
      </c>
      <c r="Y41">
        <v>0</v>
      </c>
      <c r="Z41" t="s">
        <v>162</v>
      </c>
      <c r="AA41">
        <v>-276330</v>
      </c>
      <c r="AB41">
        <v>-276320</v>
      </c>
      <c r="AC41">
        <v>0</v>
      </c>
      <c r="AD41" s="1">
        <v>5113156696</v>
      </c>
      <c r="AE41">
        <v>7.3162717280579802E+41</v>
      </c>
      <c r="AF41">
        <v>4.6045220970972398E+30</v>
      </c>
      <c r="AG41">
        <v>12943100</v>
      </c>
      <c r="AQ41">
        <v>1.0227322403429401E+19</v>
      </c>
      <c r="AR41">
        <v>0</v>
      </c>
      <c r="AS41" s="1">
        <v>5113156697</v>
      </c>
      <c r="AT41" s="1">
        <v>5.1131566969999897E+33</v>
      </c>
      <c r="AU41" t="s">
        <v>163</v>
      </c>
      <c r="AV41">
        <v>1627867972</v>
      </c>
    </row>
    <row r="42" spans="1:48" x14ac:dyDescent="0.25">
      <c r="A42">
        <v>13065036</v>
      </c>
      <c r="B42" s="1">
        <v>2.4310605363973801E+18</v>
      </c>
      <c r="C42" s="1">
        <v>2431632</v>
      </c>
      <c r="D42">
        <v>0</v>
      </c>
      <c r="E42" s="1">
        <v>5113156697</v>
      </c>
      <c r="F42">
        <v>8.7893134591308294E+38</v>
      </c>
      <c r="G42">
        <v>9.2165908643451807E+26</v>
      </c>
      <c r="H42" t="s">
        <v>164</v>
      </c>
      <c r="I42">
        <v>0</v>
      </c>
      <c r="J42" t="s">
        <v>162</v>
      </c>
      <c r="K42">
        <v>0</v>
      </c>
      <c r="L42" s="1">
        <v>5113156696</v>
      </c>
      <c r="M42" s="1">
        <v>5.1180193885363896E+21</v>
      </c>
      <c r="N42" s="1">
        <v>5.1131566969999897E+33</v>
      </c>
      <c r="O42" s="1">
        <v>5113156696</v>
      </c>
      <c r="P42" s="1">
        <v>2.4310605363973801E+18</v>
      </c>
      <c r="Q42" s="1">
        <v>2431632</v>
      </c>
      <c r="R42" s="1">
        <v>2.4310605363973801E+18</v>
      </c>
      <c r="S42" s="1">
        <v>5115588328</v>
      </c>
      <c r="T42">
        <v>0</v>
      </c>
      <c r="U42" s="1">
        <v>5113156697</v>
      </c>
      <c r="V42">
        <v>8.7893134591308294E+38</v>
      </c>
      <c r="W42">
        <v>9.2165908643451807E+26</v>
      </c>
      <c r="X42">
        <v>102379</v>
      </c>
      <c r="Y42">
        <v>0</v>
      </c>
      <c r="Z42" t="s">
        <v>162</v>
      </c>
      <c r="AA42">
        <v>-276330</v>
      </c>
      <c r="AB42">
        <v>-276320</v>
      </c>
      <c r="AC42">
        <v>0</v>
      </c>
      <c r="AD42" s="1">
        <v>5113156696</v>
      </c>
      <c r="AE42">
        <v>7.3162717280579802E+41</v>
      </c>
      <c r="AF42">
        <v>4.6045220970972398E+30</v>
      </c>
      <c r="AG42">
        <v>13065036</v>
      </c>
      <c r="AH42">
        <v>1.0227322403429401E+19</v>
      </c>
      <c r="AI42">
        <v>0</v>
      </c>
      <c r="AJ42" s="1">
        <v>5113156696</v>
      </c>
      <c r="AK42" s="1">
        <v>5113156696</v>
      </c>
      <c r="AL42" t="s">
        <v>165</v>
      </c>
      <c r="AM42" s="1">
        <v>2.4310605363973801E+18</v>
      </c>
      <c r="AN42" s="1">
        <v>5115588328</v>
      </c>
      <c r="AO42" s="1">
        <v>5.1180193885363896E+21</v>
      </c>
      <c r="AP42" t="s">
        <v>166</v>
      </c>
    </row>
    <row r="43" spans="1:48" x14ac:dyDescent="0.25">
      <c r="A43">
        <v>12943656</v>
      </c>
      <c r="B43">
        <v>0</v>
      </c>
      <c r="C43">
        <v>0</v>
      </c>
      <c r="D43" s="1">
        <v>9.99999999990489E+21</v>
      </c>
      <c r="E43" s="1">
        <v>73309736834</v>
      </c>
      <c r="F43">
        <v>3.3558924524812697E+39</v>
      </c>
      <c r="G43">
        <v>3.3959042795701299E+27</v>
      </c>
      <c r="H43" t="s">
        <v>167</v>
      </c>
      <c r="I43">
        <v>3.4670323015218201E+20</v>
      </c>
      <c r="J43" t="s">
        <v>168</v>
      </c>
      <c r="K43">
        <v>0</v>
      </c>
      <c r="L43">
        <v>0</v>
      </c>
      <c r="M43" s="1">
        <v>1.7501782146884501E+23</v>
      </c>
      <c r="N43" s="1">
        <v>1.73309736833048E+22</v>
      </c>
      <c r="O43" s="1">
        <v>1.7326473795651799E+23</v>
      </c>
      <c r="P43" s="1">
        <v>8.9449707132647703E+20</v>
      </c>
      <c r="Q43" s="1">
        <v>858586441</v>
      </c>
      <c r="R43" s="1">
        <v>1.7415923502784501E+23</v>
      </c>
      <c r="S43" s="1">
        <v>858586441</v>
      </c>
      <c r="T43" s="1">
        <v>9.99999999990489E+21</v>
      </c>
      <c r="U43" s="1">
        <v>73309736834</v>
      </c>
      <c r="V43">
        <v>4.2338236459726499E+39</v>
      </c>
      <c r="W43">
        <v>4.23858989976669E+27</v>
      </c>
      <c r="X43">
        <v>102482</v>
      </c>
      <c r="Y43">
        <v>0</v>
      </c>
      <c r="Z43" t="s">
        <v>168</v>
      </c>
      <c r="AA43">
        <v>-276320</v>
      </c>
      <c r="AB43">
        <v>-276310</v>
      </c>
      <c r="AC43" s="1">
        <v>1.7326473795651799E+23</v>
      </c>
      <c r="AD43">
        <v>0</v>
      </c>
      <c r="AE43">
        <v>7.3162717280579802E+41</v>
      </c>
      <c r="AF43">
        <v>4.6045220970972398E+30</v>
      </c>
      <c r="AG43">
        <v>12943656</v>
      </c>
      <c r="AQ43">
        <v>3.4670323015218201E+20</v>
      </c>
      <c r="AR43" s="1">
        <v>9.99999999990489E+21</v>
      </c>
      <c r="AS43" s="1">
        <v>73309736834</v>
      </c>
      <c r="AT43" s="1">
        <v>1.73309736833048E+22</v>
      </c>
      <c r="AU43" t="s">
        <v>169</v>
      </c>
      <c r="AV43">
        <v>1627875579</v>
      </c>
    </row>
    <row r="44" spans="1:48" x14ac:dyDescent="0.25">
      <c r="A44">
        <v>14026814</v>
      </c>
      <c r="B44" s="1">
        <v>8.9449707132647703E+20</v>
      </c>
      <c r="C44" s="1">
        <v>858586441</v>
      </c>
      <c r="D44" s="1">
        <v>9.99999999990489E+21</v>
      </c>
      <c r="E44" s="1">
        <v>73309736834</v>
      </c>
      <c r="F44">
        <v>4.2338236459726499E+39</v>
      </c>
      <c r="G44">
        <v>4.23858989976669E+27</v>
      </c>
      <c r="H44" t="s">
        <v>170</v>
      </c>
      <c r="I44">
        <v>0</v>
      </c>
      <c r="J44" t="s">
        <v>168</v>
      </c>
      <c r="K44" s="1">
        <v>1.7326473795651799E+23</v>
      </c>
      <c r="L44">
        <v>0</v>
      </c>
      <c r="M44" s="1">
        <v>1.7501782146884501E+23</v>
      </c>
      <c r="N44" s="1">
        <v>1.73309736833048E+22</v>
      </c>
      <c r="O44" s="1">
        <v>1.7326473795651799E+23</v>
      </c>
      <c r="P44" s="1">
        <v>8.9449707132647703E+20</v>
      </c>
      <c r="Q44" s="1">
        <v>858586441</v>
      </c>
      <c r="R44" s="1">
        <v>1.7415923502784501E+23</v>
      </c>
      <c r="S44" s="1">
        <v>858586441</v>
      </c>
      <c r="T44" s="1">
        <v>9.99999999990489E+21</v>
      </c>
      <c r="U44" s="1">
        <v>73309736834</v>
      </c>
      <c r="V44">
        <v>4.2338236459726499E+39</v>
      </c>
      <c r="W44">
        <v>4.23858989976669E+27</v>
      </c>
      <c r="X44">
        <v>102482</v>
      </c>
      <c r="Y44">
        <v>0</v>
      </c>
      <c r="Z44" t="s">
        <v>168</v>
      </c>
      <c r="AA44">
        <v>-276320</v>
      </c>
      <c r="AB44">
        <v>-276310</v>
      </c>
      <c r="AC44" s="1">
        <v>1.7326473795651799E+23</v>
      </c>
      <c r="AD44">
        <v>0</v>
      </c>
      <c r="AE44">
        <v>7.3162717280579802E+41</v>
      </c>
      <c r="AF44">
        <v>4.6045220970972398E+30</v>
      </c>
      <c r="AG44">
        <v>14026814</v>
      </c>
      <c r="AH44">
        <v>3.4670323015218201E+20</v>
      </c>
      <c r="AI44" s="1">
        <v>1.7326473795651799E+23</v>
      </c>
      <c r="AJ44">
        <v>0</v>
      </c>
      <c r="AK44" s="1">
        <v>1.7326473795651799E+23</v>
      </c>
      <c r="AL44" t="s">
        <v>171</v>
      </c>
      <c r="AM44" s="1">
        <v>1.7415923502784501E+23</v>
      </c>
      <c r="AN44" s="1">
        <v>858586441</v>
      </c>
      <c r="AO44" s="1">
        <v>1.7501782146884501E+23</v>
      </c>
      <c r="AP44" t="s">
        <v>172</v>
      </c>
    </row>
    <row r="45" spans="1:48" x14ac:dyDescent="0.25">
      <c r="A45">
        <v>12944366</v>
      </c>
      <c r="B45">
        <v>0</v>
      </c>
      <c r="C45">
        <v>0</v>
      </c>
      <c r="D45" s="1">
        <v>4.77996584673267E+21</v>
      </c>
      <c r="E45" s="1">
        <v>11643482476</v>
      </c>
      <c r="F45">
        <v>4.1548744006170897E+39</v>
      </c>
      <c r="G45">
        <v>4.2371588932978998E+27</v>
      </c>
      <c r="H45" t="s">
        <v>173</v>
      </c>
      <c r="I45">
        <v>1.64262774131451E+19</v>
      </c>
      <c r="J45" t="s">
        <v>174</v>
      </c>
      <c r="K45">
        <v>0</v>
      </c>
      <c r="L45">
        <v>0</v>
      </c>
      <c r="M45" s="1">
        <v>1.6422602197483101E+33</v>
      </c>
      <c r="N45" s="1">
        <v>1.6428000234109501E+33</v>
      </c>
      <c r="O45" s="1">
        <v>1.6422509329519399E+33</v>
      </c>
      <c r="P45" t="s">
        <v>175</v>
      </c>
      <c r="Q45" t="s">
        <v>176</v>
      </c>
      <c r="R45" s="1">
        <v>4.86272539201481E+21</v>
      </c>
      <c r="S45" s="1">
        <v>1156074837</v>
      </c>
      <c r="T45" s="1">
        <v>4.77996584673267E+21</v>
      </c>
      <c r="U45" s="1">
        <v>11643482476</v>
      </c>
      <c r="V45">
        <v>4.15626469541089E+39</v>
      </c>
      <c r="W45">
        <v>4.2376926795990702E+27</v>
      </c>
      <c r="X45">
        <v>102583</v>
      </c>
      <c r="Y45">
        <v>0</v>
      </c>
      <c r="Z45" t="s">
        <v>174</v>
      </c>
      <c r="AA45">
        <v>-276330</v>
      </c>
      <c r="AB45">
        <v>-276310</v>
      </c>
      <c r="AC45" s="1">
        <v>4.8626582790222203E+21</v>
      </c>
      <c r="AD45" s="1">
        <v>11560722603</v>
      </c>
      <c r="AE45">
        <v>7.3162717280579802E+41</v>
      </c>
      <c r="AF45">
        <v>4.6045220970972398E+30</v>
      </c>
      <c r="AG45">
        <v>12944366</v>
      </c>
      <c r="AQ45">
        <v>1.64262774131451E+19</v>
      </c>
      <c r="AR45" s="1">
        <v>4.77996584673267E+21</v>
      </c>
      <c r="AS45" s="1">
        <v>11643482476</v>
      </c>
      <c r="AT45" s="1">
        <v>1.6428000234109501E+33</v>
      </c>
      <c r="AU45" t="s">
        <v>177</v>
      </c>
      <c r="AV45">
        <v>1627885544</v>
      </c>
    </row>
    <row r="46" spans="1:48" x14ac:dyDescent="0.25">
      <c r="A46">
        <v>12945062</v>
      </c>
      <c r="B46" t="s">
        <v>175</v>
      </c>
      <c r="C46" t="s">
        <v>176</v>
      </c>
      <c r="D46" s="1">
        <v>4.77996584673267E+21</v>
      </c>
      <c r="E46" s="1">
        <v>11643482476</v>
      </c>
      <c r="F46">
        <v>4.15626469541089E+39</v>
      </c>
      <c r="G46">
        <v>4.2376926795990702E+27</v>
      </c>
      <c r="H46" t="s">
        <v>178</v>
      </c>
      <c r="I46">
        <v>0</v>
      </c>
      <c r="J46" t="s">
        <v>174</v>
      </c>
      <c r="K46" s="1">
        <v>4.8626582790222203E+21</v>
      </c>
      <c r="L46" s="1">
        <v>11560722603</v>
      </c>
      <c r="M46" s="1">
        <v>1.6422602197483101E+33</v>
      </c>
      <c r="N46" s="1">
        <v>1.6428000234109501E+33</v>
      </c>
      <c r="O46" s="1">
        <v>1.6422509329519399E+33</v>
      </c>
      <c r="P46" t="s">
        <v>175</v>
      </c>
      <c r="Q46" t="s">
        <v>176</v>
      </c>
      <c r="R46" s="1">
        <v>4.86272539201481E+21</v>
      </c>
      <c r="S46" s="1">
        <v>1156074837</v>
      </c>
      <c r="T46" s="1">
        <v>4.77996584673267E+21</v>
      </c>
      <c r="U46" s="1">
        <v>11643482476</v>
      </c>
      <c r="V46">
        <v>4.15626469541089E+39</v>
      </c>
      <c r="W46">
        <v>4.2376926795990702E+27</v>
      </c>
      <c r="X46">
        <v>102583</v>
      </c>
      <c r="Y46">
        <v>0</v>
      </c>
      <c r="Z46" t="s">
        <v>174</v>
      </c>
      <c r="AA46">
        <v>-276330</v>
      </c>
      <c r="AB46">
        <v>-276310</v>
      </c>
      <c r="AC46" s="1">
        <v>4.8626582790222203E+21</v>
      </c>
      <c r="AD46" s="1">
        <v>11560722603</v>
      </c>
      <c r="AE46">
        <v>7.3162717280579802E+41</v>
      </c>
      <c r="AF46">
        <v>4.6045220970972398E+30</v>
      </c>
      <c r="AG46">
        <v>12945062</v>
      </c>
      <c r="AH46">
        <v>1.64262774131451E+19</v>
      </c>
      <c r="AI46" s="1">
        <v>4.8626582790222203E+21</v>
      </c>
      <c r="AJ46" s="1">
        <v>11560722603</v>
      </c>
      <c r="AK46" s="1">
        <v>1.6422509329519399E+33</v>
      </c>
      <c r="AL46" t="s">
        <v>179</v>
      </c>
      <c r="AM46" s="1">
        <v>4.86272539201481E+21</v>
      </c>
      <c r="AN46" s="1">
        <v>1156074837</v>
      </c>
      <c r="AO46" s="1">
        <v>1.6422602197483101E+33</v>
      </c>
      <c r="AP46" t="s">
        <v>180</v>
      </c>
    </row>
    <row r="47" spans="1:48" x14ac:dyDescent="0.25">
      <c r="A47">
        <v>12944858</v>
      </c>
      <c r="B47">
        <v>0</v>
      </c>
      <c r="C47">
        <v>0</v>
      </c>
      <c r="D47" s="1">
        <v>4.0220809397950999E+21</v>
      </c>
      <c r="E47" s="1">
        <v>3556493655</v>
      </c>
      <c r="F47">
        <v>4.8855018651478799E+39</v>
      </c>
      <c r="G47">
        <v>4.9674457988298602E+27</v>
      </c>
      <c r="H47" t="s">
        <v>181</v>
      </c>
      <c r="I47">
        <v>5.0546639563394304E+18</v>
      </c>
      <c r="J47" t="s">
        <v>182</v>
      </c>
      <c r="K47">
        <v>0</v>
      </c>
      <c r="L47">
        <v>0</v>
      </c>
      <c r="M47" s="1">
        <v>7.6570188747630895E+21</v>
      </c>
      <c r="N47" s="1">
        <v>7.5785745947950999E+21</v>
      </c>
      <c r="O47" s="1">
        <v>7.5777550961357598E+21</v>
      </c>
      <c r="P47" s="1">
        <v>4.0142030627333801E+18</v>
      </c>
      <c r="Q47" s="1">
        <v>39121748</v>
      </c>
      <c r="R47" s="1">
        <v>5.8927344877630904E+21</v>
      </c>
      <c r="S47" s="1">
        <v>1764284387</v>
      </c>
      <c r="T47" s="1">
        <v>4.0220809397950999E+21</v>
      </c>
      <c r="U47" s="1">
        <v>3556493655</v>
      </c>
      <c r="V47">
        <v>7.5878823424396304E+39</v>
      </c>
      <c r="W47">
        <v>7.6011403699783205E+27</v>
      </c>
      <c r="X47">
        <v>102633</v>
      </c>
      <c r="Y47">
        <v>0</v>
      </c>
      <c r="Z47" t="s">
        <v>182</v>
      </c>
      <c r="AA47">
        <v>-276330</v>
      </c>
      <c r="AB47">
        <v>-276300</v>
      </c>
      <c r="AC47" s="1">
        <v>5.8525924571357601E+21</v>
      </c>
      <c r="AD47" s="1">
        <v>1725162639</v>
      </c>
      <c r="AE47">
        <v>7.3162717280579802E+41</v>
      </c>
      <c r="AF47">
        <v>4.6045220970972398E+30</v>
      </c>
      <c r="AG47">
        <v>12944858</v>
      </c>
      <c r="AQ47">
        <v>5.0546639563394304E+18</v>
      </c>
      <c r="AR47" s="1">
        <v>4.0220809397950999E+21</v>
      </c>
      <c r="AS47" s="1">
        <v>3556493655</v>
      </c>
      <c r="AT47" s="1">
        <v>7.5785745947950999E+21</v>
      </c>
      <c r="AU47" t="s">
        <v>183</v>
      </c>
      <c r="AV47">
        <v>1627892498</v>
      </c>
    </row>
    <row r="48" spans="1:48" x14ac:dyDescent="0.25">
      <c r="A48">
        <v>13568493</v>
      </c>
      <c r="B48" s="1">
        <v>4.0142030627333801E+18</v>
      </c>
      <c r="C48" s="1">
        <v>39121748</v>
      </c>
      <c r="D48" s="1">
        <v>4.0220809397950999E+21</v>
      </c>
      <c r="E48" s="1">
        <v>3556493655</v>
      </c>
      <c r="F48">
        <v>7.5878823424396304E+39</v>
      </c>
      <c r="G48">
        <v>7.6011403699783205E+27</v>
      </c>
      <c r="H48" t="s">
        <v>184</v>
      </c>
      <c r="I48">
        <v>0</v>
      </c>
      <c r="J48" t="s">
        <v>182</v>
      </c>
      <c r="K48" s="1">
        <v>5.8525924571357601E+21</v>
      </c>
      <c r="L48" s="1">
        <v>1725162639</v>
      </c>
      <c r="M48" s="1">
        <v>7.6570188747630895E+21</v>
      </c>
      <c r="N48" s="1">
        <v>7.5785745947950999E+21</v>
      </c>
      <c r="O48" s="1">
        <v>7.5777550961357598E+21</v>
      </c>
      <c r="P48" s="1">
        <v>4.0142030627333801E+18</v>
      </c>
      <c r="Q48" s="1">
        <v>39121748</v>
      </c>
      <c r="R48" s="1">
        <v>5.8927344877630904E+21</v>
      </c>
      <c r="S48" s="1">
        <v>1764284387</v>
      </c>
      <c r="T48" s="1">
        <v>4.0220809397950999E+21</v>
      </c>
      <c r="U48" s="1">
        <v>3556493655</v>
      </c>
      <c r="V48">
        <v>7.5878823424396304E+39</v>
      </c>
      <c r="W48">
        <v>7.6011403699783205E+27</v>
      </c>
      <c r="X48">
        <v>102633</v>
      </c>
      <c r="Y48">
        <v>0</v>
      </c>
      <c r="Z48" t="s">
        <v>182</v>
      </c>
      <c r="AA48">
        <v>-276330</v>
      </c>
      <c r="AB48">
        <v>-276300</v>
      </c>
      <c r="AC48" s="1">
        <v>5.8525924571357601E+21</v>
      </c>
      <c r="AD48" s="1">
        <v>1725162639</v>
      </c>
      <c r="AE48">
        <v>7.3162717280579802E+41</v>
      </c>
      <c r="AF48">
        <v>4.6045220970972398E+30</v>
      </c>
      <c r="AG48">
        <v>13568493</v>
      </c>
      <c r="AH48">
        <v>5.0546639563394304E+18</v>
      </c>
      <c r="AI48" s="1">
        <v>5.8525924571357601E+21</v>
      </c>
      <c r="AJ48" s="1">
        <v>1725162639</v>
      </c>
      <c r="AK48" s="1">
        <v>7.5777550961357598E+21</v>
      </c>
      <c r="AL48" t="s">
        <v>185</v>
      </c>
      <c r="AM48" s="1">
        <v>5.8927344877630904E+21</v>
      </c>
      <c r="AN48" s="1">
        <v>1764284387</v>
      </c>
      <c r="AO48" s="1">
        <v>7.6570188747630895E+21</v>
      </c>
      <c r="AP48" t="s">
        <v>186</v>
      </c>
    </row>
    <row r="49" spans="1:48" x14ac:dyDescent="0.25">
      <c r="A49">
        <v>12946076</v>
      </c>
      <c r="B49">
        <v>0</v>
      </c>
      <c r="C49">
        <v>0</v>
      </c>
      <c r="D49" s="1">
        <v>4.9947080160172197E+22</v>
      </c>
      <c r="E49" s="1">
        <v>119400017606</v>
      </c>
      <c r="F49">
        <v>4.1566627041080098E+39</v>
      </c>
      <c r="G49">
        <v>4.2382855452171001E+27</v>
      </c>
      <c r="H49" t="s">
        <v>187</v>
      </c>
      <c r="I49">
        <v>1.6937680787792501E+20</v>
      </c>
      <c r="J49" t="s">
        <v>188</v>
      </c>
      <c r="K49">
        <v>0</v>
      </c>
      <c r="L49">
        <v>0</v>
      </c>
      <c r="M49" s="1">
        <v>1.69349846363058E+22</v>
      </c>
      <c r="N49" s="1">
        <v>1.6934709776617201E+23</v>
      </c>
      <c r="O49" s="1">
        <v>1.6934718517641099E+23</v>
      </c>
      <c r="P49" s="1">
        <v>1.3031656464834401E+18</v>
      </c>
      <c r="Q49" s="1">
        <v>1358021</v>
      </c>
      <c r="R49" s="1">
        <v>4.9840924916058203E+21</v>
      </c>
      <c r="S49" s="1">
        <v>119508921447</v>
      </c>
      <c r="T49" s="1">
        <v>4.9947080160172197E+22</v>
      </c>
      <c r="U49" s="1">
        <v>119400017606</v>
      </c>
      <c r="V49">
        <v>4.1592807974363199E+39</v>
      </c>
      <c r="W49">
        <v>4.2410138463162202E+27</v>
      </c>
      <c r="X49">
        <v>102814</v>
      </c>
      <c r="Y49">
        <v>0</v>
      </c>
      <c r="Z49" t="s">
        <v>188</v>
      </c>
      <c r="AA49">
        <v>-276330</v>
      </c>
      <c r="AB49">
        <v>-276310</v>
      </c>
      <c r="AC49" s="1">
        <v>4.9839621750411697E+22</v>
      </c>
      <c r="AD49" s="1">
        <v>119507563426</v>
      </c>
      <c r="AE49">
        <v>7.3162717280579802E+41</v>
      </c>
      <c r="AF49">
        <v>4.6045220970972398E+30</v>
      </c>
      <c r="AG49">
        <v>12946076</v>
      </c>
      <c r="AQ49">
        <v>1.6937680787792501E+20</v>
      </c>
      <c r="AR49" s="1">
        <v>4.9947080160172197E+22</v>
      </c>
      <c r="AS49" s="1">
        <v>119400017606</v>
      </c>
      <c r="AT49" s="1">
        <v>1.6934709776617201E+23</v>
      </c>
      <c r="AU49" t="s">
        <v>189</v>
      </c>
      <c r="AV49">
        <v>1627909129</v>
      </c>
    </row>
    <row r="50" spans="1:48" x14ac:dyDescent="0.25">
      <c r="A50">
        <v>12946904</v>
      </c>
      <c r="B50">
        <v>0</v>
      </c>
      <c r="C50">
        <v>0</v>
      </c>
      <c r="D50" s="1">
        <v>4.9947080160172197E+22</v>
      </c>
      <c r="E50" s="1">
        <v>119400017606</v>
      </c>
      <c r="F50">
        <v>4.1566627041080098E+39</v>
      </c>
      <c r="G50">
        <v>4.2382855452171001E+27</v>
      </c>
      <c r="H50" t="s">
        <v>190</v>
      </c>
      <c r="I50">
        <v>1.6937680787792501E+20</v>
      </c>
      <c r="J50" t="s">
        <v>191</v>
      </c>
      <c r="K50">
        <v>0</v>
      </c>
      <c r="L50">
        <v>0</v>
      </c>
      <c r="M50" s="1">
        <v>1.69349846363058E+22</v>
      </c>
      <c r="N50" s="1">
        <v>1.6934709776617201E+23</v>
      </c>
      <c r="O50" s="1">
        <v>1.6934718517641099E+23</v>
      </c>
      <c r="P50" s="1">
        <v>1.3031656464834401E+18</v>
      </c>
      <c r="Q50" s="1">
        <v>1358021</v>
      </c>
      <c r="R50" s="1">
        <v>4.9840924916058203E+21</v>
      </c>
      <c r="S50" s="1">
        <v>119508921447</v>
      </c>
      <c r="T50" s="1">
        <v>4.9947080160172197E+22</v>
      </c>
      <c r="U50" s="1">
        <v>119400017606</v>
      </c>
      <c r="V50">
        <v>4.1592807974363199E+39</v>
      </c>
      <c r="W50">
        <v>4.2410138463162202E+27</v>
      </c>
      <c r="X50">
        <v>102814</v>
      </c>
      <c r="Y50">
        <v>0</v>
      </c>
      <c r="Z50" t="s">
        <v>188</v>
      </c>
      <c r="AA50">
        <v>-276330</v>
      </c>
      <c r="AB50">
        <v>-276310</v>
      </c>
      <c r="AC50" s="1">
        <v>4.9839621750411697E+22</v>
      </c>
      <c r="AD50" s="1">
        <v>119507563426</v>
      </c>
      <c r="AE50">
        <v>7.3162717280579802E+41</v>
      </c>
      <c r="AF50">
        <v>4.6045220970972398E+30</v>
      </c>
      <c r="AG50">
        <v>12946904</v>
      </c>
    </row>
    <row r="51" spans="1:48" x14ac:dyDescent="0.25">
      <c r="A51">
        <v>12947083</v>
      </c>
      <c r="B51">
        <v>0</v>
      </c>
      <c r="C51">
        <v>0</v>
      </c>
      <c r="D51" s="1">
        <v>4.9947080160172197E+22</v>
      </c>
      <c r="E51" s="1">
        <v>119400017606</v>
      </c>
      <c r="F51">
        <v>4.1566627041080098E+39</v>
      </c>
      <c r="G51">
        <v>4.2382855452171001E+27</v>
      </c>
      <c r="H51" t="s">
        <v>192</v>
      </c>
      <c r="I51">
        <v>1.6937680787792501E+20</v>
      </c>
      <c r="J51" t="s">
        <v>188</v>
      </c>
      <c r="K51">
        <v>0</v>
      </c>
      <c r="L51">
        <v>0</v>
      </c>
      <c r="M51" s="1">
        <v>1.69349846363058E+22</v>
      </c>
      <c r="N51" s="1">
        <v>1.6934709776617201E+23</v>
      </c>
      <c r="O51" s="1">
        <v>1.6934718517641099E+23</v>
      </c>
      <c r="P51" s="1">
        <v>1.3031656464834401E+18</v>
      </c>
      <c r="Q51" s="1">
        <v>1358021</v>
      </c>
      <c r="R51" s="1">
        <v>4.9840924916058203E+21</v>
      </c>
      <c r="S51" s="1">
        <v>119508921447</v>
      </c>
      <c r="T51" s="1">
        <v>4.9947080160172197E+22</v>
      </c>
      <c r="U51" s="1">
        <v>119400017606</v>
      </c>
      <c r="V51">
        <v>4.1592807974363199E+39</v>
      </c>
      <c r="W51">
        <v>4.2410138463162202E+27</v>
      </c>
      <c r="X51">
        <v>102814</v>
      </c>
      <c r="Y51">
        <v>0</v>
      </c>
      <c r="Z51" t="s">
        <v>188</v>
      </c>
      <c r="AA51">
        <v>-276330</v>
      </c>
      <c r="AB51">
        <v>-276310</v>
      </c>
      <c r="AC51" s="1">
        <v>4.9839621750411697E+22</v>
      </c>
      <c r="AD51" s="1">
        <v>119507563426</v>
      </c>
      <c r="AE51">
        <v>7.3162717280579802E+41</v>
      </c>
      <c r="AF51">
        <v>4.6045220970972398E+30</v>
      </c>
      <c r="AG51">
        <v>12947083</v>
      </c>
    </row>
    <row r="52" spans="1:48" x14ac:dyDescent="0.25">
      <c r="A52">
        <v>12948683</v>
      </c>
      <c r="B52" s="1">
        <v>1.3031656464834401E+18</v>
      </c>
      <c r="C52" s="1">
        <v>1358021</v>
      </c>
      <c r="D52" s="1">
        <v>4.9947080160172197E+22</v>
      </c>
      <c r="E52" s="1">
        <v>119400017606</v>
      </c>
      <c r="F52">
        <v>4.1592807974363199E+39</v>
      </c>
      <c r="G52">
        <v>4.2410138463162202E+27</v>
      </c>
      <c r="H52" t="s">
        <v>193</v>
      </c>
      <c r="I52">
        <v>0</v>
      </c>
      <c r="J52" t="s">
        <v>188</v>
      </c>
      <c r="K52" s="1">
        <v>4.9839621750411697E+22</v>
      </c>
      <c r="L52" s="1">
        <v>119507563426</v>
      </c>
      <c r="M52" s="1">
        <v>1.69349846363058E+22</v>
      </c>
      <c r="N52" s="1">
        <v>1.6934709776617201E+23</v>
      </c>
      <c r="O52" s="1">
        <v>1.6934718517641099E+23</v>
      </c>
      <c r="P52" s="1">
        <v>1.3031656464834401E+18</v>
      </c>
      <c r="Q52" s="1">
        <v>1358021</v>
      </c>
      <c r="R52" s="1">
        <v>4.9840924916058203E+21</v>
      </c>
      <c r="S52" s="1">
        <v>119508921447</v>
      </c>
      <c r="T52" s="1">
        <v>4.9947080160172197E+22</v>
      </c>
      <c r="U52" s="1">
        <v>119400017606</v>
      </c>
      <c r="V52">
        <v>4.1592807974363199E+39</v>
      </c>
      <c r="W52">
        <v>4.2410138463162202E+27</v>
      </c>
      <c r="X52">
        <v>102814</v>
      </c>
      <c r="Y52">
        <v>0</v>
      </c>
      <c r="Z52" t="s">
        <v>188</v>
      </c>
      <c r="AA52">
        <v>-276330</v>
      </c>
      <c r="AB52">
        <v>-276310</v>
      </c>
      <c r="AC52" s="1">
        <v>4.9839621750411697E+22</v>
      </c>
      <c r="AD52" s="1">
        <v>119507563426</v>
      </c>
      <c r="AE52">
        <v>7.3162717280579802E+41</v>
      </c>
      <c r="AF52">
        <v>4.6045220970972398E+30</v>
      </c>
      <c r="AG52">
        <v>12948683</v>
      </c>
      <c r="AH52">
        <v>1.6937680787792501E+20</v>
      </c>
      <c r="AI52" s="1">
        <v>4.9839621750411697E+22</v>
      </c>
      <c r="AJ52" s="1">
        <v>119507563426</v>
      </c>
      <c r="AK52" s="1">
        <v>1.6934718517641099E+23</v>
      </c>
      <c r="AL52" t="s">
        <v>194</v>
      </c>
      <c r="AM52" s="1">
        <v>4.9840924916058203E+21</v>
      </c>
      <c r="AN52" s="1">
        <v>119508921447</v>
      </c>
      <c r="AO52" s="1">
        <v>1.69349846363058E+22</v>
      </c>
      <c r="AP52" t="s">
        <v>195</v>
      </c>
    </row>
    <row r="53" spans="1:48" x14ac:dyDescent="0.25">
      <c r="A53">
        <v>12946800</v>
      </c>
      <c r="B53">
        <v>0</v>
      </c>
      <c r="C53">
        <v>0</v>
      </c>
      <c r="D53" s="1">
        <v>9.9999999614805393E+19</v>
      </c>
      <c r="E53" s="1">
        <v>239334218</v>
      </c>
      <c r="F53">
        <v>4.1573470610244399E+39</v>
      </c>
      <c r="G53">
        <v>4.23901207367287E+27</v>
      </c>
      <c r="H53" t="s">
        <v>196</v>
      </c>
      <c r="I53">
        <v>3.3939368270301299E+17</v>
      </c>
      <c r="J53" t="s">
        <v>197</v>
      </c>
      <c r="K53">
        <v>0</v>
      </c>
      <c r="L53">
        <v>0</v>
      </c>
      <c r="M53" s="1">
        <v>3.4640714647065598E+20</v>
      </c>
      <c r="N53" s="1">
        <v>3.3933421761480498E+20</v>
      </c>
      <c r="O53" s="1">
        <v>3.3927854015017602E+20</v>
      </c>
      <c r="P53" s="1">
        <v>3.6091363204797901E+18</v>
      </c>
      <c r="Q53" s="1">
        <v>351947</v>
      </c>
      <c r="R53" s="1">
        <v>2.5318825247065601E+20</v>
      </c>
      <c r="S53" s="1">
        <v>93218894</v>
      </c>
      <c r="T53" s="1">
        <v>9.9999999614805393E+19</v>
      </c>
      <c r="U53" s="1">
        <v>239334218</v>
      </c>
      <c r="V53">
        <v>7.7759337120549006E+39</v>
      </c>
      <c r="W53">
        <v>7.7676980269076805E+27</v>
      </c>
      <c r="X53">
        <v>102905</v>
      </c>
      <c r="Y53">
        <v>0</v>
      </c>
      <c r="Z53" t="s">
        <v>197</v>
      </c>
      <c r="AA53">
        <v>-276330</v>
      </c>
      <c r="AB53">
        <v>-276310</v>
      </c>
      <c r="AC53" s="1">
        <v>2.4957911615017599E+20</v>
      </c>
      <c r="AD53" s="1">
        <v>89699424</v>
      </c>
      <c r="AE53">
        <v>7.3162717280579802E+41</v>
      </c>
      <c r="AF53">
        <v>4.6045220970972398E+30</v>
      </c>
      <c r="AG53">
        <v>12946800</v>
      </c>
      <c r="AQ53">
        <v>3.3939368270301299E+17</v>
      </c>
      <c r="AR53" s="1">
        <v>9.9999999614805393E+19</v>
      </c>
      <c r="AS53" s="1">
        <v>239334218</v>
      </c>
      <c r="AT53" s="1">
        <v>3.3933421761480498E+20</v>
      </c>
      <c r="AU53" t="s">
        <v>198</v>
      </c>
      <c r="AV53">
        <v>1627919120</v>
      </c>
    </row>
    <row r="54" spans="1:48" x14ac:dyDescent="0.25">
      <c r="A54">
        <v>12946899</v>
      </c>
      <c r="B54">
        <v>0</v>
      </c>
      <c r="C54">
        <v>0</v>
      </c>
      <c r="D54" s="1">
        <v>9.9999999614805393E+19</v>
      </c>
      <c r="E54" s="1">
        <v>239334218</v>
      </c>
      <c r="F54">
        <v>4.1573470610244399E+39</v>
      </c>
      <c r="G54">
        <v>4.23901207367287E+27</v>
      </c>
      <c r="H54" t="s">
        <v>199</v>
      </c>
      <c r="I54">
        <v>3.3939368270301299E+17</v>
      </c>
      <c r="J54" t="s">
        <v>191</v>
      </c>
      <c r="K54">
        <v>0</v>
      </c>
      <c r="L54">
        <v>0</v>
      </c>
      <c r="M54" s="1">
        <v>3.4640714647065598E+20</v>
      </c>
      <c r="N54" s="1">
        <v>3.3933421761480498E+20</v>
      </c>
      <c r="O54" s="1">
        <v>3.3927854015017602E+20</v>
      </c>
      <c r="P54" s="1">
        <v>3.6091363204797901E+18</v>
      </c>
      <c r="Q54" s="1">
        <v>351947</v>
      </c>
      <c r="R54" s="1">
        <v>2.5318825247065601E+20</v>
      </c>
      <c r="S54" s="1">
        <v>93218894</v>
      </c>
      <c r="T54" s="1">
        <v>9.9999999614805393E+19</v>
      </c>
      <c r="U54" s="1">
        <v>239334218</v>
      </c>
      <c r="V54">
        <v>7.7759337120549006E+39</v>
      </c>
      <c r="W54">
        <v>7.7676980269076805E+27</v>
      </c>
      <c r="X54">
        <v>102905</v>
      </c>
      <c r="Y54">
        <v>0</v>
      </c>
      <c r="Z54" t="s">
        <v>197</v>
      </c>
      <c r="AA54">
        <v>-276330</v>
      </c>
      <c r="AB54">
        <v>-276310</v>
      </c>
      <c r="AC54" s="1">
        <v>2.4957911615017599E+20</v>
      </c>
      <c r="AD54" s="1">
        <v>89699424</v>
      </c>
      <c r="AE54">
        <v>7.3162717280579802E+41</v>
      </c>
      <c r="AF54">
        <v>4.6045220970972398E+30</v>
      </c>
      <c r="AG54">
        <v>12946899</v>
      </c>
    </row>
    <row r="55" spans="1:48" x14ac:dyDescent="0.25">
      <c r="A55">
        <v>12947535</v>
      </c>
      <c r="B55">
        <v>0</v>
      </c>
      <c r="C55">
        <v>0</v>
      </c>
      <c r="D55" s="1">
        <v>9.9999999614805393E+19</v>
      </c>
      <c r="E55" s="1">
        <v>239334218</v>
      </c>
      <c r="F55">
        <v>4.1573470610244399E+39</v>
      </c>
      <c r="G55">
        <v>4.23901207367287E+27</v>
      </c>
      <c r="H55" t="s">
        <v>200</v>
      </c>
      <c r="I55">
        <v>3.3939368270301299E+17</v>
      </c>
      <c r="J55" t="s">
        <v>197</v>
      </c>
      <c r="K55">
        <v>0</v>
      </c>
      <c r="L55">
        <v>0</v>
      </c>
      <c r="M55" s="1">
        <v>3.4640714647065598E+20</v>
      </c>
      <c r="N55" s="1">
        <v>3.3933421761480498E+20</v>
      </c>
      <c r="O55" s="1">
        <v>3.3927854015017602E+20</v>
      </c>
      <c r="P55" s="1">
        <v>3.6091363204797901E+18</v>
      </c>
      <c r="Q55" s="1">
        <v>351947</v>
      </c>
      <c r="R55" s="1">
        <v>2.5318825247065601E+20</v>
      </c>
      <c r="S55" s="1">
        <v>93218894</v>
      </c>
      <c r="T55" s="1">
        <v>9.9999999614805393E+19</v>
      </c>
      <c r="U55" s="1">
        <v>239334218</v>
      </c>
      <c r="V55">
        <v>7.7759337120549006E+39</v>
      </c>
      <c r="W55">
        <v>7.7676980269076805E+27</v>
      </c>
      <c r="X55">
        <v>102905</v>
      </c>
      <c r="Y55">
        <v>0</v>
      </c>
      <c r="Z55" t="s">
        <v>197</v>
      </c>
      <c r="AA55">
        <v>-276330</v>
      </c>
      <c r="AB55">
        <v>-276310</v>
      </c>
      <c r="AC55" s="1">
        <v>2.4957911615017599E+20</v>
      </c>
      <c r="AD55" s="1">
        <v>89699424</v>
      </c>
      <c r="AE55">
        <v>7.3162717280579802E+41</v>
      </c>
      <c r="AF55">
        <v>4.6045220970972398E+30</v>
      </c>
      <c r="AG55">
        <v>12947535</v>
      </c>
    </row>
    <row r="56" spans="1:48" x14ac:dyDescent="0.25">
      <c r="A56">
        <v>16357416</v>
      </c>
      <c r="B56" s="1">
        <v>3.6091363204797901E+18</v>
      </c>
      <c r="C56" s="1">
        <v>351947</v>
      </c>
      <c r="D56" s="1">
        <v>9.9999999614805393E+19</v>
      </c>
      <c r="E56" s="1">
        <v>239334218</v>
      </c>
      <c r="F56">
        <v>7.7759337120549006E+39</v>
      </c>
      <c r="G56">
        <v>7.7676980269076805E+27</v>
      </c>
      <c r="H56" t="s">
        <v>201</v>
      </c>
      <c r="I56">
        <v>0</v>
      </c>
      <c r="J56" t="s">
        <v>197</v>
      </c>
      <c r="K56" s="1">
        <v>2.4957911615017599E+20</v>
      </c>
      <c r="L56" s="1">
        <v>89699424</v>
      </c>
      <c r="M56" s="1">
        <v>3.4640714647065598E+20</v>
      </c>
      <c r="N56" s="1">
        <v>3.3933421761480498E+20</v>
      </c>
      <c r="O56" s="1">
        <v>3.3927854015017602E+20</v>
      </c>
      <c r="P56" s="1">
        <v>3.6091363204797901E+18</v>
      </c>
      <c r="Q56" s="1">
        <v>351947</v>
      </c>
      <c r="R56" s="1">
        <v>2.5318825247065601E+20</v>
      </c>
      <c r="S56" s="1">
        <v>93218894</v>
      </c>
      <c r="T56" s="1">
        <v>9.9999999614805393E+19</v>
      </c>
      <c r="U56" s="1">
        <v>239334218</v>
      </c>
      <c r="V56">
        <v>7.7759337120549006E+39</v>
      </c>
      <c r="W56">
        <v>7.7676980269076805E+27</v>
      </c>
      <c r="X56">
        <v>102905</v>
      </c>
      <c r="Y56">
        <v>0</v>
      </c>
      <c r="Z56" t="s">
        <v>197</v>
      </c>
      <c r="AA56">
        <v>-276330</v>
      </c>
      <c r="AB56">
        <v>-276310</v>
      </c>
      <c r="AC56" s="1">
        <v>2.4957911615017599E+20</v>
      </c>
      <c r="AD56" s="1">
        <v>89699424</v>
      </c>
      <c r="AE56">
        <v>7.3162717280579802E+41</v>
      </c>
      <c r="AF56">
        <v>4.6045220970972398E+30</v>
      </c>
      <c r="AG56">
        <v>16357416</v>
      </c>
      <c r="AH56">
        <v>3.3939368270301299E+17</v>
      </c>
      <c r="AI56" s="1">
        <v>2.4957911615017599E+20</v>
      </c>
      <c r="AJ56" s="1">
        <v>89699424</v>
      </c>
      <c r="AK56" s="1">
        <v>3.3927854015017602E+20</v>
      </c>
      <c r="AL56" t="s">
        <v>202</v>
      </c>
      <c r="AM56" s="1">
        <v>2.5318825247065601E+20</v>
      </c>
      <c r="AN56" s="1">
        <v>93218894</v>
      </c>
      <c r="AO56" s="1">
        <v>3.4640714647065598E+20</v>
      </c>
      <c r="AP56" t="s">
        <v>203</v>
      </c>
    </row>
    <row r="57" spans="1:48" x14ac:dyDescent="0.25">
      <c r="A57">
        <v>12391810</v>
      </c>
      <c r="B57">
        <v>0</v>
      </c>
      <c r="C57">
        <v>0</v>
      </c>
      <c r="D57" s="1">
        <v>4.9999999935062599E+20</v>
      </c>
      <c r="E57" s="1">
        <v>504794851</v>
      </c>
      <c r="F57">
        <v>0</v>
      </c>
      <c r="G57">
        <v>0</v>
      </c>
      <c r="H57" t="s">
        <v>204</v>
      </c>
      <c r="I57">
        <v>3.37466260012971E+16</v>
      </c>
      <c r="J57" t="s">
        <v>205</v>
      </c>
      <c r="K57">
        <v>0</v>
      </c>
      <c r="L57">
        <v>0</v>
      </c>
      <c r="M57" s="1">
        <v>1.00652090924399E+33</v>
      </c>
      <c r="N57" s="1">
        <v>1.00479485035062E+21</v>
      </c>
      <c r="O57" s="1">
        <v>1.00475920825826E+32</v>
      </c>
      <c r="P57" t="s">
        <v>206</v>
      </c>
      <c r="Q57" t="s">
        <v>207</v>
      </c>
      <c r="R57" s="1">
        <v>5.0746546994521997E+19</v>
      </c>
      <c r="S57" s="1">
        <v>499088877</v>
      </c>
      <c r="T57" s="1">
        <v>4.9999999935062599E+20</v>
      </c>
      <c r="U57" s="1">
        <v>504794851</v>
      </c>
      <c r="V57">
        <v>8.8988766392767206E+39</v>
      </c>
      <c r="W57">
        <v>8.8657378281902204E+27</v>
      </c>
      <c r="X57">
        <v>10298</v>
      </c>
      <c r="Y57">
        <v>0</v>
      </c>
      <c r="Z57" t="s">
        <v>205</v>
      </c>
      <c r="AA57">
        <v>-276620</v>
      </c>
      <c r="AB57">
        <v>-276020</v>
      </c>
      <c r="AC57" s="1">
        <v>5.0658294680864201E+20</v>
      </c>
      <c r="AD57" s="1">
        <v>498209641</v>
      </c>
      <c r="AE57">
        <v>7.3162717280579802E+41</v>
      </c>
      <c r="AF57">
        <v>4.6045220970972398E+30</v>
      </c>
      <c r="AG57">
        <v>12391810</v>
      </c>
      <c r="AQ57">
        <v>3.37466260012971E+16</v>
      </c>
      <c r="AR57" s="1">
        <v>4.9999999935062599E+20</v>
      </c>
      <c r="AS57" s="1">
        <v>504794851</v>
      </c>
      <c r="AT57" s="1">
        <v>1.00479485035062E+21</v>
      </c>
      <c r="AU57" t="s">
        <v>208</v>
      </c>
      <c r="AV57">
        <v>1620452202</v>
      </c>
    </row>
    <row r="58" spans="1:48" x14ac:dyDescent="0.25">
      <c r="A58">
        <v>12391901</v>
      </c>
      <c r="B58">
        <v>0</v>
      </c>
      <c r="C58">
        <v>0</v>
      </c>
      <c r="D58" s="1">
        <v>4.9999999935062599E+20</v>
      </c>
      <c r="E58" s="1">
        <v>504794851</v>
      </c>
      <c r="F58">
        <v>0</v>
      </c>
      <c r="G58">
        <v>0</v>
      </c>
      <c r="H58" t="s">
        <v>209</v>
      </c>
      <c r="I58">
        <v>3.37466260012971E+16</v>
      </c>
      <c r="J58" t="s">
        <v>210</v>
      </c>
      <c r="K58">
        <v>0</v>
      </c>
      <c r="L58">
        <v>0</v>
      </c>
      <c r="M58" s="1">
        <v>1.00652090924399E+33</v>
      </c>
      <c r="N58" s="1">
        <v>1.00479485035062E+21</v>
      </c>
      <c r="O58" s="1">
        <v>1.00475920825826E+32</v>
      </c>
      <c r="P58" t="s">
        <v>206</v>
      </c>
      <c r="Q58" t="s">
        <v>207</v>
      </c>
      <c r="R58" s="1">
        <v>5.0746546994521997E+19</v>
      </c>
      <c r="S58" s="1">
        <v>499088877</v>
      </c>
      <c r="T58" s="1">
        <v>4.9999999935062599E+20</v>
      </c>
      <c r="U58" s="1">
        <v>504794851</v>
      </c>
      <c r="V58">
        <v>8.8988766392767206E+39</v>
      </c>
      <c r="W58">
        <v>8.8657378281902204E+27</v>
      </c>
      <c r="X58">
        <v>10298</v>
      </c>
      <c r="Y58">
        <v>0</v>
      </c>
      <c r="Z58" t="s">
        <v>205</v>
      </c>
      <c r="AA58">
        <v>-276620</v>
      </c>
      <c r="AB58">
        <v>-276020</v>
      </c>
      <c r="AC58" s="1">
        <v>5.0658294680864201E+20</v>
      </c>
      <c r="AD58" s="1">
        <v>498209641</v>
      </c>
      <c r="AE58">
        <v>7.3162717280579802E+41</v>
      </c>
      <c r="AF58">
        <v>4.6045220970972398E+30</v>
      </c>
      <c r="AG58">
        <v>12391901</v>
      </c>
    </row>
    <row r="59" spans="1:48" x14ac:dyDescent="0.25">
      <c r="A59">
        <v>12692260</v>
      </c>
      <c r="B59">
        <v>0</v>
      </c>
      <c r="C59">
        <v>0</v>
      </c>
      <c r="D59" s="1">
        <v>4.9999999935062599E+20</v>
      </c>
      <c r="E59" s="1">
        <v>504794851</v>
      </c>
      <c r="F59">
        <v>0</v>
      </c>
      <c r="G59">
        <v>0</v>
      </c>
      <c r="H59" t="s">
        <v>211</v>
      </c>
      <c r="I59">
        <v>3.37466260012971E+16</v>
      </c>
      <c r="J59" t="s">
        <v>205</v>
      </c>
      <c r="K59">
        <v>0</v>
      </c>
      <c r="L59">
        <v>0</v>
      </c>
      <c r="M59" s="1">
        <v>1.00652090924399E+33</v>
      </c>
      <c r="N59" s="1">
        <v>1.00479485035062E+21</v>
      </c>
      <c r="O59" s="1">
        <v>1.00475920825826E+32</v>
      </c>
      <c r="P59" t="s">
        <v>206</v>
      </c>
      <c r="Q59" t="s">
        <v>207</v>
      </c>
      <c r="R59" s="1">
        <v>5.0746546994521997E+19</v>
      </c>
      <c r="S59" s="1">
        <v>499088877</v>
      </c>
      <c r="T59" s="1">
        <v>4.9999999935062599E+20</v>
      </c>
      <c r="U59" s="1">
        <v>504794851</v>
      </c>
      <c r="V59">
        <v>8.8988766392767206E+39</v>
      </c>
      <c r="W59">
        <v>8.8657378281902204E+27</v>
      </c>
      <c r="X59">
        <v>10298</v>
      </c>
      <c r="Y59">
        <v>0</v>
      </c>
      <c r="Z59" t="s">
        <v>205</v>
      </c>
      <c r="AA59">
        <v>-276620</v>
      </c>
      <c r="AB59">
        <v>-276020</v>
      </c>
      <c r="AC59" s="1">
        <v>5.0658294680864201E+20</v>
      </c>
      <c r="AD59" s="1">
        <v>498209641</v>
      </c>
      <c r="AE59">
        <v>7.3162717280579802E+41</v>
      </c>
      <c r="AF59">
        <v>4.6045220970972398E+30</v>
      </c>
      <c r="AG59">
        <v>12692260</v>
      </c>
    </row>
    <row r="60" spans="1:48" x14ac:dyDescent="0.25">
      <c r="A60">
        <v>13947007</v>
      </c>
      <c r="B60" t="s">
        <v>206</v>
      </c>
      <c r="C60" t="s">
        <v>207</v>
      </c>
      <c r="D60" s="1">
        <v>4.9999999935062599E+20</v>
      </c>
      <c r="E60" s="1">
        <v>504794851</v>
      </c>
      <c r="F60">
        <v>8.8988766392767206E+39</v>
      </c>
      <c r="G60">
        <v>8.8657378281902204E+27</v>
      </c>
      <c r="H60" t="s">
        <v>212</v>
      </c>
      <c r="I60">
        <v>0</v>
      </c>
      <c r="J60" t="s">
        <v>205</v>
      </c>
      <c r="K60" s="1">
        <v>5.0658294680864201E+20</v>
      </c>
      <c r="L60" s="1">
        <v>498209641</v>
      </c>
      <c r="M60" s="1">
        <v>1.00652090924399E+33</v>
      </c>
      <c r="N60" s="1">
        <v>1.00479485035062E+21</v>
      </c>
      <c r="O60" s="1">
        <v>1.00475920825826E+32</v>
      </c>
      <c r="P60" t="s">
        <v>206</v>
      </c>
      <c r="Q60" t="s">
        <v>207</v>
      </c>
      <c r="R60" s="1">
        <v>5.0746546994521997E+19</v>
      </c>
      <c r="S60" s="1">
        <v>499088877</v>
      </c>
      <c r="T60" s="1">
        <v>4.9999999935062599E+20</v>
      </c>
      <c r="U60" s="1">
        <v>504794851</v>
      </c>
      <c r="V60">
        <v>8.8988766392767206E+39</v>
      </c>
      <c r="W60">
        <v>8.8657378281902204E+27</v>
      </c>
      <c r="X60">
        <v>10298</v>
      </c>
      <c r="Y60">
        <v>0</v>
      </c>
      <c r="Z60" t="s">
        <v>205</v>
      </c>
      <c r="AA60">
        <v>-276620</v>
      </c>
      <c r="AB60">
        <v>-276020</v>
      </c>
      <c r="AC60" s="1">
        <v>5.0658294680864201E+20</v>
      </c>
      <c r="AD60" s="1">
        <v>498209641</v>
      </c>
      <c r="AE60">
        <v>7.3162717280579802E+41</v>
      </c>
      <c r="AF60">
        <v>4.6045220970972398E+30</v>
      </c>
      <c r="AG60">
        <v>13947007</v>
      </c>
      <c r="AH60">
        <v>3.37466260012971E+16</v>
      </c>
      <c r="AI60" s="1">
        <v>5.0658294680864201E+20</v>
      </c>
      <c r="AJ60" s="1">
        <v>498209641</v>
      </c>
      <c r="AK60" s="1">
        <v>1.00475920825826E+32</v>
      </c>
      <c r="AL60" t="s">
        <v>213</v>
      </c>
      <c r="AM60" s="1">
        <v>5.0746546994521997E+19</v>
      </c>
      <c r="AN60" s="1">
        <v>499088877</v>
      </c>
      <c r="AO60" s="1">
        <v>1.00652090924399E+33</v>
      </c>
      <c r="AP60" t="s">
        <v>214</v>
      </c>
    </row>
    <row r="61" spans="1:48" x14ac:dyDescent="0.25">
      <c r="A61">
        <v>12948702</v>
      </c>
      <c r="B61">
        <v>0</v>
      </c>
      <c r="C61">
        <v>0</v>
      </c>
      <c r="D61" s="1">
        <v>7.2968460400039297E+20</v>
      </c>
      <c r="E61" s="1">
        <v>648661201</v>
      </c>
      <c r="F61">
        <v>4.8885717756898097E+39</v>
      </c>
      <c r="G61">
        <v>4.9708567045835801E+27</v>
      </c>
      <c r="H61" t="s">
        <v>215</v>
      </c>
      <c r="I61">
        <v>9.1931104911462797E+17</v>
      </c>
      <c r="J61" t="s">
        <v>216</v>
      </c>
      <c r="K61">
        <v>0</v>
      </c>
      <c r="L61">
        <v>0</v>
      </c>
      <c r="M61" s="1">
        <v>1.3847588776294799E+21</v>
      </c>
      <c r="N61" s="1">
        <v>1.37834580500039E+21</v>
      </c>
      <c r="O61" s="1">
        <v>1.37819823226457E+21</v>
      </c>
      <c r="P61" s="1">
        <v>3.35471236491411E+18</v>
      </c>
      <c r="Q61" s="1">
        <v>3205933</v>
      </c>
      <c r="R61" s="1">
        <v>1.04178123262948E+21</v>
      </c>
      <c r="S61" s="1">
        <v>342977645</v>
      </c>
      <c r="T61" s="1">
        <v>7.2968460400039297E+20</v>
      </c>
      <c r="U61" s="1">
        <v>648661201</v>
      </c>
      <c r="V61">
        <v>6.1303163027150405E+39</v>
      </c>
      <c r="W61">
        <v>6.1575308868937495E+27</v>
      </c>
      <c r="X61">
        <v>103084</v>
      </c>
      <c r="Y61">
        <v>0</v>
      </c>
      <c r="Z61" t="s">
        <v>216</v>
      </c>
      <c r="AA61">
        <v>-276330</v>
      </c>
      <c r="AB61">
        <v>-276300</v>
      </c>
      <c r="AC61" s="1">
        <v>1.03842652026457E+21</v>
      </c>
      <c r="AD61" s="1">
        <v>339771712</v>
      </c>
      <c r="AE61">
        <v>7.3162717280579802E+41</v>
      </c>
      <c r="AF61">
        <v>4.6045220970972398E+30</v>
      </c>
      <c r="AG61">
        <v>12948702</v>
      </c>
      <c r="AQ61">
        <v>9.1931104911462797E+17</v>
      </c>
      <c r="AR61" s="1">
        <v>7.2968460400039297E+20</v>
      </c>
      <c r="AS61" s="1">
        <v>648661201</v>
      </c>
      <c r="AT61" s="1">
        <v>1.37834580500039E+21</v>
      </c>
      <c r="AU61" t="s">
        <v>217</v>
      </c>
      <c r="AV61">
        <v>1627944418</v>
      </c>
    </row>
    <row r="62" spans="1:48" x14ac:dyDescent="0.25">
      <c r="A62">
        <v>13229445</v>
      </c>
      <c r="B62" s="1">
        <v>3.35471236491411E+18</v>
      </c>
      <c r="C62" s="1">
        <v>3205933</v>
      </c>
      <c r="D62" s="1">
        <v>7.2968460400039297E+20</v>
      </c>
      <c r="E62" s="1">
        <v>648661201</v>
      </c>
      <c r="F62">
        <v>6.1303163027150405E+39</v>
      </c>
      <c r="G62">
        <v>6.1575308868937495E+27</v>
      </c>
      <c r="H62" t="s">
        <v>218</v>
      </c>
      <c r="I62">
        <v>0</v>
      </c>
      <c r="J62" t="s">
        <v>216</v>
      </c>
      <c r="K62" s="1">
        <v>1.03842652026457E+21</v>
      </c>
      <c r="L62" s="1">
        <v>339771712</v>
      </c>
      <c r="M62" s="1">
        <v>1.3847588776294799E+21</v>
      </c>
      <c r="N62" s="1">
        <v>1.37834580500039E+21</v>
      </c>
      <c r="O62" s="1">
        <v>1.37819823226457E+21</v>
      </c>
      <c r="P62" s="1">
        <v>3.35471236491411E+18</v>
      </c>
      <c r="Q62" s="1">
        <v>3205933</v>
      </c>
      <c r="R62" s="1">
        <v>1.04178123262948E+21</v>
      </c>
      <c r="S62" s="1">
        <v>342977645</v>
      </c>
      <c r="T62" s="1">
        <v>7.2968460400039297E+20</v>
      </c>
      <c r="U62" s="1">
        <v>648661201</v>
      </c>
      <c r="V62">
        <v>6.1303163027150405E+39</v>
      </c>
      <c r="W62">
        <v>6.1575308868937495E+27</v>
      </c>
      <c r="X62">
        <v>103084</v>
      </c>
      <c r="Y62">
        <v>0</v>
      </c>
      <c r="Z62" t="s">
        <v>216</v>
      </c>
      <c r="AA62">
        <v>-276330</v>
      </c>
      <c r="AB62">
        <v>-276300</v>
      </c>
      <c r="AC62" s="1">
        <v>1.03842652026457E+21</v>
      </c>
      <c r="AD62" s="1">
        <v>339771712</v>
      </c>
      <c r="AE62">
        <v>7.3162717280579802E+41</v>
      </c>
      <c r="AF62">
        <v>4.6045220970972398E+30</v>
      </c>
      <c r="AG62">
        <v>13229445</v>
      </c>
      <c r="AH62">
        <v>9.1931104911462797E+17</v>
      </c>
      <c r="AI62" s="1">
        <v>1.03842652026457E+21</v>
      </c>
      <c r="AJ62" s="1">
        <v>339771712</v>
      </c>
      <c r="AK62" s="1">
        <v>1.37819823226457E+21</v>
      </c>
      <c r="AL62" t="s">
        <v>219</v>
      </c>
      <c r="AM62" s="1">
        <v>1.04178123262948E+21</v>
      </c>
      <c r="AN62" s="1">
        <v>342977645</v>
      </c>
      <c r="AO62" s="1">
        <v>1.3847588776294799E+21</v>
      </c>
      <c r="AP62" t="s">
        <v>220</v>
      </c>
    </row>
    <row r="63" spans="1:48" x14ac:dyDescent="0.25">
      <c r="A63">
        <v>12949171</v>
      </c>
      <c r="B63">
        <v>0</v>
      </c>
      <c r="C63">
        <v>0</v>
      </c>
      <c r="D63" s="1">
        <v>1.94133598700963E+20</v>
      </c>
      <c r="E63" s="1">
        <v>478680322</v>
      </c>
      <c r="F63">
        <v>4.15975609273786E+39</v>
      </c>
      <c r="G63">
        <v>4.2424712143323501E+27</v>
      </c>
      <c r="H63" t="s">
        <v>221</v>
      </c>
      <c r="I63">
        <v>6.7292843171805798E+17</v>
      </c>
      <c r="J63" t="s">
        <v>222</v>
      </c>
      <c r="K63">
        <v>0</v>
      </c>
      <c r="L63">
        <v>0</v>
      </c>
      <c r="M63" s="1">
        <v>6.7700710179405698E+33</v>
      </c>
      <c r="N63" s="1">
        <v>6.7302584935847898E+33</v>
      </c>
      <c r="O63" s="1">
        <v>6.7269797885222303E+33</v>
      </c>
      <c r="P63" s="1">
        <v>2.1928314074938701E+18</v>
      </c>
      <c r="Q63" s="1">
        <v>2116425</v>
      </c>
      <c r="R63" s="1">
        <v>3.5722973341496698E+20</v>
      </c>
      <c r="S63" s="1">
        <v>319799111</v>
      </c>
      <c r="T63" s="1">
        <v>1.94133598700963E+20</v>
      </c>
      <c r="U63" s="1">
        <v>478680322</v>
      </c>
      <c r="V63">
        <v>5.2686137757094502E+39</v>
      </c>
      <c r="W63">
        <v>5.31269247191407E+27</v>
      </c>
      <c r="X63">
        <v>103135</v>
      </c>
      <c r="Y63">
        <v>0</v>
      </c>
      <c r="Z63" t="s">
        <v>222</v>
      </c>
      <c r="AA63">
        <v>-276330</v>
      </c>
      <c r="AB63">
        <v>-276310</v>
      </c>
      <c r="AC63" s="1">
        <v>3.5503690200747298E+20</v>
      </c>
      <c r="AD63" s="1">
        <v>317682686</v>
      </c>
      <c r="AE63">
        <v>7.3162717280579802E+41</v>
      </c>
      <c r="AF63">
        <v>4.6045220970972398E+30</v>
      </c>
      <c r="AG63">
        <v>12949171</v>
      </c>
      <c r="AQ63">
        <v>6.7292843171805798E+17</v>
      </c>
      <c r="AR63" s="1">
        <v>1.94133598700963E+20</v>
      </c>
      <c r="AS63" s="1">
        <v>478680322</v>
      </c>
      <c r="AT63" s="1">
        <v>6.7302584935847898E+33</v>
      </c>
      <c r="AU63" t="s">
        <v>223</v>
      </c>
      <c r="AV63">
        <v>1627950435</v>
      </c>
    </row>
    <row r="64" spans="1:48" x14ac:dyDescent="0.25">
      <c r="A64">
        <v>13214242</v>
      </c>
      <c r="B64" s="1">
        <v>2.1928314074938701E+18</v>
      </c>
      <c r="C64" s="1">
        <v>2116425</v>
      </c>
      <c r="D64" s="1">
        <v>1.94133598700963E+20</v>
      </c>
      <c r="E64" s="1">
        <v>478680322</v>
      </c>
      <c r="F64">
        <v>5.2686137757094502E+39</v>
      </c>
      <c r="G64">
        <v>5.31269247191407E+27</v>
      </c>
      <c r="H64" t="s">
        <v>224</v>
      </c>
      <c r="I64">
        <v>0</v>
      </c>
      <c r="J64" t="s">
        <v>222</v>
      </c>
      <c r="K64" s="1">
        <v>3.5503690200747298E+20</v>
      </c>
      <c r="L64" s="1">
        <v>317682686</v>
      </c>
      <c r="M64" s="1">
        <v>6.7700710179405698E+33</v>
      </c>
      <c r="N64" s="1">
        <v>6.7302584935847898E+33</v>
      </c>
      <c r="O64" s="1">
        <v>6.7269797885222303E+33</v>
      </c>
      <c r="P64" s="1">
        <v>2.1928314074938701E+18</v>
      </c>
      <c r="Q64" s="1">
        <v>2116425</v>
      </c>
      <c r="R64" s="1">
        <v>3.5722973341496698E+20</v>
      </c>
      <c r="S64" s="1">
        <v>319799111</v>
      </c>
      <c r="T64" s="1">
        <v>1.94133598700963E+20</v>
      </c>
      <c r="U64" s="1">
        <v>478680322</v>
      </c>
      <c r="V64">
        <v>5.2686137757094502E+39</v>
      </c>
      <c r="W64">
        <v>5.31269247191407E+27</v>
      </c>
      <c r="X64">
        <v>103135</v>
      </c>
      <c r="Y64">
        <v>0</v>
      </c>
      <c r="Z64" t="s">
        <v>222</v>
      </c>
      <c r="AA64">
        <v>-276330</v>
      </c>
      <c r="AB64">
        <v>-276310</v>
      </c>
      <c r="AC64" s="1">
        <v>3.5503690200747298E+20</v>
      </c>
      <c r="AD64" s="1">
        <v>317682686</v>
      </c>
      <c r="AE64">
        <v>7.3162717280579802E+41</v>
      </c>
      <c r="AF64">
        <v>4.6045220970972398E+30</v>
      </c>
      <c r="AG64">
        <v>13214242</v>
      </c>
      <c r="AH64">
        <v>6.7292843171805798E+17</v>
      </c>
      <c r="AI64" s="1">
        <v>3.5503690200747298E+20</v>
      </c>
      <c r="AJ64" s="1">
        <v>317682686</v>
      </c>
      <c r="AK64" s="1">
        <v>6.7269797885222303E+33</v>
      </c>
      <c r="AL64" t="s">
        <v>225</v>
      </c>
      <c r="AM64" s="1">
        <v>3.5722973341496698E+20</v>
      </c>
      <c r="AN64" s="1">
        <v>319799111</v>
      </c>
      <c r="AO64" s="1">
        <v>6.7700710179405698E+33</v>
      </c>
      <c r="AP64" t="s">
        <v>226</v>
      </c>
    </row>
    <row r="65" spans="1:48" x14ac:dyDescent="0.25">
      <c r="A65">
        <v>12954299</v>
      </c>
      <c r="B65">
        <v>0</v>
      </c>
      <c r="C65">
        <v>0</v>
      </c>
      <c r="D65" s="1">
        <v>2.4999999520675299E+19</v>
      </c>
      <c r="E65" s="1">
        <v>48687932</v>
      </c>
      <c r="F65">
        <v>4.1738820808049599E+39</v>
      </c>
      <c r="G65">
        <v>4.2479696900076697E+27</v>
      </c>
      <c r="H65" t="s">
        <v>227</v>
      </c>
      <c r="I65">
        <v>7.37033692875404E+16</v>
      </c>
      <c r="J65" t="s">
        <v>228</v>
      </c>
      <c r="K65">
        <v>0</v>
      </c>
      <c r="L65">
        <v>0</v>
      </c>
      <c r="M65" s="1">
        <v>5.6107258021813302E+20</v>
      </c>
      <c r="N65" s="1">
        <v>5.5045104034082901E+20</v>
      </c>
      <c r="O65" s="1">
        <v>5.5038365130161901E+20</v>
      </c>
      <c r="P65" s="1">
        <v>5.3914419165139296E+16</v>
      </c>
      <c r="Q65" s="1">
        <v>5297487</v>
      </c>
      <c r="R65" s="1">
        <v>3.55056953218133E+20</v>
      </c>
      <c r="S65" s="1">
        <v>206015627</v>
      </c>
      <c r="T65" s="1">
        <v>1.8999940034082901E+20</v>
      </c>
      <c r="U65" s="1">
        <v>36045164</v>
      </c>
      <c r="V65">
        <v>7.5088382399734904E+39</v>
      </c>
      <c r="W65">
        <v>7.5238541395926403E+27</v>
      </c>
      <c r="X65">
        <v>103678</v>
      </c>
      <c r="Y65">
        <v>0</v>
      </c>
      <c r="Z65" t="s">
        <v>228</v>
      </c>
      <c r="AA65">
        <v>-276330</v>
      </c>
      <c r="AB65">
        <v>-276310</v>
      </c>
      <c r="AC65" s="1">
        <v>3.4966551130161899E+20</v>
      </c>
      <c r="AD65" s="1">
        <v>20071814</v>
      </c>
      <c r="AE65">
        <v>7.3162717280579802E+41</v>
      </c>
      <c r="AF65">
        <v>4.6045220970972398E+30</v>
      </c>
      <c r="AG65">
        <v>12954299</v>
      </c>
      <c r="AQ65">
        <v>7.37033692875404E+16</v>
      </c>
      <c r="AR65" s="1">
        <v>2.4999999520675299E+19</v>
      </c>
      <c r="AS65" s="1">
        <v>48687932</v>
      </c>
      <c r="AT65" s="1">
        <v>7.3687931520675299E+19</v>
      </c>
      <c r="AU65" t="s">
        <v>229</v>
      </c>
      <c r="AV65">
        <v>1628020342</v>
      </c>
    </row>
    <row r="66" spans="1:48" x14ac:dyDescent="0.25">
      <c r="A66">
        <v>12955741</v>
      </c>
      <c r="B66">
        <v>0</v>
      </c>
      <c r="C66">
        <v>0</v>
      </c>
      <c r="D66" s="1">
        <v>1.8999940034082901E+20</v>
      </c>
      <c r="E66" s="1">
        <v>36045164</v>
      </c>
      <c r="F66">
        <v>4.1770482379813603E+39</v>
      </c>
      <c r="G66">
        <v>4.2499778911074998E+27</v>
      </c>
      <c r="H66" t="s">
        <v>230</v>
      </c>
      <c r="I66">
        <v>5.5056869097984E+17</v>
      </c>
      <c r="J66" t="s">
        <v>228</v>
      </c>
      <c r="K66">
        <v>0</v>
      </c>
      <c r="L66">
        <v>0</v>
      </c>
      <c r="M66" s="1">
        <v>5.6107258021813302E+20</v>
      </c>
      <c r="N66" s="1">
        <v>5.5045104034082901E+20</v>
      </c>
      <c r="O66" s="1">
        <v>5.5038365130161901E+20</v>
      </c>
      <c r="P66" s="1">
        <v>5.3914419165139296E+16</v>
      </c>
      <c r="Q66" s="1">
        <v>5297487</v>
      </c>
      <c r="R66" s="1">
        <v>3.55056953218133E+20</v>
      </c>
      <c r="S66" s="1">
        <v>206015627</v>
      </c>
      <c r="T66" s="1">
        <v>1.8999940034082901E+20</v>
      </c>
      <c r="U66" s="1">
        <v>36045164</v>
      </c>
      <c r="V66">
        <v>7.5088382399734904E+39</v>
      </c>
      <c r="W66">
        <v>7.5238541395926403E+27</v>
      </c>
      <c r="X66">
        <v>103678</v>
      </c>
      <c r="Y66">
        <v>0</v>
      </c>
      <c r="Z66" t="s">
        <v>228</v>
      </c>
      <c r="AA66">
        <v>-276330</v>
      </c>
      <c r="AB66">
        <v>-276310</v>
      </c>
      <c r="AC66" s="1">
        <v>3.4966551130161899E+20</v>
      </c>
      <c r="AD66" s="1">
        <v>20071814</v>
      </c>
      <c r="AE66">
        <v>7.3162717280579802E+41</v>
      </c>
      <c r="AF66">
        <v>4.6045220970972398E+30</v>
      </c>
      <c r="AG66">
        <v>12955741</v>
      </c>
      <c r="AQ66">
        <v>4.7686532169229901E+17</v>
      </c>
      <c r="AR66" s="1">
        <v>1.6499940082015401E+20</v>
      </c>
      <c r="AS66" s="1">
        <v>311763708</v>
      </c>
      <c r="AT66" s="1">
        <v>4.7676310882015399E+20</v>
      </c>
      <c r="AU66" t="s">
        <v>231</v>
      </c>
      <c r="AV66">
        <v>1628040012</v>
      </c>
    </row>
    <row r="67" spans="1:48" x14ac:dyDescent="0.25">
      <c r="A67">
        <v>14664676</v>
      </c>
      <c r="B67" s="1">
        <v>5.3914419165139296E+16</v>
      </c>
      <c r="C67" s="1">
        <v>5297487</v>
      </c>
      <c r="D67" s="1">
        <v>1.8999940034082901E+20</v>
      </c>
      <c r="E67" s="1">
        <v>36045164</v>
      </c>
      <c r="F67">
        <v>7.5088382399734904E+39</v>
      </c>
      <c r="G67">
        <v>7.5238541395926403E+27</v>
      </c>
      <c r="H67" t="s">
        <v>232</v>
      </c>
      <c r="I67">
        <v>0</v>
      </c>
      <c r="J67" t="s">
        <v>228</v>
      </c>
      <c r="K67" s="1">
        <v>3.4966551130161899E+20</v>
      </c>
      <c r="L67" s="1">
        <v>20071814</v>
      </c>
      <c r="M67" s="1">
        <v>5.6107258021813302E+20</v>
      </c>
      <c r="N67" s="1">
        <v>5.5045104034082901E+20</v>
      </c>
      <c r="O67" s="1">
        <v>5.5038365130161901E+20</v>
      </c>
      <c r="P67" s="1">
        <v>5.3914419165139296E+16</v>
      </c>
      <c r="Q67" s="1">
        <v>5297487</v>
      </c>
      <c r="R67" s="1">
        <v>3.55056953218133E+20</v>
      </c>
      <c r="S67" s="1">
        <v>206015627</v>
      </c>
      <c r="T67" s="1">
        <v>1.8999940034082901E+20</v>
      </c>
      <c r="U67" s="1">
        <v>36045164</v>
      </c>
      <c r="V67">
        <v>7.5088382399734904E+39</v>
      </c>
      <c r="W67">
        <v>7.5238541395926403E+27</v>
      </c>
      <c r="X67">
        <v>103678</v>
      </c>
      <c r="Y67">
        <v>0</v>
      </c>
      <c r="Z67" t="s">
        <v>228</v>
      </c>
      <c r="AA67">
        <v>-276330</v>
      </c>
      <c r="AB67">
        <v>-276310</v>
      </c>
      <c r="AC67" s="1">
        <v>3.4966551130161899E+20</v>
      </c>
      <c r="AD67" s="1">
        <v>20071814</v>
      </c>
      <c r="AE67">
        <v>7.3162717280579802E+41</v>
      </c>
      <c r="AF67">
        <v>4.6045220970972398E+30</v>
      </c>
      <c r="AG67">
        <v>14664676</v>
      </c>
      <c r="AH67">
        <v>5.5056869097984E+17</v>
      </c>
      <c r="AI67" s="1">
        <v>3.4966551130161899E+20</v>
      </c>
      <c r="AJ67" s="1">
        <v>20071814</v>
      </c>
      <c r="AK67" s="1">
        <v>5.5038365130161901E+20</v>
      </c>
      <c r="AL67" t="s">
        <v>233</v>
      </c>
      <c r="AM67" s="1">
        <v>3.55056953218133E+20</v>
      </c>
      <c r="AN67" s="1">
        <v>206015627</v>
      </c>
      <c r="AO67" s="1">
        <v>5.6107258021813302E+20</v>
      </c>
      <c r="AP67" t="s">
        <v>234</v>
      </c>
    </row>
    <row r="68" spans="1:48" x14ac:dyDescent="0.25">
      <c r="A68">
        <v>12956165</v>
      </c>
      <c r="B68">
        <v>0</v>
      </c>
      <c r="C68">
        <v>0</v>
      </c>
      <c r="D68" s="1">
        <v>1.2970581443960399E+23</v>
      </c>
      <c r="E68">
        <v>56000</v>
      </c>
      <c r="F68">
        <v>3.3795806941809902E+39</v>
      </c>
      <c r="G68">
        <v>3.4092741902795701E+27</v>
      </c>
      <c r="H68" t="s">
        <v>235</v>
      </c>
      <c r="I68">
        <v>3.7153587494381303E+20</v>
      </c>
      <c r="J68" t="s">
        <v>236</v>
      </c>
      <c r="K68">
        <v>0</v>
      </c>
      <c r="L68">
        <v>0</v>
      </c>
      <c r="M68" s="1">
        <v>1.85718091044928E+23</v>
      </c>
      <c r="N68" s="1">
        <v>1.8570581443960401E+23</v>
      </c>
      <c r="O68" s="1">
        <v>1.8568042474241899E+23</v>
      </c>
      <c r="P68" s="1">
        <v>2.96334825088277E+16</v>
      </c>
      <c r="Q68" s="1">
        <v>803282</v>
      </c>
      <c r="R68" s="1">
        <v>1.7292337321792801E+23</v>
      </c>
      <c r="S68" s="1">
        <v>12794717827</v>
      </c>
      <c r="T68" s="1">
        <v>1.2970581443960399E+23</v>
      </c>
      <c r="U68">
        <v>56000</v>
      </c>
      <c r="V68">
        <v>3.40672141530177E+39</v>
      </c>
      <c r="W68">
        <v>3.4166312917170198E+27</v>
      </c>
      <c r="X68">
        <v>103919</v>
      </c>
      <c r="Y68">
        <v>0</v>
      </c>
      <c r="Z68" t="s">
        <v>236</v>
      </c>
      <c r="AA68">
        <v>-276320</v>
      </c>
      <c r="AB68">
        <v>-276310</v>
      </c>
      <c r="AC68" s="1">
        <v>1.7289373973541899E+23</v>
      </c>
      <c r="AD68" s="1">
        <v>12786685007</v>
      </c>
      <c r="AE68">
        <v>7.3162717280579802E+41</v>
      </c>
      <c r="AF68">
        <v>4.6045220970972398E+30</v>
      </c>
      <c r="AG68">
        <v>12956165</v>
      </c>
      <c r="AQ68">
        <v>3.7153587494381303E+20</v>
      </c>
      <c r="AR68" s="1">
        <v>1.2970581443960399E+23</v>
      </c>
      <c r="AS68">
        <v>56000</v>
      </c>
      <c r="AT68" s="1">
        <v>1.8570581443960401E+23</v>
      </c>
      <c r="AU68" t="s">
        <v>237</v>
      </c>
      <c r="AV68">
        <v>1628045701</v>
      </c>
    </row>
    <row r="69" spans="1:48" x14ac:dyDescent="0.25">
      <c r="A69">
        <v>12962937</v>
      </c>
      <c r="B69" s="1">
        <v>2.96334825088277E+16</v>
      </c>
      <c r="C69" s="1">
        <v>803282</v>
      </c>
      <c r="D69" s="1">
        <v>1.2970581443960399E+23</v>
      </c>
      <c r="E69">
        <v>56000</v>
      </c>
      <c r="F69">
        <v>3.40672141530177E+39</v>
      </c>
      <c r="G69">
        <v>3.4166312917170198E+27</v>
      </c>
      <c r="H69" t="s">
        <v>238</v>
      </c>
      <c r="I69">
        <v>0</v>
      </c>
      <c r="J69" t="s">
        <v>236</v>
      </c>
      <c r="K69" s="1">
        <v>1.7289373973541899E+23</v>
      </c>
      <c r="L69" s="1">
        <v>12786685007</v>
      </c>
      <c r="M69" s="1">
        <v>1.85718091044928E+23</v>
      </c>
      <c r="N69" s="1">
        <v>1.8570581443960401E+23</v>
      </c>
      <c r="O69" s="1">
        <v>1.8568042474241899E+23</v>
      </c>
      <c r="P69" s="1">
        <v>2.96334825088277E+16</v>
      </c>
      <c r="Q69" s="1">
        <v>803282</v>
      </c>
      <c r="R69" s="1">
        <v>1.7292337321792801E+23</v>
      </c>
      <c r="S69" s="1">
        <v>12794717827</v>
      </c>
      <c r="T69" s="1">
        <v>1.2970581443960399E+23</v>
      </c>
      <c r="U69">
        <v>56000</v>
      </c>
      <c r="V69">
        <v>3.40672141530177E+39</v>
      </c>
      <c r="W69">
        <v>3.4166312917170198E+27</v>
      </c>
      <c r="X69">
        <v>103919</v>
      </c>
      <c r="Y69">
        <v>0</v>
      </c>
      <c r="Z69" t="s">
        <v>236</v>
      </c>
      <c r="AA69">
        <v>-276320</v>
      </c>
      <c r="AB69">
        <v>-276310</v>
      </c>
      <c r="AC69" s="1">
        <v>1.7289373973541899E+23</v>
      </c>
      <c r="AD69" s="1">
        <v>12786685007</v>
      </c>
      <c r="AE69">
        <v>7.3162717280579802E+41</v>
      </c>
      <c r="AF69">
        <v>4.6045220970972398E+30</v>
      </c>
      <c r="AG69">
        <v>12962937</v>
      </c>
      <c r="AH69">
        <v>3.7153587494381303E+20</v>
      </c>
      <c r="AI69" s="1">
        <v>1.7289373973541899E+23</v>
      </c>
      <c r="AJ69" s="1">
        <v>12786685007</v>
      </c>
      <c r="AK69" s="1">
        <v>1.8568042474241899E+23</v>
      </c>
      <c r="AL69" t="s">
        <v>239</v>
      </c>
      <c r="AM69" s="1">
        <v>1.7292337321792801E+23</v>
      </c>
      <c r="AN69" s="1">
        <v>12794717827</v>
      </c>
      <c r="AO69" s="1">
        <v>1.85718091044928E+23</v>
      </c>
      <c r="AP69" t="s">
        <v>240</v>
      </c>
    </row>
    <row r="70" spans="1:48" x14ac:dyDescent="0.25">
      <c r="A70">
        <v>12960281</v>
      </c>
      <c r="B70">
        <v>0</v>
      </c>
      <c r="C70">
        <v>0</v>
      </c>
      <c r="D70" s="1">
        <v>8.8955610751297507E+20</v>
      </c>
      <c r="E70">
        <v>1050</v>
      </c>
      <c r="F70">
        <v>4.2004025168680201E+39</v>
      </c>
      <c r="G70">
        <v>4.25418371985377E+27</v>
      </c>
      <c r="H70" t="s">
        <v>241</v>
      </c>
      <c r="I70">
        <v>1.9401024415009001E+18</v>
      </c>
      <c r="J70" t="s">
        <v>242</v>
      </c>
      <c r="K70">
        <v>0</v>
      </c>
      <c r="L70">
        <v>0</v>
      </c>
      <c r="M70" s="1">
        <v>1.9739387709810001E+21</v>
      </c>
      <c r="N70" s="1">
        <v>1.93955610751297E+21</v>
      </c>
      <c r="O70" s="1">
        <v>1.9394801073032101E+21</v>
      </c>
      <c r="P70" s="1">
        <v>1.73036896777845E+19</v>
      </c>
      <c r="Q70" s="1">
        <v>17154974</v>
      </c>
      <c r="R70" s="1">
        <v>1.105367353981E+21</v>
      </c>
      <c r="S70" s="1">
        <v>868571417</v>
      </c>
      <c r="T70" s="1">
        <v>8.8955610751297507E+20</v>
      </c>
      <c r="U70">
        <v>1050</v>
      </c>
      <c r="V70">
        <v>7.2353662146956102E+39</v>
      </c>
      <c r="W70">
        <v>7.2630636802267999E+27</v>
      </c>
      <c r="X70">
        <v>104414</v>
      </c>
      <c r="Y70">
        <v>0</v>
      </c>
      <c r="Z70" t="s">
        <v>242</v>
      </c>
      <c r="AA70">
        <v>-276330</v>
      </c>
      <c r="AB70">
        <v>-276310</v>
      </c>
      <c r="AC70" s="1">
        <v>1.08806366430321E+21</v>
      </c>
      <c r="AD70" s="1">
        <v>851416443</v>
      </c>
      <c r="AE70">
        <v>7.3162717280579802E+41</v>
      </c>
      <c r="AF70">
        <v>4.6045220970972398E+30</v>
      </c>
      <c r="AG70">
        <v>12960281</v>
      </c>
      <c r="AQ70">
        <v>1.9401024415009001E+18</v>
      </c>
      <c r="AR70" s="1">
        <v>8.8955610751297507E+20</v>
      </c>
      <c r="AS70">
        <v>1050</v>
      </c>
      <c r="AT70" s="1">
        <v>1.93955610751297E+21</v>
      </c>
      <c r="AU70" t="s">
        <v>243</v>
      </c>
      <c r="AV70">
        <v>1628102047</v>
      </c>
    </row>
    <row r="71" spans="1:48" x14ac:dyDescent="0.25">
      <c r="A71">
        <v>14041214</v>
      </c>
      <c r="B71" s="1">
        <v>1.73036896777845E+19</v>
      </c>
      <c r="C71" s="1">
        <v>17154974</v>
      </c>
      <c r="D71" s="1">
        <v>8.8955610751297507E+20</v>
      </c>
      <c r="E71">
        <v>1050</v>
      </c>
      <c r="F71">
        <v>7.2353662146956102E+39</v>
      </c>
      <c r="G71">
        <v>7.2630636802267999E+27</v>
      </c>
      <c r="H71" t="s">
        <v>244</v>
      </c>
      <c r="I71">
        <v>0</v>
      </c>
      <c r="J71" t="s">
        <v>242</v>
      </c>
      <c r="K71" s="1">
        <v>1.08806366430321E+21</v>
      </c>
      <c r="L71" s="1">
        <v>851416443</v>
      </c>
      <c r="M71" s="1">
        <v>1.9739387709810001E+21</v>
      </c>
      <c r="N71" s="1">
        <v>1.93955610751297E+21</v>
      </c>
      <c r="O71" s="1">
        <v>1.9394801073032101E+21</v>
      </c>
      <c r="P71" s="1">
        <v>1.73036896777845E+19</v>
      </c>
      <c r="Q71" s="1">
        <v>17154974</v>
      </c>
      <c r="R71" s="1">
        <v>1.105367353981E+21</v>
      </c>
      <c r="S71" s="1">
        <v>868571417</v>
      </c>
      <c r="T71" s="1">
        <v>8.8955610751297507E+20</v>
      </c>
      <c r="U71">
        <v>1050</v>
      </c>
      <c r="V71">
        <v>7.2353662146956102E+39</v>
      </c>
      <c r="W71">
        <v>7.2630636802267999E+27</v>
      </c>
      <c r="X71">
        <v>104414</v>
      </c>
      <c r="Y71">
        <v>0</v>
      </c>
      <c r="Z71" t="s">
        <v>242</v>
      </c>
      <c r="AA71">
        <v>-276330</v>
      </c>
      <c r="AB71">
        <v>-276310</v>
      </c>
      <c r="AC71" s="1">
        <v>1.08806366430321E+21</v>
      </c>
      <c r="AD71" s="1">
        <v>851416443</v>
      </c>
      <c r="AE71">
        <v>7.3162717280579802E+41</v>
      </c>
      <c r="AF71">
        <v>4.6045220970972398E+30</v>
      </c>
      <c r="AG71">
        <v>14041214</v>
      </c>
      <c r="AH71">
        <v>1.9401024415009001E+18</v>
      </c>
      <c r="AI71" s="1">
        <v>1.08806366430321E+21</v>
      </c>
      <c r="AJ71" s="1">
        <v>851416443</v>
      </c>
      <c r="AK71" s="1">
        <v>1.9394801073032101E+21</v>
      </c>
      <c r="AL71" t="s">
        <v>245</v>
      </c>
      <c r="AM71" s="1">
        <v>1.105367353981E+21</v>
      </c>
      <c r="AN71" s="1">
        <v>868571417</v>
      </c>
      <c r="AO71" s="1">
        <v>1.9739387709810001E+21</v>
      </c>
      <c r="AP71" t="s">
        <v>246</v>
      </c>
    </row>
    <row r="72" spans="1:48" x14ac:dyDescent="0.25">
      <c r="A72">
        <v>12960584</v>
      </c>
      <c r="B72">
        <v>0</v>
      </c>
      <c r="C72">
        <v>0</v>
      </c>
      <c r="D72" s="1">
        <v>8.7049058477296805E+20</v>
      </c>
      <c r="E72">
        <v>1036</v>
      </c>
      <c r="F72">
        <v>4.2007017143701697E+39</v>
      </c>
      <c r="G72">
        <v>4.2548313138568498E+27</v>
      </c>
      <c r="H72" t="s">
        <v>247</v>
      </c>
      <c r="I72">
        <v>1.9070257041573701E+18</v>
      </c>
      <c r="J72" t="s">
        <v>248</v>
      </c>
      <c r="K72">
        <v>0</v>
      </c>
      <c r="L72">
        <v>0</v>
      </c>
      <c r="M72" s="1">
        <v>1.9272585580656101E+21</v>
      </c>
      <c r="N72" s="1">
        <v>1.9064905847729601E+21</v>
      </c>
      <c r="O72" s="1">
        <v>1.9066930824810201E+21</v>
      </c>
      <c r="P72" s="1">
        <v>1.0198568584594301E+19</v>
      </c>
      <c r="Q72" s="1">
        <v>10366907</v>
      </c>
      <c r="R72" s="1">
        <v>5.7023806906561901E+20</v>
      </c>
      <c r="S72" s="1">
        <v>1357020489</v>
      </c>
      <c r="T72" s="1">
        <v>8.7049058477296805E+20</v>
      </c>
      <c r="U72">
        <v>1036</v>
      </c>
      <c r="V72">
        <v>6.0204952544392403E+39</v>
      </c>
      <c r="W72">
        <v>6.1046626103281495E+27</v>
      </c>
      <c r="X72">
        <v>104452</v>
      </c>
      <c r="Y72">
        <v>0</v>
      </c>
      <c r="Z72" t="s">
        <v>248</v>
      </c>
      <c r="AA72">
        <v>-276330</v>
      </c>
      <c r="AB72">
        <v>-276310</v>
      </c>
      <c r="AC72" s="1">
        <v>5.6003950048102502E+20</v>
      </c>
      <c r="AD72" s="1">
        <v>1346653582</v>
      </c>
      <c r="AE72">
        <v>7.3162717280579802E+41</v>
      </c>
      <c r="AF72">
        <v>4.6045220970972398E+30</v>
      </c>
      <c r="AG72">
        <v>12960584</v>
      </c>
      <c r="AQ72">
        <v>1.9070257041573701E+18</v>
      </c>
      <c r="AR72" s="1">
        <v>8.7049058477296805E+20</v>
      </c>
      <c r="AS72">
        <v>1036</v>
      </c>
      <c r="AT72" s="1">
        <v>1.9064905847729601E+21</v>
      </c>
      <c r="AU72" t="s">
        <v>249</v>
      </c>
      <c r="AV72">
        <v>1628106067</v>
      </c>
    </row>
    <row r="73" spans="1:48" x14ac:dyDescent="0.25">
      <c r="A73">
        <v>13378273</v>
      </c>
      <c r="B73" s="1">
        <v>1.0198568584594301E+19</v>
      </c>
      <c r="C73" s="1">
        <v>10366907</v>
      </c>
      <c r="D73" s="1">
        <v>8.7049058477296805E+20</v>
      </c>
      <c r="E73">
        <v>1036</v>
      </c>
      <c r="F73">
        <v>6.0204952544392403E+39</v>
      </c>
      <c r="G73">
        <v>6.1046626103281495E+27</v>
      </c>
      <c r="H73" t="s">
        <v>250</v>
      </c>
      <c r="I73">
        <v>0</v>
      </c>
      <c r="J73" t="s">
        <v>248</v>
      </c>
      <c r="K73" s="1">
        <v>5.6003950048102502E+20</v>
      </c>
      <c r="L73" s="1">
        <v>1346653582</v>
      </c>
      <c r="M73" s="1">
        <v>1.9272585580656101E+21</v>
      </c>
      <c r="N73" s="1">
        <v>1.9064905847729601E+21</v>
      </c>
      <c r="O73" s="1">
        <v>1.9066930824810201E+21</v>
      </c>
      <c r="P73" s="1">
        <v>1.0198568584594301E+19</v>
      </c>
      <c r="Q73" s="1">
        <v>10366907</v>
      </c>
      <c r="R73" s="1">
        <v>5.7023806906561901E+20</v>
      </c>
      <c r="S73" s="1">
        <v>1357020489</v>
      </c>
      <c r="T73" s="1">
        <v>8.7049058477296805E+20</v>
      </c>
      <c r="U73">
        <v>1036</v>
      </c>
      <c r="V73">
        <v>6.0204952544392403E+39</v>
      </c>
      <c r="W73">
        <v>6.1046626103281495E+27</v>
      </c>
      <c r="X73">
        <v>104452</v>
      </c>
      <c r="Y73">
        <v>0</v>
      </c>
      <c r="Z73" t="s">
        <v>248</v>
      </c>
      <c r="AA73">
        <v>-276330</v>
      </c>
      <c r="AB73">
        <v>-276310</v>
      </c>
      <c r="AC73" s="1">
        <v>5.6003950048102502E+20</v>
      </c>
      <c r="AD73" s="1">
        <v>1346653582</v>
      </c>
      <c r="AE73">
        <v>7.3162717280579802E+41</v>
      </c>
      <c r="AF73">
        <v>4.6045220970972398E+30</v>
      </c>
      <c r="AG73">
        <v>13378273</v>
      </c>
      <c r="AH73">
        <v>1.9070257041573701E+18</v>
      </c>
      <c r="AI73" s="1">
        <v>5.6003950048102502E+20</v>
      </c>
      <c r="AJ73" s="1">
        <v>1346653582</v>
      </c>
      <c r="AK73" s="1">
        <v>1.9066930824810201E+21</v>
      </c>
      <c r="AL73" t="s">
        <v>251</v>
      </c>
      <c r="AM73" s="1">
        <v>5.7023806906561901E+20</v>
      </c>
      <c r="AN73" s="1">
        <v>1357020489</v>
      </c>
      <c r="AO73" s="1">
        <v>1.9272585580656101E+21</v>
      </c>
      <c r="AP73" t="s">
        <v>252</v>
      </c>
    </row>
    <row r="74" spans="1:48" x14ac:dyDescent="0.25">
      <c r="A74">
        <v>12376794</v>
      </c>
      <c r="B74">
        <v>0</v>
      </c>
      <c r="C74">
        <v>0</v>
      </c>
      <c r="D74" s="1">
        <v>1.7765348331728699E+20</v>
      </c>
      <c r="E74" s="1">
        <v>190023063</v>
      </c>
      <c r="F74">
        <v>0</v>
      </c>
      <c r="G74">
        <v>0</v>
      </c>
      <c r="H74" t="s">
        <v>253</v>
      </c>
      <c r="I74">
        <v>1.71940974156505E+16</v>
      </c>
      <c r="J74" t="s">
        <v>254</v>
      </c>
      <c r="K74">
        <v>0</v>
      </c>
      <c r="L74">
        <v>0</v>
      </c>
      <c r="M74" s="1">
        <v>3.6823693185661803E+20</v>
      </c>
      <c r="N74" s="1">
        <v>3.6767654631728703E+20</v>
      </c>
      <c r="O74" s="1">
        <v>3.6767984747183099E+20</v>
      </c>
      <c r="P74" t="s">
        <v>255</v>
      </c>
      <c r="Q74" t="s">
        <v>256</v>
      </c>
      <c r="R74" s="1">
        <v>1.7404446885661799E+20</v>
      </c>
      <c r="S74" s="1">
        <v>194192463</v>
      </c>
      <c r="T74" s="1">
        <v>1.7765348331728699E+20</v>
      </c>
      <c r="U74" s="1">
        <v>190023063</v>
      </c>
      <c r="V74">
        <v>5.48908297404993E+39</v>
      </c>
      <c r="W74">
        <v>5.5359797552384397E+27</v>
      </c>
      <c r="X74">
        <v>1046</v>
      </c>
      <c r="Y74">
        <v>0</v>
      </c>
      <c r="Z74" t="s">
        <v>254</v>
      </c>
      <c r="AA74">
        <v>-276540</v>
      </c>
      <c r="AB74">
        <v>-276110</v>
      </c>
      <c r="AC74" s="1">
        <v>1.7376711147183099E+20</v>
      </c>
      <c r="AD74" s="1">
        <v>193912736</v>
      </c>
      <c r="AE74">
        <v>7.3162717280579802E+41</v>
      </c>
      <c r="AF74">
        <v>4.6045220970972398E+30</v>
      </c>
      <c r="AG74">
        <v>12376794</v>
      </c>
      <c r="AQ74">
        <v>1.71940974156505E+16</v>
      </c>
      <c r="AR74" s="1">
        <v>1.7765348331728699E+20</v>
      </c>
      <c r="AS74" s="1">
        <v>190023063</v>
      </c>
      <c r="AT74" s="1">
        <v>3.6767654631728703E+20</v>
      </c>
      <c r="AU74" t="s">
        <v>257</v>
      </c>
      <c r="AV74">
        <v>1620251743</v>
      </c>
    </row>
    <row r="75" spans="1:48" x14ac:dyDescent="0.25">
      <c r="A75">
        <v>12587689</v>
      </c>
      <c r="B75" t="s">
        <v>255</v>
      </c>
      <c r="C75" t="s">
        <v>256</v>
      </c>
      <c r="D75" s="1">
        <v>1.7765348331728699E+20</v>
      </c>
      <c r="E75" s="1">
        <v>190023063</v>
      </c>
      <c r="F75">
        <v>5.48908297404993E+39</v>
      </c>
      <c r="G75">
        <v>5.5359797552384397E+27</v>
      </c>
      <c r="H75" t="s">
        <v>258</v>
      </c>
      <c r="I75">
        <v>0</v>
      </c>
      <c r="J75" t="s">
        <v>254</v>
      </c>
      <c r="K75" s="1">
        <v>1.7376711147183099E+20</v>
      </c>
      <c r="L75" s="1">
        <v>193912736</v>
      </c>
      <c r="M75" s="1">
        <v>3.6823693185661803E+20</v>
      </c>
      <c r="N75" s="1">
        <v>3.6767654631728703E+20</v>
      </c>
      <c r="O75" s="1">
        <v>3.6767984747183099E+20</v>
      </c>
      <c r="P75" t="s">
        <v>255</v>
      </c>
      <c r="Q75" t="s">
        <v>256</v>
      </c>
      <c r="R75" s="1">
        <v>1.7404446885661799E+20</v>
      </c>
      <c r="S75" s="1">
        <v>194192463</v>
      </c>
      <c r="T75" s="1">
        <v>1.7765348331728699E+20</v>
      </c>
      <c r="U75" s="1">
        <v>190023063</v>
      </c>
      <c r="V75">
        <v>5.48908297404993E+39</v>
      </c>
      <c r="W75">
        <v>5.5359797552384397E+27</v>
      </c>
      <c r="X75">
        <v>1046</v>
      </c>
      <c r="Y75">
        <v>0</v>
      </c>
      <c r="Z75" t="s">
        <v>254</v>
      </c>
      <c r="AA75">
        <v>-276540</v>
      </c>
      <c r="AB75">
        <v>-276110</v>
      </c>
      <c r="AC75" s="1">
        <v>1.7376711147183099E+20</v>
      </c>
      <c r="AD75" s="1">
        <v>193912736</v>
      </c>
      <c r="AE75">
        <v>7.3162717280579802E+41</v>
      </c>
      <c r="AF75">
        <v>4.6045220970972398E+30</v>
      </c>
      <c r="AG75">
        <v>12587689</v>
      </c>
      <c r="AH75">
        <v>1.71940974156505E+16</v>
      </c>
      <c r="AI75" s="1">
        <v>1.7376711147183099E+20</v>
      </c>
      <c r="AJ75" s="1">
        <v>193912736</v>
      </c>
      <c r="AK75" s="1">
        <v>3.6767984747183099E+20</v>
      </c>
      <c r="AL75" t="s">
        <v>259</v>
      </c>
      <c r="AM75" s="1">
        <v>1.7404446885661799E+20</v>
      </c>
      <c r="AN75" s="1">
        <v>194192463</v>
      </c>
      <c r="AO75" s="1">
        <v>3.6823693185661803E+20</v>
      </c>
      <c r="AP75" t="s">
        <v>260</v>
      </c>
    </row>
    <row r="76" spans="1:48" x14ac:dyDescent="0.25">
      <c r="A76">
        <v>12962005</v>
      </c>
      <c r="B76">
        <v>0</v>
      </c>
      <c r="C76">
        <v>0</v>
      </c>
      <c r="D76" s="1">
        <v>2.5034656339935001E+21</v>
      </c>
      <c r="E76" s="1">
        <v>2686740121</v>
      </c>
      <c r="F76">
        <v>4.4734472507290897E+39</v>
      </c>
      <c r="G76">
        <v>4.4604244376748898E+27</v>
      </c>
      <c r="H76" t="s">
        <v>261</v>
      </c>
      <c r="I76">
        <v>2.5965103929727601E+18</v>
      </c>
      <c r="J76" t="s">
        <v>262</v>
      </c>
      <c r="K76">
        <v>0</v>
      </c>
      <c r="L76">
        <v>0</v>
      </c>
      <c r="M76" s="1">
        <v>1.1011095896944501E+33</v>
      </c>
      <c r="N76" s="1">
        <v>1.0990571379254899E+22</v>
      </c>
      <c r="O76" s="1">
        <v>1.0989823900282401E+33</v>
      </c>
      <c r="P76" s="1">
        <v>1.04618099574932E+17</v>
      </c>
      <c r="Q76" s="1">
        <v>10814025</v>
      </c>
      <c r="R76" s="1">
        <v>4.7841406442392298E+21</v>
      </c>
      <c r="S76" s="1">
        <v>6228056316</v>
      </c>
      <c r="T76" s="1">
        <v>5.4493902312549405E+21</v>
      </c>
      <c r="U76" s="1">
        <v>5541181148</v>
      </c>
      <c r="V76">
        <v>5.8952555423180102E+39</v>
      </c>
      <c r="W76">
        <v>5.8964272586514596E+27</v>
      </c>
      <c r="X76">
        <v>104629</v>
      </c>
      <c r="Y76">
        <v>0</v>
      </c>
      <c r="Z76" t="s">
        <v>262</v>
      </c>
      <c r="AA76">
        <v>-276340</v>
      </c>
      <c r="AB76">
        <v>-276300</v>
      </c>
      <c r="AC76" s="1">
        <v>4.7736788342817298E+21</v>
      </c>
      <c r="AD76" s="1">
        <v>6217242291</v>
      </c>
      <c r="AE76">
        <v>7.3162717280579802E+41</v>
      </c>
      <c r="AF76">
        <v>4.6045220970972398E+30</v>
      </c>
      <c r="AG76">
        <v>12962005</v>
      </c>
      <c r="AQ76">
        <v>2.5965103929727601E+18</v>
      </c>
      <c r="AR76" s="1">
        <v>2.5034656339935001E+21</v>
      </c>
      <c r="AS76" s="1">
        <v>2686740121</v>
      </c>
      <c r="AT76" s="1">
        <v>5.1902057549935002E+21</v>
      </c>
      <c r="AU76" t="s">
        <v>263</v>
      </c>
      <c r="AV76">
        <v>1628125923</v>
      </c>
    </row>
    <row r="77" spans="1:48" x14ac:dyDescent="0.25">
      <c r="A77">
        <v>12973056</v>
      </c>
      <c r="B77">
        <v>0</v>
      </c>
      <c r="C77">
        <v>0</v>
      </c>
      <c r="D77" s="1">
        <v>5.0014716656359204E+21</v>
      </c>
      <c r="E77" s="1">
        <v>4937646512</v>
      </c>
      <c r="F77">
        <v>4.5606958997856697E+39</v>
      </c>
      <c r="G77">
        <v>4.5328351065054801E+27</v>
      </c>
      <c r="H77" t="s">
        <v>264</v>
      </c>
      <c r="I77">
        <v>4.9722944457485302E+18</v>
      </c>
      <c r="J77" t="s">
        <v>262</v>
      </c>
      <c r="K77">
        <v>0</v>
      </c>
      <c r="L77">
        <v>0</v>
      </c>
      <c r="M77" s="1">
        <v>1.1011095896944501E+33</v>
      </c>
      <c r="N77" s="1">
        <v>1.0990571379254899E+22</v>
      </c>
      <c r="O77" s="1">
        <v>1.0989823900282401E+33</v>
      </c>
      <c r="P77" s="1">
        <v>1.04618099574932E+17</v>
      </c>
      <c r="Q77" s="1">
        <v>10814025</v>
      </c>
      <c r="R77" s="1">
        <v>4.7841406442392298E+21</v>
      </c>
      <c r="S77" s="1">
        <v>6228056316</v>
      </c>
      <c r="T77" s="1">
        <v>5.4493902312549405E+21</v>
      </c>
      <c r="U77" s="1">
        <v>5541181148</v>
      </c>
      <c r="V77">
        <v>5.8952555423180102E+39</v>
      </c>
      <c r="W77">
        <v>5.8964272586514596E+27</v>
      </c>
      <c r="X77">
        <v>104629</v>
      </c>
      <c r="Y77">
        <v>0</v>
      </c>
      <c r="Z77" t="s">
        <v>262</v>
      </c>
      <c r="AA77">
        <v>-276340</v>
      </c>
      <c r="AB77">
        <v>-276300</v>
      </c>
      <c r="AC77" s="1">
        <v>4.7736788342817298E+21</v>
      </c>
      <c r="AD77" s="1">
        <v>6217242291</v>
      </c>
      <c r="AE77">
        <v>7.3162717280579802E+41</v>
      </c>
      <c r="AF77">
        <v>4.6045220970972398E+30</v>
      </c>
      <c r="AG77">
        <v>12973056</v>
      </c>
      <c r="AQ77">
        <v>2.3757840527757599E+18</v>
      </c>
      <c r="AR77" s="1">
        <v>2.4980060316424098E+21</v>
      </c>
      <c r="AS77" s="1">
        <v>2250906391</v>
      </c>
      <c r="AT77" s="1">
        <v>4.7489124226424101E+21</v>
      </c>
      <c r="AU77" t="s">
        <v>265</v>
      </c>
      <c r="AV77">
        <v>1628274910</v>
      </c>
    </row>
    <row r="78" spans="1:48" x14ac:dyDescent="0.25">
      <c r="A78">
        <v>12993971</v>
      </c>
      <c r="B78" s="1">
        <v>1.3730159748728599E+18</v>
      </c>
      <c r="C78" s="1">
        <v>1641749</v>
      </c>
      <c r="D78" s="1">
        <v>5.0014716656359204E+21</v>
      </c>
      <c r="E78" s="1">
        <v>4937646512</v>
      </c>
      <c r="F78">
        <v>4.6090983233202498E+39</v>
      </c>
      <c r="G78">
        <v>4.6073768458546801E+27</v>
      </c>
      <c r="H78" t="s">
        <v>266</v>
      </c>
      <c r="I78">
        <v>4.4750650011736699E+18</v>
      </c>
      <c r="J78" t="s">
        <v>262</v>
      </c>
      <c r="K78" s="1">
        <v>4.4655406170650503E+20</v>
      </c>
      <c r="L78" s="1">
        <v>547383463</v>
      </c>
      <c r="M78" s="1">
        <v>1.1011095896944501E+33</v>
      </c>
      <c r="N78" s="1">
        <v>1.0990571379254899E+22</v>
      </c>
      <c r="O78" s="1">
        <v>1.0989823900282401E+33</v>
      </c>
      <c r="P78" s="1">
        <v>1.04618099574932E+17</v>
      </c>
      <c r="Q78" s="1">
        <v>10814025</v>
      </c>
      <c r="R78" s="1">
        <v>4.7841406442392298E+21</v>
      </c>
      <c r="S78" s="1">
        <v>6228056316</v>
      </c>
      <c r="T78" s="1">
        <v>5.4493902312549405E+21</v>
      </c>
      <c r="U78" s="1">
        <v>5541181148</v>
      </c>
      <c r="V78">
        <v>5.8952555423180102E+39</v>
      </c>
      <c r="W78">
        <v>5.8964272586514596E+27</v>
      </c>
      <c r="X78">
        <v>104629</v>
      </c>
      <c r="Y78">
        <v>0</v>
      </c>
      <c r="Z78" t="s">
        <v>262</v>
      </c>
      <c r="AA78">
        <v>-276340</v>
      </c>
      <c r="AB78">
        <v>-276300</v>
      </c>
      <c r="AC78" s="1">
        <v>4.7736788342817298E+21</v>
      </c>
      <c r="AD78" s="1">
        <v>6217242291</v>
      </c>
      <c r="AE78">
        <v>7.3162717280579802E+41</v>
      </c>
      <c r="AF78">
        <v>4.6045220970972398E+30</v>
      </c>
      <c r="AG78">
        <v>12993971</v>
      </c>
      <c r="AH78">
        <v>4.9722944457485299E+17</v>
      </c>
      <c r="AI78" s="1">
        <v>4.4655406170650503E+20</v>
      </c>
      <c r="AJ78" s="1">
        <v>547383463</v>
      </c>
      <c r="AK78" s="1">
        <v>9.93937524706505E+20</v>
      </c>
      <c r="AL78" t="s">
        <v>267</v>
      </c>
      <c r="AM78" s="1">
        <v>4.4792707768137797E+20</v>
      </c>
      <c r="AN78" s="1">
        <v>549025212</v>
      </c>
      <c r="AO78" s="1">
        <v>9.9695228968137798E+20</v>
      </c>
      <c r="AP78" t="s">
        <v>268</v>
      </c>
    </row>
    <row r="79" spans="1:48" x14ac:dyDescent="0.25">
      <c r="A79">
        <v>13014536</v>
      </c>
      <c r="B79" s="1">
        <v>1.3730159748728599E+18</v>
      </c>
      <c r="C79" s="1">
        <v>1641749</v>
      </c>
      <c r="D79" s="1">
        <v>5.4493902312549405E+21</v>
      </c>
      <c r="E79" s="1">
        <v>5541181148</v>
      </c>
      <c r="F79">
        <v>4.63144355645136E+39</v>
      </c>
      <c r="G79">
        <v>4.6376605037650002E+27</v>
      </c>
      <c r="H79" t="s">
        <v>269</v>
      </c>
      <c r="I79">
        <v>5.0010593909294397E+18</v>
      </c>
      <c r="J79" t="s">
        <v>262</v>
      </c>
      <c r="K79" s="1">
        <v>4.4655406170650503E+20</v>
      </c>
      <c r="L79" s="1">
        <v>547383463</v>
      </c>
      <c r="M79" s="1">
        <v>1.1011095896944501E+33</v>
      </c>
      <c r="N79" s="1">
        <v>1.0990571379254899E+22</v>
      </c>
      <c r="O79" s="1">
        <v>1.0989823900282401E+33</v>
      </c>
      <c r="P79" s="1">
        <v>1.04618099574932E+17</v>
      </c>
      <c r="Q79" s="1">
        <v>10814025</v>
      </c>
      <c r="R79" s="1">
        <v>4.7841406442392298E+21</v>
      </c>
      <c r="S79" s="1">
        <v>6228056316</v>
      </c>
      <c r="T79" s="1">
        <v>5.4493902312549405E+21</v>
      </c>
      <c r="U79" s="1">
        <v>5541181148</v>
      </c>
      <c r="V79">
        <v>5.8952555423180102E+39</v>
      </c>
      <c r="W79">
        <v>5.8964272586514596E+27</v>
      </c>
      <c r="X79">
        <v>104629</v>
      </c>
      <c r="Y79">
        <v>0</v>
      </c>
      <c r="Z79" t="s">
        <v>262</v>
      </c>
      <c r="AA79">
        <v>-276340</v>
      </c>
      <c r="AB79">
        <v>-276300</v>
      </c>
      <c r="AC79" s="1">
        <v>4.7736788342817298E+21</v>
      </c>
      <c r="AD79" s="1">
        <v>6217242291</v>
      </c>
      <c r="AE79">
        <v>7.3162717280579802E+41</v>
      </c>
      <c r="AF79">
        <v>4.6045220970972398E+30</v>
      </c>
      <c r="AG79">
        <v>13014536</v>
      </c>
      <c r="AH79">
        <v>0</v>
      </c>
      <c r="AI79">
        <v>0</v>
      </c>
      <c r="AJ79">
        <v>0</v>
      </c>
      <c r="AK79">
        <v>0</v>
      </c>
      <c r="AL79" t="s">
        <v>270</v>
      </c>
      <c r="AQ79">
        <v>5.2599438975576397E+17</v>
      </c>
      <c r="AR79" s="1">
        <v>4.4791856561902404E+19</v>
      </c>
      <c r="AS79" s="1">
        <v>603534636</v>
      </c>
      <c r="AT79" s="1">
        <v>1.05145320161902E+20</v>
      </c>
      <c r="AU79" t="s">
        <v>271</v>
      </c>
      <c r="AV79">
        <v>1628827392</v>
      </c>
    </row>
    <row r="80" spans="1:48" x14ac:dyDescent="0.25">
      <c r="A80">
        <v>13077277</v>
      </c>
      <c r="B80" s="1">
        <v>3.2947079803845402E+18</v>
      </c>
      <c r="C80" s="1">
        <v>3649724</v>
      </c>
      <c r="D80" s="1">
        <v>5.4493902312549405E+21</v>
      </c>
      <c r="E80" s="1">
        <v>5541181148</v>
      </c>
      <c r="F80">
        <v>4.74220439532584E+39</v>
      </c>
      <c r="G80">
        <v>4.7471887905617998E+27</v>
      </c>
      <c r="H80" t="s">
        <v>272</v>
      </c>
      <c r="I80">
        <v>3.0006356345576602E+18</v>
      </c>
      <c r="J80" t="s">
        <v>262</v>
      </c>
      <c r="K80" s="1">
        <v>2.1654867156134299E+21</v>
      </c>
      <c r="L80" s="1">
        <v>2827250787</v>
      </c>
      <c r="M80" s="1">
        <v>1.1011095896944501E+33</v>
      </c>
      <c r="N80" s="1">
        <v>1.0990571379254899E+22</v>
      </c>
      <c r="O80" s="1">
        <v>1.0989823900282401E+33</v>
      </c>
      <c r="P80" s="1">
        <v>1.04618099574932E+17</v>
      </c>
      <c r="Q80" s="1">
        <v>10814025</v>
      </c>
      <c r="R80" s="1">
        <v>4.7841406442392298E+21</v>
      </c>
      <c r="S80" s="1">
        <v>6228056316</v>
      </c>
      <c r="T80" s="1">
        <v>5.4493902312549405E+21</v>
      </c>
      <c r="U80" s="1">
        <v>5541181148</v>
      </c>
      <c r="V80">
        <v>5.8952555423180102E+39</v>
      </c>
      <c r="W80">
        <v>5.8964272586514596E+27</v>
      </c>
      <c r="X80">
        <v>104629</v>
      </c>
      <c r="Y80">
        <v>0</v>
      </c>
      <c r="Z80" t="s">
        <v>262</v>
      </c>
      <c r="AA80">
        <v>-276340</v>
      </c>
      <c r="AB80">
        <v>-276300</v>
      </c>
      <c r="AC80" s="1">
        <v>4.7736788342817298E+21</v>
      </c>
      <c r="AD80" s="1">
        <v>6217242291</v>
      </c>
      <c r="AE80">
        <v>7.3162717280579802E+41</v>
      </c>
      <c r="AF80">
        <v>4.6045220970972398E+30</v>
      </c>
      <c r="AG80">
        <v>13077277</v>
      </c>
      <c r="AM80" s="1">
        <v>1.7208543459124301E+21</v>
      </c>
      <c r="AN80" s="1">
        <v>2281875299</v>
      </c>
      <c r="AO80" s="1">
        <v>4.00272964491243E+21</v>
      </c>
      <c r="AP80" t="s">
        <v>273</v>
      </c>
    </row>
    <row r="81" spans="1:48" x14ac:dyDescent="0.25">
      <c r="A81">
        <v>13114474</v>
      </c>
      <c r="B81" s="1">
        <v>4.0855557826040602E+18</v>
      </c>
      <c r="C81" s="1">
        <v>4503266</v>
      </c>
      <c r="D81" s="1">
        <v>5.4493902312549405E+21</v>
      </c>
      <c r="E81" s="1">
        <v>5541181148</v>
      </c>
      <c r="F81">
        <v>4.8318892470666497E+39</v>
      </c>
      <c r="G81">
        <v>4.8439834465735699E+27</v>
      </c>
      <c r="H81" t="s">
        <v>274</v>
      </c>
      <c r="I81">
        <v>2.04043223149921E+18</v>
      </c>
      <c r="J81" t="s">
        <v>262</v>
      </c>
      <c r="K81" s="1">
        <v>2.9509463850745998E+21</v>
      </c>
      <c r="L81" s="1">
        <v>3961243804</v>
      </c>
      <c r="M81" s="1">
        <v>1.1011095896944501E+33</v>
      </c>
      <c r="N81" s="1">
        <v>1.0990571379254899E+22</v>
      </c>
      <c r="O81" s="1">
        <v>1.0989823900282401E+33</v>
      </c>
      <c r="P81" s="1">
        <v>1.04618099574932E+17</v>
      </c>
      <c r="Q81" s="1">
        <v>10814025</v>
      </c>
      <c r="R81" s="1">
        <v>4.7841406442392298E+21</v>
      </c>
      <c r="S81" s="1">
        <v>6228056316</v>
      </c>
      <c r="T81" s="1">
        <v>5.4493902312549405E+21</v>
      </c>
      <c r="U81" s="1">
        <v>5541181148</v>
      </c>
      <c r="V81">
        <v>5.8952555423180102E+39</v>
      </c>
      <c r="W81">
        <v>5.8964272586514596E+27</v>
      </c>
      <c r="X81">
        <v>104629</v>
      </c>
      <c r="Y81">
        <v>0</v>
      </c>
      <c r="Z81" t="s">
        <v>262</v>
      </c>
      <c r="AA81">
        <v>-276340</v>
      </c>
      <c r="AB81">
        <v>-276300</v>
      </c>
      <c r="AC81" s="1">
        <v>4.7736788342817298E+21</v>
      </c>
      <c r="AD81" s="1">
        <v>6217242291</v>
      </c>
      <c r="AE81">
        <v>7.3162717280579802E+41</v>
      </c>
      <c r="AF81">
        <v>4.6045220970972398E+30</v>
      </c>
      <c r="AG81">
        <v>13114474</v>
      </c>
      <c r="AH81">
        <v>2.0004237563717701E+18</v>
      </c>
      <c r="AI81" s="1">
        <v>1.7189326539069199E+21</v>
      </c>
      <c r="AJ81" s="1">
        <v>2279867324</v>
      </c>
      <c r="AK81" s="1">
        <v>3.99879997790692E+21</v>
      </c>
      <c r="AL81" t="s">
        <v>275</v>
      </c>
      <c r="AM81" s="1">
        <v>7.86250517263391E+20</v>
      </c>
      <c r="AN81" s="1">
        <v>1134846559</v>
      </c>
      <c r="AO81" s="1">
        <v>1.92109707626339E+21</v>
      </c>
      <c r="AP81" t="s">
        <v>276</v>
      </c>
    </row>
    <row r="82" spans="1:48" x14ac:dyDescent="0.25">
      <c r="A82">
        <v>13264746</v>
      </c>
      <c r="B82" s="1">
        <v>1.04618099574932E+17</v>
      </c>
      <c r="C82" s="1">
        <v>10814025</v>
      </c>
      <c r="D82" s="1">
        <v>5.4493902312549405E+21</v>
      </c>
      <c r="E82" s="1">
        <v>5541181148</v>
      </c>
      <c r="F82">
        <v>5.8952555423180102E+39</v>
      </c>
      <c r="G82">
        <v>5.8964272586514596E+27</v>
      </c>
      <c r="H82" t="s">
        <v>277</v>
      </c>
      <c r="I82">
        <v>0</v>
      </c>
      <c r="J82" t="s">
        <v>262</v>
      </c>
      <c r="K82" s="1">
        <v>4.7736788342817298E+21</v>
      </c>
      <c r="L82" s="1">
        <v>6217242291</v>
      </c>
      <c r="M82" s="1">
        <v>1.1011095896944501E+33</v>
      </c>
      <c r="N82" s="1">
        <v>1.0990571379254899E+22</v>
      </c>
      <c r="O82" s="1">
        <v>1.0989823900282401E+33</v>
      </c>
      <c r="P82" s="1">
        <v>1.04618099574932E+17</v>
      </c>
      <c r="Q82" s="1">
        <v>10814025</v>
      </c>
      <c r="R82" s="1">
        <v>4.7841406442392298E+21</v>
      </c>
      <c r="S82" s="1">
        <v>6228056316</v>
      </c>
      <c r="T82" s="1">
        <v>5.4493902312549405E+21</v>
      </c>
      <c r="U82" s="1">
        <v>5541181148</v>
      </c>
      <c r="V82">
        <v>5.8952555423180102E+39</v>
      </c>
      <c r="W82">
        <v>5.8964272586514596E+27</v>
      </c>
      <c r="X82">
        <v>104629</v>
      </c>
      <c r="Y82">
        <v>0</v>
      </c>
      <c r="Z82" t="s">
        <v>262</v>
      </c>
      <c r="AA82">
        <v>-276340</v>
      </c>
      <c r="AB82">
        <v>-276300</v>
      </c>
      <c r="AC82" s="1">
        <v>4.7736788342817298E+21</v>
      </c>
      <c r="AD82" s="1">
        <v>6217242291</v>
      </c>
      <c r="AE82">
        <v>7.3162717280579802E+41</v>
      </c>
      <c r="AF82">
        <v>4.6045220970972398E+30</v>
      </c>
      <c r="AG82">
        <v>13264746</v>
      </c>
      <c r="AH82">
        <v>0</v>
      </c>
      <c r="AI82">
        <v>0</v>
      </c>
      <c r="AJ82">
        <v>0</v>
      </c>
      <c r="AK82">
        <v>0</v>
      </c>
      <c r="AL82" t="s">
        <v>278</v>
      </c>
      <c r="AM82" s="1">
        <v>1.82910870338202E+21</v>
      </c>
      <c r="AN82" s="1">
        <v>2262309246</v>
      </c>
      <c r="AO82" s="1">
        <v>4.0903168860873803E+33</v>
      </c>
      <c r="AP82" t="s">
        <v>279</v>
      </c>
    </row>
    <row r="83" spans="1:48" x14ac:dyDescent="0.25">
      <c r="AH83">
        <v>9.6020340305845299E+17</v>
      </c>
      <c r="AI83" s="1">
        <v>7.8545966946117104E+20</v>
      </c>
      <c r="AJ83" s="1">
        <v>1133993017</v>
      </c>
      <c r="AK83" s="1">
        <v>1.9194526864611701E+21</v>
      </c>
      <c r="AL83" t="s">
        <v>280</v>
      </c>
    </row>
    <row r="84" spans="1:48" x14ac:dyDescent="0.25">
      <c r="AH84">
        <v>0</v>
      </c>
      <c r="AI84">
        <v>0</v>
      </c>
      <c r="AJ84">
        <v>0</v>
      </c>
      <c r="AK84">
        <v>0</v>
      </c>
      <c r="AL84" t="s">
        <v>281</v>
      </c>
    </row>
    <row r="85" spans="1:48" x14ac:dyDescent="0.25">
      <c r="AH85">
        <v>2.04043223149921E+18</v>
      </c>
      <c r="AI85" s="1">
        <v>1.82273244920713E+21</v>
      </c>
      <c r="AJ85" s="1">
        <v>2255998487</v>
      </c>
      <c r="AK85" s="1">
        <v>4.0776337112078402E+32</v>
      </c>
      <c r="AL85" t="s">
        <v>282</v>
      </c>
    </row>
    <row r="86" spans="1:48" x14ac:dyDescent="0.25">
      <c r="A86">
        <v>12392877</v>
      </c>
      <c r="B86">
        <v>0</v>
      </c>
      <c r="C86">
        <v>0</v>
      </c>
      <c r="D86" s="1">
        <v>3.4872567071266801E+21</v>
      </c>
      <c r="E86" s="1">
        <v>35515273398</v>
      </c>
      <c r="F86">
        <v>2.2533969084588802E+38</v>
      </c>
      <c r="G86">
        <v>2.24356238225265E+26</v>
      </c>
      <c r="H86" t="s">
        <v>283</v>
      </c>
      <c r="I86">
        <v>7.0567333721534198E+18</v>
      </c>
      <c r="J86" t="s">
        <v>284</v>
      </c>
      <c r="K86">
        <v>0</v>
      </c>
      <c r="L86">
        <v>0</v>
      </c>
      <c r="M86" s="1">
        <v>7.0624645591183296E+22</v>
      </c>
      <c r="N86" s="1">
        <v>7.0387840469266795E+21</v>
      </c>
      <c r="O86" s="1">
        <v>7.0388279993590497E+21</v>
      </c>
      <c r="P86" s="1">
        <v>1.17908847592758E+20</v>
      </c>
      <c r="Q86" s="1">
        <v>11845675</v>
      </c>
      <c r="R86" s="1">
        <v>3.42534459351833E+22</v>
      </c>
      <c r="S86" s="1">
        <v>36371199656</v>
      </c>
      <c r="T86" s="1">
        <v>3.4872567071266801E+21</v>
      </c>
      <c r="U86" s="1">
        <v>35515273398</v>
      </c>
      <c r="V86">
        <v>5.9110159979755698E+39</v>
      </c>
      <c r="W86">
        <v>5.9364529619413196E+27</v>
      </c>
      <c r="X86">
        <v>10470</v>
      </c>
      <c r="Y86">
        <v>0</v>
      </c>
      <c r="Z86" t="s">
        <v>284</v>
      </c>
      <c r="AA86">
        <v>-276420</v>
      </c>
      <c r="AB86">
        <v>-276220</v>
      </c>
      <c r="AC86" s="1">
        <v>3.4135537087590501E+21</v>
      </c>
      <c r="AD86" s="1">
        <v>36252742906</v>
      </c>
      <c r="AE86">
        <v>7.3162717280579802E+41</v>
      </c>
      <c r="AF86">
        <v>4.6045220970972398E+30</v>
      </c>
      <c r="AG86">
        <v>12392877</v>
      </c>
      <c r="AQ86">
        <v>7.0567333721534198E+18</v>
      </c>
      <c r="AR86" s="1">
        <v>3.4872567071266801E+21</v>
      </c>
      <c r="AS86" s="1">
        <v>35515273398</v>
      </c>
      <c r="AT86" s="1">
        <v>7.0387840469266795E+21</v>
      </c>
      <c r="AU86" t="s">
        <v>285</v>
      </c>
      <c r="AV86">
        <v>1620466790</v>
      </c>
    </row>
    <row r="87" spans="1:48" x14ac:dyDescent="0.25">
      <c r="A87">
        <v>12817305</v>
      </c>
      <c r="B87" s="1">
        <v>1.17908847592758E+20</v>
      </c>
      <c r="C87" s="1">
        <v>11845675</v>
      </c>
      <c r="D87" s="1">
        <v>3.4872567071266801E+21</v>
      </c>
      <c r="E87" s="1">
        <v>35515273398</v>
      </c>
      <c r="F87">
        <v>5.9110159979755698E+39</v>
      </c>
      <c r="G87">
        <v>5.9364529619413196E+27</v>
      </c>
      <c r="H87" t="s">
        <v>286</v>
      </c>
      <c r="I87">
        <v>0</v>
      </c>
      <c r="J87" t="s">
        <v>284</v>
      </c>
      <c r="K87" s="1">
        <v>3.4135537087590501E+21</v>
      </c>
      <c r="L87" s="1">
        <v>36252742906</v>
      </c>
      <c r="M87" s="1">
        <v>7.0624645591183296E+22</v>
      </c>
      <c r="N87" s="1">
        <v>7.0387840469266795E+21</v>
      </c>
      <c r="O87" s="1">
        <v>7.0388279993590497E+21</v>
      </c>
      <c r="P87" s="1">
        <v>1.17908847592758E+20</v>
      </c>
      <c r="Q87" s="1">
        <v>11845675</v>
      </c>
      <c r="R87" s="1">
        <v>3.42534459351833E+22</v>
      </c>
      <c r="S87" s="1">
        <v>36371199656</v>
      </c>
      <c r="T87" s="1">
        <v>3.4872567071266801E+21</v>
      </c>
      <c r="U87" s="1">
        <v>35515273398</v>
      </c>
      <c r="V87">
        <v>5.9110159979755698E+39</v>
      </c>
      <c r="W87">
        <v>5.9364529619413196E+27</v>
      </c>
      <c r="X87">
        <v>10470</v>
      </c>
      <c r="Y87">
        <v>0</v>
      </c>
      <c r="Z87" t="s">
        <v>284</v>
      </c>
      <c r="AA87">
        <v>-276420</v>
      </c>
      <c r="AB87">
        <v>-276220</v>
      </c>
      <c r="AC87" s="1">
        <v>3.4135537087590501E+21</v>
      </c>
      <c r="AD87" s="1">
        <v>36252742906</v>
      </c>
      <c r="AE87">
        <v>7.3162717280579802E+41</v>
      </c>
      <c r="AF87">
        <v>4.6045220970972398E+30</v>
      </c>
      <c r="AG87">
        <v>12817305</v>
      </c>
      <c r="AH87">
        <v>7.0567333721534198E+18</v>
      </c>
      <c r="AI87" s="1">
        <v>3.4135537087590501E+21</v>
      </c>
      <c r="AJ87" s="1">
        <v>36252742906</v>
      </c>
      <c r="AK87" s="1">
        <v>7.0388279993590497E+21</v>
      </c>
      <c r="AL87" t="s">
        <v>287</v>
      </c>
      <c r="AM87" s="1">
        <v>3.42534459351833E+22</v>
      </c>
      <c r="AN87" s="1">
        <v>36371199656</v>
      </c>
      <c r="AO87" s="1">
        <v>7.0624645591183296E+22</v>
      </c>
      <c r="AP87" t="s">
        <v>288</v>
      </c>
    </row>
    <row r="88" spans="1:48" x14ac:dyDescent="0.25">
      <c r="A88">
        <v>12965593</v>
      </c>
      <c r="B88">
        <v>0</v>
      </c>
      <c r="C88">
        <v>0</v>
      </c>
      <c r="D88" s="1">
        <v>9.0374836246283696E+23</v>
      </c>
      <c r="E88" s="1">
        <v>999656576563</v>
      </c>
      <c r="F88">
        <v>4.2108854100641298E+39</v>
      </c>
      <c r="G88">
        <v>4.2619195041110598E+27</v>
      </c>
      <c r="H88" t="s">
        <v>289</v>
      </c>
      <c r="I88">
        <v>1.9039555253680501E+21</v>
      </c>
      <c r="J88" t="s">
        <v>290</v>
      </c>
      <c r="K88">
        <v>0</v>
      </c>
      <c r="L88">
        <v>0</v>
      </c>
      <c r="M88" s="1">
        <v>6.1332989854887195E+33</v>
      </c>
      <c r="N88" s="1">
        <v>6.1261298071749496E+24</v>
      </c>
      <c r="O88" s="1">
        <v>6.1265662187723404E+33</v>
      </c>
      <c r="P88" s="1">
        <v>3.15595187947322E+21</v>
      </c>
      <c r="Q88" s="1">
        <v>35770028</v>
      </c>
      <c r="R88" s="1">
        <v>2.06921814623058E+24</v>
      </c>
      <c r="S88" s="1">
        <v>4064177735198</v>
      </c>
      <c r="T88" s="1">
        <v>2.9037486609769502E+24</v>
      </c>
      <c r="U88" s="1">
        <v>3222381146198</v>
      </c>
      <c r="V88">
        <v>4.5359466638237399E+39</v>
      </c>
      <c r="W88">
        <v>4.6239998024839899E+27</v>
      </c>
      <c r="X88">
        <v>104945</v>
      </c>
      <c r="Y88">
        <v>0</v>
      </c>
      <c r="Z88" t="s">
        <v>290</v>
      </c>
      <c r="AA88">
        <v>-276330</v>
      </c>
      <c r="AB88">
        <v>-276310</v>
      </c>
      <c r="AC88" s="1">
        <v>2.0660621943511101E+24</v>
      </c>
      <c r="AD88" s="1">
        <v>4060600732398</v>
      </c>
      <c r="AE88">
        <v>7.3162717280579802E+41</v>
      </c>
      <c r="AF88">
        <v>4.6045220970972398E+30</v>
      </c>
      <c r="AG88">
        <v>12965593</v>
      </c>
      <c r="AQ88">
        <v>1.9039555253680501E+21</v>
      </c>
      <c r="AR88" s="1">
        <v>9.0374836246283696E+23</v>
      </c>
      <c r="AS88" s="1">
        <v>999656576563</v>
      </c>
      <c r="AT88" s="1">
        <v>1.9034049390258301E+24</v>
      </c>
      <c r="AU88" t="s">
        <v>291</v>
      </c>
      <c r="AV88">
        <v>1628174996</v>
      </c>
    </row>
    <row r="89" spans="1:48" x14ac:dyDescent="0.25">
      <c r="A89">
        <v>12970459</v>
      </c>
      <c r="B89">
        <v>0</v>
      </c>
      <c r="C89">
        <v>0</v>
      </c>
      <c r="D89" s="1">
        <v>2.65374866097787E+24</v>
      </c>
      <c r="E89" s="1">
        <v>2995294420412</v>
      </c>
      <c r="F89">
        <v>4.2205486995101002E+39</v>
      </c>
      <c r="G89">
        <v>4.27288014562083E+27</v>
      </c>
      <c r="H89" t="s">
        <v>292</v>
      </c>
      <c r="I89">
        <v>5.65066404282981E+21</v>
      </c>
      <c r="J89" t="s">
        <v>290</v>
      </c>
      <c r="K89">
        <v>0</v>
      </c>
      <c r="L89">
        <v>0</v>
      </c>
      <c r="M89" s="1">
        <v>6.1332989854887195E+33</v>
      </c>
      <c r="N89" s="1">
        <v>6.1261298071749496E+24</v>
      </c>
      <c r="O89" s="1">
        <v>6.1265662187723404E+33</v>
      </c>
      <c r="P89" s="1">
        <v>3.15595187947322E+21</v>
      </c>
      <c r="Q89" s="1">
        <v>35770028</v>
      </c>
      <c r="R89" s="1">
        <v>2.06921814623058E+24</v>
      </c>
      <c r="S89" s="1">
        <v>4064177735198</v>
      </c>
      <c r="T89" s="1">
        <v>2.9037486609769502E+24</v>
      </c>
      <c r="U89" s="1">
        <v>3222381146198</v>
      </c>
      <c r="V89">
        <v>4.5359466638237399E+39</v>
      </c>
      <c r="W89">
        <v>4.6239998024839899E+27</v>
      </c>
      <c r="X89">
        <v>104945</v>
      </c>
      <c r="Y89">
        <v>0</v>
      </c>
      <c r="Z89" t="s">
        <v>290</v>
      </c>
      <c r="AA89">
        <v>-276330</v>
      </c>
      <c r="AB89">
        <v>-276310</v>
      </c>
      <c r="AC89" s="1">
        <v>2.0660621943511101E+24</v>
      </c>
      <c r="AD89" s="1">
        <v>4060600732398</v>
      </c>
      <c r="AE89">
        <v>7.3162717280579802E+41</v>
      </c>
      <c r="AF89">
        <v>4.6045220970972398E+30</v>
      </c>
      <c r="AG89">
        <v>12970459</v>
      </c>
      <c r="AQ89">
        <v>3.7467085174617601E+21</v>
      </c>
      <c r="AR89" s="1">
        <v>1.75000029851504E+24</v>
      </c>
      <c r="AS89" s="1">
        <v>1995637843849</v>
      </c>
      <c r="AT89" s="1">
        <v>3.74563814236404E+24</v>
      </c>
      <c r="AU89" t="s">
        <v>293</v>
      </c>
      <c r="AV89">
        <v>1628240016</v>
      </c>
    </row>
    <row r="90" spans="1:48" x14ac:dyDescent="0.25">
      <c r="A90">
        <v>12971509</v>
      </c>
      <c r="B90" s="1">
        <v>7.12130261478033E+19</v>
      </c>
      <c r="C90" s="1">
        <v>73401984</v>
      </c>
      <c r="D90" s="1">
        <v>2.65374866097787E+24</v>
      </c>
      <c r="E90" s="1">
        <v>2995294420412</v>
      </c>
      <c r="F90">
        <v>4.22158115582233E+39</v>
      </c>
      <c r="G90">
        <v>4.2736072861937898E+27</v>
      </c>
      <c r="H90" t="s">
        <v>294</v>
      </c>
      <c r="I90">
        <v>4.2379980321223601E+21</v>
      </c>
      <c r="J90" t="s">
        <v>290</v>
      </c>
      <c r="K90" s="1">
        <v>6.6235994561116607E+23</v>
      </c>
      <c r="L90" s="1">
        <v>749901306077</v>
      </c>
      <c r="M90" s="1">
        <v>6.1332989854887195E+33</v>
      </c>
      <c r="N90" s="1">
        <v>6.1261298071749496E+24</v>
      </c>
      <c r="O90" s="1">
        <v>6.1265662187723404E+33</v>
      </c>
      <c r="P90" s="1">
        <v>3.15595187947322E+21</v>
      </c>
      <c r="Q90" s="1">
        <v>35770028</v>
      </c>
      <c r="R90" s="1">
        <v>2.06921814623058E+24</v>
      </c>
      <c r="S90" s="1">
        <v>4064177735198</v>
      </c>
      <c r="T90" s="1">
        <v>2.9037486609769502E+24</v>
      </c>
      <c r="U90" s="1">
        <v>3222381146198</v>
      </c>
      <c r="V90">
        <v>4.5359466638237399E+39</v>
      </c>
      <c r="W90">
        <v>4.6239998024839899E+27</v>
      </c>
      <c r="X90">
        <v>104945</v>
      </c>
      <c r="Y90">
        <v>0</v>
      </c>
      <c r="Z90" t="s">
        <v>290</v>
      </c>
      <c r="AA90">
        <v>-276330</v>
      </c>
      <c r="AB90">
        <v>-276310</v>
      </c>
      <c r="AC90" s="1">
        <v>2.0660621943511101E+24</v>
      </c>
      <c r="AD90" s="1">
        <v>4060600732398</v>
      </c>
      <c r="AE90">
        <v>7.3162717280579802E+41</v>
      </c>
      <c r="AF90">
        <v>4.6045220970972398E+30</v>
      </c>
      <c r="AG90">
        <v>12971509</v>
      </c>
      <c r="AH90">
        <v>1.4126660107074499E+21</v>
      </c>
      <c r="AI90" s="1">
        <v>6.6235994561116607E+23</v>
      </c>
      <c r="AJ90" s="1">
        <v>749901306077</v>
      </c>
      <c r="AK90" s="1">
        <v>1.41226125168816E+24</v>
      </c>
      <c r="AL90" t="s">
        <v>295</v>
      </c>
      <c r="AM90" s="1">
        <v>6.6243115863731306E+23</v>
      </c>
      <c r="AN90" s="1">
        <v>749974708061</v>
      </c>
      <c r="AO90" s="1">
        <v>1.4124058666983101E+24</v>
      </c>
      <c r="AP90" t="s">
        <v>296</v>
      </c>
    </row>
    <row r="91" spans="1:48" x14ac:dyDescent="0.25">
      <c r="A91">
        <v>12972824</v>
      </c>
      <c r="B91" s="1">
        <v>7.12130261478033E+19</v>
      </c>
      <c r="C91" s="1">
        <v>73401984</v>
      </c>
      <c r="D91" s="1">
        <v>2.9037486609769502E+24</v>
      </c>
      <c r="E91" s="1">
        <v>3222381146198</v>
      </c>
      <c r="F91">
        <v>4.2834861840898498E+39</v>
      </c>
      <c r="G91">
        <v>4.32616386900138E+27</v>
      </c>
      <c r="H91" t="s">
        <v>297</v>
      </c>
      <c r="I91">
        <v>4.7152322398102901E+21</v>
      </c>
      <c r="J91" t="s">
        <v>290</v>
      </c>
      <c r="K91" s="1">
        <v>6.6235994561116607E+23</v>
      </c>
      <c r="L91" s="1">
        <v>749901306077</v>
      </c>
      <c r="M91" s="1">
        <v>6.1332989854887195E+33</v>
      </c>
      <c r="N91" s="1">
        <v>6.1261298071749496E+24</v>
      </c>
      <c r="O91" s="1">
        <v>6.1265662187723404E+33</v>
      </c>
      <c r="P91" s="1">
        <v>3.15595187947322E+21</v>
      </c>
      <c r="Q91" s="1">
        <v>35770028</v>
      </c>
      <c r="R91" s="1">
        <v>2.06921814623058E+24</v>
      </c>
      <c r="S91" s="1">
        <v>4064177735198</v>
      </c>
      <c r="T91" s="1">
        <v>2.9037486609769502E+24</v>
      </c>
      <c r="U91" s="1">
        <v>3222381146198</v>
      </c>
      <c r="V91">
        <v>4.5359466638237399E+39</v>
      </c>
      <c r="W91">
        <v>4.6239998024839899E+27</v>
      </c>
      <c r="X91">
        <v>104945</v>
      </c>
      <c r="Y91">
        <v>0</v>
      </c>
      <c r="Z91" t="s">
        <v>290</v>
      </c>
      <c r="AA91">
        <v>-276330</v>
      </c>
      <c r="AB91">
        <v>-276310</v>
      </c>
      <c r="AC91" s="1">
        <v>2.0660621943511101E+24</v>
      </c>
      <c r="AD91" s="1">
        <v>4060600732398</v>
      </c>
      <c r="AE91">
        <v>7.3162717280579802E+41</v>
      </c>
      <c r="AF91">
        <v>4.6045220970972398E+30</v>
      </c>
      <c r="AG91">
        <v>12972824</v>
      </c>
      <c r="AH91">
        <v>0</v>
      </c>
      <c r="AI91">
        <v>0</v>
      </c>
      <c r="AJ91">
        <v>0</v>
      </c>
      <c r="AK91">
        <v>0</v>
      </c>
      <c r="AL91" t="s">
        <v>298</v>
      </c>
      <c r="AQ91">
        <v>4.7723420768793402E+20</v>
      </c>
      <c r="AR91" s="1">
        <v>2.4999999999907399E+23</v>
      </c>
      <c r="AS91" s="1">
        <v>227086725786</v>
      </c>
      <c r="AT91" s="1">
        <v>4.7708672578507402E+23</v>
      </c>
      <c r="AU91" t="s">
        <v>299</v>
      </c>
      <c r="AV91">
        <v>1628271734</v>
      </c>
    </row>
    <row r="92" spans="1:48" x14ac:dyDescent="0.25">
      <c r="A92">
        <v>13019100</v>
      </c>
      <c r="B92" s="1">
        <v>1.9714034510601401E+21</v>
      </c>
      <c r="C92" s="1">
        <v>2298985619</v>
      </c>
      <c r="D92" s="1">
        <v>2.9037486609769502E+24</v>
      </c>
      <c r="E92" s="1">
        <v>3222381146198</v>
      </c>
      <c r="F92">
        <v>4.3649769544000101E+39</v>
      </c>
      <c r="G92">
        <v>4.4395394453812602E+27</v>
      </c>
      <c r="H92" t="s">
        <v>300</v>
      </c>
      <c r="I92">
        <v>2.3576161199051401E+21</v>
      </c>
      <c r="J92" t="s">
        <v>290</v>
      </c>
      <c r="K92" s="1">
        <v>1.45660592961121E+23</v>
      </c>
      <c r="L92" s="1">
        <v>2312781580186</v>
      </c>
      <c r="M92" s="1">
        <v>6.1332989854887195E+33</v>
      </c>
      <c r="N92" s="1">
        <v>6.1261298071749496E+24</v>
      </c>
      <c r="O92" s="1">
        <v>6.1265662187723404E+33</v>
      </c>
      <c r="P92" s="1">
        <v>3.15595187947322E+21</v>
      </c>
      <c r="Q92" s="1">
        <v>35770028</v>
      </c>
      <c r="R92" s="1">
        <v>2.06921814623058E+24</v>
      </c>
      <c r="S92" s="1">
        <v>4064177735198</v>
      </c>
      <c r="T92" s="1">
        <v>2.9037486609769502E+24</v>
      </c>
      <c r="U92" s="1">
        <v>3222381146198</v>
      </c>
      <c r="V92">
        <v>4.5359466638237399E+39</v>
      </c>
      <c r="W92">
        <v>4.6239998024839899E+27</v>
      </c>
      <c r="X92">
        <v>104945</v>
      </c>
      <c r="Y92">
        <v>0</v>
      </c>
      <c r="Z92" t="s">
        <v>290</v>
      </c>
      <c r="AA92">
        <v>-276330</v>
      </c>
      <c r="AB92">
        <v>-276310</v>
      </c>
      <c r="AC92" s="1">
        <v>2.0660621943511101E+24</v>
      </c>
      <c r="AD92" s="1">
        <v>4060600732398</v>
      </c>
      <c r="AE92">
        <v>7.3162717280579802E+41</v>
      </c>
      <c r="AF92">
        <v>4.6045220970972398E+30</v>
      </c>
      <c r="AG92">
        <v>13019100</v>
      </c>
      <c r="AM92" s="1">
        <v>7.9614617442496206E+23</v>
      </c>
      <c r="AN92" s="1">
        <v>1565105857744</v>
      </c>
      <c r="AO92" s="1">
        <v>2.36125203216896E+24</v>
      </c>
      <c r="AP92" t="s">
        <v>301</v>
      </c>
    </row>
    <row r="93" spans="1:48" x14ac:dyDescent="0.25">
      <c r="A93">
        <v>13101764</v>
      </c>
      <c r="B93" s="1">
        <v>3.15595187947322E+21</v>
      </c>
      <c r="C93" s="1">
        <v>35770028</v>
      </c>
      <c r="D93" s="1">
        <v>2.9037486609769502E+24</v>
      </c>
      <c r="E93" s="1">
        <v>3222381146198</v>
      </c>
      <c r="F93">
        <v>4.5359466638237399E+39</v>
      </c>
      <c r="G93">
        <v>4.6239998024839899E+27</v>
      </c>
      <c r="H93" t="s">
        <v>302</v>
      </c>
      <c r="I93">
        <v>0</v>
      </c>
      <c r="J93" t="s">
        <v>290</v>
      </c>
      <c r="K93" s="1">
        <v>2.0660621943511101E+24</v>
      </c>
      <c r="L93" s="1">
        <v>4060600732398</v>
      </c>
      <c r="M93" s="1">
        <v>6.1332989854887195E+33</v>
      </c>
      <c r="N93" s="1">
        <v>6.1261298071749496E+24</v>
      </c>
      <c r="O93" s="1">
        <v>6.1265662187723404E+33</v>
      </c>
      <c r="P93" s="1">
        <v>3.15595187947322E+21</v>
      </c>
      <c r="Q93" s="1">
        <v>35770028</v>
      </c>
      <c r="R93" s="1">
        <v>2.06921814623058E+24</v>
      </c>
      <c r="S93" s="1">
        <v>4064177735198</v>
      </c>
      <c r="T93" s="1">
        <v>2.9037486609769502E+24</v>
      </c>
      <c r="U93" s="1">
        <v>3222381146198</v>
      </c>
      <c r="V93">
        <v>4.5359466638237399E+39</v>
      </c>
      <c r="W93">
        <v>4.6239998024839899E+27</v>
      </c>
      <c r="X93">
        <v>104945</v>
      </c>
      <c r="Y93">
        <v>0</v>
      </c>
      <c r="Z93" t="s">
        <v>290</v>
      </c>
      <c r="AA93">
        <v>-276330</v>
      </c>
      <c r="AB93">
        <v>-276310</v>
      </c>
      <c r="AC93" s="1">
        <v>2.0660621943511101E+24</v>
      </c>
      <c r="AD93" s="1">
        <v>4060600732398</v>
      </c>
      <c r="AE93">
        <v>7.3162717280579802E+41</v>
      </c>
      <c r="AF93">
        <v>4.6045220970972398E+30</v>
      </c>
      <c r="AG93">
        <v>13101764</v>
      </c>
      <c r="AH93">
        <v>2.3576161199051401E+21</v>
      </c>
      <c r="AI93" s="1">
        <v>7.9424598400004896E+23</v>
      </c>
      <c r="AJ93" s="1">
        <v>1562880274109</v>
      </c>
      <c r="AK93" s="1">
        <v>2.3571262581090399E+24</v>
      </c>
      <c r="AL93" t="s">
        <v>303</v>
      </c>
      <c r="AM93" s="1">
        <v>6.1064081316831001E+23</v>
      </c>
      <c r="AN93" s="1">
        <v>1749097169393</v>
      </c>
      <c r="AO93" s="1">
        <v>2.3596410866214501E+33</v>
      </c>
      <c r="AP93" t="s">
        <v>304</v>
      </c>
    </row>
    <row r="94" spans="1:48" x14ac:dyDescent="0.25">
      <c r="AH94">
        <v>0</v>
      </c>
      <c r="AI94">
        <v>0</v>
      </c>
      <c r="AJ94">
        <v>0</v>
      </c>
      <c r="AK94">
        <v>0</v>
      </c>
      <c r="AL94" t="s">
        <v>305</v>
      </c>
    </row>
    <row r="95" spans="1:48" x14ac:dyDescent="0.25">
      <c r="AH95">
        <v>2.3576161199051401E+21</v>
      </c>
      <c r="AI95" s="1">
        <v>6.0945626473989694E+23</v>
      </c>
      <c r="AJ95" s="1">
        <v>1747819152212</v>
      </c>
      <c r="AK95" s="1">
        <v>2.3571787089751199E+33</v>
      </c>
      <c r="AL95" t="s">
        <v>306</v>
      </c>
    </row>
    <row r="96" spans="1:48" x14ac:dyDescent="0.25">
      <c r="A96">
        <v>12968465</v>
      </c>
      <c r="B96">
        <v>0</v>
      </c>
      <c r="C96">
        <v>0</v>
      </c>
      <c r="D96" s="1">
        <v>1.4806470824834701E+22</v>
      </c>
      <c r="E96">
        <v>15000</v>
      </c>
      <c r="F96">
        <v>6.11655895209113E+39</v>
      </c>
      <c r="G96">
        <v>6.1133345539436805E+27</v>
      </c>
      <c r="H96" t="s">
        <v>307</v>
      </c>
      <c r="I96">
        <v>2.7172693039846001E+18</v>
      </c>
      <c r="J96" t="s">
        <v>308</v>
      </c>
      <c r="K96">
        <v>0</v>
      </c>
      <c r="L96">
        <v>0</v>
      </c>
      <c r="M96" s="1">
        <v>2.9810438102384099E+22</v>
      </c>
      <c r="N96" s="1">
        <v>2.9806470824834701E+22</v>
      </c>
      <c r="O96" s="1">
        <v>2.9806850292147999E+22</v>
      </c>
      <c r="P96" s="1">
        <v>1.65340923610962E+18</v>
      </c>
      <c r="Q96" s="1">
        <v>1934401</v>
      </c>
      <c r="R96" s="1">
        <v>1.42483807643841E+22</v>
      </c>
      <c r="S96" s="1">
        <v>15562057338</v>
      </c>
      <c r="T96" s="1">
        <v>1.4806470824834701E+22</v>
      </c>
      <c r="U96">
        <v>15000</v>
      </c>
      <c r="V96">
        <v>6.3236146191636901E+39</v>
      </c>
      <c r="W96">
        <v>6.3555787299757998E+27</v>
      </c>
      <c r="X96">
        <v>105276</v>
      </c>
      <c r="Y96">
        <v>0</v>
      </c>
      <c r="Z96" t="s">
        <v>308</v>
      </c>
      <c r="AA96">
        <v>-276430</v>
      </c>
      <c r="AB96">
        <v>-276210</v>
      </c>
      <c r="AC96" s="1">
        <v>1.4246727355147999E+22</v>
      </c>
      <c r="AD96" s="1">
        <v>15560122937</v>
      </c>
      <c r="AE96">
        <v>7.3162717280579802E+41</v>
      </c>
      <c r="AF96">
        <v>4.6045220970972398E+30</v>
      </c>
      <c r="AG96">
        <v>12968465</v>
      </c>
      <c r="AQ96">
        <v>2.7172693039846001E+18</v>
      </c>
      <c r="AR96" s="1">
        <v>1.4806470824834701E+22</v>
      </c>
      <c r="AS96">
        <v>15000</v>
      </c>
      <c r="AT96" s="1">
        <v>2.9806470824834701E+22</v>
      </c>
      <c r="AU96" t="s">
        <v>309</v>
      </c>
      <c r="AV96">
        <v>1628213354</v>
      </c>
    </row>
    <row r="97" spans="1:48" x14ac:dyDescent="0.25">
      <c r="A97">
        <v>13055910</v>
      </c>
      <c r="B97" s="1">
        <v>1.65340923610962E+18</v>
      </c>
      <c r="C97" s="1">
        <v>1934401</v>
      </c>
      <c r="D97" s="1">
        <v>1.4806470824834701E+22</v>
      </c>
      <c r="E97">
        <v>15000</v>
      </c>
      <c r="F97">
        <v>6.3236146191636901E+39</v>
      </c>
      <c r="G97">
        <v>6.3555787299757998E+27</v>
      </c>
      <c r="H97" t="s">
        <v>310</v>
      </c>
      <c r="I97">
        <v>0</v>
      </c>
      <c r="J97" t="s">
        <v>308</v>
      </c>
      <c r="K97" s="1">
        <v>1.4246727355147999E+22</v>
      </c>
      <c r="L97" s="1">
        <v>15560122937</v>
      </c>
      <c r="M97" s="1">
        <v>2.9810438102384099E+22</v>
      </c>
      <c r="N97" s="1">
        <v>2.9806470824834701E+22</v>
      </c>
      <c r="O97" s="1">
        <v>2.9806850292147999E+22</v>
      </c>
      <c r="P97" s="1">
        <v>1.65340923610962E+18</v>
      </c>
      <c r="Q97" s="1">
        <v>1934401</v>
      </c>
      <c r="R97" s="1">
        <v>1.42483807643841E+22</v>
      </c>
      <c r="S97" s="1">
        <v>15562057338</v>
      </c>
      <c r="T97" s="1">
        <v>1.4806470824834701E+22</v>
      </c>
      <c r="U97">
        <v>15000</v>
      </c>
      <c r="V97">
        <v>6.3236146191636901E+39</v>
      </c>
      <c r="W97">
        <v>6.3555787299757998E+27</v>
      </c>
      <c r="X97">
        <v>105276</v>
      </c>
      <c r="Y97">
        <v>0</v>
      </c>
      <c r="Z97" t="s">
        <v>308</v>
      </c>
      <c r="AA97">
        <v>-276430</v>
      </c>
      <c r="AB97">
        <v>-276210</v>
      </c>
      <c r="AC97" s="1">
        <v>1.4246727355147999E+22</v>
      </c>
      <c r="AD97" s="1">
        <v>15560122937</v>
      </c>
      <c r="AE97">
        <v>7.3162717280579802E+41</v>
      </c>
      <c r="AF97">
        <v>4.6045220970972398E+30</v>
      </c>
      <c r="AG97">
        <v>13055910</v>
      </c>
      <c r="AH97">
        <v>2.7172693039846001E+18</v>
      </c>
      <c r="AI97" s="1">
        <v>1.4246727355147999E+22</v>
      </c>
      <c r="AJ97" s="1">
        <v>15560122937</v>
      </c>
      <c r="AK97" s="1">
        <v>2.9806850292147999E+22</v>
      </c>
      <c r="AL97" t="s">
        <v>311</v>
      </c>
      <c r="AM97" s="1">
        <v>1.42483807643841E+22</v>
      </c>
      <c r="AN97" s="1">
        <v>15562057338</v>
      </c>
      <c r="AO97" s="1">
        <v>2.9810438102384099E+22</v>
      </c>
      <c r="AP97" t="s">
        <v>312</v>
      </c>
    </row>
    <row r="98" spans="1:48" x14ac:dyDescent="0.25">
      <c r="A98">
        <v>12968916</v>
      </c>
      <c r="B98">
        <v>0</v>
      </c>
      <c r="C98">
        <v>0</v>
      </c>
      <c r="D98" s="1">
        <v>4.94615867338014E+20</v>
      </c>
      <c r="E98" s="1">
        <v>555977357</v>
      </c>
      <c r="F98">
        <v>4.2195796653214802E+39</v>
      </c>
      <c r="G98">
        <v>4.2713001612733398E+27</v>
      </c>
      <c r="H98" t="s">
        <v>313</v>
      </c>
      <c r="I98">
        <v>1.05089519828263E+18</v>
      </c>
      <c r="J98" t="s">
        <v>314</v>
      </c>
      <c r="K98">
        <v>0</v>
      </c>
      <c r="L98">
        <v>0</v>
      </c>
      <c r="M98" s="1">
        <v>1.05150326693146E+20</v>
      </c>
      <c r="N98" s="1">
        <v>1.05059322433801E+21</v>
      </c>
      <c r="O98" s="1">
        <v>1.0506417101496901E+21</v>
      </c>
      <c r="P98" t="s">
        <v>315</v>
      </c>
      <c r="Q98" t="s">
        <v>316</v>
      </c>
      <c r="R98" s="1">
        <v>4.0614933193146802E+19</v>
      </c>
      <c r="S98" s="1">
        <v>645353935</v>
      </c>
      <c r="T98" s="1">
        <v>4.94615867338014E+20</v>
      </c>
      <c r="U98" s="1">
        <v>555977357</v>
      </c>
      <c r="V98">
        <v>4.3518412102303903E+39</v>
      </c>
      <c r="W98">
        <v>4.4180128635377202E+27</v>
      </c>
      <c r="X98">
        <v>105305</v>
      </c>
      <c r="Y98">
        <v>0</v>
      </c>
      <c r="Z98" t="s">
        <v>314</v>
      </c>
      <c r="AA98">
        <v>-276330</v>
      </c>
      <c r="AB98">
        <v>-276310</v>
      </c>
      <c r="AC98" s="1">
        <v>4.0574086814969797E+20</v>
      </c>
      <c r="AD98" s="1">
        <v>644900842</v>
      </c>
      <c r="AE98">
        <v>7.3162717280579802E+41</v>
      </c>
      <c r="AF98">
        <v>4.6045220970972398E+30</v>
      </c>
      <c r="AG98">
        <v>12968916</v>
      </c>
      <c r="AQ98">
        <v>1.05089519828263E+18</v>
      </c>
      <c r="AR98" s="1">
        <v>4.94615867338014E+20</v>
      </c>
      <c r="AS98" s="1">
        <v>555977357</v>
      </c>
      <c r="AT98" s="1">
        <v>1.05059322433801E+21</v>
      </c>
      <c r="AU98" t="s">
        <v>317</v>
      </c>
      <c r="AV98">
        <v>1628219456</v>
      </c>
    </row>
    <row r="99" spans="1:48" x14ac:dyDescent="0.25">
      <c r="A99">
        <v>13007874</v>
      </c>
      <c r="B99" t="s">
        <v>315</v>
      </c>
      <c r="C99" t="s">
        <v>316</v>
      </c>
      <c r="D99" s="1">
        <v>4.94615867338014E+20</v>
      </c>
      <c r="E99" s="1">
        <v>555977357</v>
      </c>
      <c r="F99">
        <v>4.3518412102303903E+39</v>
      </c>
      <c r="G99">
        <v>4.4180128635377202E+27</v>
      </c>
      <c r="H99" t="s">
        <v>318</v>
      </c>
      <c r="I99">
        <v>0</v>
      </c>
      <c r="J99" t="s">
        <v>314</v>
      </c>
      <c r="K99" s="1">
        <v>4.0574086814969797E+20</v>
      </c>
      <c r="L99" s="1">
        <v>644900842</v>
      </c>
      <c r="M99" s="1">
        <v>1.05150326693146E+20</v>
      </c>
      <c r="N99" s="1">
        <v>1.05059322433801E+21</v>
      </c>
      <c r="O99" s="1">
        <v>1.0506417101496901E+21</v>
      </c>
      <c r="P99" t="s">
        <v>315</v>
      </c>
      <c r="Q99" t="s">
        <v>316</v>
      </c>
      <c r="R99" s="1">
        <v>4.0614933193146802E+19</v>
      </c>
      <c r="S99" s="1">
        <v>645353935</v>
      </c>
      <c r="T99" s="1">
        <v>4.94615867338014E+20</v>
      </c>
      <c r="U99" s="1">
        <v>555977357</v>
      </c>
      <c r="V99">
        <v>4.3518412102303903E+39</v>
      </c>
      <c r="W99">
        <v>4.4180128635377202E+27</v>
      </c>
      <c r="X99">
        <v>105305</v>
      </c>
      <c r="Y99">
        <v>0</v>
      </c>
      <c r="Z99" t="s">
        <v>314</v>
      </c>
      <c r="AA99">
        <v>-276330</v>
      </c>
      <c r="AB99">
        <v>-276310</v>
      </c>
      <c r="AC99" s="1">
        <v>4.0574086814969797E+20</v>
      </c>
      <c r="AD99" s="1">
        <v>644900842</v>
      </c>
      <c r="AE99">
        <v>7.3162717280579802E+41</v>
      </c>
      <c r="AF99">
        <v>4.6045220970972398E+30</v>
      </c>
      <c r="AG99">
        <v>13007874</v>
      </c>
      <c r="AH99">
        <v>1.05089519828263E+18</v>
      </c>
      <c r="AI99" s="1">
        <v>4.0574086814969797E+20</v>
      </c>
      <c r="AJ99" s="1">
        <v>644900842</v>
      </c>
      <c r="AK99" s="1">
        <v>1.0506417101496901E+21</v>
      </c>
      <c r="AL99" t="s">
        <v>319</v>
      </c>
      <c r="AM99" s="1">
        <v>4.0614933193146802E+19</v>
      </c>
      <c r="AN99" s="1">
        <v>645353935</v>
      </c>
      <c r="AO99" s="1">
        <v>1.05150326693146E+20</v>
      </c>
      <c r="AP99" t="s">
        <v>320</v>
      </c>
    </row>
    <row r="100" spans="1:48" x14ac:dyDescent="0.25">
      <c r="A100">
        <v>12969460</v>
      </c>
      <c r="B100">
        <v>0</v>
      </c>
      <c r="C100">
        <v>0</v>
      </c>
      <c r="D100" s="1">
        <v>3.6233778254435199E+21</v>
      </c>
      <c r="E100" s="1">
        <v>3674333336</v>
      </c>
      <c r="F100">
        <v>6.0937863675264206E+39</v>
      </c>
      <c r="G100">
        <v>6.0896274453182097E+27</v>
      </c>
      <c r="H100" t="s">
        <v>321</v>
      </c>
      <c r="I100">
        <v>8.1272192410202701E+17</v>
      </c>
      <c r="J100" t="s">
        <v>322</v>
      </c>
      <c r="K100">
        <v>0</v>
      </c>
      <c r="L100">
        <v>0</v>
      </c>
      <c r="M100" s="1">
        <v>7.2989228415362804E+21</v>
      </c>
      <c r="N100" s="1">
        <v>7.2977111614435203E+21</v>
      </c>
      <c r="O100" s="1">
        <v>7.2978257322685801E+21</v>
      </c>
      <c r="P100" t="s">
        <v>323</v>
      </c>
      <c r="Q100" t="s">
        <v>324</v>
      </c>
      <c r="R100" s="1">
        <v>3.4536979275362798E+21</v>
      </c>
      <c r="S100" s="1">
        <v>3845224914</v>
      </c>
      <c r="T100" s="1">
        <v>3.6233778254435199E+21</v>
      </c>
      <c r="U100" s="1">
        <v>3674333336</v>
      </c>
      <c r="V100">
        <v>6.3055764974313405E+39</v>
      </c>
      <c r="W100">
        <v>6.3371911920520502E+27</v>
      </c>
      <c r="X100">
        <v>105368</v>
      </c>
      <c r="Y100">
        <v>0</v>
      </c>
      <c r="Z100" t="s">
        <v>322</v>
      </c>
      <c r="AA100">
        <v>-276410</v>
      </c>
      <c r="AB100">
        <v>-276230</v>
      </c>
      <c r="AC100" s="1">
        <v>3.45319209326858E+21</v>
      </c>
      <c r="AD100" s="1">
        <v>3844633639</v>
      </c>
      <c r="AE100">
        <v>7.3162717280579802E+41</v>
      </c>
      <c r="AF100">
        <v>4.6045220970972398E+30</v>
      </c>
      <c r="AG100">
        <v>12969460</v>
      </c>
      <c r="AQ100">
        <v>8.1272192410202701E+17</v>
      </c>
      <c r="AR100" s="1">
        <v>3.6233778254435199E+21</v>
      </c>
      <c r="AS100" s="1">
        <v>3674333336</v>
      </c>
      <c r="AT100" s="1">
        <v>7.2977111614435203E+21</v>
      </c>
      <c r="AU100" t="s">
        <v>325</v>
      </c>
      <c r="AV100">
        <v>1628226794</v>
      </c>
    </row>
    <row r="101" spans="1:48" x14ac:dyDescent="0.25">
      <c r="A101">
        <v>13060209</v>
      </c>
      <c r="B101" t="s">
        <v>323</v>
      </c>
      <c r="C101" t="s">
        <v>324</v>
      </c>
      <c r="D101" s="1">
        <v>3.6233778254435199E+21</v>
      </c>
      <c r="E101" s="1">
        <v>3674333336</v>
      </c>
      <c r="F101">
        <v>6.3055764974313405E+39</v>
      </c>
      <c r="G101">
        <v>6.3371911920520502E+27</v>
      </c>
      <c r="H101" t="s">
        <v>326</v>
      </c>
      <c r="I101">
        <v>0</v>
      </c>
      <c r="J101" t="s">
        <v>322</v>
      </c>
      <c r="K101" s="1">
        <v>3.45319209326858E+21</v>
      </c>
      <c r="L101" s="1">
        <v>3844633639</v>
      </c>
      <c r="M101" s="1">
        <v>7.2989228415362804E+21</v>
      </c>
      <c r="N101" s="1">
        <v>7.2977111614435203E+21</v>
      </c>
      <c r="O101" s="1">
        <v>7.2978257322685801E+21</v>
      </c>
      <c r="P101" t="s">
        <v>323</v>
      </c>
      <c r="Q101" t="s">
        <v>324</v>
      </c>
      <c r="R101" s="1">
        <v>3.4536979275362798E+21</v>
      </c>
      <c r="S101" s="1">
        <v>3845224914</v>
      </c>
      <c r="T101" s="1">
        <v>3.6233778254435199E+21</v>
      </c>
      <c r="U101" s="1">
        <v>3674333336</v>
      </c>
      <c r="V101">
        <v>6.3055764974313405E+39</v>
      </c>
      <c r="W101">
        <v>6.3371911920520502E+27</v>
      </c>
      <c r="X101">
        <v>105368</v>
      </c>
      <c r="Y101">
        <v>0</v>
      </c>
      <c r="Z101" t="s">
        <v>322</v>
      </c>
      <c r="AA101">
        <v>-276410</v>
      </c>
      <c r="AB101">
        <v>-276230</v>
      </c>
      <c r="AC101" s="1">
        <v>3.45319209326858E+21</v>
      </c>
      <c r="AD101" s="1">
        <v>3844633639</v>
      </c>
      <c r="AE101">
        <v>7.3162717280579802E+41</v>
      </c>
      <c r="AF101">
        <v>4.6045220970972398E+30</v>
      </c>
      <c r="AG101">
        <v>13060209</v>
      </c>
      <c r="AH101">
        <v>8.1272192410202701E+17</v>
      </c>
      <c r="AI101" s="1">
        <v>3.45319209326858E+21</v>
      </c>
      <c r="AJ101" s="1">
        <v>3844633639</v>
      </c>
      <c r="AK101" s="1">
        <v>7.2978257322685801E+21</v>
      </c>
      <c r="AL101" t="s">
        <v>327</v>
      </c>
      <c r="AM101" s="1">
        <v>3.4536979275362798E+21</v>
      </c>
      <c r="AN101" s="1">
        <v>3845224914</v>
      </c>
      <c r="AO101" s="1">
        <v>7.2989228415362804E+21</v>
      </c>
      <c r="AP101" t="s">
        <v>328</v>
      </c>
    </row>
    <row r="102" spans="1:48" x14ac:dyDescent="0.25">
      <c r="A102">
        <v>12970582</v>
      </c>
      <c r="B102">
        <v>0</v>
      </c>
      <c r="C102">
        <v>0</v>
      </c>
      <c r="D102" s="1">
        <v>2.8080269148293599E+21</v>
      </c>
      <c r="E102" s="1">
        <v>3199680065</v>
      </c>
      <c r="F102">
        <v>4.2206826184467597E+39</v>
      </c>
      <c r="G102">
        <v>4.2729811181771099E+27</v>
      </c>
      <c r="H102" t="s">
        <v>329</v>
      </c>
      <c r="I102">
        <v>6.0094243212508703E+18</v>
      </c>
      <c r="J102" t="s">
        <v>330</v>
      </c>
      <c r="K102">
        <v>0</v>
      </c>
      <c r="L102">
        <v>0</v>
      </c>
      <c r="M102" s="1">
        <v>6.0108926498395002E+21</v>
      </c>
      <c r="N102" s="1">
        <v>6.0077069798293604E+21</v>
      </c>
      <c r="O102" s="1">
        <v>6.00766523188301E+21</v>
      </c>
      <c r="P102" s="1">
        <v>1.63658995649601E+18</v>
      </c>
      <c r="Q102" s="1">
        <v>1590828</v>
      </c>
      <c r="R102" s="1">
        <v>2.9019553988394998E+21</v>
      </c>
      <c r="S102" s="1">
        <v>3108937251</v>
      </c>
      <c r="T102" s="1">
        <v>2.8080269148293599E+21</v>
      </c>
      <c r="U102" s="1">
        <v>3199680065</v>
      </c>
      <c r="V102">
        <v>4.3133541747065099E+39</v>
      </c>
      <c r="W102">
        <v>4.3630614284974901E+27</v>
      </c>
      <c r="X102">
        <v>105517</v>
      </c>
      <c r="Y102">
        <v>0</v>
      </c>
      <c r="Z102" t="s">
        <v>330</v>
      </c>
      <c r="AA102">
        <v>-276330</v>
      </c>
      <c r="AB102">
        <v>-276310</v>
      </c>
      <c r="AC102" s="1">
        <v>2.9003188088830102E+21</v>
      </c>
      <c r="AD102" s="1">
        <v>3107346423</v>
      </c>
      <c r="AE102">
        <v>7.3162717280579802E+41</v>
      </c>
      <c r="AF102">
        <v>4.6045220970972398E+30</v>
      </c>
      <c r="AG102">
        <v>12970582</v>
      </c>
      <c r="AQ102">
        <v>6.0094243212508703E+18</v>
      </c>
      <c r="AR102" s="1">
        <v>2.8080269148293599E+21</v>
      </c>
      <c r="AS102" s="1">
        <v>3199680065</v>
      </c>
      <c r="AT102" s="1">
        <v>6.0077069798293604E+21</v>
      </c>
      <c r="AU102" t="s">
        <v>331</v>
      </c>
      <c r="AV102">
        <v>1628241695</v>
      </c>
    </row>
    <row r="103" spans="1:48" x14ac:dyDescent="0.25">
      <c r="A103">
        <v>12977835</v>
      </c>
      <c r="B103" s="1">
        <v>1.63658995649601E+18</v>
      </c>
      <c r="C103" s="1">
        <v>1590828</v>
      </c>
      <c r="D103" s="1">
        <v>2.8080269148293599E+21</v>
      </c>
      <c r="E103" s="1">
        <v>3199680065</v>
      </c>
      <c r="F103">
        <v>4.3133541747065099E+39</v>
      </c>
      <c r="G103">
        <v>4.3630614284974901E+27</v>
      </c>
      <c r="H103" t="s">
        <v>332</v>
      </c>
      <c r="I103">
        <v>0</v>
      </c>
      <c r="J103" t="s">
        <v>330</v>
      </c>
      <c r="K103" s="1">
        <v>2.9003188088830102E+21</v>
      </c>
      <c r="L103" s="1">
        <v>3107346423</v>
      </c>
      <c r="M103" s="1">
        <v>6.0108926498395002E+21</v>
      </c>
      <c r="N103" s="1">
        <v>6.0077069798293604E+21</v>
      </c>
      <c r="O103" s="1">
        <v>6.00766523188301E+21</v>
      </c>
      <c r="P103" s="1">
        <v>1.63658995649601E+18</v>
      </c>
      <c r="Q103" s="1">
        <v>1590828</v>
      </c>
      <c r="R103" s="1">
        <v>2.9019553988394998E+21</v>
      </c>
      <c r="S103" s="1">
        <v>3108937251</v>
      </c>
      <c r="T103" s="1">
        <v>2.8080269148293599E+21</v>
      </c>
      <c r="U103" s="1">
        <v>3199680065</v>
      </c>
      <c r="V103">
        <v>4.3133541747065099E+39</v>
      </c>
      <c r="W103">
        <v>4.3630614284974901E+27</v>
      </c>
      <c r="X103">
        <v>105517</v>
      </c>
      <c r="Y103">
        <v>0</v>
      </c>
      <c r="Z103" t="s">
        <v>330</v>
      </c>
      <c r="AA103">
        <v>-276330</v>
      </c>
      <c r="AB103">
        <v>-276310</v>
      </c>
      <c r="AC103" s="1">
        <v>2.9003188088830102E+21</v>
      </c>
      <c r="AD103" s="1">
        <v>3107346423</v>
      </c>
      <c r="AE103">
        <v>7.3162717280579802E+41</v>
      </c>
      <c r="AF103">
        <v>4.6045220970972398E+30</v>
      </c>
      <c r="AG103">
        <v>12977835</v>
      </c>
      <c r="AH103">
        <v>6.0094243212508703E+18</v>
      </c>
      <c r="AI103" s="1">
        <v>2.9003188088830102E+21</v>
      </c>
      <c r="AJ103" s="1">
        <v>3107346423</v>
      </c>
      <c r="AK103" s="1">
        <v>6.00766523188301E+21</v>
      </c>
      <c r="AL103" t="s">
        <v>333</v>
      </c>
      <c r="AM103" s="1">
        <v>2.9019553988394998E+21</v>
      </c>
      <c r="AN103" s="1">
        <v>3108937251</v>
      </c>
      <c r="AO103" s="1">
        <v>6.0108926498395002E+21</v>
      </c>
      <c r="AP103" t="s">
        <v>334</v>
      </c>
    </row>
    <row r="104" spans="1:48" x14ac:dyDescent="0.25">
      <c r="A104">
        <v>12970866</v>
      </c>
      <c r="B104">
        <v>0</v>
      </c>
      <c r="C104">
        <v>0</v>
      </c>
      <c r="D104" s="1">
        <v>4.6613699999503999E+22</v>
      </c>
      <c r="E104" s="1">
        <v>53032280204</v>
      </c>
      <c r="F104">
        <v>4.22092931644088E+39</v>
      </c>
      <c r="G104">
        <v>4.2731617202682401E+27</v>
      </c>
      <c r="H104" t="s">
        <v>335</v>
      </c>
      <c r="I104">
        <v>9.9674482768066904E+19</v>
      </c>
      <c r="J104" t="s">
        <v>336</v>
      </c>
      <c r="K104">
        <v>0</v>
      </c>
      <c r="L104">
        <v>0</v>
      </c>
      <c r="M104" s="1">
        <v>1.00048116065652E+33</v>
      </c>
      <c r="N104" s="1">
        <v>9.9645980203503994E+22</v>
      </c>
      <c r="O104" s="1">
        <v>9.9636222822908597E+33</v>
      </c>
      <c r="P104" s="1">
        <v>2.0780630647848101E+20</v>
      </c>
      <c r="Q104" s="1">
        <v>204111432</v>
      </c>
      <c r="R104" s="1">
        <v>5.5362907093124403E+22</v>
      </c>
      <c r="S104" s="1">
        <v>44691735026</v>
      </c>
      <c r="T104" s="1">
        <v>4.6613699999503999E+22</v>
      </c>
      <c r="U104" s="1">
        <v>53032280204</v>
      </c>
      <c r="V104">
        <v>4.9303668762437999E+39</v>
      </c>
      <c r="W104">
        <v>4.9699852155421003E+27</v>
      </c>
      <c r="X104">
        <v>105553</v>
      </c>
      <c r="Y104">
        <v>0</v>
      </c>
      <c r="Z104" t="s">
        <v>336</v>
      </c>
      <c r="AA104">
        <v>-276330</v>
      </c>
      <c r="AB104">
        <v>-276310</v>
      </c>
      <c r="AC104" s="1">
        <v>5.5155100786645902E+22</v>
      </c>
      <c r="AD104" s="1">
        <v>44487623594</v>
      </c>
      <c r="AE104">
        <v>7.3162717280579802E+41</v>
      </c>
      <c r="AF104">
        <v>4.6045220970972398E+30</v>
      </c>
      <c r="AG104">
        <v>12970866</v>
      </c>
      <c r="AQ104">
        <v>9.9674482768066904E+19</v>
      </c>
      <c r="AR104" s="1">
        <v>4.6613699999503999E+22</v>
      </c>
      <c r="AS104" s="1">
        <v>53032280204</v>
      </c>
      <c r="AT104" s="1">
        <v>9.9645980203503994E+22</v>
      </c>
      <c r="AU104" t="s">
        <v>337</v>
      </c>
      <c r="AV104">
        <v>1628245501</v>
      </c>
    </row>
    <row r="105" spans="1:48" x14ac:dyDescent="0.25">
      <c r="A105">
        <v>13181765</v>
      </c>
      <c r="B105" s="1">
        <v>2.0780630647848101E+20</v>
      </c>
      <c r="C105" s="1">
        <v>204111432</v>
      </c>
      <c r="D105" s="1">
        <v>4.6613699999503999E+22</v>
      </c>
      <c r="E105" s="1">
        <v>53032280204</v>
      </c>
      <c r="F105">
        <v>4.9303668762437999E+39</v>
      </c>
      <c r="G105">
        <v>4.9699852155421003E+27</v>
      </c>
      <c r="H105" t="s">
        <v>338</v>
      </c>
      <c r="I105">
        <v>0</v>
      </c>
      <c r="J105" t="s">
        <v>336</v>
      </c>
      <c r="K105" s="1">
        <v>5.5155100786645902E+22</v>
      </c>
      <c r="L105" s="1">
        <v>44487623594</v>
      </c>
      <c r="M105" s="1">
        <v>1.00048116065652E+33</v>
      </c>
      <c r="N105" s="1">
        <v>9.9645980203503994E+22</v>
      </c>
      <c r="O105" s="1">
        <v>9.9636222822908597E+33</v>
      </c>
      <c r="P105" s="1">
        <v>2.0780630647848101E+20</v>
      </c>
      <c r="Q105" s="1">
        <v>204111432</v>
      </c>
      <c r="R105" s="1">
        <v>5.5362907093124403E+22</v>
      </c>
      <c r="S105" s="1">
        <v>44691735026</v>
      </c>
      <c r="T105" s="1">
        <v>4.6613699999503999E+22</v>
      </c>
      <c r="U105" s="1">
        <v>53032280204</v>
      </c>
      <c r="V105">
        <v>4.9303668762437999E+39</v>
      </c>
      <c r="W105">
        <v>4.9699852155421003E+27</v>
      </c>
      <c r="X105">
        <v>105553</v>
      </c>
      <c r="Y105">
        <v>0</v>
      </c>
      <c r="Z105" t="s">
        <v>336</v>
      </c>
      <c r="AA105">
        <v>-276330</v>
      </c>
      <c r="AB105">
        <v>-276310</v>
      </c>
      <c r="AC105" s="1">
        <v>5.5155100786645902E+22</v>
      </c>
      <c r="AD105" s="1">
        <v>44487623594</v>
      </c>
      <c r="AE105">
        <v>7.3162717280579802E+41</v>
      </c>
      <c r="AF105">
        <v>4.6045220970972398E+30</v>
      </c>
      <c r="AG105">
        <v>13181765</v>
      </c>
      <c r="AH105">
        <v>9.9674482768066904E+19</v>
      </c>
      <c r="AI105" s="1">
        <v>5.5155100786645902E+22</v>
      </c>
      <c r="AJ105" s="1">
        <v>44487623594</v>
      </c>
      <c r="AK105" s="1">
        <v>9.9636222822908597E+33</v>
      </c>
      <c r="AL105" t="s">
        <v>339</v>
      </c>
      <c r="AM105" s="1">
        <v>5.5362907093124403E+22</v>
      </c>
      <c r="AN105" s="1">
        <v>44691735026</v>
      </c>
      <c r="AO105" s="1">
        <v>1.00048116065652E+33</v>
      </c>
      <c r="AP105" t="s">
        <v>340</v>
      </c>
    </row>
    <row r="106" spans="1:48" x14ac:dyDescent="0.25">
      <c r="A106">
        <v>12973573</v>
      </c>
      <c r="B106">
        <v>0</v>
      </c>
      <c r="C106">
        <v>0</v>
      </c>
      <c r="D106" s="1">
        <v>9.9629516245755206E+20</v>
      </c>
      <c r="E106" s="1">
        <v>859722454</v>
      </c>
      <c r="F106">
        <v>4.2933075120821402E+39</v>
      </c>
      <c r="G106">
        <v>4.3338135362099901E+27</v>
      </c>
      <c r="H106" t="s">
        <v>341</v>
      </c>
      <c r="I106">
        <v>1.8565994723292201E+18</v>
      </c>
      <c r="J106" t="s">
        <v>342</v>
      </c>
      <c r="K106">
        <v>0</v>
      </c>
      <c r="L106">
        <v>0</v>
      </c>
      <c r="M106" s="1">
        <v>1.8758982582312799E+33</v>
      </c>
      <c r="N106" s="1">
        <v>1.85601761645755E+21</v>
      </c>
      <c r="O106" s="1">
        <v>1.8560940697564799E+33</v>
      </c>
      <c r="P106" s="1">
        <v>9.8478474172661494E+18</v>
      </c>
      <c r="Q106" s="1">
        <v>9956373</v>
      </c>
      <c r="R106" s="1">
        <v>8.1472214574204895E+19</v>
      </c>
      <c r="S106" s="1">
        <v>10611824</v>
      </c>
      <c r="T106" s="1">
        <v>9.9629516245755206E+20</v>
      </c>
      <c r="U106" s="1">
        <v>859722454</v>
      </c>
      <c r="V106">
        <v>6.0982465299843003E+39</v>
      </c>
      <c r="W106">
        <v>6.1586436755071104E+27</v>
      </c>
      <c r="X106">
        <v>105872</v>
      </c>
      <c r="Y106">
        <v>0</v>
      </c>
      <c r="Z106" t="s">
        <v>342</v>
      </c>
      <c r="AA106">
        <v>-276330</v>
      </c>
      <c r="AB106">
        <v>-276310</v>
      </c>
      <c r="AC106" s="1">
        <v>8.0487429832478294E+20</v>
      </c>
      <c r="AD106" s="1">
        <v>1051226027</v>
      </c>
      <c r="AE106">
        <v>7.3162717280579802E+41</v>
      </c>
      <c r="AF106">
        <v>4.6045220970972398E+30</v>
      </c>
      <c r="AG106">
        <v>12973573</v>
      </c>
      <c r="AQ106">
        <v>1.8565994723292201E+18</v>
      </c>
      <c r="AR106" s="1">
        <v>9.9629516245755206E+20</v>
      </c>
      <c r="AS106" s="1">
        <v>859722454</v>
      </c>
      <c r="AT106" s="1">
        <v>1.85601761645755E+21</v>
      </c>
      <c r="AU106" t="s">
        <v>343</v>
      </c>
      <c r="AV106">
        <v>1628282158</v>
      </c>
    </row>
    <row r="107" spans="1:48" x14ac:dyDescent="0.25">
      <c r="A107">
        <v>13219699</v>
      </c>
      <c r="B107" s="1">
        <v>5.7379620584561798E+17</v>
      </c>
      <c r="C107" s="1">
        <v>5663908</v>
      </c>
      <c r="D107" s="1">
        <v>9.9629516245755206E+20</v>
      </c>
      <c r="E107" s="1">
        <v>859722454</v>
      </c>
      <c r="F107">
        <v>5.3449760812347797E+39</v>
      </c>
      <c r="G107">
        <v>5.3719093872843901E+27</v>
      </c>
      <c r="H107" t="s">
        <v>344</v>
      </c>
      <c r="I107">
        <v>1.8565994723292201E+18</v>
      </c>
      <c r="J107" t="s">
        <v>342</v>
      </c>
      <c r="K107">
        <v>0</v>
      </c>
      <c r="L107">
        <v>0</v>
      </c>
      <c r="M107" s="1">
        <v>1.8758982582312799E+33</v>
      </c>
      <c r="N107" s="1">
        <v>1.85601761645755E+21</v>
      </c>
      <c r="O107" s="1">
        <v>1.8560940697564799E+33</v>
      </c>
      <c r="P107" s="1">
        <v>9.8478474172661494E+18</v>
      </c>
      <c r="Q107" s="1">
        <v>9956373</v>
      </c>
      <c r="R107" s="1">
        <v>8.1472214574204895E+19</v>
      </c>
      <c r="S107" s="1">
        <v>10611824</v>
      </c>
      <c r="T107" s="1">
        <v>9.9629516245755206E+20</v>
      </c>
      <c r="U107" s="1">
        <v>859722454</v>
      </c>
      <c r="V107">
        <v>6.0982465299843003E+39</v>
      </c>
      <c r="W107">
        <v>6.1586436755071104E+27</v>
      </c>
      <c r="X107">
        <v>105872</v>
      </c>
      <c r="Y107">
        <v>0</v>
      </c>
      <c r="Z107" t="s">
        <v>342</v>
      </c>
      <c r="AA107">
        <v>-276330</v>
      </c>
      <c r="AB107">
        <v>-276310</v>
      </c>
      <c r="AC107" s="1">
        <v>8.0487429832478294E+20</v>
      </c>
      <c r="AD107" s="1">
        <v>1051226027</v>
      </c>
      <c r="AE107">
        <v>7.3162717280579802E+41</v>
      </c>
      <c r="AF107">
        <v>4.6045220970972398E+30</v>
      </c>
      <c r="AG107">
        <v>13219699</v>
      </c>
      <c r="AH107">
        <v>0</v>
      </c>
      <c r="AI107">
        <v>0</v>
      </c>
      <c r="AJ107">
        <v>0</v>
      </c>
      <c r="AK107">
        <v>0</v>
      </c>
      <c r="AL107" t="s">
        <v>345</v>
      </c>
      <c r="AM107" s="1">
        <v>5.7379620584561798E+17</v>
      </c>
      <c r="AN107" s="1">
        <v>5663908</v>
      </c>
      <c r="AO107" s="1">
        <v>1.14018700584561E+18</v>
      </c>
      <c r="AP107" t="s">
        <v>346</v>
      </c>
    </row>
    <row r="108" spans="1:48" x14ac:dyDescent="0.25">
      <c r="A108">
        <v>13416840</v>
      </c>
      <c r="B108" s="1">
        <v>9.8478474172661494E+18</v>
      </c>
      <c r="C108" s="1">
        <v>9956373</v>
      </c>
      <c r="D108" s="1">
        <v>9.9629516245755206E+20</v>
      </c>
      <c r="E108" s="1">
        <v>859722454</v>
      </c>
      <c r="F108">
        <v>6.0982465299843003E+39</v>
      </c>
      <c r="G108">
        <v>6.1586436755071104E+27</v>
      </c>
      <c r="H108" t="s">
        <v>347</v>
      </c>
      <c r="I108">
        <v>0</v>
      </c>
      <c r="J108" t="s">
        <v>342</v>
      </c>
      <c r="K108" s="1">
        <v>8.0487429832478294E+20</v>
      </c>
      <c r="L108" s="1">
        <v>1051226027</v>
      </c>
      <c r="M108" s="1">
        <v>1.8758982582312799E+33</v>
      </c>
      <c r="N108" s="1">
        <v>1.85601761645755E+21</v>
      </c>
      <c r="O108" s="1">
        <v>1.8560940697564799E+33</v>
      </c>
      <c r="P108" s="1">
        <v>9.8478474172661494E+18</v>
      </c>
      <c r="Q108" s="1">
        <v>9956373</v>
      </c>
      <c r="R108" s="1">
        <v>8.1472214574204895E+19</v>
      </c>
      <c r="S108" s="1">
        <v>10611824</v>
      </c>
      <c r="T108" s="1">
        <v>9.9629516245755206E+20</v>
      </c>
      <c r="U108" s="1">
        <v>859722454</v>
      </c>
      <c r="V108">
        <v>6.0982465299843003E+39</v>
      </c>
      <c r="W108">
        <v>6.1586436755071104E+27</v>
      </c>
      <c r="X108">
        <v>105872</v>
      </c>
      <c r="Y108">
        <v>0</v>
      </c>
      <c r="Z108" t="s">
        <v>342</v>
      </c>
      <c r="AA108">
        <v>-276330</v>
      </c>
      <c r="AB108">
        <v>-276310</v>
      </c>
      <c r="AC108" s="1">
        <v>8.0487429832478294E+20</v>
      </c>
      <c r="AD108" s="1">
        <v>1051226027</v>
      </c>
      <c r="AE108">
        <v>7.3162717280579802E+41</v>
      </c>
      <c r="AF108">
        <v>4.6045220970972398E+30</v>
      </c>
      <c r="AG108">
        <v>13416840</v>
      </c>
      <c r="AH108">
        <v>1.8565994723292201E+18</v>
      </c>
      <c r="AI108" s="1">
        <v>8.0487429832478294E+20</v>
      </c>
      <c r="AJ108" s="1">
        <v>1051226027</v>
      </c>
      <c r="AK108" s="1">
        <v>1.8560940697564799E+33</v>
      </c>
      <c r="AL108" t="s">
        <v>348</v>
      </c>
      <c r="AM108" s="1">
        <v>8.0898418368359203E+19</v>
      </c>
      <c r="AN108" s="1">
        <v>1055518492</v>
      </c>
      <c r="AO108" s="1">
        <v>1.8644963881728301E+33</v>
      </c>
      <c r="AP108" t="s">
        <v>349</v>
      </c>
    </row>
    <row r="109" spans="1:48" x14ac:dyDescent="0.25">
      <c r="A109">
        <v>12393558</v>
      </c>
      <c r="B109">
        <v>0</v>
      </c>
      <c r="C109">
        <v>0</v>
      </c>
      <c r="D109" s="1">
        <v>1.6032360183952499E+21</v>
      </c>
      <c r="E109" s="1">
        <v>1698352768</v>
      </c>
      <c r="F109">
        <v>2.2444644476326701E+38</v>
      </c>
      <c r="G109">
        <v>2.18725155242202E+26</v>
      </c>
      <c r="H109" t="s">
        <v>350</v>
      </c>
      <c r="I109">
        <v>6.6117201686529203E+17</v>
      </c>
      <c r="J109" t="s">
        <v>351</v>
      </c>
      <c r="K109">
        <v>0</v>
      </c>
      <c r="L109">
        <v>0</v>
      </c>
      <c r="M109" s="1">
        <v>3.3358937484108998E+17</v>
      </c>
      <c r="N109" s="1">
        <v>3.3015887863952499E+21</v>
      </c>
      <c r="O109" s="1">
        <v>3.3015470425470502E+21</v>
      </c>
      <c r="P109" s="1">
        <v>1.72008568638568E+19</v>
      </c>
      <c r="Q109" s="1">
        <v>17145849</v>
      </c>
      <c r="R109" s="1">
        <v>1.7306091854108998E+17</v>
      </c>
      <c r="S109" s="1">
        <v>1605284563</v>
      </c>
      <c r="T109" s="1">
        <v>1.6032360183952499E+21</v>
      </c>
      <c r="U109" s="1">
        <v>1698352768</v>
      </c>
      <c r="V109">
        <v>9.0771324892393604E+39</v>
      </c>
      <c r="W109">
        <v>9.0431006535811396E+27</v>
      </c>
      <c r="X109">
        <v>10616</v>
      </c>
      <c r="Y109">
        <v>0</v>
      </c>
      <c r="Z109" t="s">
        <v>351</v>
      </c>
      <c r="AA109">
        <v>-276370</v>
      </c>
      <c r="AB109">
        <v>-276270</v>
      </c>
      <c r="AC109" s="1">
        <v>1.7134083285470499E+21</v>
      </c>
      <c r="AD109" s="1">
        <v>1588138714</v>
      </c>
      <c r="AE109">
        <v>7.3162717280579802E+41</v>
      </c>
      <c r="AF109">
        <v>4.6045220970972398E+30</v>
      </c>
      <c r="AG109">
        <v>12393558</v>
      </c>
      <c r="AQ109">
        <v>6.6117201686529203E+17</v>
      </c>
      <c r="AR109" s="1">
        <v>1.6032360183952499E+21</v>
      </c>
      <c r="AS109" s="1">
        <v>1698352768</v>
      </c>
      <c r="AT109" s="1">
        <v>3.3015887863952499E+21</v>
      </c>
      <c r="AU109" t="s">
        <v>352</v>
      </c>
      <c r="AV109">
        <v>1620475465</v>
      </c>
    </row>
    <row r="110" spans="1:48" x14ac:dyDescent="0.25">
      <c r="A110">
        <v>13826300</v>
      </c>
      <c r="B110" s="1">
        <v>1.72008568638568E+19</v>
      </c>
      <c r="C110" s="1">
        <v>17145849</v>
      </c>
      <c r="D110" s="1">
        <v>1.6032360183952499E+21</v>
      </c>
      <c r="E110" s="1">
        <v>1698352768</v>
      </c>
      <c r="F110">
        <v>9.0771324892393604E+39</v>
      </c>
      <c r="G110">
        <v>9.0431006535811396E+27</v>
      </c>
      <c r="H110" t="s">
        <v>353</v>
      </c>
      <c r="I110">
        <v>0</v>
      </c>
      <c r="J110" t="s">
        <v>351</v>
      </c>
      <c r="K110" s="1">
        <v>1.7134083285470499E+21</v>
      </c>
      <c r="L110" s="1">
        <v>1588138714</v>
      </c>
      <c r="M110" s="1">
        <v>3.3358937484108998E+17</v>
      </c>
      <c r="N110" s="1">
        <v>3.3015887863952499E+21</v>
      </c>
      <c r="O110" s="1">
        <v>3.3015470425470502E+21</v>
      </c>
      <c r="P110" s="1">
        <v>1.72008568638568E+19</v>
      </c>
      <c r="Q110" s="1">
        <v>17145849</v>
      </c>
      <c r="R110" s="1">
        <v>1.7306091854108998E+17</v>
      </c>
      <c r="S110" s="1">
        <v>1605284563</v>
      </c>
      <c r="T110" s="1">
        <v>1.6032360183952499E+21</v>
      </c>
      <c r="U110" s="1">
        <v>1698352768</v>
      </c>
      <c r="V110">
        <v>9.0771324892393604E+39</v>
      </c>
      <c r="W110">
        <v>9.0431006535811396E+27</v>
      </c>
      <c r="X110">
        <v>10616</v>
      </c>
      <c r="Y110">
        <v>0</v>
      </c>
      <c r="Z110" t="s">
        <v>351</v>
      </c>
      <c r="AA110">
        <v>-276370</v>
      </c>
      <c r="AB110">
        <v>-276270</v>
      </c>
      <c r="AC110" s="1">
        <v>1.7134083285470499E+21</v>
      </c>
      <c r="AD110" s="1">
        <v>1588138714</v>
      </c>
      <c r="AE110">
        <v>7.3162717280579802E+41</v>
      </c>
      <c r="AF110">
        <v>4.6045220970972398E+30</v>
      </c>
      <c r="AG110">
        <v>13826300</v>
      </c>
      <c r="AH110">
        <v>6.6117201686529203E+17</v>
      </c>
      <c r="AI110" s="1">
        <v>1.7134083285470499E+21</v>
      </c>
      <c r="AJ110" s="1">
        <v>1588138714</v>
      </c>
      <c r="AK110" s="1">
        <v>3.3015470425470502E+21</v>
      </c>
      <c r="AL110" t="s">
        <v>354</v>
      </c>
      <c r="AM110" s="1">
        <v>1.7306091854108998E+17</v>
      </c>
      <c r="AN110" s="1">
        <v>1605284563</v>
      </c>
      <c r="AO110" s="1">
        <v>3.3358937484108998E+17</v>
      </c>
      <c r="AP110" t="s">
        <v>355</v>
      </c>
    </row>
    <row r="111" spans="1:48" x14ac:dyDescent="0.25">
      <c r="A111">
        <v>12977702</v>
      </c>
      <c r="B111">
        <v>0</v>
      </c>
      <c r="C111">
        <v>0</v>
      </c>
      <c r="D111" s="1">
        <v>1.9999999998300699E+21</v>
      </c>
      <c r="E111" s="1">
        <v>2233040846</v>
      </c>
      <c r="F111">
        <v>4.31150211381414E+39</v>
      </c>
      <c r="G111">
        <v>4.3629611095196998E+27</v>
      </c>
      <c r="H111" t="s">
        <v>356</v>
      </c>
      <c r="I111">
        <v>4.2342608165542098E+18</v>
      </c>
      <c r="J111" t="s">
        <v>357</v>
      </c>
      <c r="K111">
        <v>0</v>
      </c>
      <c r="L111">
        <v>0</v>
      </c>
      <c r="M111" s="1">
        <v>4.2830235051190402E+21</v>
      </c>
      <c r="N111" s="1">
        <v>4.2319296283599501E+33</v>
      </c>
      <c r="O111" s="1">
        <v>4.2328381110035698E+21</v>
      </c>
      <c r="P111" s="1">
        <v>2.5390759115471099E+18</v>
      </c>
      <c r="Q111" s="1">
        <v>24794635</v>
      </c>
      <c r="R111" s="1">
        <v>3.2758655091190399E+21</v>
      </c>
      <c r="S111" s="1">
        <v>1007157996</v>
      </c>
      <c r="T111" s="1">
        <v>1.9999999998300699E+21</v>
      </c>
      <c r="U111" s="1">
        <v>2233040846</v>
      </c>
      <c r="V111">
        <v>6.3520064625195696E+39</v>
      </c>
      <c r="W111">
        <v>6.3555585486113397E+27</v>
      </c>
      <c r="X111">
        <v>106362</v>
      </c>
      <c r="Y111">
        <v>0</v>
      </c>
      <c r="Z111" t="s">
        <v>357</v>
      </c>
      <c r="AA111">
        <v>-276330</v>
      </c>
      <c r="AB111">
        <v>-276310</v>
      </c>
      <c r="AC111" s="1">
        <v>3.25047475000357E+21</v>
      </c>
      <c r="AD111" s="1">
        <v>982363361</v>
      </c>
      <c r="AE111">
        <v>7.3162717280579802E+41</v>
      </c>
      <c r="AF111">
        <v>4.6045220970972398E+30</v>
      </c>
      <c r="AG111">
        <v>12977702</v>
      </c>
      <c r="AQ111">
        <v>4.2342608165542098E+18</v>
      </c>
      <c r="AR111" s="1">
        <v>1.9999999998300699E+21</v>
      </c>
      <c r="AS111" s="1">
        <v>2233040846</v>
      </c>
      <c r="AT111" s="1">
        <v>4.2319296283599501E+33</v>
      </c>
      <c r="AU111" t="s">
        <v>358</v>
      </c>
      <c r="AV111">
        <v>1628336287</v>
      </c>
    </row>
    <row r="112" spans="1:48" x14ac:dyDescent="0.25">
      <c r="A112">
        <v>13438222</v>
      </c>
      <c r="B112" s="1">
        <v>2.5390759115471099E+18</v>
      </c>
      <c r="C112" s="1">
        <v>24794635</v>
      </c>
      <c r="D112" s="1">
        <v>1.9999999998300699E+21</v>
      </c>
      <c r="E112" s="1">
        <v>2233040846</v>
      </c>
      <c r="F112">
        <v>6.3520064625195696E+39</v>
      </c>
      <c r="G112">
        <v>6.3555585486113397E+27</v>
      </c>
      <c r="H112" t="s">
        <v>359</v>
      </c>
      <c r="I112">
        <v>0</v>
      </c>
      <c r="J112" t="s">
        <v>357</v>
      </c>
      <c r="K112" s="1">
        <v>3.25047475000357E+21</v>
      </c>
      <c r="L112" s="1">
        <v>982363361</v>
      </c>
      <c r="M112" s="1">
        <v>4.2830235051190402E+21</v>
      </c>
      <c r="N112" s="1">
        <v>4.2319296283599501E+33</v>
      </c>
      <c r="O112" s="1">
        <v>4.2328381110035698E+21</v>
      </c>
      <c r="P112" s="1">
        <v>2.5390759115471099E+18</v>
      </c>
      <c r="Q112" s="1">
        <v>24794635</v>
      </c>
      <c r="R112" s="1">
        <v>3.2758655091190399E+21</v>
      </c>
      <c r="S112" s="1">
        <v>1007157996</v>
      </c>
      <c r="T112" s="1">
        <v>1.9999999998300699E+21</v>
      </c>
      <c r="U112" s="1">
        <v>2233040846</v>
      </c>
      <c r="V112">
        <v>6.3520064625195696E+39</v>
      </c>
      <c r="W112">
        <v>6.3555585486113397E+27</v>
      </c>
      <c r="X112">
        <v>106362</v>
      </c>
      <c r="Y112">
        <v>0</v>
      </c>
      <c r="Z112" t="s">
        <v>357</v>
      </c>
      <c r="AA112">
        <v>-276330</v>
      </c>
      <c r="AB112">
        <v>-276310</v>
      </c>
      <c r="AC112" s="1">
        <v>3.25047475000357E+21</v>
      </c>
      <c r="AD112" s="1">
        <v>982363361</v>
      </c>
      <c r="AE112">
        <v>7.3162717280579802E+41</v>
      </c>
      <c r="AF112">
        <v>4.6045220970972398E+30</v>
      </c>
      <c r="AG112">
        <v>13438222</v>
      </c>
      <c r="AH112">
        <v>4.2342608165542098E+18</v>
      </c>
      <c r="AI112" s="1">
        <v>3.25047475000357E+21</v>
      </c>
      <c r="AJ112" s="1">
        <v>982363361</v>
      </c>
      <c r="AK112" s="1">
        <v>4.2328381110035698E+21</v>
      </c>
      <c r="AL112" t="s">
        <v>360</v>
      </c>
      <c r="AM112" s="1">
        <v>3.2758655091190399E+21</v>
      </c>
      <c r="AN112" s="1">
        <v>1007157996</v>
      </c>
      <c r="AO112" s="1">
        <v>4.2830235051190402E+21</v>
      </c>
      <c r="AP112" t="s">
        <v>361</v>
      </c>
    </row>
    <row r="113" spans="1:48" x14ac:dyDescent="0.25">
      <c r="A113">
        <v>12977795</v>
      </c>
      <c r="B113">
        <v>0</v>
      </c>
      <c r="C113">
        <v>0</v>
      </c>
      <c r="D113" s="1">
        <v>2.3394939371861502E+20</v>
      </c>
      <c r="E113" s="1">
        <v>25997911205</v>
      </c>
      <c r="F113">
        <v>4.3117540986072799E+39</v>
      </c>
      <c r="G113">
        <v>4.3630129086416603E+27</v>
      </c>
      <c r="H113" t="s">
        <v>362</v>
      </c>
      <c r="I113">
        <v>4.9407112221920903E+19</v>
      </c>
      <c r="J113" t="s">
        <v>363</v>
      </c>
      <c r="K113">
        <v>0</v>
      </c>
      <c r="L113">
        <v>0</v>
      </c>
      <c r="M113" s="1">
        <v>4.9421374173488601E+22</v>
      </c>
      <c r="N113" s="1">
        <v>4.9392850576861502E+20</v>
      </c>
      <c r="O113" s="1">
        <v>4.9396792714758199E+22</v>
      </c>
      <c r="P113" s="1">
        <v>1.0616456730446201E+19</v>
      </c>
      <c r="Q113" s="1">
        <v>13965002</v>
      </c>
      <c r="R113" s="1">
        <v>1.6729086456488599E+22</v>
      </c>
      <c r="S113" s="1">
        <v>32692287717</v>
      </c>
      <c r="T113" s="1">
        <v>2.3394939371861502E+20</v>
      </c>
      <c r="U113" s="1">
        <v>25997911205</v>
      </c>
      <c r="V113">
        <v>4.3848729849798201E+39</v>
      </c>
      <c r="W113">
        <v>4.4591942871293698E+27</v>
      </c>
      <c r="X113">
        <v>106379</v>
      </c>
      <c r="Y113">
        <v>0</v>
      </c>
      <c r="Z113" t="s">
        <v>363</v>
      </c>
      <c r="AA113">
        <v>-276330</v>
      </c>
      <c r="AB113">
        <v>-276310</v>
      </c>
      <c r="AC113" s="1">
        <v>1.67184699997582E+22</v>
      </c>
      <c r="AD113" s="1">
        <v>32678322715</v>
      </c>
      <c r="AE113">
        <v>7.3162717280579802E+41</v>
      </c>
      <c r="AF113">
        <v>4.6045220970972398E+30</v>
      </c>
      <c r="AG113">
        <v>12977795</v>
      </c>
      <c r="AQ113">
        <v>4.9407112221920903E+19</v>
      </c>
      <c r="AR113" s="1">
        <v>2.3394939371861502E+20</v>
      </c>
      <c r="AS113" s="1">
        <v>25997911205</v>
      </c>
      <c r="AT113" s="1">
        <v>4.9392850576861502E+20</v>
      </c>
      <c r="AU113" t="s">
        <v>364</v>
      </c>
      <c r="AV113">
        <v>1628337429</v>
      </c>
    </row>
    <row r="114" spans="1:48" x14ac:dyDescent="0.25">
      <c r="A114">
        <v>13036333</v>
      </c>
      <c r="B114" s="1">
        <v>1.0616456730446201E+19</v>
      </c>
      <c r="C114" s="1">
        <v>13965002</v>
      </c>
      <c r="D114" s="1">
        <v>2.3394939371861502E+20</v>
      </c>
      <c r="E114" s="1">
        <v>25997911205</v>
      </c>
      <c r="F114">
        <v>4.3848729849798201E+39</v>
      </c>
      <c r="G114">
        <v>4.4591942871293698E+27</v>
      </c>
      <c r="H114" t="s">
        <v>365</v>
      </c>
      <c r="I114">
        <v>0</v>
      </c>
      <c r="J114" t="s">
        <v>363</v>
      </c>
      <c r="K114" s="1">
        <v>1.67184699997582E+22</v>
      </c>
      <c r="L114" s="1">
        <v>32678322715</v>
      </c>
      <c r="M114" s="1">
        <v>4.9421374173488601E+22</v>
      </c>
      <c r="N114" s="1">
        <v>4.9392850576861502E+20</v>
      </c>
      <c r="O114" s="1">
        <v>4.9396792714758199E+22</v>
      </c>
      <c r="P114" s="1">
        <v>1.0616456730446201E+19</v>
      </c>
      <c r="Q114" s="1">
        <v>13965002</v>
      </c>
      <c r="R114" s="1">
        <v>1.6729086456488599E+22</v>
      </c>
      <c r="S114" s="1">
        <v>32692287717</v>
      </c>
      <c r="T114" s="1">
        <v>2.3394939371861502E+20</v>
      </c>
      <c r="U114" s="1">
        <v>25997911205</v>
      </c>
      <c r="V114">
        <v>4.3848729849798201E+39</v>
      </c>
      <c r="W114">
        <v>4.4591942871293698E+27</v>
      </c>
      <c r="X114">
        <v>106379</v>
      </c>
      <c r="Y114">
        <v>0</v>
      </c>
      <c r="Z114" t="s">
        <v>363</v>
      </c>
      <c r="AA114">
        <v>-276330</v>
      </c>
      <c r="AB114">
        <v>-276310</v>
      </c>
      <c r="AC114" s="1">
        <v>1.67184699997582E+22</v>
      </c>
      <c r="AD114" s="1">
        <v>32678322715</v>
      </c>
      <c r="AE114">
        <v>7.3162717280579802E+41</v>
      </c>
      <c r="AF114">
        <v>4.6045220970972398E+30</v>
      </c>
      <c r="AG114">
        <v>13036333</v>
      </c>
      <c r="AH114">
        <v>4.9407112221920903E+19</v>
      </c>
      <c r="AI114" s="1">
        <v>1.67184699997582E+22</v>
      </c>
      <c r="AJ114" s="1">
        <v>32678322715</v>
      </c>
      <c r="AK114" s="1">
        <v>4.9396792714758199E+22</v>
      </c>
      <c r="AL114" t="s">
        <v>366</v>
      </c>
      <c r="AM114" s="1">
        <v>1.6729086456488599E+22</v>
      </c>
      <c r="AN114" s="1">
        <v>32692287717</v>
      </c>
      <c r="AO114" s="1">
        <v>4.9421374173488601E+22</v>
      </c>
      <c r="AP114" t="s">
        <v>367</v>
      </c>
    </row>
    <row r="115" spans="1:48" x14ac:dyDescent="0.25">
      <c r="A115">
        <v>12978437</v>
      </c>
      <c r="B115">
        <v>0</v>
      </c>
      <c r="C115">
        <v>0</v>
      </c>
      <c r="D115" s="1">
        <v>9.8840344613710392E+22</v>
      </c>
      <c r="E115" s="1">
        <v>111681518504</v>
      </c>
      <c r="F115">
        <v>4.3136577622245502E+39</v>
      </c>
      <c r="G115">
        <v>4.36562361995225E+27</v>
      </c>
      <c r="H115" t="s">
        <v>368</v>
      </c>
      <c r="I115">
        <v>2.1058224776710999E+20</v>
      </c>
      <c r="J115" t="s">
        <v>369</v>
      </c>
      <c r="K115">
        <v>0</v>
      </c>
      <c r="L115">
        <v>0</v>
      </c>
      <c r="M115" s="1">
        <v>2.1536858778142301E+22</v>
      </c>
      <c r="N115" s="1">
        <v>2.1052186311771001E+23</v>
      </c>
      <c r="O115" s="1">
        <v>2.1051933225945799E+23</v>
      </c>
      <c r="P115" s="1">
        <v>2.4305687829641298E+21</v>
      </c>
      <c r="Q115" s="1">
        <v>2418686739</v>
      </c>
      <c r="R115" s="1">
        <v>1.07076687000423E+22</v>
      </c>
      <c r="S115" s="1">
        <v>108291900781</v>
      </c>
      <c r="T115" s="1">
        <v>9.8840344613710392E+22</v>
      </c>
      <c r="U115" s="1">
        <v>111681518504</v>
      </c>
      <c r="V115">
        <v>8.2412428611635395E+39</v>
      </c>
      <c r="W115">
        <v>8.27400838378842E+27</v>
      </c>
      <c r="X115">
        <v>106475</v>
      </c>
      <c r="Y115">
        <v>0</v>
      </c>
      <c r="Z115" t="s">
        <v>369</v>
      </c>
      <c r="AA115">
        <v>-276330</v>
      </c>
      <c r="AB115">
        <v>-276310</v>
      </c>
      <c r="AC115" s="1">
        <v>1.0464611821745801E+23</v>
      </c>
      <c r="AD115" s="1">
        <v>105873214042</v>
      </c>
      <c r="AE115">
        <v>7.3162717280579802E+41</v>
      </c>
      <c r="AF115">
        <v>4.6045220970972398E+30</v>
      </c>
      <c r="AG115">
        <v>12978437</v>
      </c>
      <c r="AQ115">
        <v>2.1058224776710999E+20</v>
      </c>
      <c r="AR115" s="1">
        <v>9.8840344613710392E+22</v>
      </c>
      <c r="AS115" s="1">
        <v>111681518504</v>
      </c>
      <c r="AT115" s="1">
        <v>2.1052186311771001E+23</v>
      </c>
      <c r="AU115" t="s">
        <v>370</v>
      </c>
      <c r="AV115">
        <v>1628345707</v>
      </c>
    </row>
    <row r="116" spans="1:48" x14ac:dyDescent="0.25">
      <c r="A116">
        <v>17948957</v>
      </c>
      <c r="B116" s="1">
        <v>2.4305687829641298E+21</v>
      </c>
      <c r="C116" s="1">
        <v>2418686739</v>
      </c>
      <c r="D116" s="1">
        <v>9.8840344613710392E+22</v>
      </c>
      <c r="E116" s="1">
        <v>111681518504</v>
      </c>
      <c r="F116">
        <v>8.2412428611635395E+39</v>
      </c>
      <c r="G116">
        <v>8.27400838378842E+27</v>
      </c>
      <c r="H116" t="s">
        <v>371</v>
      </c>
      <c r="I116">
        <v>0</v>
      </c>
      <c r="J116" t="s">
        <v>369</v>
      </c>
      <c r="K116" s="1">
        <v>1.0464611821745801E+23</v>
      </c>
      <c r="L116" s="1">
        <v>105873214042</v>
      </c>
      <c r="M116" s="1">
        <v>2.1536858778142301E+22</v>
      </c>
      <c r="N116" s="1">
        <v>2.1052186311771001E+23</v>
      </c>
      <c r="O116" s="1">
        <v>2.1051933225945799E+23</v>
      </c>
      <c r="P116" s="1">
        <v>2.4305687829641298E+21</v>
      </c>
      <c r="Q116" s="1">
        <v>2418686739</v>
      </c>
      <c r="R116" s="1">
        <v>1.07076687000423E+22</v>
      </c>
      <c r="S116" s="1">
        <v>108291900781</v>
      </c>
      <c r="T116" s="1">
        <v>9.8840344613710392E+22</v>
      </c>
      <c r="U116" s="1">
        <v>111681518504</v>
      </c>
      <c r="V116">
        <v>8.2412428611635395E+39</v>
      </c>
      <c r="W116">
        <v>8.27400838378842E+27</v>
      </c>
      <c r="X116">
        <v>106475</v>
      </c>
      <c r="Y116">
        <v>0</v>
      </c>
      <c r="Z116" t="s">
        <v>369</v>
      </c>
      <c r="AA116">
        <v>-276330</v>
      </c>
      <c r="AB116">
        <v>-276310</v>
      </c>
      <c r="AC116" s="1">
        <v>1.0464611821745801E+23</v>
      </c>
      <c r="AD116" s="1">
        <v>105873214042</v>
      </c>
      <c r="AE116">
        <v>7.3162717280579802E+41</v>
      </c>
      <c r="AF116">
        <v>4.6045220970972398E+30</v>
      </c>
      <c r="AG116">
        <v>17948957</v>
      </c>
      <c r="AH116">
        <v>2.1058224776710999E+20</v>
      </c>
      <c r="AI116" s="1">
        <v>1.0464611821745801E+23</v>
      </c>
      <c r="AJ116" s="1">
        <v>105873214042</v>
      </c>
      <c r="AK116" s="1">
        <v>2.1051933225945799E+23</v>
      </c>
      <c r="AL116" t="s">
        <v>372</v>
      </c>
      <c r="AM116" s="1">
        <v>1.07076687000423E+22</v>
      </c>
      <c r="AN116" s="1">
        <v>108291900781</v>
      </c>
      <c r="AO116" s="1">
        <v>2.1536858778142301E+22</v>
      </c>
      <c r="AP116" t="s">
        <v>373</v>
      </c>
    </row>
    <row r="117" spans="1:48" x14ac:dyDescent="0.25">
      <c r="A117">
        <v>12978682</v>
      </c>
      <c r="B117">
        <v>0</v>
      </c>
      <c r="C117">
        <v>0</v>
      </c>
      <c r="D117" s="1">
        <v>2.5795570405018098E+22</v>
      </c>
      <c r="E117" s="1">
        <v>29741785065</v>
      </c>
      <c r="F117">
        <v>4.3139871997370402E+39</v>
      </c>
      <c r="G117">
        <v>4.3668092704923602E+27</v>
      </c>
      <c r="H117" t="s">
        <v>374</v>
      </c>
      <c r="I117">
        <v>5.5553154550531203E+19</v>
      </c>
      <c r="J117" t="s">
        <v>375</v>
      </c>
      <c r="K117">
        <v>0</v>
      </c>
      <c r="L117">
        <v>0</v>
      </c>
      <c r="M117" s="1">
        <v>5.5540853310133897E+22</v>
      </c>
      <c r="N117" s="1">
        <v>5.5537355470018103E+22</v>
      </c>
      <c r="O117" s="1">
        <v>5.5538236420149899E+22</v>
      </c>
      <c r="P117" t="s">
        <v>376</v>
      </c>
      <c r="Q117" s="1">
        <v>1745225</v>
      </c>
      <c r="R117" s="1">
        <v>2.4051967427133898E+22</v>
      </c>
      <c r="S117" s="1">
        <v>31488885883</v>
      </c>
      <c r="T117" s="1">
        <v>2.5795570405018098E+22</v>
      </c>
      <c r="U117" s="1">
        <v>29741785065</v>
      </c>
      <c r="V117">
        <v>4.3193264505197499E+39</v>
      </c>
      <c r="W117">
        <v>4.37749938407482E+27</v>
      </c>
      <c r="X117">
        <v>106512</v>
      </c>
      <c r="Y117">
        <v>0</v>
      </c>
      <c r="Z117" t="s">
        <v>375</v>
      </c>
      <c r="AA117">
        <v>-276330</v>
      </c>
      <c r="AB117">
        <v>-276310</v>
      </c>
      <c r="AC117" s="1">
        <v>2.4051095762149902E+22</v>
      </c>
      <c r="AD117" s="1">
        <v>31487140658</v>
      </c>
      <c r="AE117">
        <v>7.3162717280579802E+41</v>
      </c>
      <c r="AF117">
        <v>4.6045220970972398E+30</v>
      </c>
      <c r="AG117">
        <v>12978682</v>
      </c>
      <c r="AQ117">
        <v>5.5553154550531203E+19</v>
      </c>
      <c r="AR117" s="1">
        <v>2.5795570405018098E+22</v>
      </c>
      <c r="AS117" s="1">
        <v>29741785065</v>
      </c>
      <c r="AT117" s="1">
        <v>5.5537355470018103E+22</v>
      </c>
      <c r="AU117" t="s">
        <v>377</v>
      </c>
      <c r="AV117">
        <v>1628349149</v>
      </c>
    </row>
    <row r="118" spans="1:48" x14ac:dyDescent="0.25">
      <c r="A118">
        <v>12984269</v>
      </c>
      <c r="B118" t="s">
        <v>376</v>
      </c>
      <c r="C118" s="1">
        <v>1745225</v>
      </c>
      <c r="D118" s="1">
        <v>2.5795570405018098E+22</v>
      </c>
      <c r="E118" s="1">
        <v>29741785065</v>
      </c>
      <c r="F118">
        <v>4.3193264505197499E+39</v>
      </c>
      <c r="G118">
        <v>4.37749938407482E+27</v>
      </c>
      <c r="H118" t="s">
        <v>378</v>
      </c>
      <c r="I118">
        <v>0</v>
      </c>
      <c r="J118" t="s">
        <v>375</v>
      </c>
      <c r="K118" s="1">
        <v>2.4051095762149902E+22</v>
      </c>
      <c r="L118" s="1">
        <v>31487140658</v>
      </c>
      <c r="M118" s="1">
        <v>5.5540853310133897E+22</v>
      </c>
      <c r="N118" s="1">
        <v>5.5537355470018103E+22</v>
      </c>
      <c r="O118" s="1">
        <v>5.5538236420149899E+22</v>
      </c>
      <c r="P118" t="s">
        <v>376</v>
      </c>
      <c r="Q118" s="1">
        <v>1745225</v>
      </c>
      <c r="R118" s="1">
        <v>2.4051967427133898E+22</v>
      </c>
      <c r="S118" s="1">
        <v>31488885883</v>
      </c>
      <c r="T118" s="1">
        <v>2.5795570405018098E+22</v>
      </c>
      <c r="U118" s="1">
        <v>29741785065</v>
      </c>
      <c r="V118">
        <v>4.3193264505197499E+39</v>
      </c>
      <c r="W118">
        <v>4.37749938407482E+27</v>
      </c>
      <c r="X118">
        <v>106512</v>
      </c>
      <c r="Y118">
        <v>0</v>
      </c>
      <c r="Z118" t="s">
        <v>375</v>
      </c>
      <c r="AA118">
        <v>-276330</v>
      </c>
      <c r="AB118">
        <v>-276310</v>
      </c>
      <c r="AC118" s="1">
        <v>2.4051095762149902E+22</v>
      </c>
      <c r="AD118" s="1">
        <v>31487140658</v>
      </c>
      <c r="AE118">
        <v>7.3162717280579802E+41</v>
      </c>
      <c r="AF118">
        <v>4.6045220970972398E+30</v>
      </c>
      <c r="AG118">
        <v>12984269</v>
      </c>
      <c r="AH118">
        <v>5.5553154550531203E+19</v>
      </c>
      <c r="AI118" s="1">
        <v>2.4051095762149902E+22</v>
      </c>
      <c r="AJ118" s="1">
        <v>31487140658</v>
      </c>
      <c r="AK118" s="1">
        <v>5.5538236420149899E+22</v>
      </c>
      <c r="AL118" t="s">
        <v>379</v>
      </c>
      <c r="AM118" s="1">
        <v>2.4051967427133898E+22</v>
      </c>
      <c r="AN118" s="1">
        <v>31488885883</v>
      </c>
      <c r="AO118" s="1">
        <v>5.5540853310133897E+22</v>
      </c>
      <c r="AP118" t="s">
        <v>380</v>
      </c>
    </row>
    <row r="119" spans="1:48" x14ac:dyDescent="0.25">
      <c r="A119">
        <v>12981253</v>
      </c>
      <c r="B119">
        <v>0</v>
      </c>
      <c r="C119">
        <v>0</v>
      </c>
      <c r="D119" s="1">
        <v>1.5079621264397901E+23</v>
      </c>
      <c r="E119" s="1">
        <v>151895303831</v>
      </c>
      <c r="F119">
        <v>0</v>
      </c>
      <c r="G119">
        <v>0</v>
      </c>
      <c r="H119" t="s">
        <v>381</v>
      </c>
      <c r="I119">
        <v>9.2488023168671703E+18</v>
      </c>
      <c r="J119" t="s">
        <v>382</v>
      </c>
      <c r="K119">
        <v>0</v>
      </c>
      <c r="L119">
        <v>0</v>
      </c>
      <c r="M119" s="1">
        <v>3.0269577359036901E+23</v>
      </c>
      <c r="N119" s="1">
        <v>3.0269151647497903E+23</v>
      </c>
      <c r="O119" s="1">
        <v>3.0269188431561901E+23</v>
      </c>
      <c r="P119" s="1">
        <v>1.78622974967826E+18</v>
      </c>
      <c r="Q119" s="1">
        <v>2103045</v>
      </c>
      <c r="R119" s="1">
        <v>1.5016732505836899E+23</v>
      </c>
      <c r="S119" s="1">
        <v>152528448532</v>
      </c>
      <c r="T119" s="1">
        <v>1.5079621264397901E+23</v>
      </c>
      <c r="U119" s="1">
        <v>151895303831</v>
      </c>
      <c r="V119">
        <v>6.5719048397933498E+37</v>
      </c>
      <c r="W119">
        <v>7.7375332761506705E+25</v>
      </c>
      <c r="X119">
        <v>106778</v>
      </c>
      <c r="Y119">
        <v>0</v>
      </c>
      <c r="Z119" t="s">
        <v>382</v>
      </c>
      <c r="AA119">
        <v>-276650</v>
      </c>
      <c r="AB119">
        <v>-275990</v>
      </c>
      <c r="AC119" s="1">
        <v>1.5016553882861901E+23</v>
      </c>
      <c r="AD119" s="1">
        <v>152526345487</v>
      </c>
      <c r="AE119">
        <v>7.3162717280579802E+41</v>
      </c>
      <c r="AF119">
        <v>4.6045220970972398E+30</v>
      </c>
      <c r="AG119">
        <v>12981253</v>
      </c>
      <c r="AQ119">
        <v>9.2488023168671703E+18</v>
      </c>
      <c r="AR119" s="1">
        <v>1.5079621264397901E+23</v>
      </c>
      <c r="AS119" s="1">
        <v>151895303831</v>
      </c>
      <c r="AT119" s="1">
        <v>3.0269151647497903E+23</v>
      </c>
      <c r="AU119" t="s">
        <v>383</v>
      </c>
      <c r="AV119">
        <v>1628383260</v>
      </c>
    </row>
    <row r="120" spans="1:48" x14ac:dyDescent="0.25">
      <c r="A120">
        <v>13030577</v>
      </c>
      <c r="B120" s="1">
        <v>1.78622974967826E+18</v>
      </c>
      <c r="C120" s="1">
        <v>2103045</v>
      </c>
      <c r="D120" s="1">
        <v>1.5079621264397901E+23</v>
      </c>
      <c r="E120" s="1">
        <v>151895303831</v>
      </c>
      <c r="F120">
        <v>6.5719048397933498E+37</v>
      </c>
      <c r="G120">
        <v>7.7375332761506705E+25</v>
      </c>
      <c r="H120" t="s">
        <v>384</v>
      </c>
      <c r="I120">
        <v>0</v>
      </c>
      <c r="J120" t="s">
        <v>382</v>
      </c>
      <c r="K120" s="1">
        <v>1.5016553882861901E+23</v>
      </c>
      <c r="L120" s="1">
        <v>152526345487</v>
      </c>
      <c r="M120" s="1">
        <v>3.0269577359036901E+23</v>
      </c>
      <c r="N120" s="1">
        <v>3.0269151647497903E+23</v>
      </c>
      <c r="O120" s="1">
        <v>3.0269188431561901E+23</v>
      </c>
      <c r="P120" s="1">
        <v>1.78622974967826E+18</v>
      </c>
      <c r="Q120" s="1">
        <v>2103045</v>
      </c>
      <c r="R120" s="1">
        <v>1.5016732505836899E+23</v>
      </c>
      <c r="S120" s="1">
        <v>152528448532</v>
      </c>
      <c r="T120" s="1">
        <v>1.5079621264397901E+23</v>
      </c>
      <c r="U120" s="1">
        <v>151895303831</v>
      </c>
      <c r="V120">
        <v>6.5719048397933498E+37</v>
      </c>
      <c r="W120">
        <v>7.7375332761506705E+25</v>
      </c>
      <c r="X120">
        <v>106778</v>
      </c>
      <c r="Y120">
        <v>0</v>
      </c>
      <c r="Z120" t="s">
        <v>382</v>
      </c>
      <c r="AA120">
        <v>-276650</v>
      </c>
      <c r="AB120">
        <v>-275990</v>
      </c>
      <c r="AC120" s="1">
        <v>1.5016553882861901E+23</v>
      </c>
      <c r="AD120" s="1">
        <v>152526345487</v>
      </c>
      <c r="AE120">
        <v>7.3162717280579802E+41</v>
      </c>
      <c r="AF120">
        <v>4.6045220970972398E+30</v>
      </c>
      <c r="AG120">
        <v>13030577</v>
      </c>
      <c r="AH120">
        <v>9.2488023168671703E+18</v>
      </c>
      <c r="AI120" s="1">
        <v>1.5016553882861901E+23</v>
      </c>
      <c r="AJ120" s="1">
        <v>152526345487</v>
      </c>
      <c r="AK120" s="1">
        <v>3.0269188431561901E+23</v>
      </c>
      <c r="AL120" t="s">
        <v>385</v>
      </c>
      <c r="AM120" s="1">
        <v>1.5016732505836899E+23</v>
      </c>
      <c r="AN120" s="1">
        <v>152528448532</v>
      </c>
      <c r="AO120" s="1">
        <v>3.0269577359036901E+23</v>
      </c>
      <c r="AP120" t="s">
        <v>386</v>
      </c>
    </row>
    <row r="121" spans="1:48" x14ac:dyDescent="0.25">
      <c r="A121">
        <v>12983574</v>
      </c>
      <c r="B121">
        <v>0</v>
      </c>
      <c r="C121">
        <v>0</v>
      </c>
      <c r="D121" s="1">
        <v>2.70124172842619E+21</v>
      </c>
      <c r="E121" s="1">
        <v>414485177</v>
      </c>
      <c r="F121">
        <v>3.4392537432969699E+39</v>
      </c>
      <c r="G121">
        <v>3.4546376390607201E+27</v>
      </c>
      <c r="H121" t="s">
        <v>387</v>
      </c>
      <c r="I121">
        <v>6.2341893711183299E+18</v>
      </c>
      <c r="J121" t="s">
        <v>388</v>
      </c>
      <c r="K121">
        <v>0</v>
      </c>
      <c r="L121">
        <v>0</v>
      </c>
      <c r="M121" s="1">
        <v>3.12595329474792E+21</v>
      </c>
      <c r="N121" s="1">
        <v>3.11572690542619E+21</v>
      </c>
      <c r="O121" s="1">
        <v>3.1160222429237399E+21</v>
      </c>
      <c r="P121" s="1">
        <v>4.84308982417485E+18</v>
      </c>
      <c r="Q121" s="1">
        <v>5087962</v>
      </c>
      <c r="R121" s="1">
        <v>2.22433395474792E+21</v>
      </c>
      <c r="S121" s="1">
        <v>90161934</v>
      </c>
      <c r="T121" s="1">
        <v>2.70124172842619E+21</v>
      </c>
      <c r="U121" s="1">
        <v>414485177</v>
      </c>
      <c r="V121">
        <v>3.7036053647308397E+39</v>
      </c>
      <c r="W121">
        <v>3.7323552236715497E+27</v>
      </c>
      <c r="X121">
        <v>107089</v>
      </c>
      <c r="Y121">
        <v>0</v>
      </c>
      <c r="Z121" t="s">
        <v>388</v>
      </c>
      <c r="AA121">
        <v>-276320</v>
      </c>
      <c r="AB121">
        <v>-276310</v>
      </c>
      <c r="AC121" s="1">
        <v>2.2194908649237399E+21</v>
      </c>
      <c r="AD121" s="1">
        <v>896531378</v>
      </c>
      <c r="AE121">
        <v>7.3162717280579802E+41</v>
      </c>
      <c r="AF121">
        <v>4.6045220970972398E+30</v>
      </c>
      <c r="AG121">
        <v>12983574</v>
      </c>
      <c r="AQ121">
        <v>6.2341893711183299E+18</v>
      </c>
      <c r="AR121" s="1">
        <v>2.70124172842619E+21</v>
      </c>
      <c r="AS121" s="1">
        <v>414485177</v>
      </c>
      <c r="AT121" s="1">
        <v>3.11572690542619E+21</v>
      </c>
      <c r="AU121" t="s">
        <v>389</v>
      </c>
      <c r="AV121">
        <v>1628414528</v>
      </c>
    </row>
    <row r="122" spans="1:48" x14ac:dyDescent="0.25">
      <c r="A122">
        <v>13125931</v>
      </c>
      <c r="B122" s="1">
        <v>4.84308982417485E+18</v>
      </c>
      <c r="C122" s="1">
        <v>5087962</v>
      </c>
      <c r="D122" s="1">
        <v>2.70124172842619E+21</v>
      </c>
      <c r="E122" s="1">
        <v>414485177</v>
      </c>
      <c r="F122">
        <v>3.7036053647308397E+39</v>
      </c>
      <c r="G122">
        <v>3.7323552236715497E+27</v>
      </c>
      <c r="H122" t="s">
        <v>390</v>
      </c>
      <c r="I122">
        <v>0</v>
      </c>
      <c r="J122" t="s">
        <v>388</v>
      </c>
      <c r="K122" s="1">
        <v>2.2194908649237399E+21</v>
      </c>
      <c r="L122" s="1">
        <v>896531378</v>
      </c>
      <c r="M122" s="1">
        <v>3.12595329474792E+21</v>
      </c>
      <c r="N122" s="1">
        <v>3.11572690542619E+21</v>
      </c>
      <c r="O122" s="1">
        <v>3.1160222429237399E+21</v>
      </c>
      <c r="P122" s="1">
        <v>4.84308982417485E+18</v>
      </c>
      <c r="Q122" s="1">
        <v>5087962</v>
      </c>
      <c r="R122" s="1">
        <v>2.22433395474792E+21</v>
      </c>
      <c r="S122" s="1">
        <v>90161934</v>
      </c>
      <c r="T122" s="1">
        <v>2.70124172842619E+21</v>
      </c>
      <c r="U122" s="1">
        <v>414485177</v>
      </c>
      <c r="V122">
        <v>3.7036053647308397E+39</v>
      </c>
      <c r="W122">
        <v>3.7323552236715497E+27</v>
      </c>
      <c r="X122">
        <v>107089</v>
      </c>
      <c r="Y122">
        <v>0</v>
      </c>
      <c r="Z122" t="s">
        <v>388</v>
      </c>
      <c r="AA122">
        <v>-276320</v>
      </c>
      <c r="AB122">
        <v>-276310</v>
      </c>
      <c r="AC122" s="1">
        <v>2.2194908649237399E+21</v>
      </c>
      <c r="AD122" s="1">
        <v>896531378</v>
      </c>
      <c r="AE122">
        <v>7.3162717280579802E+41</v>
      </c>
      <c r="AF122">
        <v>4.6045220970972398E+30</v>
      </c>
      <c r="AG122">
        <v>13125931</v>
      </c>
      <c r="AH122">
        <v>6.2341893711183299E+18</v>
      </c>
      <c r="AI122" s="1">
        <v>2.2194908649237399E+21</v>
      </c>
      <c r="AJ122" s="1">
        <v>896531378</v>
      </c>
      <c r="AK122" s="1">
        <v>3.1160222429237399E+21</v>
      </c>
      <c r="AL122" t="s">
        <v>391</v>
      </c>
      <c r="AM122" s="1">
        <v>2.22433395474792E+21</v>
      </c>
      <c r="AN122" s="1">
        <v>90161934</v>
      </c>
      <c r="AO122" s="1">
        <v>3.12595329474792E+21</v>
      </c>
      <c r="AP122" t="s">
        <v>392</v>
      </c>
    </row>
    <row r="123" spans="1:48" x14ac:dyDescent="0.25">
      <c r="A123">
        <v>12983626</v>
      </c>
      <c r="B123">
        <v>0</v>
      </c>
      <c r="C123">
        <v>0</v>
      </c>
      <c r="D123" s="1">
        <v>1.9754646047224701E+21</v>
      </c>
      <c r="E123" s="1">
        <v>2550867903</v>
      </c>
      <c r="F123">
        <v>4.3187002368868901E+39</v>
      </c>
      <c r="G123">
        <v>4.37629685819312E+27</v>
      </c>
      <c r="H123" t="s">
        <v>393</v>
      </c>
      <c r="I123">
        <v>4.5275564899585101E+18</v>
      </c>
      <c r="J123" t="s">
        <v>394</v>
      </c>
      <c r="K123">
        <v>0</v>
      </c>
      <c r="L123">
        <v>0</v>
      </c>
      <c r="M123" s="1">
        <v>4.5303780269646603E+21</v>
      </c>
      <c r="N123" s="1">
        <v>4.5263325077224701E+21</v>
      </c>
      <c r="O123" s="1">
        <v>4.5269131491815598E+21</v>
      </c>
      <c r="P123" s="1">
        <v>1.5273257830951301E+18</v>
      </c>
      <c r="Q123" s="1">
        <v>1937552</v>
      </c>
      <c r="R123" s="1">
        <v>1.15960505396466E+21</v>
      </c>
      <c r="S123" s="1">
        <v>3370772973</v>
      </c>
      <c r="T123" s="1">
        <v>1.9754646047224701E+21</v>
      </c>
      <c r="U123" s="1">
        <v>2550867903</v>
      </c>
      <c r="V123">
        <v>4.4334910812824603E+39</v>
      </c>
      <c r="W123">
        <v>4.52191955888402E+27</v>
      </c>
      <c r="X123">
        <v>107093</v>
      </c>
      <c r="Y123">
        <v>0</v>
      </c>
      <c r="Z123" t="s">
        <v>394</v>
      </c>
      <c r="AA123">
        <v>-276330</v>
      </c>
      <c r="AB123">
        <v>-276310</v>
      </c>
      <c r="AC123" s="1">
        <v>1.15807772818156E+21</v>
      </c>
      <c r="AD123" s="1">
        <v>3368835421</v>
      </c>
      <c r="AE123">
        <v>7.3162717280579802E+41</v>
      </c>
      <c r="AF123">
        <v>4.6045220970972398E+30</v>
      </c>
      <c r="AG123">
        <v>12983626</v>
      </c>
      <c r="AQ123">
        <v>4.5275564899585101E+18</v>
      </c>
      <c r="AR123" s="1">
        <v>1.9754646047224701E+21</v>
      </c>
      <c r="AS123" s="1">
        <v>2550867903</v>
      </c>
      <c r="AT123" s="1">
        <v>4.5263325077224701E+21</v>
      </c>
      <c r="AU123" t="s">
        <v>395</v>
      </c>
      <c r="AV123">
        <v>1628415332</v>
      </c>
    </row>
    <row r="124" spans="1:48" x14ac:dyDescent="0.25">
      <c r="A124">
        <v>13061225</v>
      </c>
      <c r="B124" s="1">
        <v>1.5273257830951301E+18</v>
      </c>
      <c r="C124" s="1">
        <v>1937552</v>
      </c>
      <c r="D124" s="1">
        <v>1.9754646047224701E+21</v>
      </c>
      <c r="E124" s="1">
        <v>2550867903</v>
      </c>
      <c r="F124">
        <v>4.4334910812824603E+39</v>
      </c>
      <c r="G124">
        <v>4.52191955888402E+27</v>
      </c>
      <c r="H124" t="s">
        <v>396</v>
      </c>
      <c r="I124">
        <v>0</v>
      </c>
      <c r="J124" t="s">
        <v>394</v>
      </c>
      <c r="K124" s="1">
        <v>1.15807772818156E+21</v>
      </c>
      <c r="L124" s="1">
        <v>3368835421</v>
      </c>
      <c r="M124" s="1">
        <v>4.5303780269646603E+21</v>
      </c>
      <c r="N124" s="1">
        <v>4.5263325077224701E+21</v>
      </c>
      <c r="O124" s="1">
        <v>4.5269131491815598E+21</v>
      </c>
      <c r="P124" s="1">
        <v>1.5273257830951301E+18</v>
      </c>
      <c r="Q124" s="1">
        <v>1937552</v>
      </c>
      <c r="R124" s="1">
        <v>1.15960505396466E+21</v>
      </c>
      <c r="S124" s="1">
        <v>3370772973</v>
      </c>
      <c r="T124" s="1">
        <v>1.9754646047224701E+21</v>
      </c>
      <c r="U124" s="1">
        <v>2550867903</v>
      </c>
      <c r="V124">
        <v>4.4334910812824603E+39</v>
      </c>
      <c r="W124">
        <v>4.52191955888402E+27</v>
      </c>
      <c r="X124">
        <v>107093</v>
      </c>
      <c r="Y124">
        <v>0</v>
      </c>
      <c r="Z124" t="s">
        <v>394</v>
      </c>
      <c r="AA124">
        <v>-276330</v>
      </c>
      <c r="AB124">
        <v>-276310</v>
      </c>
      <c r="AC124" s="1">
        <v>1.15807772818156E+21</v>
      </c>
      <c r="AD124" s="1">
        <v>3368835421</v>
      </c>
      <c r="AE124">
        <v>7.3162717280579802E+41</v>
      </c>
      <c r="AF124">
        <v>4.6045220970972398E+30</v>
      </c>
      <c r="AG124">
        <v>13061225</v>
      </c>
      <c r="AH124">
        <v>4.5275564899585101E+18</v>
      </c>
      <c r="AI124" s="1">
        <v>1.15807772818156E+21</v>
      </c>
      <c r="AJ124" s="1">
        <v>3368835421</v>
      </c>
      <c r="AK124" s="1">
        <v>4.5269131491815598E+21</v>
      </c>
      <c r="AL124" t="s">
        <v>397</v>
      </c>
      <c r="AM124" s="1">
        <v>1.15960505396466E+21</v>
      </c>
      <c r="AN124" s="1">
        <v>3370772973</v>
      </c>
      <c r="AO124" s="1">
        <v>4.5303780269646603E+21</v>
      </c>
      <c r="AP124" t="s">
        <v>398</v>
      </c>
    </row>
    <row r="125" spans="1:48" x14ac:dyDescent="0.25">
      <c r="A125">
        <v>12985542</v>
      </c>
      <c r="B125">
        <v>0</v>
      </c>
      <c r="C125">
        <v>0</v>
      </c>
      <c r="D125" s="1">
        <v>8.16786539705621E+22</v>
      </c>
      <c r="E125" s="1">
        <v>110183328399</v>
      </c>
      <c r="F125">
        <v>4.3214793876791503E+39</v>
      </c>
      <c r="G125">
        <v>4.3809028304978997E+27</v>
      </c>
      <c r="H125" t="s">
        <v>399</v>
      </c>
      <c r="I125">
        <v>1.9191275274261099E+20</v>
      </c>
      <c r="J125" t="s">
        <v>400</v>
      </c>
      <c r="K125">
        <v>0</v>
      </c>
      <c r="L125">
        <v>0</v>
      </c>
      <c r="M125" s="1">
        <v>2.6274292207789999E+23</v>
      </c>
      <c r="N125" s="1">
        <v>2.59054390741276E+23</v>
      </c>
      <c r="O125" s="1">
        <v>2.5903509869250002E+23</v>
      </c>
      <c r="P125" s="1">
        <v>1.8704842984002499E+21</v>
      </c>
      <c r="Q125" s="1">
        <v>1837339087</v>
      </c>
      <c r="R125" s="1">
        <v>1.7363120192689999E+23</v>
      </c>
      <c r="S125" s="1">
        <v>89111720151</v>
      </c>
      <c r="T125" s="1">
        <v>1.10272876848276E+23</v>
      </c>
      <c r="U125" s="1">
        <v>148781513893</v>
      </c>
      <c r="V125">
        <v>6.7778156881993099E+39</v>
      </c>
      <c r="W125">
        <v>6.79371956027276E+27</v>
      </c>
      <c r="X125">
        <v>107420</v>
      </c>
      <c r="Y125">
        <v>0</v>
      </c>
      <c r="Z125" t="s">
        <v>400</v>
      </c>
      <c r="AA125">
        <v>-276330</v>
      </c>
      <c r="AB125">
        <v>-276310</v>
      </c>
      <c r="AC125" s="1">
        <v>1.7176071762849998E+23</v>
      </c>
      <c r="AD125" s="1">
        <v>87274381064</v>
      </c>
      <c r="AE125">
        <v>7.3162717280579802E+41</v>
      </c>
      <c r="AF125">
        <v>4.6045220970972398E+30</v>
      </c>
      <c r="AG125">
        <v>12985542</v>
      </c>
      <c r="AQ125">
        <v>1.9191275274261099E+20</v>
      </c>
      <c r="AR125" s="1">
        <v>8.16786539705621E+22</v>
      </c>
      <c r="AS125" s="1">
        <v>110183328399</v>
      </c>
      <c r="AT125" s="1">
        <v>1.91861982369562E+23</v>
      </c>
      <c r="AU125" t="s">
        <v>401</v>
      </c>
      <c r="AV125">
        <v>1628439977</v>
      </c>
    </row>
    <row r="126" spans="1:48" x14ac:dyDescent="0.25">
      <c r="A126">
        <v>12985650</v>
      </c>
      <c r="B126">
        <v>0</v>
      </c>
      <c r="C126">
        <v>0</v>
      </c>
      <c r="D126" s="1">
        <v>1.10272876848276E+23</v>
      </c>
      <c r="E126" s="1">
        <v>148781513893</v>
      </c>
      <c r="F126">
        <v>4.3214830894344702E+39</v>
      </c>
      <c r="G126">
        <v>4.3809334882766E+27</v>
      </c>
      <c r="H126" t="s">
        <v>402</v>
      </c>
      <c r="I126">
        <v>2.5912293565378501E+20</v>
      </c>
      <c r="J126" t="s">
        <v>400</v>
      </c>
      <c r="K126">
        <v>0</v>
      </c>
      <c r="L126">
        <v>0</v>
      </c>
      <c r="M126" s="1">
        <v>2.6274292207789999E+23</v>
      </c>
      <c r="N126" s="1">
        <v>2.59054390741276E+23</v>
      </c>
      <c r="O126" s="1">
        <v>2.5903509869250002E+23</v>
      </c>
      <c r="P126" s="1">
        <v>1.8704842984002499E+21</v>
      </c>
      <c r="Q126" s="1">
        <v>1837339087</v>
      </c>
      <c r="R126" s="1">
        <v>1.7363120192689999E+23</v>
      </c>
      <c r="S126" s="1">
        <v>89111720151</v>
      </c>
      <c r="T126" s="1">
        <v>1.10272876848276E+23</v>
      </c>
      <c r="U126" s="1">
        <v>148781513893</v>
      </c>
      <c r="V126">
        <v>6.7778156881993099E+39</v>
      </c>
      <c r="W126">
        <v>6.79371956027276E+27</v>
      </c>
      <c r="X126">
        <v>107420</v>
      </c>
      <c r="Y126">
        <v>0</v>
      </c>
      <c r="Z126" t="s">
        <v>400</v>
      </c>
      <c r="AA126">
        <v>-276330</v>
      </c>
      <c r="AB126">
        <v>-276310</v>
      </c>
      <c r="AC126" s="1">
        <v>1.7176071762849998E+23</v>
      </c>
      <c r="AD126" s="1">
        <v>87274381064</v>
      </c>
      <c r="AE126">
        <v>7.3162717280579802E+41</v>
      </c>
      <c r="AF126">
        <v>4.6045220970972398E+30</v>
      </c>
      <c r="AG126">
        <v>12985650</v>
      </c>
      <c r="AQ126">
        <v>6.72101829111731E+19</v>
      </c>
      <c r="AR126" s="1">
        <v>2.8594222877714099E+22</v>
      </c>
      <c r="AS126" s="1">
        <v>38598185494</v>
      </c>
      <c r="AT126" s="1">
        <v>6.7192408371714098E+22</v>
      </c>
      <c r="AU126" t="s">
        <v>403</v>
      </c>
      <c r="AV126">
        <v>1628441385</v>
      </c>
    </row>
    <row r="127" spans="1:48" x14ac:dyDescent="0.25">
      <c r="A127">
        <v>13532883</v>
      </c>
      <c r="B127" s="1">
        <v>1.8704842984002499E+21</v>
      </c>
      <c r="C127" s="1">
        <v>1837339087</v>
      </c>
      <c r="D127" s="1">
        <v>1.10272876848276E+23</v>
      </c>
      <c r="E127" s="1">
        <v>148781513893</v>
      </c>
      <c r="F127">
        <v>6.7778156881993099E+39</v>
      </c>
      <c r="G127">
        <v>6.79371956027276E+27</v>
      </c>
      <c r="H127" t="s">
        <v>404</v>
      </c>
      <c r="I127">
        <v>0</v>
      </c>
      <c r="J127" t="s">
        <v>400</v>
      </c>
      <c r="K127" s="1">
        <v>1.7176071762849998E+23</v>
      </c>
      <c r="L127" s="1">
        <v>87274381064</v>
      </c>
      <c r="M127" s="1">
        <v>2.6274292207789999E+23</v>
      </c>
      <c r="N127" s="1">
        <v>2.59054390741276E+23</v>
      </c>
      <c r="O127" s="1">
        <v>2.5903509869250002E+23</v>
      </c>
      <c r="P127" s="1">
        <v>1.8704842984002499E+21</v>
      </c>
      <c r="Q127" s="1">
        <v>1837339087</v>
      </c>
      <c r="R127" s="1">
        <v>1.7363120192689999E+23</v>
      </c>
      <c r="S127" s="1">
        <v>89111720151</v>
      </c>
      <c r="T127" s="1">
        <v>1.10272876848276E+23</v>
      </c>
      <c r="U127" s="1">
        <v>148781513893</v>
      </c>
      <c r="V127">
        <v>6.7778156881993099E+39</v>
      </c>
      <c r="W127">
        <v>6.79371956027276E+27</v>
      </c>
      <c r="X127">
        <v>107420</v>
      </c>
      <c r="Y127">
        <v>0</v>
      </c>
      <c r="Z127" t="s">
        <v>400</v>
      </c>
      <c r="AA127">
        <v>-276330</v>
      </c>
      <c r="AB127">
        <v>-276310</v>
      </c>
      <c r="AC127" s="1">
        <v>1.7176071762849998E+23</v>
      </c>
      <c r="AD127" s="1">
        <v>87274381064</v>
      </c>
      <c r="AE127">
        <v>7.3162717280579802E+41</v>
      </c>
      <c r="AF127">
        <v>4.6045220970972398E+30</v>
      </c>
      <c r="AG127">
        <v>13532883</v>
      </c>
      <c r="AH127">
        <v>2.5912293565378501E+20</v>
      </c>
      <c r="AI127" s="1">
        <v>1.7176071762849998E+23</v>
      </c>
      <c r="AJ127" s="1">
        <v>87274381064</v>
      </c>
      <c r="AK127" s="1">
        <v>2.5903509869250002E+23</v>
      </c>
      <c r="AL127" t="s">
        <v>405</v>
      </c>
      <c r="AM127" s="1">
        <v>1.7363120192689999E+23</v>
      </c>
      <c r="AN127" s="1">
        <v>89111720151</v>
      </c>
      <c r="AO127" s="1">
        <v>2.6274292207789999E+23</v>
      </c>
      <c r="AP127" t="s">
        <v>406</v>
      </c>
    </row>
    <row r="128" spans="1:48" x14ac:dyDescent="0.25">
      <c r="A128">
        <v>12987234</v>
      </c>
      <c r="B128">
        <v>0</v>
      </c>
      <c r="C128">
        <v>0</v>
      </c>
      <c r="D128" s="1">
        <v>2.0777854546046599E+19</v>
      </c>
      <c r="E128">
        <v>240</v>
      </c>
      <c r="F128">
        <v>4.5966021868767897E+39</v>
      </c>
      <c r="G128">
        <v>4.5898549529531998E+27</v>
      </c>
      <c r="H128" t="s">
        <v>407</v>
      </c>
      <c r="I128">
        <v>2.2400861335128998E+17</v>
      </c>
      <c r="J128" t="s">
        <v>408</v>
      </c>
      <c r="K128">
        <v>0</v>
      </c>
      <c r="L128">
        <v>0</v>
      </c>
      <c r="M128" s="1">
        <v>4.5217454993270597E+20</v>
      </c>
      <c r="N128" s="1">
        <v>4.4777854546046599E+19</v>
      </c>
      <c r="O128" s="1">
        <v>4.4776187667738401E+20</v>
      </c>
      <c r="P128" s="1">
        <v>2.22720625532244E+17</v>
      </c>
      <c r="Q128" s="1">
        <v>2185467</v>
      </c>
      <c r="R128" s="1">
        <v>2.73797637932706E+20</v>
      </c>
      <c r="S128" s="1">
        <v>178376912</v>
      </c>
      <c r="T128" s="1">
        <v>2.0777854546046599E+19</v>
      </c>
      <c r="U128">
        <v>240</v>
      </c>
      <c r="V128">
        <v>7.9798605573651505E+39</v>
      </c>
      <c r="W128">
        <v>7.9097100273980197E+27</v>
      </c>
      <c r="X128">
        <v>107633</v>
      </c>
      <c r="Y128">
        <v>0</v>
      </c>
      <c r="Z128" t="s">
        <v>408</v>
      </c>
      <c r="AA128">
        <v>-276340</v>
      </c>
      <c r="AB128">
        <v>-276300</v>
      </c>
      <c r="AC128" s="1">
        <v>2.71570431677384E+20</v>
      </c>
      <c r="AD128" s="1">
        <v>176191445</v>
      </c>
      <c r="AE128">
        <v>7.3162717280579802E+41</v>
      </c>
      <c r="AF128">
        <v>4.6045220970972398E+30</v>
      </c>
      <c r="AG128">
        <v>12987234</v>
      </c>
      <c r="AQ128">
        <v>2.2400861335128998E+17</v>
      </c>
      <c r="AR128" s="1">
        <v>2.0777854546046599E+19</v>
      </c>
      <c r="AS128">
        <v>240</v>
      </c>
      <c r="AT128" s="1">
        <v>4.4777854546046599E+19</v>
      </c>
      <c r="AU128" t="s">
        <v>409</v>
      </c>
      <c r="AV128">
        <v>1628462882</v>
      </c>
    </row>
    <row r="129" spans="1:48" x14ac:dyDescent="0.25">
      <c r="A129">
        <v>15092225</v>
      </c>
      <c r="B129" s="1">
        <v>2.22720625532244E+17</v>
      </c>
      <c r="C129" s="1">
        <v>2185467</v>
      </c>
      <c r="D129" s="1">
        <v>2.0777854546046599E+19</v>
      </c>
      <c r="E129">
        <v>240</v>
      </c>
      <c r="F129">
        <v>7.9798605573651505E+39</v>
      </c>
      <c r="G129">
        <v>7.9097100273980197E+27</v>
      </c>
      <c r="H129" t="s">
        <v>410</v>
      </c>
      <c r="I129">
        <v>0</v>
      </c>
      <c r="J129" t="s">
        <v>408</v>
      </c>
      <c r="K129" s="1">
        <v>2.71570431677384E+20</v>
      </c>
      <c r="L129" s="1">
        <v>176191445</v>
      </c>
      <c r="M129" s="1">
        <v>4.5217454993270597E+20</v>
      </c>
      <c r="N129" s="1">
        <v>4.4777854546046599E+19</v>
      </c>
      <c r="O129" s="1">
        <v>4.4776187667738401E+20</v>
      </c>
      <c r="P129" s="1">
        <v>2.22720625532244E+17</v>
      </c>
      <c r="Q129" s="1">
        <v>2185467</v>
      </c>
      <c r="R129" s="1">
        <v>2.73797637932706E+20</v>
      </c>
      <c r="S129" s="1">
        <v>178376912</v>
      </c>
      <c r="T129" s="1">
        <v>2.0777854546046599E+19</v>
      </c>
      <c r="U129">
        <v>240</v>
      </c>
      <c r="V129">
        <v>7.9798605573651505E+39</v>
      </c>
      <c r="W129">
        <v>7.9097100273980197E+27</v>
      </c>
      <c r="X129">
        <v>107633</v>
      </c>
      <c r="Y129">
        <v>0</v>
      </c>
      <c r="Z129" t="s">
        <v>408</v>
      </c>
      <c r="AA129">
        <v>-276340</v>
      </c>
      <c r="AB129">
        <v>-276300</v>
      </c>
      <c r="AC129" s="1">
        <v>2.71570431677384E+20</v>
      </c>
      <c r="AD129" s="1">
        <v>176191445</v>
      </c>
      <c r="AE129">
        <v>7.3162717280579802E+41</v>
      </c>
      <c r="AF129">
        <v>4.6045220970972398E+30</v>
      </c>
      <c r="AG129">
        <v>15092225</v>
      </c>
      <c r="AH129">
        <v>2.2400861335128998E+17</v>
      </c>
      <c r="AI129" s="1">
        <v>2.71570431677384E+20</v>
      </c>
      <c r="AJ129" s="1">
        <v>176191445</v>
      </c>
      <c r="AK129" s="1">
        <v>4.4776187667738401E+20</v>
      </c>
      <c r="AL129" t="s">
        <v>411</v>
      </c>
      <c r="AM129" s="1">
        <v>2.73797637932706E+20</v>
      </c>
      <c r="AN129" s="1">
        <v>178376912</v>
      </c>
      <c r="AO129" s="1">
        <v>4.5217454993270597E+20</v>
      </c>
      <c r="AP129" t="s">
        <v>412</v>
      </c>
    </row>
    <row r="130" spans="1:48" x14ac:dyDescent="0.25">
      <c r="A130">
        <v>12997826</v>
      </c>
      <c r="B130">
        <v>0</v>
      </c>
      <c r="C130">
        <v>0</v>
      </c>
      <c r="D130" s="1">
        <v>2.2138455168488401E+22</v>
      </c>
      <c r="E130" s="1">
        <v>543052594</v>
      </c>
      <c r="F130">
        <v>3.4630247867039103E+39</v>
      </c>
      <c r="G130">
        <v>3.4838636265778501E+27</v>
      </c>
      <c r="H130" t="s">
        <v>413</v>
      </c>
      <c r="I130">
        <v>5.5160165797599502E+19</v>
      </c>
      <c r="J130" t="s">
        <v>414</v>
      </c>
      <c r="K130">
        <v>0</v>
      </c>
      <c r="L130">
        <v>0</v>
      </c>
      <c r="M130" s="1">
        <v>2.7615874016257198E+21</v>
      </c>
      <c r="N130" s="1">
        <v>2.7568981108488401E+22</v>
      </c>
      <c r="O130" s="1">
        <v>2.7570519918670101E+22</v>
      </c>
      <c r="P130" s="1">
        <v>2.2070098587167601E+19</v>
      </c>
      <c r="Q130" s="1">
        <v>23283999</v>
      </c>
      <c r="R130" s="1">
        <v>1.97676345022572E+21</v>
      </c>
      <c r="S130" s="1">
        <v>7848239514</v>
      </c>
      <c r="T130" s="1">
        <v>2.2138455168488401E+22</v>
      </c>
      <c r="U130" s="1">
        <v>543052594</v>
      </c>
      <c r="V130">
        <v>3.5991749464582599E+39</v>
      </c>
      <c r="W130">
        <v>3.6275023268709199E+27</v>
      </c>
      <c r="X130">
        <v>108682</v>
      </c>
      <c r="Y130">
        <v>0</v>
      </c>
      <c r="Z130" t="s">
        <v>414</v>
      </c>
      <c r="AA130">
        <v>-276320</v>
      </c>
      <c r="AB130">
        <v>-276310</v>
      </c>
      <c r="AC130" s="1">
        <v>1.9745564403670102E+22</v>
      </c>
      <c r="AD130" s="1">
        <v>7824955515</v>
      </c>
      <c r="AE130">
        <v>7.3162717280579802E+41</v>
      </c>
      <c r="AF130">
        <v>4.6045220970972398E+30</v>
      </c>
      <c r="AG130">
        <v>12997826</v>
      </c>
      <c r="AQ130">
        <v>5.5160165797599502E+19</v>
      </c>
      <c r="AR130" s="1">
        <v>2.2138455168488401E+22</v>
      </c>
      <c r="AS130" s="1">
        <v>543052594</v>
      </c>
      <c r="AT130" s="1">
        <v>2.7568981108488401E+22</v>
      </c>
      <c r="AU130" t="s">
        <v>415</v>
      </c>
      <c r="AV130">
        <v>1628603793</v>
      </c>
    </row>
    <row r="131" spans="1:48" x14ac:dyDescent="0.25">
      <c r="A131">
        <v>13080021</v>
      </c>
      <c r="B131" s="1">
        <v>2.2070098587167601E+19</v>
      </c>
      <c r="C131" s="1">
        <v>23283999</v>
      </c>
      <c r="D131" s="1">
        <v>2.2138455168488401E+22</v>
      </c>
      <c r="E131" s="1">
        <v>543052594</v>
      </c>
      <c r="F131">
        <v>3.5991749464582599E+39</v>
      </c>
      <c r="G131">
        <v>3.6275023268709199E+27</v>
      </c>
      <c r="H131" t="s">
        <v>416</v>
      </c>
      <c r="I131">
        <v>0</v>
      </c>
      <c r="J131" t="s">
        <v>414</v>
      </c>
      <c r="K131" s="1">
        <v>1.9745564403670102E+22</v>
      </c>
      <c r="L131" s="1">
        <v>7824955515</v>
      </c>
      <c r="M131" s="1">
        <v>2.7615874016257198E+21</v>
      </c>
      <c r="N131" s="1">
        <v>2.7568981108488401E+22</v>
      </c>
      <c r="O131" s="1">
        <v>2.7570519918670101E+22</v>
      </c>
      <c r="P131" s="1">
        <v>2.2070098587167601E+19</v>
      </c>
      <c r="Q131" s="1">
        <v>23283999</v>
      </c>
      <c r="R131" s="1">
        <v>1.97676345022572E+21</v>
      </c>
      <c r="S131" s="1">
        <v>7848239514</v>
      </c>
      <c r="T131" s="1">
        <v>2.2138455168488401E+22</v>
      </c>
      <c r="U131" s="1">
        <v>543052594</v>
      </c>
      <c r="V131">
        <v>3.5991749464582599E+39</v>
      </c>
      <c r="W131">
        <v>3.6275023268709199E+27</v>
      </c>
      <c r="X131">
        <v>108682</v>
      </c>
      <c r="Y131">
        <v>0</v>
      </c>
      <c r="Z131" t="s">
        <v>414</v>
      </c>
      <c r="AA131">
        <v>-276320</v>
      </c>
      <c r="AB131">
        <v>-276310</v>
      </c>
      <c r="AC131" s="1">
        <v>1.9745564403670102E+22</v>
      </c>
      <c r="AD131" s="1">
        <v>7824955515</v>
      </c>
      <c r="AE131">
        <v>7.3162717280579802E+41</v>
      </c>
      <c r="AF131">
        <v>4.6045220970972398E+30</v>
      </c>
      <c r="AG131">
        <v>13080021</v>
      </c>
      <c r="AH131">
        <v>5.5160165797599502E+19</v>
      </c>
      <c r="AI131" s="1">
        <v>1.9745564403670102E+22</v>
      </c>
      <c r="AJ131" s="1">
        <v>7824955515</v>
      </c>
      <c r="AK131" s="1">
        <v>2.7570519918670101E+22</v>
      </c>
      <c r="AL131" t="s">
        <v>417</v>
      </c>
      <c r="AM131" s="1">
        <v>1.97676345022572E+21</v>
      </c>
      <c r="AN131" s="1">
        <v>7848239514</v>
      </c>
      <c r="AO131" s="1">
        <v>2.7615874016257198E+21</v>
      </c>
      <c r="AP131" t="s">
        <v>418</v>
      </c>
    </row>
    <row r="132" spans="1:48" x14ac:dyDescent="0.25">
      <c r="A132">
        <v>13001016</v>
      </c>
      <c r="B132">
        <v>0</v>
      </c>
      <c r="C132">
        <v>0</v>
      </c>
      <c r="D132" s="1">
        <v>9.98692342096104E+19</v>
      </c>
      <c r="E132" s="1">
        <v>694669538</v>
      </c>
      <c r="F132">
        <v>5.07341479964109E+39</v>
      </c>
      <c r="G132">
        <v>5.1403636041871395E+27</v>
      </c>
      <c r="H132" t="s">
        <v>419</v>
      </c>
      <c r="I132">
        <v>1.12946566835038E+18</v>
      </c>
      <c r="J132" t="s">
        <v>420</v>
      </c>
      <c r="K132">
        <v>0</v>
      </c>
      <c r="L132">
        <v>0</v>
      </c>
      <c r="M132" s="1">
        <v>1.7125377681631099E+33</v>
      </c>
      <c r="N132" s="1">
        <v>1.6933618800960999E+20</v>
      </c>
      <c r="O132" s="1">
        <v>1.6941420210933899E+33</v>
      </c>
      <c r="P132" s="1">
        <v>9.2968988994257997E+17</v>
      </c>
      <c r="Q132" s="1">
        <v>9092692</v>
      </c>
      <c r="R132" s="1">
        <v>1.35810590493114E+21</v>
      </c>
      <c r="S132" s="1">
        <v>35353256</v>
      </c>
      <c r="T132" s="1">
        <v>9.98692342096104E+19</v>
      </c>
      <c r="U132" s="1">
        <v>694669538</v>
      </c>
      <c r="V132">
        <v>7.8743593977551499E+39</v>
      </c>
      <c r="W132">
        <v>7.8797853110322205E+27</v>
      </c>
      <c r="X132">
        <v>108956</v>
      </c>
      <c r="Y132">
        <v>0</v>
      </c>
      <c r="Z132" t="s">
        <v>420</v>
      </c>
      <c r="AA132">
        <v>-276330</v>
      </c>
      <c r="AB132">
        <v>-276300</v>
      </c>
      <c r="AC132" s="1">
        <v>1.3488090060317099E+21</v>
      </c>
      <c r="AD132" s="1">
        <v>344439868</v>
      </c>
      <c r="AE132">
        <v>7.3162717280579802E+41</v>
      </c>
      <c r="AF132">
        <v>4.6045220970972398E+30</v>
      </c>
      <c r="AG132">
        <v>13001016</v>
      </c>
      <c r="AQ132">
        <v>1.12946566835038E+18</v>
      </c>
      <c r="AR132" s="1">
        <v>9.98692342096104E+19</v>
      </c>
      <c r="AS132" s="1">
        <v>694669538</v>
      </c>
      <c r="AT132" s="1">
        <v>1.6933618800960999E+20</v>
      </c>
      <c r="AU132" t="s">
        <v>421</v>
      </c>
      <c r="AV132">
        <v>1628646175</v>
      </c>
    </row>
    <row r="133" spans="1:48" x14ac:dyDescent="0.25">
      <c r="A133">
        <v>13801802</v>
      </c>
      <c r="B133" s="1">
        <v>9.2968988994257997E+17</v>
      </c>
      <c r="C133" s="1">
        <v>9092692</v>
      </c>
      <c r="D133" s="1">
        <v>9.98692342096104E+19</v>
      </c>
      <c r="E133" s="1">
        <v>694669538</v>
      </c>
      <c r="F133">
        <v>7.8743593977551499E+39</v>
      </c>
      <c r="G133">
        <v>7.8797853110322205E+27</v>
      </c>
      <c r="H133" t="s">
        <v>422</v>
      </c>
      <c r="I133">
        <v>0</v>
      </c>
      <c r="J133" t="s">
        <v>420</v>
      </c>
      <c r="K133" s="1">
        <v>1.3488090060317099E+21</v>
      </c>
      <c r="L133" s="1">
        <v>344439868</v>
      </c>
      <c r="M133" s="1">
        <v>1.7125377681631099E+33</v>
      </c>
      <c r="N133" s="1">
        <v>1.6933618800960999E+20</v>
      </c>
      <c r="O133" s="1">
        <v>1.6941420210933899E+33</v>
      </c>
      <c r="P133" s="1">
        <v>9.2968988994257997E+17</v>
      </c>
      <c r="Q133" s="1">
        <v>9092692</v>
      </c>
      <c r="R133" s="1">
        <v>1.35810590493114E+21</v>
      </c>
      <c r="S133" s="1">
        <v>35353256</v>
      </c>
      <c r="T133" s="1">
        <v>9.98692342096104E+19</v>
      </c>
      <c r="U133" s="1">
        <v>694669538</v>
      </c>
      <c r="V133">
        <v>7.8743593977551499E+39</v>
      </c>
      <c r="W133">
        <v>7.8797853110322205E+27</v>
      </c>
      <c r="X133">
        <v>108956</v>
      </c>
      <c r="Y133">
        <v>0</v>
      </c>
      <c r="Z133" t="s">
        <v>420</v>
      </c>
      <c r="AA133">
        <v>-276330</v>
      </c>
      <c r="AB133">
        <v>-276300</v>
      </c>
      <c r="AC133" s="1">
        <v>1.3488090060317099E+21</v>
      </c>
      <c r="AD133" s="1">
        <v>344439868</v>
      </c>
      <c r="AE133">
        <v>7.3162717280579802E+41</v>
      </c>
      <c r="AF133">
        <v>4.6045220970972398E+30</v>
      </c>
      <c r="AG133">
        <v>13801802</v>
      </c>
      <c r="AH133">
        <v>1.12946566835038E+18</v>
      </c>
      <c r="AI133" s="1">
        <v>1.3488090060317099E+21</v>
      </c>
      <c r="AJ133" s="1">
        <v>344439868</v>
      </c>
      <c r="AK133" s="1">
        <v>1.6941420210933899E+33</v>
      </c>
      <c r="AL133" t="s">
        <v>423</v>
      </c>
      <c r="AM133" s="1">
        <v>1.35810590493114E+21</v>
      </c>
      <c r="AN133" s="1">
        <v>35353256</v>
      </c>
      <c r="AO133" s="1">
        <v>1.7125377681631099E+33</v>
      </c>
      <c r="AP133" t="s">
        <v>424</v>
      </c>
    </row>
    <row r="134" spans="1:48" x14ac:dyDescent="0.25">
      <c r="A134">
        <v>12396450</v>
      </c>
      <c r="B134">
        <v>0</v>
      </c>
      <c r="C134">
        <v>0</v>
      </c>
      <c r="D134" s="1">
        <v>3.5299032682558199E+22</v>
      </c>
      <c r="E134" s="1">
        <v>35526664032</v>
      </c>
      <c r="F134">
        <v>7.8314081104808895E+38</v>
      </c>
      <c r="G134">
        <v>8.2942398504891705E+26</v>
      </c>
      <c r="H134" t="s">
        <v>425</v>
      </c>
      <c r="I134">
        <v>8.8713672496096102E+18</v>
      </c>
      <c r="J134" t="s">
        <v>426</v>
      </c>
      <c r="K134">
        <v>0</v>
      </c>
      <c r="L134">
        <v>0</v>
      </c>
      <c r="M134" s="1">
        <v>7.09363711664808E+22</v>
      </c>
      <c r="N134" s="1">
        <v>7.0825696714558202E+22</v>
      </c>
      <c r="O134" s="1">
        <v>7.0826557361561901E+22</v>
      </c>
      <c r="P134" s="1">
        <v>5.4660448918836699E+19</v>
      </c>
      <c r="Q134" s="1">
        <v>55153356</v>
      </c>
      <c r="R134" s="1">
        <v>3.4506455667480801E+22</v>
      </c>
      <c r="S134" s="1">
        <v>36429915499</v>
      </c>
      <c r="T134" s="1">
        <v>3.5299032682558199E+22</v>
      </c>
      <c r="U134" s="1">
        <v>35526664032</v>
      </c>
      <c r="V134">
        <v>5.8400475241782796E+39</v>
      </c>
      <c r="W134">
        <v>5.9746437263481397E+27</v>
      </c>
      <c r="X134">
        <v>10900</v>
      </c>
      <c r="Y134">
        <v>0</v>
      </c>
      <c r="Z134" t="s">
        <v>426</v>
      </c>
      <c r="AA134">
        <v>-276400</v>
      </c>
      <c r="AB134">
        <v>-276240</v>
      </c>
      <c r="AC134" s="1">
        <v>3.44517952185619E+22</v>
      </c>
      <c r="AD134" s="1">
        <v>36374762143</v>
      </c>
      <c r="AE134">
        <v>7.3162717280579802E+41</v>
      </c>
      <c r="AF134">
        <v>4.6045220970972398E+30</v>
      </c>
      <c r="AG134">
        <v>12396450</v>
      </c>
      <c r="AQ134">
        <v>8.8713672496096102E+18</v>
      </c>
      <c r="AR134" s="1">
        <v>3.5299032682558199E+22</v>
      </c>
      <c r="AS134" s="1">
        <v>35526664032</v>
      </c>
      <c r="AT134" s="1">
        <v>7.0825696714558202E+22</v>
      </c>
      <c r="AU134" t="s">
        <v>427</v>
      </c>
      <c r="AV134">
        <v>1620513866</v>
      </c>
    </row>
    <row r="135" spans="1:48" x14ac:dyDescent="0.25">
      <c r="A135">
        <v>12446705</v>
      </c>
      <c r="B135" s="1">
        <v>2.8935059049474601E+19</v>
      </c>
      <c r="C135" s="1">
        <v>28824811</v>
      </c>
      <c r="D135" s="1">
        <v>3.5299032682558199E+22</v>
      </c>
      <c r="E135" s="1">
        <v>35526664032</v>
      </c>
      <c r="F135">
        <v>1.8930137430683001E+39</v>
      </c>
      <c r="G135">
        <v>1.9350681254598101E+27</v>
      </c>
      <c r="H135" t="s">
        <v>428</v>
      </c>
      <c r="I135">
        <v>2.2178418124024E+18</v>
      </c>
      <c r="J135" t="s">
        <v>426</v>
      </c>
      <c r="K135" s="1">
        <v>2.6672301100283801E+22</v>
      </c>
      <c r="L135" s="1">
        <v>26446892821</v>
      </c>
      <c r="M135" s="1">
        <v>7.09363711664808E+22</v>
      </c>
      <c r="N135" s="1">
        <v>7.0825696714558202E+22</v>
      </c>
      <c r="O135" s="1">
        <v>7.0826557361561901E+22</v>
      </c>
      <c r="P135" s="1">
        <v>5.4660448918836699E+19</v>
      </c>
      <c r="Q135" s="1">
        <v>55153356</v>
      </c>
      <c r="R135" s="1">
        <v>3.4506455667480801E+22</v>
      </c>
      <c r="S135" s="1">
        <v>36429915499</v>
      </c>
      <c r="T135" s="1">
        <v>3.5299032682558199E+22</v>
      </c>
      <c r="U135" s="1">
        <v>35526664032</v>
      </c>
      <c r="V135">
        <v>5.8400475241782796E+39</v>
      </c>
      <c r="W135">
        <v>5.9746437263481397E+27</v>
      </c>
      <c r="X135">
        <v>10900</v>
      </c>
      <c r="Y135">
        <v>0</v>
      </c>
      <c r="Z135" t="s">
        <v>426</v>
      </c>
      <c r="AA135">
        <v>-276400</v>
      </c>
      <c r="AB135">
        <v>-276240</v>
      </c>
      <c r="AC135" s="1">
        <v>3.44517952185619E+22</v>
      </c>
      <c r="AD135" s="1">
        <v>36374762143</v>
      </c>
      <c r="AE135">
        <v>7.3162717280579802E+41</v>
      </c>
      <c r="AF135">
        <v>4.6045220970972398E+30</v>
      </c>
      <c r="AG135">
        <v>12446705</v>
      </c>
      <c r="AH135">
        <v>6.65352543720721E+18</v>
      </c>
      <c r="AI135" s="1">
        <v>2.6672301100283801E+22</v>
      </c>
      <c r="AJ135" s="1">
        <v>26446892821</v>
      </c>
      <c r="AK135" s="1">
        <v>5.3119193921283802E+22</v>
      </c>
      <c r="AL135" t="s">
        <v>429</v>
      </c>
      <c r="AM135" s="1">
        <v>2.6701236159333299E+22</v>
      </c>
      <c r="AN135" s="1">
        <v>26475717631</v>
      </c>
      <c r="AO135" s="1">
        <v>5.3176953790333301E+22</v>
      </c>
      <c r="AP135" t="s">
        <v>430</v>
      </c>
    </row>
    <row r="136" spans="1:48" x14ac:dyDescent="0.25">
      <c r="A136">
        <v>12548976</v>
      </c>
      <c r="B136" s="1">
        <v>5.4660448918836699E+19</v>
      </c>
      <c r="C136" s="1">
        <v>55153356</v>
      </c>
      <c r="D136" s="1">
        <v>3.5299032682558199E+22</v>
      </c>
      <c r="E136" s="1">
        <v>35526664032</v>
      </c>
      <c r="F136">
        <v>5.8400475241782796E+39</v>
      </c>
      <c r="G136">
        <v>5.9746437263481397E+27</v>
      </c>
      <c r="H136" t="s">
        <v>431</v>
      </c>
      <c r="I136">
        <v>0</v>
      </c>
      <c r="J136" t="s">
        <v>426</v>
      </c>
      <c r="K136" s="1">
        <v>3.44517952185619E+22</v>
      </c>
      <c r="L136" s="1">
        <v>36374762143</v>
      </c>
      <c r="M136" s="1">
        <v>7.09363711664808E+22</v>
      </c>
      <c r="N136" s="1">
        <v>7.0825696714558202E+22</v>
      </c>
      <c r="O136" s="1">
        <v>7.0826557361561901E+22</v>
      </c>
      <c r="P136" s="1">
        <v>5.4660448918836699E+19</v>
      </c>
      <c r="Q136" s="1">
        <v>55153356</v>
      </c>
      <c r="R136" s="1">
        <v>3.4506455667480801E+22</v>
      </c>
      <c r="S136" s="1">
        <v>36429915499</v>
      </c>
      <c r="T136" s="1">
        <v>3.5299032682558199E+22</v>
      </c>
      <c r="U136" s="1">
        <v>35526664032</v>
      </c>
      <c r="V136">
        <v>5.8400475241782796E+39</v>
      </c>
      <c r="W136">
        <v>5.9746437263481397E+27</v>
      </c>
      <c r="X136">
        <v>10900</v>
      </c>
      <c r="Y136">
        <v>0</v>
      </c>
      <c r="Z136" t="s">
        <v>426</v>
      </c>
      <c r="AA136">
        <v>-276400</v>
      </c>
      <c r="AB136">
        <v>-276240</v>
      </c>
      <c r="AC136" s="1">
        <v>3.44517952185619E+22</v>
      </c>
      <c r="AD136" s="1">
        <v>36374762143</v>
      </c>
      <c r="AE136">
        <v>7.3162717280579802E+41</v>
      </c>
      <c r="AF136">
        <v>4.6045220970972398E+30</v>
      </c>
      <c r="AG136">
        <v>12548976</v>
      </c>
      <c r="AH136">
        <v>0</v>
      </c>
      <c r="AI136">
        <v>0</v>
      </c>
      <c r="AJ136">
        <v>0</v>
      </c>
      <c r="AK136">
        <v>0</v>
      </c>
      <c r="AL136" t="s">
        <v>432</v>
      </c>
      <c r="AM136" s="1">
        <v>7.8052195081474907E+20</v>
      </c>
      <c r="AN136" s="1">
        <v>9954197867</v>
      </c>
      <c r="AO136" s="1">
        <v>1.77594173751474E+21</v>
      </c>
      <c r="AP136" t="s">
        <v>433</v>
      </c>
    </row>
    <row r="137" spans="1:48" x14ac:dyDescent="0.25">
      <c r="AH137">
        <v>2.2178418124024E+18</v>
      </c>
      <c r="AI137" s="1">
        <v>7.7794941182781298E+21</v>
      </c>
      <c r="AJ137" s="1">
        <v>9927869322</v>
      </c>
      <c r="AK137" s="1">
        <v>1.77073634402781E+22</v>
      </c>
      <c r="AL137" t="s">
        <v>434</v>
      </c>
    </row>
    <row r="138" spans="1:48" x14ac:dyDescent="0.25">
      <c r="A138">
        <v>13001783</v>
      </c>
      <c r="B138">
        <v>0</v>
      </c>
      <c r="C138">
        <v>0</v>
      </c>
      <c r="D138" s="1">
        <v>3.4803868465086901E+22</v>
      </c>
      <c r="E138">
        <v>56000</v>
      </c>
      <c r="F138">
        <v>4.3443963192107501E+39</v>
      </c>
      <c r="G138">
        <v>4.4110566357994402E+27</v>
      </c>
      <c r="H138" t="s">
        <v>435</v>
      </c>
      <c r="I138">
        <v>9.0825610085191401E+19</v>
      </c>
      <c r="J138" t="s">
        <v>436</v>
      </c>
      <c r="K138">
        <v>0</v>
      </c>
      <c r="L138">
        <v>0</v>
      </c>
      <c r="M138" s="1">
        <v>9.0806106817351196E+22</v>
      </c>
      <c r="N138" s="1">
        <v>9.0803868465086896E+33</v>
      </c>
      <c r="O138" s="1">
        <v>9.0803432539968793E+22</v>
      </c>
      <c r="P138" s="1">
        <v>1.5102993823426501E+18</v>
      </c>
      <c r="Q138" s="1">
        <v>1163978</v>
      </c>
      <c r="R138" s="1">
        <v>3.5499138694351201E+22</v>
      </c>
      <c r="S138" s="1">
        <v>55306968123</v>
      </c>
      <c r="T138" s="1">
        <v>3.4803868465086901E+22</v>
      </c>
      <c r="U138">
        <v>56000</v>
      </c>
      <c r="V138">
        <v>4.3500547259982199E+39</v>
      </c>
      <c r="W138">
        <v>4.41541753433316E+27</v>
      </c>
      <c r="X138">
        <v>109043</v>
      </c>
      <c r="Y138">
        <v>0</v>
      </c>
      <c r="Z138" t="s">
        <v>436</v>
      </c>
      <c r="AA138">
        <v>-276330</v>
      </c>
      <c r="AB138">
        <v>-276310</v>
      </c>
      <c r="AC138" s="1">
        <v>3.54976283949688E+22</v>
      </c>
      <c r="AD138" s="1">
        <v>55305804145</v>
      </c>
      <c r="AE138">
        <v>7.3162717280579802E+41</v>
      </c>
      <c r="AF138">
        <v>4.6045220970972398E+30</v>
      </c>
      <c r="AG138">
        <v>13001783</v>
      </c>
      <c r="AQ138">
        <v>9.0825610085191401E+19</v>
      </c>
      <c r="AR138" s="1">
        <v>3.4803868465086901E+22</v>
      </c>
      <c r="AS138">
        <v>56000</v>
      </c>
      <c r="AT138" s="1">
        <v>9.0803868465086896E+33</v>
      </c>
      <c r="AU138" t="s">
        <v>437</v>
      </c>
      <c r="AV138">
        <v>1628656485</v>
      </c>
    </row>
    <row r="139" spans="1:48" x14ac:dyDescent="0.25">
      <c r="A139">
        <v>13005001</v>
      </c>
      <c r="B139" s="1">
        <v>1.5102993823426501E+18</v>
      </c>
      <c r="C139" s="1">
        <v>1163978</v>
      </c>
      <c r="D139" s="1">
        <v>3.4803868465086901E+22</v>
      </c>
      <c r="E139">
        <v>56000</v>
      </c>
      <c r="F139">
        <v>4.3500547259982199E+39</v>
      </c>
      <c r="G139">
        <v>4.41541753433316E+27</v>
      </c>
      <c r="H139" t="s">
        <v>438</v>
      </c>
      <c r="I139">
        <v>0</v>
      </c>
      <c r="J139" t="s">
        <v>436</v>
      </c>
      <c r="K139" s="1">
        <v>3.54976283949688E+22</v>
      </c>
      <c r="L139" s="1">
        <v>55305804145</v>
      </c>
      <c r="M139" s="1">
        <v>9.0806106817351196E+22</v>
      </c>
      <c r="N139" s="1">
        <v>9.0803868465086896E+33</v>
      </c>
      <c r="O139" s="1">
        <v>9.0803432539968793E+22</v>
      </c>
      <c r="P139" s="1">
        <v>1.5102993823426501E+18</v>
      </c>
      <c r="Q139" s="1">
        <v>1163978</v>
      </c>
      <c r="R139" s="1">
        <v>3.5499138694351201E+22</v>
      </c>
      <c r="S139" s="1">
        <v>55306968123</v>
      </c>
      <c r="T139" s="1">
        <v>3.4803868465086901E+22</v>
      </c>
      <c r="U139">
        <v>56000</v>
      </c>
      <c r="V139">
        <v>4.3500547259982199E+39</v>
      </c>
      <c r="W139">
        <v>4.41541753433316E+27</v>
      </c>
      <c r="X139">
        <v>109043</v>
      </c>
      <c r="Y139">
        <v>0</v>
      </c>
      <c r="Z139" t="s">
        <v>436</v>
      </c>
      <c r="AA139">
        <v>-276330</v>
      </c>
      <c r="AB139">
        <v>-276310</v>
      </c>
      <c r="AC139" s="1">
        <v>3.54976283949688E+22</v>
      </c>
      <c r="AD139" s="1">
        <v>55305804145</v>
      </c>
      <c r="AE139">
        <v>7.3162717280579802E+41</v>
      </c>
      <c r="AF139">
        <v>4.6045220970972398E+30</v>
      </c>
      <c r="AG139">
        <v>13005001</v>
      </c>
      <c r="AH139">
        <v>9.0825610085191401E+19</v>
      </c>
      <c r="AI139" s="1">
        <v>3.54976283949688E+22</v>
      </c>
      <c r="AJ139" s="1">
        <v>55305804145</v>
      </c>
      <c r="AK139" s="1">
        <v>9.0803432539968793E+22</v>
      </c>
      <c r="AL139" t="s">
        <v>439</v>
      </c>
      <c r="AM139" s="1">
        <v>3.5499138694351201E+22</v>
      </c>
      <c r="AN139" s="1">
        <v>55306968123</v>
      </c>
      <c r="AO139" s="1">
        <v>9.0806106817351196E+22</v>
      </c>
      <c r="AP139" t="s">
        <v>440</v>
      </c>
    </row>
    <row r="140" spans="1:48" x14ac:dyDescent="0.25">
      <c r="A140">
        <v>13003141</v>
      </c>
      <c r="B140">
        <v>0</v>
      </c>
      <c r="C140">
        <v>0</v>
      </c>
      <c r="D140" s="1">
        <v>7.7887203477479605E+21</v>
      </c>
      <c r="E140" s="1">
        <v>12219353199</v>
      </c>
      <c r="F140">
        <v>4.34699698424084E+39</v>
      </c>
      <c r="G140">
        <v>4.4126386882776098E+27</v>
      </c>
      <c r="H140" t="s">
        <v>441</v>
      </c>
      <c r="I140">
        <v>2.00129397172403E+19</v>
      </c>
      <c r="J140" t="s">
        <v>442</v>
      </c>
      <c r="K140">
        <v>0</v>
      </c>
      <c r="L140">
        <v>0</v>
      </c>
      <c r="M140" s="1">
        <v>2.0155624410755499E+22</v>
      </c>
      <c r="N140" s="1">
        <v>2.0008073546747898E+22</v>
      </c>
      <c r="O140" s="1">
        <v>2.0007207021062E+22</v>
      </c>
      <c r="P140" s="1">
        <v>7.4546202693517296E+19</v>
      </c>
      <c r="Q140" s="1">
        <v>73871187</v>
      </c>
      <c r="R140" s="1">
        <v>9.4549619637555906E+21</v>
      </c>
      <c r="S140" s="1">
        <v>10700662447</v>
      </c>
      <c r="T140" s="1">
        <v>7.7887203477479605E+21</v>
      </c>
      <c r="U140" s="1">
        <v>12219353199</v>
      </c>
      <c r="V140">
        <v>5.6145148329887499E+39</v>
      </c>
      <c r="W140">
        <v>5.6686791714112503E+27</v>
      </c>
      <c r="X140">
        <v>109195</v>
      </c>
      <c r="Y140">
        <v>0</v>
      </c>
      <c r="Z140" t="s">
        <v>442</v>
      </c>
      <c r="AA140">
        <v>-276330</v>
      </c>
      <c r="AB140">
        <v>-276310</v>
      </c>
      <c r="AC140" s="1">
        <v>9.3804157610620701E+21</v>
      </c>
      <c r="AD140" s="1">
        <v>1062679126</v>
      </c>
      <c r="AE140">
        <v>7.3162717280579802E+41</v>
      </c>
      <c r="AF140">
        <v>4.6045220970972398E+30</v>
      </c>
      <c r="AG140">
        <v>13003141</v>
      </c>
      <c r="AQ140">
        <v>2.00129397172403E+19</v>
      </c>
      <c r="AR140" s="1">
        <v>7.7887203477479605E+21</v>
      </c>
      <c r="AS140" s="1">
        <v>12219353199</v>
      </c>
      <c r="AT140" s="1">
        <v>2.0008073546747898E+22</v>
      </c>
      <c r="AU140" t="s">
        <v>443</v>
      </c>
      <c r="AV140">
        <v>1628675231</v>
      </c>
    </row>
    <row r="141" spans="1:48" x14ac:dyDescent="0.25">
      <c r="A141">
        <v>13262101</v>
      </c>
      <c r="B141" s="1">
        <v>7.4546202693517296E+19</v>
      </c>
      <c r="C141" s="1">
        <v>73871187</v>
      </c>
      <c r="D141" s="1">
        <v>7.7887203477479605E+21</v>
      </c>
      <c r="E141" s="1">
        <v>12219353199</v>
      </c>
      <c r="F141">
        <v>5.6145148329887499E+39</v>
      </c>
      <c r="G141">
        <v>5.6686791714112503E+27</v>
      </c>
      <c r="H141" t="s">
        <v>444</v>
      </c>
      <c r="I141">
        <v>0</v>
      </c>
      <c r="J141" t="s">
        <v>442</v>
      </c>
      <c r="K141" s="1">
        <v>9.3804157610620701E+21</v>
      </c>
      <c r="L141" s="1">
        <v>1062679126</v>
      </c>
      <c r="M141" s="1">
        <v>2.0155624410755499E+22</v>
      </c>
      <c r="N141" s="1">
        <v>2.0008073546747898E+22</v>
      </c>
      <c r="O141" s="1">
        <v>2.0007207021062E+22</v>
      </c>
      <c r="P141" s="1">
        <v>7.4546202693517296E+19</v>
      </c>
      <c r="Q141" s="1">
        <v>73871187</v>
      </c>
      <c r="R141" s="1">
        <v>9.4549619637555906E+21</v>
      </c>
      <c r="S141" s="1">
        <v>10700662447</v>
      </c>
      <c r="T141" s="1">
        <v>7.7887203477479605E+21</v>
      </c>
      <c r="U141" s="1">
        <v>12219353199</v>
      </c>
      <c r="V141">
        <v>5.6145148329887499E+39</v>
      </c>
      <c r="W141">
        <v>5.6686791714112503E+27</v>
      </c>
      <c r="X141">
        <v>109195</v>
      </c>
      <c r="Y141">
        <v>0</v>
      </c>
      <c r="Z141" t="s">
        <v>442</v>
      </c>
      <c r="AA141">
        <v>-276330</v>
      </c>
      <c r="AB141">
        <v>-276310</v>
      </c>
      <c r="AC141" s="1">
        <v>9.3804157610620701E+21</v>
      </c>
      <c r="AD141" s="1">
        <v>1062679126</v>
      </c>
      <c r="AE141">
        <v>7.3162717280579802E+41</v>
      </c>
      <c r="AF141">
        <v>4.6045220970972398E+30</v>
      </c>
      <c r="AG141">
        <v>13262101</v>
      </c>
      <c r="AH141">
        <v>2.00129397172403E+19</v>
      </c>
      <c r="AI141" s="1">
        <v>9.3804157610620701E+21</v>
      </c>
      <c r="AJ141" s="1">
        <v>1062679126</v>
      </c>
      <c r="AK141" s="1">
        <v>2.0007207021062E+22</v>
      </c>
      <c r="AL141" t="s">
        <v>445</v>
      </c>
      <c r="AM141" s="1">
        <v>9.4549619637555906E+21</v>
      </c>
      <c r="AN141" s="1">
        <v>10700662447</v>
      </c>
      <c r="AO141" s="1">
        <v>2.0155624410755499E+22</v>
      </c>
      <c r="AP141" t="s">
        <v>446</v>
      </c>
    </row>
    <row r="142" spans="1:48" x14ac:dyDescent="0.25">
      <c r="A142">
        <v>13003331</v>
      </c>
      <c r="B142">
        <v>0</v>
      </c>
      <c r="C142">
        <v>0</v>
      </c>
      <c r="D142" s="1">
        <v>2.9424899999992001E+23</v>
      </c>
      <c r="E142" s="1">
        <v>83976096995</v>
      </c>
      <c r="F142">
        <v>3.4681305264891101E+39</v>
      </c>
      <c r="G142">
        <v>3.4911038447044501E+27</v>
      </c>
      <c r="H142" t="s">
        <v>447</v>
      </c>
      <c r="I142">
        <v>7.5674321204859594E+20</v>
      </c>
      <c r="J142" t="s">
        <v>448</v>
      </c>
      <c r="K142">
        <v>0</v>
      </c>
      <c r="L142">
        <v>0</v>
      </c>
      <c r="M142" s="1">
        <v>3.8175882312221503E+23</v>
      </c>
      <c r="N142" s="1">
        <v>3.7822509699492002E+23</v>
      </c>
      <c r="O142" s="1">
        <v>3.7818198082095002E+23</v>
      </c>
      <c r="P142" s="1">
        <v>1.8085841862650901E+20</v>
      </c>
      <c r="Q142" s="1">
        <v>1768258115</v>
      </c>
      <c r="R142" s="1">
        <v>3.7999056500721498E+23</v>
      </c>
      <c r="S142" s="1">
        <v>1768258115</v>
      </c>
      <c r="T142" s="1">
        <v>2.9424899999992001E+23</v>
      </c>
      <c r="U142" s="1">
        <v>83976096995</v>
      </c>
      <c r="V142">
        <v>4.2813909533808401E+39</v>
      </c>
      <c r="W142">
        <v>4.2862309729712901E+27</v>
      </c>
      <c r="X142">
        <v>109220</v>
      </c>
      <c r="Y142">
        <v>0</v>
      </c>
      <c r="Z142" t="s">
        <v>448</v>
      </c>
      <c r="AA142">
        <v>-276320</v>
      </c>
      <c r="AB142">
        <v>-276310</v>
      </c>
      <c r="AC142" s="1">
        <v>3.7818198082095002E+23</v>
      </c>
      <c r="AD142">
        <v>0</v>
      </c>
      <c r="AE142">
        <v>7.3162717280579802E+41</v>
      </c>
      <c r="AF142">
        <v>4.6045220970972398E+30</v>
      </c>
      <c r="AG142">
        <v>13003331</v>
      </c>
      <c r="AQ142">
        <v>7.5674321204859594E+20</v>
      </c>
      <c r="AR142" s="1">
        <v>2.9424899999992001E+23</v>
      </c>
      <c r="AS142" s="1">
        <v>83976096995</v>
      </c>
      <c r="AT142" s="1">
        <v>3.7822509699492002E+23</v>
      </c>
      <c r="AU142" t="s">
        <v>449</v>
      </c>
      <c r="AV142">
        <v>1628677802</v>
      </c>
    </row>
    <row r="143" spans="1:48" x14ac:dyDescent="0.25">
      <c r="A143">
        <v>15371418</v>
      </c>
      <c r="B143" s="1">
        <v>1.8085841862650901E+20</v>
      </c>
      <c r="C143" s="1">
        <v>1768258115</v>
      </c>
      <c r="D143" s="1">
        <v>2.9424899999992001E+23</v>
      </c>
      <c r="E143" s="1">
        <v>83976096995</v>
      </c>
      <c r="F143">
        <v>4.2813909533808401E+39</v>
      </c>
      <c r="G143">
        <v>4.2862309729712901E+27</v>
      </c>
      <c r="H143" t="s">
        <v>450</v>
      </c>
      <c r="I143">
        <v>0</v>
      </c>
      <c r="J143" t="s">
        <v>448</v>
      </c>
      <c r="K143" s="1">
        <v>3.7818198082095002E+23</v>
      </c>
      <c r="L143">
        <v>0</v>
      </c>
      <c r="M143" s="1">
        <v>3.8175882312221503E+23</v>
      </c>
      <c r="N143" s="1">
        <v>3.7822509699492002E+23</v>
      </c>
      <c r="O143" s="1">
        <v>3.7818198082095002E+23</v>
      </c>
      <c r="P143" s="1">
        <v>1.8085841862650901E+20</v>
      </c>
      <c r="Q143" s="1">
        <v>1768258115</v>
      </c>
      <c r="R143" s="1">
        <v>3.7999056500721498E+23</v>
      </c>
      <c r="S143" s="1">
        <v>1768258115</v>
      </c>
      <c r="T143" s="1">
        <v>2.9424899999992001E+23</v>
      </c>
      <c r="U143" s="1">
        <v>83976096995</v>
      </c>
      <c r="V143">
        <v>4.2813909533808401E+39</v>
      </c>
      <c r="W143">
        <v>4.2862309729712901E+27</v>
      </c>
      <c r="X143">
        <v>109220</v>
      </c>
      <c r="Y143">
        <v>0</v>
      </c>
      <c r="Z143" t="s">
        <v>448</v>
      </c>
      <c r="AA143">
        <v>-276320</v>
      </c>
      <c r="AB143">
        <v>-276310</v>
      </c>
      <c r="AC143" s="1">
        <v>3.7818198082095002E+23</v>
      </c>
      <c r="AD143">
        <v>0</v>
      </c>
      <c r="AE143">
        <v>7.3162717280579802E+41</v>
      </c>
      <c r="AF143">
        <v>4.6045220970972398E+30</v>
      </c>
      <c r="AG143">
        <v>15371418</v>
      </c>
      <c r="AH143">
        <v>7.5674321204859594E+20</v>
      </c>
      <c r="AI143" s="1">
        <v>3.7818198082095002E+23</v>
      </c>
      <c r="AJ143">
        <v>0</v>
      </c>
      <c r="AK143" s="1">
        <v>3.7818198082095002E+23</v>
      </c>
      <c r="AL143" t="s">
        <v>451</v>
      </c>
      <c r="AM143" s="1">
        <v>3.7999056500721498E+23</v>
      </c>
      <c r="AN143" s="1">
        <v>1768258115</v>
      </c>
      <c r="AO143" s="1">
        <v>3.8175882312221503E+23</v>
      </c>
      <c r="AP143" t="s">
        <v>452</v>
      </c>
    </row>
    <row r="144" spans="1:48" x14ac:dyDescent="0.25">
      <c r="A144">
        <v>13005403</v>
      </c>
      <c r="B144">
        <v>0</v>
      </c>
      <c r="C144">
        <v>0</v>
      </c>
      <c r="D144" s="1">
        <v>6.3204448097374595E+20</v>
      </c>
      <c r="E144" s="1">
        <v>974616144</v>
      </c>
      <c r="F144">
        <v>4.3508338855985897E+39</v>
      </c>
      <c r="G144">
        <v>4.4157780428857902E+27</v>
      </c>
      <c r="H144" t="s">
        <v>453</v>
      </c>
      <c r="I144">
        <v>1.60705547610466E+18</v>
      </c>
      <c r="J144" t="s">
        <v>454</v>
      </c>
      <c r="K144">
        <v>0</v>
      </c>
      <c r="L144">
        <v>0</v>
      </c>
      <c r="M144" s="1">
        <v>2.48106865508598E+21</v>
      </c>
      <c r="N144" s="1">
        <v>2.44277159412672E+20</v>
      </c>
      <c r="O144" s="1">
        <v>2.4424753770796501E+21</v>
      </c>
      <c r="P144" s="1">
        <v>1.9542051006327202E+19</v>
      </c>
      <c r="Q144" s="1">
        <v>19051227</v>
      </c>
      <c r="R144" s="1">
        <v>1.76461292608598E+21</v>
      </c>
      <c r="S144" s="1">
        <v>716455729</v>
      </c>
      <c r="T144" s="1">
        <v>8.7087410712672698E+19</v>
      </c>
      <c r="U144" s="1">
        <v>1571897487</v>
      </c>
      <c r="V144">
        <v>7.0959962149403506E+39</v>
      </c>
      <c r="W144">
        <v>7.0988780678660498E+27</v>
      </c>
      <c r="X144">
        <v>109395</v>
      </c>
      <c r="Y144">
        <v>0</v>
      </c>
      <c r="Z144" t="s">
        <v>454</v>
      </c>
      <c r="AA144">
        <v>-276330</v>
      </c>
      <c r="AB144">
        <v>-276310</v>
      </c>
      <c r="AC144" s="1">
        <v>1.7450708750796501E+21</v>
      </c>
      <c r="AD144" s="1">
        <v>697404502</v>
      </c>
      <c r="AE144">
        <v>7.3162717280579802E+41</v>
      </c>
      <c r="AF144">
        <v>4.6045220970972398E+30</v>
      </c>
      <c r="AG144">
        <v>13005403</v>
      </c>
      <c r="AQ144">
        <v>1.60705547610466E+18</v>
      </c>
      <c r="AR144" s="1">
        <v>6.3204448097374595E+20</v>
      </c>
      <c r="AS144" s="1">
        <v>974616144</v>
      </c>
      <c r="AT144" s="1">
        <v>1.6066606249737401E+21</v>
      </c>
      <c r="AU144" t="s">
        <v>455</v>
      </c>
      <c r="AV144">
        <v>1628705277</v>
      </c>
    </row>
    <row r="145" spans="1:48" x14ac:dyDescent="0.25">
      <c r="A145">
        <v>13051556</v>
      </c>
      <c r="B145">
        <v>0</v>
      </c>
      <c r="C145">
        <v>0</v>
      </c>
      <c r="D145" s="1">
        <v>8.7087410712672698E+19</v>
      </c>
      <c r="E145" s="1">
        <v>1571897487</v>
      </c>
      <c r="F145">
        <v>4.41954320841857E+39</v>
      </c>
      <c r="G145">
        <v>4.5028803685157398E+27</v>
      </c>
      <c r="H145" t="s">
        <v>456</v>
      </c>
      <c r="I145">
        <v>2.4433067427265597E+18</v>
      </c>
      <c r="J145" t="s">
        <v>454</v>
      </c>
      <c r="K145">
        <v>0</v>
      </c>
      <c r="L145">
        <v>0</v>
      </c>
      <c r="M145" s="1">
        <v>2.48106865508598E+21</v>
      </c>
      <c r="N145" s="1">
        <v>2.44277159412672E+20</v>
      </c>
      <c r="O145" s="1">
        <v>2.4424753770796501E+21</v>
      </c>
      <c r="P145" s="1">
        <v>1.9542051006327202E+19</v>
      </c>
      <c r="Q145" s="1">
        <v>19051227</v>
      </c>
      <c r="R145" s="1">
        <v>1.76461292608598E+21</v>
      </c>
      <c r="S145" s="1">
        <v>716455729</v>
      </c>
      <c r="T145" s="1">
        <v>8.7087410712672698E+19</v>
      </c>
      <c r="U145" s="1">
        <v>1571897487</v>
      </c>
      <c r="V145">
        <v>7.0959962149403506E+39</v>
      </c>
      <c r="W145">
        <v>7.0988780678660498E+27</v>
      </c>
      <c r="X145">
        <v>109395</v>
      </c>
      <c r="Y145">
        <v>0</v>
      </c>
      <c r="Z145" t="s">
        <v>454</v>
      </c>
      <c r="AA145">
        <v>-276330</v>
      </c>
      <c r="AB145">
        <v>-276310</v>
      </c>
      <c r="AC145" s="1">
        <v>1.7450708750796501E+21</v>
      </c>
      <c r="AD145" s="1">
        <v>697404502</v>
      </c>
      <c r="AE145">
        <v>7.3162717280579802E+41</v>
      </c>
      <c r="AF145">
        <v>4.6045220970972398E+30</v>
      </c>
      <c r="AG145">
        <v>13051556</v>
      </c>
      <c r="AQ145">
        <v>8.3625126662189901E+17</v>
      </c>
      <c r="AR145" s="1">
        <v>2.3882962615297999E+20</v>
      </c>
      <c r="AS145" s="1">
        <v>597281343</v>
      </c>
      <c r="AT145" s="1">
        <v>8.3611096915297999E+20</v>
      </c>
      <c r="AU145" t="s">
        <v>457</v>
      </c>
      <c r="AV145">
        <v>1629320934</v>
      </c>
    </row>
    <row r="146" spans="1:48" x14ac:dyDescent="0.25">
      <c r="A146">
        <v>13692775</v>
      </c>
      <c r="B146" s="1">
        <v>1.9542051006327202E+19</v>
      </c>
      <c r="C146" s="1">
        <v>19051227</v>
      </c>
      <c r="D146" s="1">
        <v>8.7087410712672698E+19</v>
      </c>
      <c r="E146" s="1">
        <v>1571897487</v>
      </c>
      <c r="F146">
        <v>7.0959962149403506E+39</v>
      </c>
      <c r="G146">
        <v>7.0988780678660498E+27</v>
      </c>
      <c r="H146" t="s">
        <v>458</v>
      </c>
      <c r="I146">
        <v>0</v>
      </c>
      <c r="J146" t="s">
        <v>454</v>
      </c>
      <c r="K146" s="1">
        <v>1.7450708750796501E+21</v>
      </c>
      <c r="L146" s="1">
        <v>697404502</v>
      </c>
      <c r="M146" s="1">
        <v>2.48106865508598E+21</v>
      </c>
      <c r="N146" s="1">
        <v>2.44277159412672E+20</v>
      </c>
      <c r="O146" s="1">
        <v>2.4424753770796501E+21</v>
      </c>
      <c r="P146" s="1">
        <v>1.9542051006327202E+19</v>
      </c>
      <c r="Q146" s="1">
        <v>19051227</v>
      </c>
      <c r="R146" s="1">
        <v>1.76461292608598E+21</v>
      </c>
      <c r="S146" s="1">
        <v>716455729</v>
      </c>
      <c r="T146" s="1">
        <v>8.7087410712672698E+19</v>
      </c>
      <c r="U146" s="1">
        <v>1571897487</v>
      </c>
      <c r="V146">
        <v>7.0959962149403506E+39</v>
      </c>
      <c r="W146">
        <v>7.0988780678660498E+27</v>
      </c>
      <c r="X146">
        <v>109395</v>
      </c>
      <c r="Y146">
        <v>0</v>
      </c>
      <c r="Z146" t="s">
        <v>454</v>
      </c>
      <c r="AA146">
        <v>-276330</v>
      </c>
      <c r="AB146">
        <v>-276310</v>
      </c>
      <c r="AC146" s="1">
        <v>1.7450708750796501E+21</v>
      </c>
      <c r="AD146" s="1">
        <v>697404502</v>
      </c>
      <c r="AE146">
        <v>7.3162717280579802E+41</v>
      </c>
      <c r="AF146">
        <v>4.6045220970972398E+30</v>
      </c>
      <c r="AG146">
        <v>13692775</v>
      </c>
      <c r="AH146">
        <v>2.4433067427265597E+18</v>
      </c>
      <c r="AI146" s="1">
        <v>1.7450708750796501E+21</v>
      </c>
      <c r="AJ146" s="1">
        <v>697404502</v>
      </c>
      <c r="AK146" s="1">
        <v>2.4424753770796501E+21</v>
      </c>
      <c r="AL146" t="s">
        <v>459</v>
      </c>
      <c r="AM146" s="1">
        <v>1.76461292608598E+21</v>
      </c>
      <c r="AN146" s="1">
        <v>716455729</v>
      </c>
      <c r="AO146" s="1">
        <v>2.48106865508598E+21</v>
      </c>
      <c r="AP146" t="s">
        <v>460</v>
      </c>
    </row>
    <row r="147" spans="1:48" x14ac:dyDescent="0.25">
      <c r="A147">
        <v>13007496</v>
      </c>
      <c r="B147">
        <v>0</v>
      </c>
      <c r="C147">
        <v>0</v>
      </c>
      <c r="D147" s="1">
        <v>9.9890075151491701E+20</v>
      </c>
      <c r="E147" s="1">
        <v>1162295421</v>
      </c>
      <c r="F147">
        <v>6.1879451571464106E+39</v>
      </c>
      <c r="G147">
        <v>6.2552238120695196E+27</v>
      </c>
      <c r="H147" t="s">
        <v>461</v>
      </c>
      <c r="I147">
        <v>7.2096114707294605E+17</v>
      </c>
      <c r="J147" t="s">
        <v>462</v>
      </c>
      <c r="K147">
        <v>0</v>
      </c>
      <c r="L147">
        <v>0</v>
      </c>
      <c r="M147" s="1">
        <v>2.1733133525086101E+33</v>
      </c>
      <c r="N147" s="1">
        <v>2.16119617251491E+21</v>
      </c>
      <c r="O147" s="1">
        <v>2.16114963178617E+33</v>
      </c>
      <c r="P147" s="1">
        <v>6.1116402687343299E+18</v>
      </c>
      <c r="Q147" s="1">
        <v>6052105</v>
      </c>
      <c r="R147" s="1">
        <v>1.08693068396816E+21</v>
      </c>
      <c r="S147" s="1">
        <v>1086387034</v>
      </c>
      <c r="T147" s="1">
        <v>9.9890075151491701E+20</v>
      </c>
      <c r="U147" s="1">
        <v>1162295421</v>
      </c>
      <c r="V147">
        <v>9.0725436197093596E+39</v>
      </c>
      <c r="W147">
        <v>9.1117226891170202E+27</v>
      </c>
      <c r="X147">
        <v>109573</v>
      </c>
      <c r="Y147">
        <v>0</v>
      </c>
      <c r="Z147" t="s">
        <v>462</v>
      </c>
      <c r="AA147">
        <v>-276350</v>
      </c>
      <c r="AB147">
        <v>-276290</v>
      </c>
      <c r="AC147" s="1">
        <v>1.08081904369942E+21</v>
      </c>
      <c r="AD147" s="1">
        <v>1080334929</v>
      </c>
      <c r="AE147">
        <v>7.3162717280579802E+41</v>
      </c>
      <c r="AF147">
        <v>4.6045220970972398E+30</v>
      </c>
      <c r="AG147">
        <v>13007496</v>
      </c>
      <c r="AQ147">
        <v>7.2096114707294605E+17</v>
      </c>
      <c r="AR147" s="1">
        <v>9.9890075151491701E+20</v>
      </c>
      <c r="AS147" s="1">
        <v>1162295421</v>
      </c>
      <c r="AT147" s="1">
        <v>2.16119617251491E+21</v>
      </c>
      <c r="AU147" t="s">
        <v>463</v>
      </c>
      <c r="AV147">
        <v>1628733449</v>
      </c>
    </row>
    <row r="148" spans="1:48" x14ac:dyDescent="0.25">
      <c r="A148">
        <v>13965437</v>
      </c>
      <c r="B148" s="1">
        <v>6.1116402687343299E+18</v>
      </c>
      <c r="C148" s="1">
        <v>6052105</v>
      </c>
      <c r="D148" s="1">
        <v>9.9890075151491701E+20</v>
      </c>
      <c r="E148" s="1">
        <v>1162295421</v>
      </c>
      <c r="F148">
        <v>9.0725436197093596E+39</v>
      </c>
      <c r="G148">
        <v>9.1117226891170202E+27</v>
      </c>
      <c r="H148" t="s">
        <v>464</v>
      </c>
      <c r="I148">
        <v>0</v>
      </c>
      <c r="J148" t="s">
        <v>462</v>
      </c>
      <c r="K148" s="1">
        <v>1.08081904369942E+21</v>
      </c>
      <c r="L148" s="1">
        <v>1080334929</v>
      </c>
      <c r="M148" s="1">
        <v>2.1733133525086101E+33</v>
      </c>
      <c r="N148" s="1">
        <v>2.16119617251491E+21</v>
      </c>
      <c r="O148" s="1">
        <v>2.16114963178617E+33</v>
      </c>
      <c r="P148" s="1">
        <v>6.1116402687343299E+18</v>
      </c>
      <c r="Q148" s="1">
        <v>6052105</v>
      </c>
      <c r="R148" s="1">
        <v>1.08693068396816E+21</v>
      </c>
      <c r="S148" s="1">
        <v>1086387034</v>
      </c>
      <c r="T148" s="1">
        <v>9.9890075151491701E+20</v>
      </c>
      <c r="U148" s="1">
        <v>1162295421</v>
      </c>
      <c r="V148">
        <v>9.0725436197093596E+39</v>
      </c>
      <c r="W148">
        <v>9.1117226891170202E+27</v>
      </c>
      <c r="X148">
        <v>109573</v>
      </c>
      <c r="Y148">
        <v>0</v>
      </c>
      <c r="Z148" t="s">
        <v>462</v>
      </c>
      <c r="AA148">
        <v>-276350</v>
      </c>
      <c r="AB148">
        <v>-276290</v>
      </c>
      <c r="AC148" s="1">
        <v>1.08081904369942E+21</v>
      </c>
      <c r="AD148" s="1">
        <v>1080334929</v>
      </c>
      <c r="AE148">
        <v>7.3162717280579802E+41</v>
      </c>
      <c r="AF148">
        <v>4.6045220970972398E+30</v>
      </c>
      <c r="AG148">
        <v>13965437</v>
      </c>
      <c r="AH148">
        <v>7.2096114707294605E+17</v>
      </c>
      <c r="AI148" s="1">
        <v>1.08081904369942E+21</v>
      </c>
      <c r="AJ148" s="1">
        <v>1080334929</v>
      </c>
      <c r="AK148" s="1">
        <v>2.16114963178617E+33</v>
      </c>
      <c r="AL148" t="s">
        <v>465</v>
      </c>
      <c r="AM148" s="1">
        <v>1.08693068396816E+21</v>
      </c>
      <c r="AN148" s="1">
        <v>1086387034</v>
      </c>
      <c r="AO148" s="1">
        <v>2.1733133525086101E+33</v>
      </c>
      <c r="AP148" t="s">
        <v>466</v>
      </c>
    </row>
    <row r="149" spans="1:48" x14ac:dyDescent="0.25">
      <c r="A149">
        <v>13012000</v>
      </c>
      <c r="B149">
        <v>0</v>
      </c>
      <c r="C149">
        <v>0</v>
      </c>
      <c r="D149" s="1">
        <v>2.7724830569388599E+21</v>
      </c>
      <c r="E149">
        <v>5000</v>
      </c>
      <c r="F149">
        <v>4.3593272109993197E+39</v>
      </c>
      <c r="G149">
        <v>4.43052298626941E+27</v>
      </c>
      <c r="H149" t="s">
        <v>467</v>
      </c>
      <c r="I149">
        <v>7.77420717017617E+18</v>
      </c>
      <c r="J149" t="s">
        <v>248</v>
      </c>
      <c r="K149">
        <v>0</v>
      </c>
      <c r="L149">
        <v>0</v>
      </c>
      <c r="M149" s="1">
        <v>7.8490514340114701E+21</v>
      </c>
      <c r="N149" s="1">
        <v>7.7724830569388604E+21</v>
      </c>
      <c r="O149" s="1">
        <v>7.7728516075578694E+20</v>
      </c>
      <c r="P149" s="1">
        <v>3.7951612453603E+19</v>
      </c>
      <c r="Q149" s="1">
        <v>38248214</v>
      </c>
      <c r="R149" s="1">
        <v>2.3205184980114701E+21</v>
      </c>
      <c r="S149" s="1">
        <v>5528532936</v>
      </c>
      <c r="T149" s="1">
        <v>2.7724830569388599E+21</v>
      </c>
      <c r="U149">
        <v>5000</v>
      </c>
      <c r="V149">
        <v>6.0204952544392403E+39</v>
      </c>
      <c r="W149">
        <v>6.1046735198858497E+27</v>
      </c>
      <c r="X149">
        <v>110027</v>
      </c>
      <c r="Y149">
        <v>0</v>
      </c>
      <c r="Z149" t="s">
        <v>248</v>
      </c>
      <c r="AA149">
        <v>-276330</v>
      </c>
      <c r="AB149">
        <v>-276310</v>
      </c>
      <c r="AC149" s="1">
        <v>2.2825668855578699E+20</v>
      </c>
      <c r="AD149" s="1">
        <v>5490284722</v>
      </c>
      <c r="AE149">
        <v>7.3162717280579802E+41</v>
      </c>
      <c r="AF149">
        <v>4.6045220970972398E+30</v>
      </c>
      <c r="AG149">
        <v>13012000</v>
      </c>
      <c r="AQ149">
        <v>7.77420717017617E+18</v>
      </c>
      <c r="AR149" s="1">
        <v>2.7724830569388599E+21</v>
      </c>
      <c r="AS149">
        <v>5000</v>
      </c>
      <c r="AT149" s="1">
        <v>7.7724830569388604E+21</v>
      </c>
      <c r="AU149" t="s">
        <v>468</v>
      </c>
      <c r="AV149">
        <v>1628793253</v>
      </c>
    </row>
    <row r="150" spans="1:48" x14ac:dyDescent="0.25">
      <c r="A150">
        <v>13378280</v>
      </c>
      <c r="B150" s="1">
        <v>3.7951612453603E+19</v>
      </c>
      <c r="C150" s="1">
        <v>38248214</v>
      </c>
      <c r="D150" s="1">
        <v>2.7724830569388599E+21</v>
      </c>
      <c r="E150">
        <v>5000</v>
      </c>
      <c r="F150">
        <v>6.0204952544392403E+39</v>
      </c>
      <c r="G150">
        <v>6.1046735198858497E+27</v>
      </c>
      <c r="H150" t="s">
        <v>469</v>
      </c>
      <c r="I150">
        <v>0</v>
      </c>
      <c r="J150" t="s">
        <v>248</v>
      </c>
      <c r="K150" s="1">
        <v>2.2825668855578699E+20</v>
      </c>
      <c r="L150" s="1">
        <v>5490284722</v>
      </c>
      <c r="M150" s="1">
        <v>7.8490514340114701E+21</v>
      </c>
      <c r="N150" s="1">
        <v>7.7724830569388604E+21</v>
      </c>
      <c r="O150" s="1">
        <v>7.7728516075578694E+20</v>
      </c>
      <c r="P150" s="1">
        <v>3.7951612453603E+19</v>
      </c>
      <c r="Q150" s="1">
        <v>38248214</v>
      </c>
      <c r="R150" s="1">
        <v>2.3205184980114701E+21</v>
      </c>
      <c r="S150" s="1">
        <v>5528532936</v>
      </c>
      <c r="T150" s="1">
        <v>2.7724830569388599E+21</v>
      </c>
      <c r="U150">
        <v>5000</v>
      </c>
      <c r="V150">
        <v>6.0204952544392403E+39</v>
      </c>
      <c r="W150">
        <v>6.1046735198858497E+27</v>
      </c>
      <c r="X150">
        <v>110027</v>
      </c>
      <c r="Y150">
        <v>0</v>
      </c>
      <c r="Z150" t="s">
        <v>248</v>
      </c>
      <c r="AA150">
        <v>-276330</v>
      </c>
      <c r="AB150">
        <v>-276310</v>
      </c>
      <c r="AC150" s="1">
        <v>2.2825668855578699E+20</v>
      </c>
      <c r="AD150" s="1">
        <v>5490284722</v>
      </c>
      <c r="AE150">
        <v>7.3162717280579802E+41</v>
      </c>
      <c r="AF150">
        <v>4.6045220970972398E+30</v>
      </c>
      <c r="AG150">
        <v>13378280</v>
      </c>
      <c r="AH150">
        <v>7.77420717017617E+18</v>
      </c>
      <c r="AI150" s="1">
        <v>2.2825668855578699E+20</v>
      </c>
      <c r="AJ150" s="1">
        <v>5490284722</v>
      </c>
      <c r="AK150" s="1">
        <v>7.7728516075578694E+20</v>
      </c>
      <c r="AL150" t="s">
        <v>470</v>
      </c>
      <c r="AM150" s="1">
        <v>2.3205184980114701E+21</v>
      </c>
      <c r="AN150" s="1">
        <v>5528532936</v>
      </c>
      <c r="AO150" s="1">
        <v>7.8490514340114701E+21</v>
      </c>
      <c r="AP150" t="s">
        <v>471</v>
      </c>
    </row>
    <row r="151" spans="1:48" x14ac:dyDescent="0.25">
      <c r="A151">
        <v>12397399</v>
      </c>
      <c r="B151">
        <v>0</v>
      </c>
      <c r="C151">
        <v>0</v>
      </c>
      <c r="D151" s="1">
        <v>3.1083246302296602E+21</v>
      </c>
      <c r="E151">
        <v>3450</v>
      </c>
      <c r="F151">
        <v>7.8872375653859702E+38</v>
      </c>
      <c r="G151">
        <v>8.3737871098038299E+26</v>
      </c>
      <c r="H151" t="s">
        <v>472</v>
      </c>
      <c r="I151">
        <v>6.5602191718797701E+18</v>
      </c>
      <c r="J151" t="s">
        <v>473</v>
      </c>
      <c r="K151">
        <v>0</v>
      </c>
      <c r="L151">
        <v>0</v>
      </c>
      <c r="M151" s="1">
        <v>6.6824678087081098E+21</v>
      </c>
      <c r="N151" s="1">
        <v>6.5505193698463199E+33</v>
      </c>
      <c r="O151" s="1">
        <v>6.5589510140646402E+21</v>
      </c>
      <c r="P151" s="1">
        <v>6.1479163643462001E+19</v>
      </c>
      <c r="Q151" s="1">
        <v>62037631</v>
      </c>
      <c r="R151" s="1">
        <v>2.1446402567081099E+21</v>
      </c>
      <c r="S151" s="1">
        <v>4537827552</v>
      </c>
      <c r="T151" s="1">
        <v>3.1083246302296602E+21</v>
      </c>
      <c r="U151">
        <v>3450</v>
      </c>
      <c r="V151">
        <v>3.97768357217878E+39</v>
      </c>
      <c r="W151">
        <v>4.0553065951408902E+27</v>
      </c>
      <c r="X151">
        <v>11013</v>
      </c>
      <c r="Y151">
        <v>0</v>
      </c>
      <c r="Z151" t="s">
        <v>473</v>
      </c>
      <c r="AA151">
        <v>-276330</v>
      </c>
      <c r="AB151">
        <v>-276310</v>
      </c>
      <c r="AC151" s="1">
        <v>2.0831610930646399E+21</v>
      </c>
      <c r="AD151" s="1">
        <v>4475789921</v>
      </c>
      <c r="AE151">
        <v>7.3162717280579802E+41</v>
      </c>
      <c r="AF151">
        <v>4.6045220970972398E+30</v>
      </c>
      <c r="AG151">
        <v>12397399</v>
      </c>
      <c r="AQ151">
        <v>6.5602191718797701E+18</v>
      </c>
      <c r="AR151" s="1">
        <v>3.1083246302296602E+21</v>
      </c>
      <c r="AS151">
        <v>3450</v>
      </c>
      <c r="AT151" s="1">
        <v>6.5505193698463199E+33</v>
      </c>
      <c r="AU151" t="s">
        <v>474</v>
      </c>
      <c r="AV151">
        <v>1620526610</v>
      </c>
    </row>
    <row r="152" spans="1:48" x14ac:dyDescent="0.25">
      <c r="A152">
        <v>12661631</v>
      </c>
      <c r="B152" s="1">
        <v>5.7981324742033703E+19</v>
      </c>
      <c r="C152" s="1">
        <v>58744543</v>
      </c>
      <c r="D152" s="1">
        <v>3.1083246302296602E+21</v>
      </c>
      <c r="E152">
        <v>3450</v>
      </c>
      <c r="F152">
        <v>3.7962486430550502E+39</v>
      </c>
      <c r="G152">
        <v>3.8844921917079402E+27</v>
      </c>
      <c r="H152" t="s">
        <v>475</v>
      </c>
      <c r="I152">
        <v>6.5602191718797701E+18</v>
      </c>
      <c r="J152" t="s">
        <v>473</v>
      </c>
      <c r="K152">
        <v>0</v>
      </c>
      <c r="L152">
        <v>0</v>
      </c>
      <c r="M152" s="1">
        <v>6.6824678087081098E+21</v>
      </c>
      <c r="N152" s="1">
        <v>6.5505193698463199E+33</v>
      </c>
      <c r="O152" s="1">
        <v>6.5589510140646402E+21</v>
      </c>
      <c r="P152" s="1">
        <v>6.1479163643462001E+19</v>
      </c>
      <c r="Q152" s="1">
        <v>62037631</v>
      </c>
      <c r="R152" s="1">
        <v>2.1446402567081099E+21</v>
      </c>
      <c r="S152" s="1">
        <v>4537827552</v>
      </c>
      <c r="T152" s="1">
        <v>3.1083246302296602E+21</v>
      </c>
      <c r="U152">
        <v>3450</v>
      </c>
      <c r="V152">
        <v>3.97768357217878E+39</v>
      </c>
      <c r="W152">
        <v>4.0553065951408902E+27</v>
      </c>
      <c r="X152">
        <v>11013</v>
      </c>
      <c r="Y152">
        <v>0</v>
      </c>
      <c r="Z152" t="s">
        <v>473</v>
      </c>
      <c r="AA152">
        <v>-276330</v>
      </c>
      <c r="AB152">
        <v>-276310</v>
      </c>
      <c r="AC152" s="1">
        <v>2.0831610930646399E+21</v>
      </c>
      <c r="AD152" s="1">
        <v>4475789921</v>
      </c>
      <c r="AE152">
        <v>7.3162717280579802E+41</v>
      </c>
      <c r="AF152">
        <v>4.6045220970972398E+30</v>
      </c>
      <c r="AG152">
        <v>12661631</v>
      </c>
      <c r="AH152">
        <v>0</v>
      </c>
      <c r="AI152">
        <v>0</v>
      </c>
      <c r="AJ152">
        <v>0</v>
      </c>
      <c r="AK152">
        <v>0</v>
      </c>
      <c r="AL152" t="s">
        <v>476</v>
      </c>
      <c r="AM152" s="1">
        <v>5.7981324742033703E+19</v>
      </c>
      <c r="AN152" s="1">
        <v>58744543</v>
      </c>
      <c r="AO152" s="1">
        <v>1.16725867742033E+20</v>
      </c>
      <c r="AP152" t="s">
        <v>477</v>
      </c>
    </row>
    <row r="153" spans="1:48" x14ac:dyDescent="0.25">
      <c r="A153">
        <v>12773617</v>
      </c>
      <c r="B153" s="1">
        <v>6.1479163643462001E+19</v>
      </c>
      <c r="C153" s="1">
        <v>62037631</v>
      </c>
      <c r="D153" s="1">
        <v>3.1083246302296602E+21</v>
      </c>
      <c r="E153">
        <v>3450</v>
      </c>
      <c r="F153">
        <v>3.97768357217878E+39</v>
      </c>
      <c r="G153">
        <v>4.0553065951408902E+27</v>
      </c>
      <c r="H153" t="s">
        <v>478</v>
      </c>
      <c r="I153">
        <v>0</v>
      </c>
      <c r="J153" t="s">
        <v>473</v>
      </c>
      <c r="K153" s="1">
        <v>2.0831610930646399E+21</v>
      </c>
      <c r="L153" s="1">
        <v>4475789921</v>
      </c>
      <c r="M153" s="1">
        <v>6.6824678087081098E+21</v>
      </c>
      <c r="N153" s="1">
        <v>6.5505193698463199E+33</v>
      </c>
      <c r="O153" s="1">
        <v>6.5589510140646402E+21</v>
      </c>
      <c r="P153" s="1">
        <v>6.1479163643462001E+19</v>
      </c>
      <c r="Q153" s="1">
        <v>62037631</v>
      </c>
      <c r="R153" s="1">
        <v>2.1446402567081099E+21</v>
      </c>
      <c r="S153" s="1">
        <v>4537827552</v>
      </c>
      <c r="T153" s="1">
        <v>3.1083246302296602E+21</v>
      </c>
      <c r="U153">
        <v>3450</v>
      </c>
      <c r="V153">
        <v>3.97768357217878E+39</v>
      </c>
      <c r="W153">
        <v>4.0553065951408902E+27</v>
      </c>
      <c r="X153">
        <v>11013</v>
      </c>
      <c r="Y153">
        <v>0</v>
      </c>
      <c r="Z153" t="s">
        <v>473</v>
      </c>
      <c r="AA153">
        <v>-276330</v>
      </c>
      <c r="AB153">
        <v>-276310</v>
      </c>
      <c r="AC153" s="1">
        <v>2.0831610930646399E+21</v>
      </c>
      <c r="AD153" s="1">
        <v>4475789921</v>
      </c>
      <c r="AE153">
        <v>7.3162717280579802E+41</v>
      </c>
      <c r="AF153">
        <v>4.6045220970972398E+30</v>
      </c>
      <c r="AG153">
        <v>12773617</v>
      </c>
      <c r="AH153">
        <v>6.5602191718797701E+18</v>
      </c>
      <c r="AI153" s="1">
        <v>2.0831610930646399E+21</v>
      </c>
      <c r="AJ153" s="1">
        <v>4475789921</v>
      </c>
      <c r="AK153" s="1">
        <v>6.5589510140646402E+21</v>
      </c>
      <c r="AL153" t="s">
        <v>479</v>
      </c>
      <c r="AM153" s="1">
        <v>2.08665893196607E+21</v>
      </c>
      <c r="AN153" s="1">
        <v>4479083009</v>
      </c>
      <c r="AO153" s="1">
        <v>6.5657419409660702E+21</v>
      </c>
      <c r="AP153" t="s">
        <v>480</v>
      </c>
    </row>
    <row r="154" spans="1:48" x14ac:dyDescent="0.25">
      <c r="A154">
        <v>13014512</v>
      </c>
      <c r="B154">
        <v>0</v>
      </c>
      <c r="C154">
        <v>0</v>
      </c>
      <c r="D154" s="1">
        <v>5.9952514500769199E+22</v>
      </c>
      <c r="E154" s="1">
        <v>25160349551</v>
      </c>
      <c r="F154">
        <v>3.48243398696439E+39</v>
      </c>
      <c r="G154">
        <v>3.51167865049667E+27</v>
      </c>
      <c r="H154" t="s">
        <v>481</v>
      </c>
      <c r="I154">
        <v>1.7028338172227099E+20</v>
      </c>
      <c r="J154" t="s">
        <v>482</v>
      </c>
      <c r="K154">
        <v>0</v>
      </c>
      <c r="L154">
        <v>0</v>
      </c>
      <c r="M154" s="1">
        <v>8.58157116665975E+22</v>
      </c>
      <c r="N154" s="1">
        <v>8.5112864051769202E+33</v>
      </c>
      <c r="O154" s="1">
        <v>8.5100867047454298E+22</v>
      </c>
      <c r="P154" s="1">
        <v>3.6278402114318201E+19</v>
      </c>
      <c r="Q154" s="1">
        <v>352060598</v>
      </c>
      <c r="R154" s="1">
        <v>8.2399117879597494E+22</v>
      </c>
      <c r="S154" s="1">
        <v>3416593787</v>
      </c>
      <c r="T154" s="1">
        <v>5.9952514500769199E+22</v>
      </c>
      <c r="U154" s="1">
        <v>25160349551</v>
      </c>
      <c r="V154">
        <v>4.2186685121656902E+39</v>
      </c>
      <c r="W154">
        <v>4.22342747339286E+27</v>
      </c>
      <c r="X154">
        <v>110190</v>
      </c>
      <c r="Y154">
        <v>0</v>
      </c>
      <c r="Z154" t="s">
        <v>482</v>
      </c>
      <c r="AA154">
        <v>-276320</v>
      </c>
      <c r="AB154">
        <v>-276310</v>
      </c>
      <c r="AC154" s="1">
        <v>8.2036333858454298E+22</v>
      </c>
      <c r="AD154" s="1">
        <v>3064533189</v>
      </c>
      <c r="AE154">
        <v>7.3162717280579802E+41</v>
      </c>
      <c r="AF154">
        <v>4.6045220970972398E+30</v>
      </c>
      <c r="AG154">
        <v>13014512</v>
      </c>
      <c r="AQ154">
        <v>1.7028338172227099E+20</v>
      </c>
      <c r="AR154" s="1">
        <v>5.9952514500769199E+22</v>
      </c>
      <c r="AS154" s="1">
        <v>25160349551</v>
      </c>
      <c r="AT154" s="1">
        <v>8.5112864051769202E+33</v>
      </c>
      <c r="AU154" t="s">
        <v>483</v>
      </c>
      <c r="AV154">
        <v>1628827190</v>
      </c>
    </row>
    <row r="155" spans="1:48" x14ac:dyDescent="0.25">
      <c r="A155">
        <v>13375392</v>
      </c>
      <c r="B155" s="1">
        <v>3.05748239836288E+19</v>
      </c>
      <c r="C155" s="1">
        <v>310491393</v>
      </c>
      <c r="D155" s="1">
        <v>5.9952514500769199E+22</v>
      </c>
      <c r="E155" s="1">
        <v>25160349551</v>
      </c>
      <c r="F155">
        <v>4.0934198252835501E+39</v>
      </c>
      <c r="G155">
        <v>4.13214287486653E+27</v>
      </c>
      <c r="H155" t="s">
        <v>484</v>
      </c>
      <c r="I155">
        <v>1.54957877367267E+20</v>
      </c>
      <c r="J155" t="s">
        <v>482</v>
      </c>
      <c r="K155" s="1">
        <v>4.5962246199194802E+21</v>
      </c>
      <c r="L155" s="1">
        <v>3064533189</v>
      </c>
      <c r="M155" s="1">
        <v>8.58157116665975E+22</v>
      </c>
      <c r="N155" s="1">
        <v>8.5112864051769202E+33</v>
      </c>
      <c r="O155" s="1">
        <v>8.5100867047454298E+22</v>
      </c>
      <c r="P155" s="1">
        <v>3.6278402114318201E+19</v>
      </c>
      <c r="Q155" s="1">
        <v>352060598</v>
      </c>
      <c r="R155" s="1">
        <v>8.2399117879597494E+22</v>
      </c>
      <c r="S155" s="1">
        <v>3416593787</v>
      </c>
      <c r="T155" s="1">
        <v>5.9952514500769199E+22</v>
      </c>
      <c r="U155" s="1">
        <v>25160349551</v>
      </c>
      <c r="V155">
        <v>4.2186685121656902E+39</v>
      </c>
      <c r="W155">
        <v>4.22342747339286E+27</v>
      </c>
      <c r="X155">
        <v>110190</v>
      </c>
      <c r="Y155">
        <v>0</v>
      </c>
      <c r="Z155" t="s">
        <v>482</v>
      </c>
      <c r="AA155">
        <v>-276320</v>
      </c>
      <c r="AB155">
        <v>-276310</v>
      </c>
      <c r="AC155" s="1">
        <v>8.2036333858454298E+22</v>
      </c>
      <c r="AD155" s="1">
        <v>3064533189</v>
      </c>
      <c r="AE155">
        <v>7.3162717280579802E+41</v>
      </c>
      <c r="AF155">
        <v>4.6045220970972398E+30</v>
      </c>
      <c r="AG155">
        <v>13375392</v>
      </c>
      <c r="AH155">
        <v>1.53255043550044E+19</v>
      </c>
      <c r="AI155" s="1">
        <v>4.5962246199194802E+21</v>
      </c>
      <c r="AJ155" s="1">
        <v>3064533189</v>
      </c>
      <c r="AK155" s="1">
        <v>7.6607578089194804E+21</v>
      </c>
      <c r="AL155" t="s">
        <v>485</v>
      </c>
      <c r="AM155" s="1">
        <v>4.9019728597557602E+21</v>
      </c>
      <c r="AN155" s="1">
        <v>3375024582</v>
      </c>
      <c r="AO155" s="1">
        <v>8.2769974417557595E+21</v>
      </c>
      <c r="AP155" t="s">
        <v>486</v>
      </c>
    </row>
    <row r="156" spans="1:48" x14ac:dyDescent="0.25">
      <c r="A156">
        <v>13657316</v>
      </c>
      <c r="B156" s="1">
        <v>3.6278402114318201E+19</v>
      </c>
      <c r="C156" s="1">
        <v>352060598</v>
      </c>
      <c r="D156" s="1">
        <v>5.9952514500769199E+22</v>
      </c>
      <c r="E156" s="1">
        <v>25160349551</v>
      </c>
      <c r="F156">
        <v>4.2186685121656902E+39</v>
      </c>
      <c r="G156">
        <v>4.22342747339286E+27</v>
      </c>
      <c r="H156" t="s">
        <v>487</v>
      </c>
      <c r="I156">
        <v>0</v>
      </c>
      <c r="J156" t="s">
        <v>482</v>
      </c>
      <c r="K156" s="1">
        <v>8.2036333858454298E+22</v>
      </c>
      <c r="L156" s="1">
        <v>3064533189</v>
      </c>
      <c r="M156" s="1">
        <v>8.58157116665975E+22</v>
      </c>
      <c r="N156" s="1">
        <v>8.5112864051769202E+33</v>
      </c>
      <c r="O156" s="1">
        <v>8.5100867047454298E+22</v>
      </c>
      <c r="P156" s="1">
        <v>3.6278402114318201E+19</v>
      </c>
      <c r="Q156" s="1">
        <v>352060598</v>
      </c>
      <c r="R156" s="1">
        <v>8.2399117879597494E+22</v>
      </c>
      <c r="S156" s="1">
        <v>3416593787</v>
      </c>
      <c r="T156" s="1">
        <v>5.9952514500769199E+22</v>
      </c>
      <c r="U156" s="1">
        <v>25160349551</v>
      </c>
      <c r="V156">
        <v>4.2186685121656902E+39</v>
      </c>
      <c r="W156">
        <v>4.22342747339286E+27</v>
      </c>
      <c r="X156">
        <v>110190</v>
      </c>
      <c r="Y156">
        <v>0</v>
      </c>
      <c r="Z156" t="s">
        <v>482</v>
      </c>
      <c r="AA156">
        <v>-276320</v>
      </c>
      <c r="AB156">
        <v>-276310</v>
      </c>
      <c r="AC156" s="1">
        <v>8.2036333858454298E+22</v>
      </c>
      <c r="AD156" s="1">
        <v>3064533189</v>
      </c>
      <c r="AE156">
        <v>7.3162717280579802E+41</v>
      </c>
      <c r="AF156">
        <v>4.6045220970972398E+30</v>
      </c>
      <c r="AG156">
        <v>13657316</v>
      </c>
      <c r="AH156">
        <v>0</v>
      </c>
      <c r="AI156">
        <v>0</v>
      </c>
      <c r="AJ156">
        <v>0</v>
      </c>
      <c r="AK156">
        <v>0</v>
      </c>
      <c r="AL156" t="s">
        <v>488</v>
      </c>
      <c r="AM156" s="1">
        <v>7.7497145019841697E+22</v>
      </c>
      <c r="AN156" s="1">
        <v>41569205</v>
      </c>
      <c r="AO156" s="1">
        <v>7.7538714224841707E+22</v>
      </c>
      <c r="AP156" t="s">
        <v>489</v>
      </c>
    </row>
    <row r="157" spans="1:48" x14ac:dyDescent="0.25">
      <c r="AH157">
        <v>1.54957877367267E+20</v>
      </c>
      <c r="AI157" s="1">
        <v>7.7440109238534808E+22</v>
      </c>
      <c r="AJ157">
        <v>0</v>
      </c>
      <c r="AK157" s="1">
        <v>7.7440109238534808E+22</v>
      </c>
      <c r="AL157" t="s">
        <v>490</v>
      </c>
    </row>
    <row r="158" spans="1:48" x14ac:dyDescent="0.25">
      <c r="A158">
        <v>13014753</v>
      </c>
      <c r="B158">
        <v>0</v>
      </c>
      <c r="C158">
        <v>0</v>
      </c>
      <c r="D158" s="1">
        <v>9.9880359622274502E+20</v>
      </c>
      <c r="E158" s="1">
        <v>417011188</v>
      </c>
      <c r="F158">
        <v>3.4827167865004399E+39</v>
      </c>
      <c r="G158">
        <v>3.5118702781100302E+27</v>
      </c>
      <c r="H158" t="s">
        <v>491</v>
      </c>
      <c r="I158">
        <v>2.8325907318342098E+18</v>
      </c>
      <c r="J158" t="s">
        <v>492</v>
      </c>
      <c r="K158">
        <v>0</v>
      </c>
      <c r="L158">
        <v>0</v>
      </c>
      <c r="M158" s="1">
        <v>1.41603885512948E+21</v>
      </c>
      <c r="N158" s="1">
        <v>1.4158147842227401E+21</v>
      </c>
      <c r="O158" s="1">
        <v>1.41582710484311E+21</v>
      </c>
      <c r="P158" t="s">
        <v>493</v>
      </c>
      <c r="Q158" t="s">
        <v>494</v>
      </c>
      <c r="R158" s="1">
        <v>9.8138820812948898E+20</v>
      </c>
      <c r="S158" s="1">
        <v>434650647</v>
      </c>
      <c r="T158" s="1">
        <v>9.9880359622274502E+20</v>
      </c>
      <c r="U158" s="1">
        <v>417011188</v>
      </c>
      <c r="V158">
        <v>3.4949047261828303E+39</v>
      </c>
      <c r="W158">
        <v>3.52512024006707E+27</v>
      </c>
      <c r="X158">
        <v>110212</v>
      </c>
      <c r="Y158">
        <v>0</v>
      </c>
      <c r="Z158" t="s">
        <v>492</v>
      </c>
      <c r="AA158">
        <v>-276320</v>
      </c>
      <c r="AB158">
        <v>-276310</v>
      </c>
      <c r="AC158" s="1">
        <v>9.8128675284311304E+20</v>
      </c>
      <c r="AD158" s="1">
        <v>434540352</v>
      </c>
      <c r="AE158">
        <v>7.3162717280579802E+41</v>
      </c>
      <c r="AF158">
        <v>4.6045220970972398E+30</v>
      </c>
      <c r="AG158">
        <v>13014753</v>
      </c>
      <c r="AQ158">
        <v>2.8325907318342098E+18</v>
      </c>
      <c r="AR158" s="1">
        <v>9.9880359622274502E+20</v>
      </c>
      <c r="AS158" s="1">
        <v>417011188</v>
      </c>
      <c r="AT158" s="1">
        <v>1.4158147842227401E+21</v>
      </c>
      <c r="AU158" t="s">
        <v>495</v>
      </c>
      <c r="AV158">
        <v>1628830411</v>
      </c>
    </row>
    <row r="159" spans="1:48" x14ac:dyDescent="0.25">
      <c r="A159">
        <v>13027926</v>
      </c>
      <c r="B159" t="s">
        <v>493</v>
      </c>
      <c r="C159" t="s">
        <v>494</v>
      </c>
      <c r="D159" s="1">
        <v>9.9880359622274502E+20</v>
      </c>
      <c r="E159" s="1">
        <v>417011188</v>
      </c>
      <c r="F159">
        <v>3.4949047261828303E+39</v>
      </c>
      <c r="G159">
        <v>3.52512024006707E+27</v>
      </c>
      <c r="H159" t="s">
        <v>496</v>
      </c>
      <c r="I159">
        <v>0</v>
      </c>
      <c r="J159" t="s">
        <v>492</v>
      </c>
      <c r="K159" s="1">
        <v>9.8128675284311304E+20</v>
      </c>
      <c r="L159" s="1">
        <v>434540352</v>
      </c>
      <c r="M159" s="1">
        <v>1.41603885512948E+21</v>
      </c>
      <c r="N159" s="1">
        <v>1.4158147842227401E+21</v>
      </c>
      <c r="O159" s="1">
        <v>1.41582710484311E+21</v>
      </c>
      <c r="P159" t="s">
        <v>493</v>
      </c>
      <c r="Q159" t="s">
        <v>494</v>
      </c>
      <c r="R159" s="1">
        <v>9.8138820812948898E+20</v>
      </c>
      <c r="S159" s="1">
        <v>434650647</v>
      </c>
      <c r="T159" s="1">
        <v>9.9880359622274502E+20</v>
      </c>
      <c r="U159" s="1">
        <v>417011188</v>
      </c>
      <c r="V159">
        <v>3.4949047261828303E+39</v>
      </c>
      <c r="W159">
        <v>3.52512024006707E+27</v>
      </c>
      <c r="X159">
        <v>110212</v>
      </c>
      <c r="Y159">
        <v>0</v>
      </c>
      <c r="Z159" t="s">
        <v>492</v>
      </c>
      <c r="AA159">
        <v>-276320</v>
      </c>
      <c r="AB159">
        <v>-276310</v>
      </c>
      <c r="AC159" s="1">
        <v>9.8128675284311304E+20</v>
      </c>
      <c r="AD159" s="1">
        <v>434540352</v>
      </c>
      <c r="AE159">
        <v>7.3162717280579802E+41</v>
      </c>
      <c r="AF159">
        <v>4.6045220970972398E+30</v>
      </c>
      <c r="AG159">
        <v>13027926</v>
      </c>
      <c r="AH159">
        <v>2.8325907318342098E+18</v>
      </c>
      <c r="AI159" s="1">
        <v>9.8128675284311304E+20</v>
      </c>
      <c r="AJ159" s="1">
        <v>434540352</v>
      </c>
      <c r="AK159" s="1">
        <v>1.41582710484311E+21</v>
      </c>
      <c r="AL159" t="s">
        <v>497</v>
      </c>
      <c r="AM159" s="1">
        <v>9.8138820812948898E+20</v>
      </c>
      <c r="AN159" s="1">
        <v>434650647</v>
      </c>
      <c r="AO159" s="1">
        <v>1.41603885512948E+21</v>
      </c>
      <c r="AP159" t="s">
        <v>498</v>
      </c>
    </row>
    <row r="160" spans="1:48" x14ac:dyDescent="0.25">
      <c r="A160">
        <v>13015719</v>
      </c>
      <c r="B160">
        <v>0</v>
      </c>
      <c r="C160">
        <v>0</v>
      </c>
      <c r="D160" s="1">
        <v>6.5442042779786199E+19</v>
      </c>
      <c r="E160" s="1">
        <v>120389062</v>
      </c>
      <c r="F160">
        <v>4.3636412902084298E+39</v>
      </c>
      <c r="G160">
        <v>4.4356141501018702E+27</v>
      </c>
      <c r="H160" t="s">
        <v>499</v>
      </c>
      <c r="I160">
        <v>1.8587174004709402E+17</v>
      </c>
      <c r="J160" t="s">
        <v>500</v>
      </c>
      <c r="K160">
        <v>0</v>
      </c>
      <c r="L160">
        <v>0</v>
      </c>
      <c r="M160" s="1">
        <v>1.89488639225317E+20</v>
      </c>
      <c r="N160" s="1">
        <v>1.8583110477978599E+20</v>
      </c>
      <c r="O160" s="1">
        <v>1.85808713913118E+20</v>
      </c>
      <c r="P160" s="1">
        <v>1.86198531219997E+18</v>
      </c>
      <c r="Q160" s="1">
        <v>181794</v>
      </c>
      <c r="R160" s="1">
        <v>1.39011500225317E+20</v>
      </c>
      <c r="S160" s="1">
        <v>50477139</v>
      </c>
      <c r="T160" s="1">
        <v>6.5442042779786199E+19</v>
      </c>
      <c r="U160" s="1">
        <v>120389062</v>
      </c>
      <c r="V160">
        <v>7.77244764800599E+39</v>
      </c>
      <c r="W160">
        <v>7.7637859915908005E+27</v>
      </c>
      <c r="X160">
        <v>110308</v>
      </c>
      <c r="Y160">
        <v>0</v>
      </c>
      <c r="Z160" t="s">
        <v>500</v>
      </c>
      <c r="AA160">
        <v>-276330</v>
      </c>
      <c r="AB160">
        <v>-276310</v>
      </c>
      <c r="AC160" s="1">
        <v>1.37149514913118E+20</v>
      </c>
      <c r="AD160" s="1">
        <v>48659199</v>
      </c>
      <c r="AE160">
        <v>7.3162717280579802E+41</v>
      </c>
      <c r="AF160">
        <v>4.6045220970972398E+30</v>
      </c>
      <c r="AG160">
        <v>13015719</v>
      </c>
      <c r="AQ160">
        <v>1.8587174004709402E+17</v>
      </c>
      <c r="AR160" s="1">
        <v>6.5442042779786199E+19</v>
      </c>
      <c r="AS160" s="1">
        <v>120389062</v>
      </c>
      <c r="AT160" s="1">
        <v>1.8583110477978599E+20</v>
      </c>
      <c r="AU160" t="s">
        <v>501</v>
      </c>
      <c r="AV160">
        <v>1628843014</v>
      </c>
    </row>
    <row r="161" spans="1:48" x14ac:dyDescent="0.25">
      <c r="A161">
        <v>16211791</v>
      </c>
      <c r="B161" s="1">
        <v>1.86198531219997E+18</v>
      </c>
      <c r="C161" s="1">
        <v>181794</v>
      </c>
      <c r="D161" s="1">
        <v>6.5442042779786199E+19</v>
      </c>
      <c r="E161" s="1">
        <v>120389062</v>
      </c>
      <c r="F161">
        <v>7.77244764800599E+39</v>
      </c>
      <c r="G161">
        <v>7.7637859915908005E+27</v>
      </c>
      <c r="H161" t="s">
        <v>502</v>
      </c>
      <c r="I161">
        <v>0</v>
      </c>
      <c r="J161" t="s">
        <v>500</v>
      </c>
      <c r="K161" s="1">
        <v>1.37149514913118E+20</v>
      </c>
      <c r="L161" s="1">
        <v>48659199</v>
      </c>
      <c r="M161" s="1">
        <v>1.89488639225317E+20</v>
      </c>
      <c r="N161" s="1">
        <v>1.8583110477978599E+20</v>
      </c>
      <c r="O161" s="1">
        <v>1.85808713913118E+20</v>
      </c>
      <c r="P161" s="1">
        <v>1.86198531219997E+18</v>
      </c>
      <c r="Q161" s="1">
        <v>181794</v>
      </c>
      <c r="R161" s="1">
        <v>1.39011500225317E+20</v>
      </c>
      <c r="S161" s="1">
        <v>50477139</v>
      </c>
      <c r="T161" s="1">
        <v>6.5442042779786199E+19</v>
      </c>
      <c r="U161" s="1">
        <v>120389062</v>
      </c>
      <c r="V161">
        <v>7.77244764800599E+39</v>
      </c>
      <c r="W161">
        <v>7.7637859915908005E+27</v>
      </c>
      <c r="X161">
        <v>110308</v>
      </c>
      <c r="Y161">
        <v>0</v>
      </c>
      <c r="Z161" t="s">
        <v>500</v>
      </c>
      <c r="AA161">
        <v>-276330</v>
      </c>
      <c r="AB161">
        <v>-276310</v>
      </c>
      <c r="AC161" s="1">
        <v>1.37149514913118E+20</v>
      </c>
      <c r="AD161" s="1">
        <v>48659199</v>
      </c>
      <c r="AE161">
        <v>7.3162717280579802E+41</v>
      </c>
      <c r="AF161">
        <v>4.6045220970972398E+30</v>
      </c>
      <c r="AG161">
        <v>16211791</v>
      </c>
      <c r="AH161">
        <v>1.8587174004709402E+17</v>
      </c>
      <c r="AI161" s="1">
        <v>1.37149514913118E+20</v>
      </c>
      <c r="AJ161" s="1">
        <v>48659199</v>
      </c>
      <c r="AK161" s="1">
        <v>1.85808713913118E+20</v>
      </c>
      <c r="AL161" t="s">
        <v>503</v>
      </c>
      <c r="AM161" s="1">
        <v>1.39011500225317E+20</v>
      </c>
      <c r="AN161" s="1">
        <v>50477139</v>
      </c>
      <c r="AO161" s="1">
        <v>1.89488639225317E+20</v>
      </c>
      <c r="AP161" t="s">
        <v>504</v>
      </c>
    </row>
    <row r="162" spans="1:48" x14ac:dyDescent="0.25">
      <c r="A162">
        <v>13016041</v>
      </c>
      <c r="B162">
        <v>0</v>
      </c>
      <c r="C162">
        <v>0</v>
      </c>
      <c r="D162" s="1">
        <v>1.9719999999860999E+23</v>
      </c>
      <c r="E162" s="1">
        <v>81477930899</v>
      </c>
      <c r="F162">
        <v>3.4850729738413002E+39</v>
      </c>
      <c r="G162">
        <v>3.5140438975474099E+27</v>
      </c>
      <c r="H162" t="s">
        <v>505</v>
      </c>
      <c r="I162">
        <v>5.5754588952578497E+20</v>
      </c>
      <c r="J162" t="s">
        <v>506</v>
      </c>
      <c r="K162">
        <v>0</v>
      </c>
      <c r="L162">
        <v>0</v>
      </c>
      <c r="M162" s="1">
        <v>2.8097968863968002E+23</v>
      </c>
      <c r="N162" s="1">
        <v>2.7867793089761001E+23</v>
      </c>
      <c r="O162" s="1">
        <v>2.7863323455341399E+23</v>
      </c>
      <c r="P162" s="1">
        <v>1.19306441026653E+21</v>
      </c>
      <c r="Q162" s="1">
        <v>1153389676</v>
      </c>
      <c r="R162" s="1">
        <v>2.7982629896368E+23</v>
      </c>
      <c r="S162" s="1">
        <v>1153389676</v>
      </c>
      <c r="T162" s="1">
        <v>1.9719999999860999E+23</v>
      </c>
      <c r="U162" s="1">
        <v>81477930899</v>
      </c>
      <c r="V162">
        <v>4.2186685121656902E+39</v>
      </c>
      <c r="W162">
        <v>4.22342747339286E+27</v>
      </c>
      <c r="X162">
        <v>110346</v>
      </c>
      <c r="Y162">
        <v>0</v>
      </c>
      <c r="Z162" t="s">
        <v>506</v>
      </c>
      <c r="AA162">
        <v>-276320</v>
      </c>
      <c r="AB162">
        <v>-276310</v>
      </c>
      <c r="AC162" s="1">
        <v>2.7863323455341399E+23</v>
      </c>
      <c r="AD162">
        <v>0</v>
      </c>
      <c r="AE162">
        <v>7.3162717280579802E+41</v>
      </c>
      <c r="AF162">
        <v>4.6045220970972398E+30</v>
      </c>
      <c r="AG162">
        <v>13016041</v>
      </c>
      <c r="AQ162">
        <v>5.5754588952578497E+20</v>
      </c>
      <c r="AR162" s="1">
        <v>1.9719999999860999E+23</v>
      </c>
      <c r="AS162" s="1">
        <v>81477930899</v>
      </c>
      <c r="AT162" s="1">
        <v>2.7867793089761001E+23</v>
      </c>
      <c r="AU162" t="s">
        <v>507</v>
      </c>
      <c r="AV162">
        <v>1628847600</v>
      </c>
    </row>
    <row r="163" spans="1:48" x14ac:dyDescent="0.25">
      <c r="A163">
        <v>13488863</v>
      </c>
      <c r="B163" s="1">
        <v>1.16631254903978E+21</v>
      </c>
      <c r="C163" s="1">
        <v>112662607</v>
      </c>
      <c r="D163" s="1">
        <v>1.9719999999860999E+23</v>
      </c>
      <c r="E163" s="1">
        <v>81477930899</v>
      </c>
      <c r="F163">
        <v>4.1968988561815098E+39</v>
      </c>
      <c r="G163">
        <v>4.2016482597608998E+27</v>
      </c>
      <c r="H163" t="s">
        <v>508</v>
      </c>
      <c r="I163">
        <v>4.1815941714433901E+20</v>
      </c>
      <c r="J163" t="s">
        <v>506</v>
      </c>
      <c r="K163" s="1">
        <v>6.9658308638353499E+22</v>
      </c>
      <c r="L163">
        <v>0</v>
      </c>
      <c r="M163" s="1">
        <v>2.8097968863968002E+23</v>
      </c>
      <c r="N163" s="1">
        <v>2.7867793089761001E+23</v>
      </c>
      <c r="O163" s="1">
        <v>2.7863323455341399E+23</v>
      </c>
      <c r="P163" s="1">
        <v>1.19306441026653E+21</v>
      </c>
      <c r="Q163" s="1">
        <v>1153389676</v>
      </c>
      <c r="R163" s="1">
        <v>2.7982629896368E+23</v>
      </c>
      <c r="S163" s="1">
        <v>1153389676</v>
      </c>
      <c r="T163" s="1">
        <v>1.9719999999860999E+23</v>
      </c>
      <c r="U163" s="1">
        <v>81477930899</v>
      </c>
      <c r="V163">
        <v>4.2186685121656902E+39</v>
      </c>
      <c r="W163">
        <v>4.22342747339286E+27</v>
      </c>
      <c r="X163">
        <v>110346</v>
      </c>
      <c r="Y163">
        <v>0</v>
      </c>
      <c r="Z163" t="s">
        <v>506</v>
      </c>
      <c r="AA163">
        <v>-276320</v>
      </c>
      <c r="AB163">
        <v>-276310</v>
      </c>
      <c r="AC163" s="1">
        <v>2.7863323455341399E+23</v>
      </c>
      <c r="AD163">
        <v>0</v>
      </c>
      <c r="AE163">
        <v>7.3162717280579802E+41</v>
      </c>
      <c r="AF163">
        <v>4.6045220970972398E+30</v>
      </c>
      <c r="AG163">
        <v>13488863</v>
      </c>
      <c r="AH163">
        <v>1.39386472381446E+20</v>
      </c>
      <c r="AI163" s="1">
        <v>6.9658308638353499E+22</v>
      </c>
      <c r="AJ163">
        <v>0</v>
      </c>
      <c r="AK163" s="1">
        <v>6.9658308638353499E+22</v>
      </c>
      <c r="AL163" t="s">
        <v>509</v>
      </c>
      <c r="AM163" s="1">
        <v>7.0824621187393296E+22</v>
      </c>
      <c r="AN163" s="1">
        <v>112662607</v>
      </c>
      <c r="AO163" s="1">
        <v>7.1951247257393298E+22</v>
      </c>
      <c r="AP163" t="s">
        <v>510</v>
      </c>
    </row>
    <row r="164" spans="1:48" x14ac:dyDescent="0.25">
      <c r="A164">
        <v>13531676</v>
      </c>
      <c r="B164" s="1">
        <v>1.19306441026653E+21</v>
      </c>
      <c r="C164" s="1">
        <v>1153389676</v>
      </c>
      <c r="D164" s="1">
        <v>1.9719999999860999E+23</v>
      </c>
      <c r="E164" s="1">
        <v>81477930899</v>
      </c>
      <c r="F164">
        <v>4.2186685121656902E+39</v>
      </c>
      <c r="G164">
        <v>4.22342747339286E+27</v>
      </c>
      <c r="H164" t="s">
        <v>511</v>
      </c>
      <c r="I164">
        <v>0</v>
      </c>
      <c r="J164" t="s">
        <v>506</v>
      </c>
      <c r="K164" s="1">
        <v>2.7863323455341399E+23</v>
      </c>
      <c r="L164">
        <v>0</v>
      </c>
      <c r="M164" s="1">
        <v>2.8097968863968002E+23</v>
      </c>
      <c r="N164" s="1">
        <v>2.7867793089761001E+23</v>
      </c>
      <c r="O164" s="1">
        <v>2.7863323455341399E+23</v>
      </c>
      <c r="P164" s="1">
        <v>1.19306441026653E+21</v>
      </c>
      <c r="Q164" s="1">
        <v>1153389676</v>
      </c>
      <c r="R164" s="1">
        <v>2.7982629896368E+23</v>
      </c>
      <c r="S164" s="1">
        <v>1153389676</v>
      </c>
      <c r="T164" s="1">
        <v>1.9719999999860999E+23</v>
      </c>
      <c r="U164" s="1">
        <v>81477930899</v>
      </c>
      <c r="V164">
        <v>4.2186685121656902E+39</v>
      </c>
      <c r="W164">
        <v>4.22342747339286E+27</v>
      </c>
      <c r="X164">
        <v>110346</v>
      </c>
      <c r="Y164">
        <v>0</v>
      </c>
      <c r="Z164" t="s">
        <v>506</v>
      </c>
      <c r="AA164">
        <v>-276320</v>
      </c>
      <c r="AB164">
        <v>-276310</v>
      </c>
      <c r="AC164" s="1">
        <v>2.7863323455341399E+23</v>
      </c>
      <c r="AD164">
        <v>0</v>
      </c>
      <c r="AE164">
        <v>7.3162717280579802E+41</v>
      </c>
      <c r="AF164">
        <v>4.6045220970972398E+30</v>
      </c>
      <c r="AG164">
        <v>13531676</v>
      </c>
      <c r="AH164">
        <v>0</v>
      </c>
      <c r="AI164">
        <v>0</v>
      </c>
      <c r="AJ164">
        <v>0</v>
      </c>
      <c r="AK164">
        <v>0</v>
      </c>
      <c r="AL164" t="s">
        <v>512</v>
      </c>
      <c r="AM164" s="1">
        <v>2.09001677776287E+23</v>
      </c>
      <c r="AN164" s="1">
        <v>26763606</v>
      </c>
      <c r="AO164" s="1">
        <v>2.0902844138228699E+23</v>
      </c>
      <c r="AP164" t="s">
        <v>513</v>
      </c>
    </row>
    <row r="165" spans="1:48" x14ac:dyDescent="0.25">
      <c r="AH165">
        <v>4.1815941714433901E+20</v>
      </c>
      <c r="AI165" s="1">
        <v>2.0897492591506E+23</v>
      </c>
      <c r="AJ165">
        <v>0</v>
      </c>
      <c r="AK165" s="1">
        <v>2.0897492591506E+23</v>
      </c>
      <c r="AL165" t="s">
        <v>514</v>
      </c>
    </row>
    <row r="166" spans="1:48" x14ac:dyDescent="0.25">
      <c r="A166">
        <v>13016278</v>
      </c>
      <c r="B166">
        <v>0</v>
      </c>
      <c r="C166">
        <v>0</v>
      </c>
      <c r="D166" s="1">
        <v>1.36349999997762E+22</v>
      </c>
      <c r="E166" s="1">
        <v>5706207</v>
      </c>
      <c r="F166">
        <v>3.4851691294774303E+39</v>
      </c>
      <c r="G166">
        <v>3.5143660974225101E+27</v>
      </c>
      <c r="H166" t="s">
        <v>515</v>
      </c>
      <c r="I166">
        <v>3.8695531058071601E+19</v>
      </c>
      <c r="J166" t="s">
        <v>516</v>
      </c>
      <c r="K166">
        <v>0</v>
      </c>
      <c r="L166">
        <v>0</v>
      </c>
      <c r="M166" s="1">
        <v>1.9341211760050102E+22</v>
      </c>
      <c r="N166" s="1">
        <v>1.9341206999776199E+22</v>
      </c>
      <c r="O166" s="1">
        <v>1.9341202849297101E+22</v>
      </c>
      <c r="P166" t="s">
        <v>517</v>
      </c>
      <c r="Q166" t="s">
        <v>518</v>
      </c>
      <c r="R166" s="1">
        <v>1.3640955601050101E+22</v>
      </c>
      <c r="S166" s="1">
        <v>5700256159</v>
      </c>
      <c r="T166" s="1">
        <v>1.36349999997762E+22</v>
      </c>
      <c r="U166" s="1">
        <v>5706207</v>
      </c>
      <c r="V166">
        <v>3.4852213891059298E+39</v>
      </c>
      <c r="W166">
        <v>3.5143922020018202E+27</v>
      </c>
      <c r="X166">
        <v>110362</v>
      </c>
      <c r="Y166">
        <v>0</v>
      </c>
      <c r="Z166" t="s">
        <v>516</v>
      </c>
      <c r="AA166">
        <v>-276320</v>
      </c>
      <c r="AB166">
        <v>-276310</v>
      </c>
      <c r="AC166" s="1">
        <v>1.36409496582971E+22</v>
      </c>
      <c r="AD166" s="1">
        <v>5700253191</v>
      </c>
      <c r="AE166">
        <v>7.3162717280579802E+41</v>
      </c>
      <c r="AF166">
        <v>4.6045220970972398E+30</v>
      </c>
      <c r="AG166">
        <v>13016278</v>
      </c>
      <c r="AQ166">
        <v>3.8695531058071601E+19</v>
      </c>
      <c r="AR166" s="1">
        <v>1.36349999997762E+22</v>
      </c>
      <c r="AS166" s="1">
        <v>5706207</v>
      </c>
      <c r="AT166" s="1">
        <v>1.9341206999776199E+22</v>
      </c>
      <c r="AU166" t="s">
        <v>519</v>
      </c>
      <c r="AV166">
        <v>1628850736</v>
      </c>
    </row>
    <row r="167" spans="1:48" x14ac:dyDescent="0.25">
      <c r="A167">
        <v>13016573</v>
      </c>
      <c r="B167" t="s">
        <v>517</v>
      </c>
      <c r="C167" t="s">
        <v>518</v>
      </c>
      <c r="D167" s="1">
        <v>1.36349999997762E+22</v>
      </c>
      <c r="E167" s="1">
        <v>5706207</v>
      </c>
      <c r="F167">
        <v>3.4852213891059298E+39</v>
      </c>
      <c r="G167">
        <v>3.5143922020018202E+27</v>
      </c>
      <c r="H167" t="s">
        <v>520</v>
      </c>
      <c r="I167">
        <v>0</v>
      </c>
      <c r="J167" t="s">
        <v>516</v>
      </c>
      <c r="K167" s="1">
        <v>1.36409496582971E+22</v>
      </c>
      <c r="L167" s="1">
        <v>5700253191</v>
      </c>
      <c r="M167" s="1">
        <v>1.9341211760050102E+22</v>
      </c>
      <c r="N167" s="1">
        <v>1.9341206999776199E+22</v>
      </c>
      <c r="O167" s="1">
        <v>1.9341202849297101E+22</v>
      </c>
      <c r="P167" t="s">
        <v>517</v>
      </c>
      <c r="Q167" t="s">
        <v>518</v>
      </c>
      <c r="R167" s="1">
        <v>1.3640955601050101E+22</v>
      </c>
      <c r="S167" s="1">
        <v>5700256159</v>
      </c>
      <c r="T167" s="1">
        <v>1.36349999997762E+22</v>
      </c>
      <c r="U167" s="1">
        <v>5706207</v>
      </c>
      <c r="V167">
        <v>3.4852213891059298E+39</v>
      </c>
      <c r="W167">
        <v>3.5143922020018202E+27</v>
      </c>
      <c r="X167">
        <v>110362</v>
      </c>
      <c r="Y167">
        <v>0</v>
      </c>
      <c r="Z167" t="s">
        <v>516</v>
      </c>
      <c r="AA167">
        <v>-276320</v>
      </c>
      <c r="AB167">
        <v>-276310</v>
      </c>
      <c r="AC167" s="1">
        <v>1.36409496582971E+22</v>
      </c>
      <c r="AD167" s="1">
        <v>5700253191</v>
      </c>
      <c r="AE167">
        <v>7.3162717280579802E+41</v>
      </c>
      <c r="AF167">
        <v>4.6045220970972398E+30</v>
      </c>
      <c r="AG167">
        <v>13016573</v>
      </c>
      <c r="AH167">
        <v>3.8695531058071601E+19</v>
      </c>
      <c r="AI167" s="1">
        <v>1.36409496582971E+22</v>
      </c>
      <c r="AJ167" s="1">
        <v>5700253191</v>
      </c>
      <c r="AK167" s="1">
        <v>1.9341202849297101E+22</v>
      </c>
      <c r="AL167" t="s">
        <v>521</v>
      </c>
      <c r="AM167" s="1">
        <v>1.3640955601050101E+22</v>
      </c>
      <c r="AN167" s="1">
        <v>5700256159</v>
      </c>
      <c r="AO167" s="1">
        <v>1.9341211760050102E+22</v>
      </c>
      <c r="AP167" t="s">
        <v>522</v>
      </c>
    </row>
    <row r="168" spans="1:48" x14ac:dyDescent="0.25">
      <c r="A168">
        <v>13017588</v>
      </c>
      <c r="B168">
        <v>0</v>
      </c>
      <c r="C168">
        <v>0</v>
      </c>
      <c r="D168" s="1">
        <v>3.2867038931813499E+22</v>
      </c>
      <c r="E168" s="1">
        <v>13975721935</v>
      </c>
      <c r="F168">
        <v>3.4857619153540698E+39</v>
      </c>
      <c r="G168">
        <v>3.5152423006291902E+27</v>
      </c>
      <c r="H168" t="s">
        <v>523</v>
      </c>
      <c r="I168">
        <v>9.3717072280451596E+19</v>
      </c>
      <c r="J168" t="s">
        <v>524</v>
      </c>
      <c r="K168">
        <v>0</v>
      </c>
      <c r="L168">
        <v>0</v>
      </c>
      <c r="M168" s="1">
        <v>4.6853951122033303E+22</v>
      </c>
      <c r="N168" s="1">
        <v>4.6842760866813497E+22</v>
      </c>
      <c r="O168" s="1">
        <v>4.6843139384500499E+22</v>
      </c>
      <c r="P168" s="1">
        <v>5.2699945328082002E+18</v>
      </c>
      <c r="Q168" s="1">
        <v>5541743</v>
      </c>
      <c r="R168" s="1">
        <v>3.2336741995033301E+22</v>
      </c>
      <c r="S168" s="1">
        <v>14517209127</v>
      </c>
      <c r="T168" s="1">
        <v>3.2867038931813499E+22</v>
      </c>
      <c r="U168" s="1">
        <v>13975721935</v>
      </c>
      <c r="V168">
        <v>3.5048970224337898E+39</v>
      </c>
      <c r="W168">
        <v>3.53536411400641E+27</v>
      </c>
      <c r="X168">
        <v>110486</v>
      </c>
      <c r="Y168">
        <v>0</v>
      </c>
      <c r="Z168" t="s">
        <v>524</v>
      </c>
      <c r="AA168">
        <v>-276320</v>
      </c>
      <c r="AB168">
        <v>-276310</v>
      </c>
      <c r="AC168" s="1">
        <v>3.2331472000500502E+22</v>
      </c>
      <c r="AD168" s="1">
        <v>14511667384</v>
      </c>
      <c r="AE168">
        <v>7.3162717280579802E+41</v>
      </c>
      <c r="AF168">
        <v>4.6045220970972398E+30</v>
      </c>
      <c r="AG168">
        <v>13017588</v>
      </c>
      <c r="AQ168">
        <v>9.3717072280451596E+19</v>
      </c>
      <c r="AR168" s="1">
        <v>3.2867038931813499E+22</v>
      </c>
      <c r="AS168" s="1">
        <v>13975721935</v>
      </c>
      <c r="AT168" s="1">
        <v>4.6842760866813497E+22</v>
      </c>
      <c r="AU168" t="s">
        <v>525</v>
      </c>
      <c r="AV168">
        <v>1628867758</v>
      </c>
    </row>
    <row r="169" spans="1:48" x14ac:dyDescent="0.25">
      <c r="A169">
        <v>13034877</v>
      </c>
      <c r="B169" s="1">
        <v>5.2699945328082002E+18</v>
      </c>
      <c r="C169" s="1">
        <v>5541743</v>
      </c>
      <c r="D169" s="1">
        <v>3.2867038931813499E+22</v>
      </c>
      <c r="E169" s="1">
        <v>13975721935</v>
      </c>
      <c r="F169">
        <v>3.5048970224337898E+39</v>
      </c>
      <c r="G169">
        <v>3.53536411400641E+27</v>
      </c>
      <c r="H169" t="s">
        <v>526</v>
      </c>
      <c r="I169">
        <v>0</v>
      </c>
      <c r="J169" t="s">
        <v>524</v>
      </c>
      <c r="K169" s="1">
        <v>3.2331472000500502E+22</v>
      </c>
      <c r="L169" s="1">
        <v>14511667384</v>
      </c>
      <c r="M169" s="1">
        <v>4.6853951122033303E+22</v>
      </c>
      <c r="N169" s="1">
        <v>4.6842760866813497E+22</v>
      </c>
      <c r="O169" s="1">
        <v>4.6843139384500499E+22</v>
      </c>
      <c r="P169" s="1">
        <v>5.2699945328082002E+18</v>
      </c>
      <c r="Q169" s="1">
        <v>5541743</v>
      </c>
      <c r="R169" s="1">
        <v>3.2336741995033301E+22</v>
      </c>
      <c r="S169" s="1">
        <v>14517209127</v>
      </c>
      <c r="T169" s="1">
        <v>3.2867038931813499E+22</v>
      </c>
      <c r="U169" s="1">
        <v>13975721935</v>
      </c>
      <c r="V169">
        <v>3.5048970224337898E+39</v>
      </c>
      <c r="W169">
        <v>3.53536411400641E+27</v>
      </c>
      <c r="X169">
        <v>110486</v>
      </c>
      <c r="Y169">
        <v>0</v>
      </c>
      <c r="Z169" t="s">
        <v>524</v>
      </c>
      <c r="AA169">
        <v>-276320</v>
      </c>
      <c r="AB169">
        <v>-276310</v>
      </c>
      <c r="AC169" s="1">
        <v>3.2331472000500502E+22</v>
      </c>
      <c r="AD169" s="1">
        <v>14511667384</v>
      </c>
      <c r="AE169">
        <v>7.3162717280579802E+41</v>
      </c>
      <c r="AF169">
        <v>4.6045220970972398E+30</v>
      </c>
      <c r="AG169">
        <v>13034877</v>
      </c>
      <c r="AH169">
        <v>9.3717072280451596E+19</v>
      </c>
      <c r="AI169" s="1">
        <v>3.2331472000500502E+22</v>
      </c>
      <c r="AJ169" s="1">
        <v>14511667384</v>
      </c>
      <c r="AK169" s="1">
        <v>4.6843139384500499E+22</v>
      </c>
      <c r="AL169" t="s">
        <v>527</v>
      </c>
      <c r="AM169" s="1">
        <v>3.2336741995033301E+22</v>
      </c>
      <c r="AN169" s="1">
        <v>14517209127</v>
      </c>
      <c r="AO169" s="1">
        <v>4.6853951122033303E+22</v>
      </c>
      <c r="AP169" t="s">
        <v>528</v>
      </c>
    </row>
    <row r="170" spans="1:48" x14ac:dyDescent="0.25">
      <c r="A170">
        <v>13021303</v>
      </c>
      <c r="B170">
        <v>0</v>
      </c>
      <c r="C170">
        <v>0</v>
      </c>
      <c r="D170">
        <v>0</v>
      </c>
      <c r="E170" s="1">
        <v>2002233238</v>
      </c>
      <c r="F170">
        <v>8.7893134591308294E+38</v>
      </c>
      <c r="G170">
        <v>9.2165908643451807E+26</v>
      </c>
      <c r="H170" t="s">
        <v>529</v>
      </c>
      <c r="I170">
        <v>4.0048615885179199E+19</v>
      </c>
      <c r="J170" t="s">
        <v>530</v>
      </c>
      <c r="K170">
        <v>0</v>
      </c>
      <c r="L170">
        <v>0</v>
      </c>
      <c r="M170" s="1">
        <v>20022332379</v>
      </c>
      <c r="N170" s="1">
        <v>2002233238</v>
      </c>
      <c r="O170" s="1">
        <v>20022332379</v>
      </c>
      <c r="P170">
        <v>0</v>
      </c>
      <c r="Q170">
        <v>0</v>
      </c>
      <c r="R170">
        <v>0</v>
      </c>
      <c r="S170" s="1">
        <v>20022332379</v>
      </c>
      <c r="T170">
        <v>0</v>
      </c>
      <c r="U170" s="1">
        <v>2002233238</v>
      </c>
      <c r="V170">
        <v>8.7893134591308294E+38</v>
      </c>
      <c r="W170">
        <v>9.2165908643451807E+26</v>
      </c>
      <c r="X170">
        <v>110753</v>
      </c>
      <c r="Y170">
        <v>0</v>
      </c>
      <c r="Z170" t="s">
        <v>530</v>
      </c>
      <c r="AA170">
        <v>-276330</v>
      </c>
      <c r="AB170">
        <v>-276320</v>
      </c>
      <c r="AC170">
        <v>0</v>
      </c>
      <c r="AD170" s="1">
        <v>20022332379</v>
      </c>
      <c r="AE170">
        <v>7.3162717280579802E+41</v>
      </c>
      <c r="AF170">
        <v>4.6045220970972398E+30</v>
      </c>
      <c r="AG170">
        <v>13021303</v>
      </c>
      <c r="AQ170">
        <v>4.0048615885179199E+19</v>
      </c>
      <c r="AR170">
        <v>0</v>
      </c>
      <c r="AS170" s="1">
        <v>2002233238</v>
      </c>
      <c r="AT170" s="1">
        <v>2002233238</v>
      </c>
      <c r="AU170" t="s">
        <v>531</v>
      </c>
      <c r="AV170">
        <v>1628917758</v>
      </c>
    </row>
    <row r="171" spans="1:48" x14ac:dyDescent="0.25">
      <c r="A171">
        <v>13027713</v>
      </c>
      <c r="B171">
        <v>0</v>
      </c>
      <c r="C171">
        <v>0</v>
      </c>
      <c r="D171">
        <v>0</v>
      </c>
      <c r="E171" s="1">
        <v>2002233238</v>
      </c>
      <c r="F171">
        <v>8.7893134591308294E+38</v>
      </c>
      <c r="G171">
        <v>9.2165908643451807E+26</v>
      </c>
      <c r="H171" t="s">
        <v>532</v>
      </c>
      <c r="I171">
        <v>0</v>
      </c>
      <c r="J171" t="s">
        <v>530</v>
      </c>
      <c r="K171">
        <v>0</v>
      </c>
      <c r="L171" s="1">
        <v>20022332379</v>
      </c>
      <c r="M171" s="1">
        <v>20022332379</v>
      </c>
      <c r="N171" s="1">
        <v>2002233238</v>
      </c>
      <c r="O171" s="1">
        <v>20022332379</v>
      </c>
      <c r="P171">
        <v>0</v>
      </c>
      <c r="Q171">
        <v>0</v>
      </c>
      <c r="R171">
        <v>0</v>
      </c>
      <c r="S171" s="1">
        <v>20022332379</v>
      </c>
      <c r="T171">
        <v>0</v>
      </c>
      <c r="U171" s="1">
        <v>2002233238</v>
      </c>
      <c r="V171">
        <v>8.7893134591308294E+38</v>
      </c>
      <c r="W171">
        <v>9.2165908643451807E+26</v>
      </c>
      <c r="X171">
        <v>110753</v>
      </c>
      <c r="Y171">
        <v>0</v>
      </c>
      <c r="Z171" t="s">
        <v>530</v>
      </c>
      <c r="AA171">
        <v>-276330</v>
      </c>
      <c r="AB171">
        <v>-276320</v>
      </c>
      <c r="AC171">
        <v>0</v>
      </c>
      <c r="AD171" s="1">
        <v>20022332379</v>
      </c>
      <c r="AE171">
        <v>7.3162717280579802E+41</v>
      </c>
      <c r="AF171">
        <v>4.6045220970972398E+30</v>
      </c>
      <c r="AG171">
        <v>13027713</v>
      </c>
      <c r="AH171">
        <v>4.0048615885179199E+19</v>
      </c>
      <c r="AI171">
        <v>0</v>
      </c>
      <c r="AJ171" s="1">
        <v>20022332379</v>
      </c>
      <c r="AK171" s="1">
        <v>20022332379</v>
      </c>
      <c r="AL171" t="s">
        <v>533</v>
      </c>
      <c r="AM171">
        <v>0</v>
      </c>
      <c r="AN171" s="1">
        <v>20022332379</v>
      </c>
      <c r="AO171" s="1">
        <v>20022332379</v>
      </c>
      <c r="AP171" t="s">
        <v>534</v>
      </c>
    </row>
    <row r="172" spans="1:48" x14ac:dyDescent="0.25">
      <c r="A172">
        <v>13022158</v>
      </c>
      <c r="B172">
        <v>0</v>
      </c>
      <c r="C172">
        <v>0</v>
      </c>
      <c r="D172" s="1">
        <v>2.4999999993124398E+21</v>
      </c>
      <c r="E172" s="1">
        <v>1889888147</v>
      </c>
      <c r="F172">
        <v>5.09950779819119E+39</v>
      </c>
      <c r="G172">
        <v>5.1716510352232298E+27</v>
      </c>
      <c r="H172" t="s">
        <v>535</v>
      </c>
      <c r="I172">
        <v>2.9279986369580498E+18</v>
      </c>
      <c r="J172" t="s">
        <v>536</v>
      </c>
      <c r="K172">
        <v>0</v>
      </c>
      <c r="L172">
        <v>0</v>
      </c>
      <c r="M172" s="1">
        <v>4.4033304704458498E+21</v>
      </c>
      <c r="N172" s="1">
        <v>4.3898881463124398E+21</v>
      </c>
      <c r="O172" s="1">
        <v>4.3895551919214402E+21</v>
      </c>
      <c r="P172" s="1">
        <v>7.0738955244118003E+17</v>
      </c>
      <c r="Q172" s="1">
        <v>6701383</v>
      </c>
      <c r="R172" s="1">
        <v>3.2854922424458501E+21</v>
      </c>
      <c r="S172" s="1">
        <v>1117838228</v>
      </c>
      <c r="T172" s="1">
        <v>2.4999999993124398E+21</v>
      </c>
      <c r="U172" s="1">
        <v>1889888147</v>
      </c>
      <c r="V172">
        <v>5.9216126591753704E+39</v>
      </c>
      <c r="W172">
        <v>5.9504637945375698E+27</v>
      </c>
      <c r="X172">
        <v>110834</v>
      </c>
      <c r="Y172">
        <v>0</v>
      </c>
      <c r="Z172" t="s">
        <v>536</v>
      </c>
      <c r="AA172">
        <v>-276330</v>
      </c>
      <c r="AB172">
        <v>-276300</v>
      </c>
      <c r="AC172" s="1">
        <v>3.2784183469214401E+21</v>
      </c>
      <c r="AD172" s="1">
        <v>1111136845</v>
      </c>
      <c r="AE172">
        <v>7.3162717280579802E+41</v>
      </c>
      <c r="AF172">
        <v>4.6045220970972398E+30</v>
      </c>
      <c r="AG172">
        <v>13022158</v>
      </c>
      <c r="AQ172">
        <v>2.9279986369580498E+18</v>
      </c>
      <c r="AR172" s="1">
        <v>2.4999999993124398E+21</v>
      </c>
      <c r="AS172" s="1">
        <v>1889888147</v>
      </c>
      <c r="AT172" s="1">
        <v>4.3898881463124398E+21</v>
      </c>
      <c r="AU172" t="s">
        <v>537</v>
      </c>
      <c r="AV172">
        <v>1628929334</v>
      </c>
    </row>
    <row r="173" spans="1:48" x14ac:dyDescent="0.25">
      <c r="A173">
        <v>13203283</v>
      </c>
      <c r="B173" s="1">
        <v>7.0738955244118003E+17</v>
      </c>
      <c r="C173" s="1">
        <v>6701383</v>
      </c>
      <c r="D173" s="1">
        <v>2.4999999993124398E+21</v>
      </c>
      <c r="E173" s="1">
        <v>1889888147</v>
      </c>
      <c r="F173">
        <v>5.9216126591753704E+39</v>
      </c>
      <c r="G173">
        <v>5.9504637945375698E+27</v>
      </c>
      <c r="H173" t="s">
        <v>538</v>
      </c>
      <c r="I173">
        <v>0</v>
      </c>
      <c r="J173" t="s">
        <v>536</v>
      </c>
      <c r="K173" s="1">
        <v>3.2784183469214401E+21</v>
      </c>
      <c r="L173" s="1">
        <v>1111136845</v>
      </c>
      <c r="M173" s="1">
        <v>4.4033304704458498E+21</v>
      </c>
      <c r="N173" s="1">
        <v>4.3898881463124398E+21</v>
      </c>
      <c r="O173" s="1">
        <v>4.3895551919214402E+21</v>
      </c>
      <c r="P173" s="1">
        <v>7.0738955244118003E+17</v>
      </c>
      <c r="Q173" s="1">
        <v>6701383</v>
      </c>
      <c r="R173" s="1">
        <v>3.2854922424458501E+21</v>
      </c>
      <c r="S173" s="1">
        <v>1117838228</v>
      </c>
      <c r="T173" s="1">
        <v>2.4999999993124398E+21</v>
      </c>
      <c r="U173" s="1">
        <v>1889888147</v>
      </c>
      <c r="V173">
        <v>5.9216126591753704E+39</v>
      </c>
      <c r="W173">
        <v>5.9504637945375698E+27</v>
      </c>
      <c r="X173">
        <v>110834</v>
      </c>
      <c r="Y173">
        <v>0</v>
      </c>
      <c r="Z173" t="s">
        <v>536</v>
      </c>
      <c r="AA173">
        <v>-276330</v>
      </c>
      <c r="AB173">
        <v>-276300</v>
      </c>
      <c r="AC173" s="1">
        <v>3.2784183469214401E+21</v>
      </c>
      <c r="AD173" s="1">
        <v>1111136845</v>
      </c>
      <c r="AE173">
        <v>7.3162717280579802E+41</v>
      </c>
      <c r="AF173">
        <v>4.6045220970972398E+30</v>
      </c>
      <c r="AG173">
        <v>13203283</v>
      </c>
      <c r="AH173">
        <v>2.9279986369580498E+18</v>
      </c>
      <c r="AI173" s="1">
        <v>3.2784183469214401E+21</v>
      </c>
      <c r="AJ173" s="1">
        <v>1111136845</v>
      </c>
      <c r="AK173" s="1">
        <v>4.3895551919214402E+21</v>
      </c>
      <c r="AL173" t="s">
        <v>539</v>
      </c>
      <c r="AM173" s="1">
        <v>3.2854922424458501E+21</v>
      </c>
      <c r="AN173" s="1">
        <v>1117838228</v>
      </c>
      <c r="AO173" s="1">
        <v>4.4033304704458498E+21</v>
      </c>
      <c r="AP173" t="s">
        <v>540</v>
      </c>
    </row>
    <row r="174" spans="1:48" x14ac:dyDescent="0.25">
      <c r="A174">
        <v>13023928</v>
      </c>
      <c r="B174">
        <v>0</v>
      </c>
      <c r="C174">
        <v>0</v>
      </c>
      <c r="D174" s="1">
        <v>5.60140984288164E+19</v>
      </c>
      <c r="E174">
        <v>1000</v>
      </c>
      <c r="F174">
        <v>4.37240418348632E+39</v>
      </c>
      <c r="G174">
        <v>4.4432128879194798E+27</v>
      </c>
      <c r="H174" t="s">
        <v>541</v>
      </c>
      <c r="I174">
        <v>1.56048955290688E+18</v>
      </c>
      <c r="J174" t="s">
        <v>542</v>
      </c>
      <c r="K174">
        <v>0</v>
      </c>
      <c r="L174">
        <v>0</v>
      </c>
      <c r="M174" s="1">
        <v>1.5948068286141801E+33</v>
      </c>
      <c r="N174" s="1">
        <v>1.56014098428816E+20</v>
      </c>
      <c r="O174" s="1">
        <v>1.5600040937794699E+33</v>
      </c>
      <c r="P174" s="1">
        <v>1.74974962710277E+19</v>
      </c>
      <c r="Q174" s="1">
        <v>17305361</v>
      </c>
      <c r="R174" s="1">
        <v>8.2811033620221303E+20</v>
      </c>
      <c r="S174" s="1">
        <v>766702287</v>
      </c>
      <c r="T174" s="1">
        <v>5.60140984288164E+19</v>
      </c>
      <c r="U174">
        <v>1000</v>
      </c>
      <c r="V174">
        <v>8.1879308143466794E+39</v>
      </c>
      <c r="W174">
        <v>8.2168424551299705E+27</v>
      </c>
      <c r="X174">
        <v>111010</v>
      </c>
      <c r="Y174">
        <v>0</v>
      </c>
      <c r="Z174" t="s">
        <v>542</v>
      </c>
      <c r="AA174">
        <v>-276330</v>
      </c>
      <c r="AB174">
        <v>-276310</v>
      </c>
      <c r="AC174" s="1">
        <v>8.1061283993118599E+20</v>
      </c>
      <c r="AD174" s="1">
        <v>749396926</v>
      </c>
      <c r="AE174">
        <v>7.3162717280579802E+41</v>
      </c>
      <c r="AF174">
        <v>4.6045220970972398E+30</v>
      </c>
      <c r="AG174">
        <v>13023928</v>
      </c>
      <c r="AQ174">
        <v>1.56048955290688E+18</v>
      </c>
      <c r="AR174" s="1">
        <v>5.60140984288164E+19</v>
      </c>
      <c r="AS174">
        <v>1000</v>
      </c>
      <c r="AT174" s="1">
        <v>1.56014098428816E+20</v>
      </c>
      <c r="AU174" t="s">
        <v>543</v>
      </c>
      <c r="AV174">
        <v>1628952778</v>
      </c>
    </row>
    <row r="175" spans="1:48" x14ac:dyDescent="0.25">
      <c r="A175">
        <v>17560112</v>
      </c>
      <c r="B175" s="1">
        <v>1.74974962710277E+19</v>
      </c>
      <c r="C175" s="1">
        <v>17305361</v>
      </c>
      <c r="D175" s="1">
        <v>5.60140984288164E+19</v>
      </c>
      <c r="E175">
        <v>1000</v>
      </c>
      <c r="F175">
        <v>8.1879308143466794E+39</v>
      </c>
      <c r="G175">
        <v>8.2168424551299705E+27</v>
      </c>
      <c r="H175" t="s">
        <v>544</v>
      </c>
      <c r="I175">
        <v>1.56048955290688E+18</v>
      </c>
      <c r="J175" t="s">
        <v>542</v>
      </c>
      <c r="K175">
        <v>0</v>
      </c>
      <c r="L175">
        <v>0</v>
      </c>
      <c r="M175" s="1">
        <v>1.5948068286141801E+33</v>
      </c>
      <c r="N175" s="1">
        <v>1.56014098428816E+20</v>
      </c>
      <c r="O175" s="1">
        <v>1.5600040937794699E+33</v>
      </c>
      <c r="P175" s="1">
        <v>1.74974962710277E+19</v>
      </c>
      <c r="Q175" s="1">
        <v>17305361</v>
      </c>
      <c r="R175" s="1">
        <v>8.2811033620221303E+20</v>
      </c>
      <c r="S175" s="1">
        <v>766702287</v>
      </c>
      <c r="T175" s="1">
        <v>5.60140984288164E+19</v>
      </c>
      <c r="U175">
        <v>1000</v>
      </c>
      <c r="V175">
        <v>8.1879308143466794E+39</v>
      </c>
      <c r="W175">
        <v>8.2168424551299705E+27</v>
      </c>
      <c r="X175">
        <v>111010</v>
      </c>
      <c r="Y175">
        <v>0</v>
      </c>
      <c r="Z175" t="s">
        <v>542</v>
      </c>
      <c r="AA175">
        <v>-276330</v>
      </c>
      <c r="AB175">
        <v>-276310</v>
      </c>
      <c r="AC175" s="1">
        <v>8.1061283993118599E+20</v>
      </c>
      <c r="AD175" s="1">
        <v>749396926</v>
      </c>
      <c r="AE175">
        <v>7.3162717280579802E+41</v>
      </c>
      <c r="AF175">
        <v>4.6045220970972398E+30</v>
      </c>
      <c r="AG175">
        <v>17560112</v>
      </c>
      <c r="AH175">
        <v>0</v>
      </c>
      <c r="AI175">
        <v>0</v>
      </c>
      <c r="AJ175">
        <v>0</v>
      </c>
      <c r="AK175">
        <v>0</v>
      </c>
      <c r="AL175" t="s">
        <v>545</v>
      </c>
      <c r="AM175" s="1">
        <v>1.74974962710277E+19</v>
      </c>
      <c r="AN175" s="1">
        <v>17305361</v>
      </c>
      <c r="AO175" s="1">
        <v>3.4802734834707302E+33</v>
      </c>
      <c r="AP175" t="s">
        <v>546</v>
      </c>
    </row>
    <row r="176" spans="1:48" x14ac:dyDescent="0.25">
      <c r="A176">
        <v>17560118</v>
      </c>
      <c r="B176" s="1">
        <v>1.74974962710277E+19</v>
      </c>
      <c r="C176" s="1">
        <v>17305361</v>
      </c>
      <c r="D176" s="1">
        <v>5.60140984288164E+19</v>
      </c>
      <c r="E176">
        <v>1000</v>
      </c>
      <c r="F176">
        <v>8.1879308143466794E+39</v>
      </c>
      <c r="G176">
        <v>8.2168424551299705E+27</v>
      </c>
      <c r="H176" t="s">
        <v>547</v>
      </c>
      <c r="I176">
        <v>0</v>
      </c>
      <c r="J176" t="s">
        <v>542</v>
      </c>
      <c r="K176" s="1">
        <v>8.1061283993118599E+20</v>
      </c>
      <c r="L176" s="1">
        <v>749396926</v>
      </c>
      <c r="M176" s="1">
        <v>1.5948068286141801E+33</v>
      </c>
      <c r="N176" s="1">
        <v>1.56014098428816E+20</v>
      </c>
      <c r="O176" s="1">
        <v>1.5600040937794699E+33</v>
      </c>
      <c r="P176" s="1">
        <v>1.74974962710277E+19</v>
      </c>
      <c r="Q176" s="1">
        <v>17305361</v>
      </c>
      <c r="R176" s="1">
        <v>8.2811033620221303E+20</v>
      </c>
      <c r="S176" s="1">
        <v>766702287</v>
      </c>
      <c r="T176" s="1">
        <v>5.60140984288164E+19</v>
      </c>
      <c r="U176">
        <v>1000</v>
      </c>
      <c r="V176">
        <v>8.1879308143466794E+39</v>
      </c>
      <c r="W176">
        <v>8.2168424551299705E+27</v>
      </c>
      <c r="X176">
        <v>111010</v>
      </c>
      <c r="Y176">
        <v>0</v>
      </c>
      <c r="Z176" t="s">
        <v>542</v>
      </c>
      <c r="AA176">
        <v>-276330</v>
      </c>
      <c r="AB176">
        <v>-276310</v>
      </c>
      <c r="AC176" s="1">
        <v>8.1061283993118599E+20</v>
      </c>
      <c r="AD176" s="1">
        <v>749396926</v>
      </c>
      <c r="AE176">
        <v>7.3162717280579802E+41</v>
      </c>
      <c r="AF176">
        <v>4.6045220970972398E+30</v>
      </c>
      <c r="AG176">
        <v>17560118</v>
      </c>
      <c r="AH176">
        <v>1.56048955290688E+18</v>
      </c>
      <c r="AI176" s="1">
        <v>8.1061283993118599E+20</v>
      </c>
      <c r="AJ176" s="1">
        <v>749396926</v>
      </c>
      <c r="AK176" s="1">
        <v>1.5600040937794699E+33</v>
      </c>
      <c r="AL176" t="s">
        <v>548</v>
      </c>
      <c r="AM176" s="1">
        <v>8.1061283993118599E+20</v>
      </c>
      <c r="AN176" s="1">
        <v>749396926</v>
      </c>
      <c r="AO176" s="1">
        <v>1.5600040937794699E+33</v>
      </c>
      <c r="AP176" t="s">
        <v>549</v>
      </c>
    </row>
    <row r="177" spans="1:48" x14ac:dyDescent="0.25">
      <c r="A177">
        <v>12398488</v>
      </c>
      <c r="B177">
        <v>0</v>
      </c>
      <c r="C177">
        <v>0</v>
      </c>
      <c r="D177" s="1">
        <v>1.11162258161151E+23</v>
      </c>
      <c r="E177" s="1">
        <v>112412859216</v>
      </c>
      <c r="F177">
        <v>7.9150151892209305E+38</v>
      </c>
      <c r="G177">
        <v>8.3446055555806105E+26</v>
      </c>
      <c r="H177" t="s">
        <v>550</v>
      </c>
      <c r="I177">
        <v>7.4584588966296601E+19</v>
      </c>
      <c r="J177" t="s">
        <v>551</v>
      </c>
      <c r="K177">
        <v>0</v>
      </c>
      <c r="L177">
        <v>0</v>
      </c>
      <c r="M177" s="1">
        <v>2.2607944704709899E+23</v>
      </c>
      <c r="N177" s="1">
        <v>2.23746473097477E+33</v>
      </c>
      <c r="O177" s="1">
        <v>2.23575468162832E+22</v>
      </c>
      <c r="P177" s="1">
        <v>1.25136362326772E+21</v>
      </c>
      <c r="Q177" s="1">
        <v>1252615261</v>
      </c>
      <c r="R177" s="1">
        <v>1.13226243239099E+23</v>
      </c>
      <c r="S177" s="1">
        <v>112853203808</v>
      </c>
      <c r="T177" s="1">
        <v>1.11162258161151E+23</v>
      </c>
      <c r="U177" s="1">
        <v>112412859216</v>
      </c>
      <c r="V177">
        <v>6.7283313040040602E+39</v>
      </c>
      <c r="W177">
        <v>6.7639500503643297E+27</v>
      </c>
      <c r="X177">
        <v>11107</v>
      </c>
      <c r="Y177">
        <v>0</v>
      </c>
      <c r="Z177" t="s">
        <v>551</v>
      </c>
      <c r="AA177">
        <v>-276350</v>
      </c>
      <c r="AB177">
        <v>-276290</v>
      </c>
      <c r="AC177" s="1">
        <v>1.11974879615832E+22</v>
      </c>
      <c r="AD177" s="1">
        <v>111600588547</v>
      </c>
      <c r="AE177">
        <v>7.3162717280579802E+41</v>
      </c>
      <c r="AF177">
        <v>4.6045220970972398E+30</v>
      </c>
      <c r="AG177">
        <v>12398488</v>
      </c>
      <c r="AQ177">
        <v>7.4584588966296601E+19</v>
      </c>
      <c r="AR177" s="1">
        <v>1.11162258161151E+23</v>
      </c>
      <c r="AS177" s="1">
        <v>112412859216</v>
      </c>
      <c r="AT177" s="1">
        <v>2.23746473097477E+33</v>
      </c>
      <c r="AU177" t="s">
        <v>552</v>
      </c>
      <c r="AV177">
        <v>1620540613</v>
      </c>
    </row>
    <row r="178" spans="1:48" x14ac:dyDescent="0.25">
      <c r="A178">
        <v>13005261</v>
      </c>
      <c r="B178" s="1">
        <v>1.1824583867216301E+21</v>
      </c>
      <c r="C178" s="1">
        <v>118766026</v>
      </c>
      <c r="D178" s="1">
        <v>1.11162258161151E+23</v>
      </c>
      <c r="E178" s="1">
        <v>112412859216</v>
      </c>
      <c r="F178">
        <v>6.1863122190383702E+39</v>
      </c>
      <c r="G178">
        <v>6.2530041187600097E+27</v>
      </c>
      <c r="H178" t="s">
        <v>553</v>
      </c>
      <c r="I178">
        <v>4.3259061600452002E+19</v>
      </c>
      <c r="J178" t="s">
        <v>551</v>
      </c>
      <c r="K178" s="1">
        <v>4.3509635248570996E+22</v>
      </c>
      <c r="L178" s="1">
        <v>50393568201</v>
      </c>
      <c r="M178" s="1">
        <v>2.2607944704709899E+23</v>
      </c>
      <c r="N178" s="1">
        <v>2.23746473097477E+33</v>
      </c>
      <c r="O178" s="1">
        <v>2.23575468162832E+22</v>
      </c>
      <c r="P178" s="1">
        <v>1.25136362326772E+21</v>
      </c>
      <c r="Q178" s="1">
        <v>1252615261</v>
      </c>
      <c r="R178" s="1">
        <v>1.13226243239099E+23</v>
      </c>
      <c r="S178" s="1">
        <v>112853203808</v>
      </c>
      <c r="T178" s="1">
        <v>1.11162258161151E+23</v>
      </c>
      <c r="U178" s="1">
        <v>112412859216</v>
      </c>
      <c r="V178">
        <v>6.7283313040040602E+39</v>
      </c>
      <c r="W178">
        <v>6.7639500503643297E+27</v>
      </c>
      <c r="X178">
        <v>11107</v>
      </c>
      <c r="Y178">
        <v>0</v>
      </c>
      <c r="Z178" t="s">
        <v>551</v>
      </c>
      <c r="AA178">
        <v>-276350</v>
      </c>
      <c r="AB178">
        <v>-276290</v>
      </c>
      <c r="AC178" s="1">
        <v>1.11974879615832E+22</v>
      </c>
      <c r="AD178" s="1">
        <v>111600588547</v>
      </c>
      <c r="AE178">
        <v>7.3162717280579802E+41</v>
      </c>
      <c r="AF178">
        <v>4.6045220970972398E+30</v>
      </c>
      <c r="AG178">
        <v>13005261</v>
      </c>
      <c r="AH178">
        <v>3.1325527365844599E+19</v>
      </c>
      <c r="AI178" s="1">
        <v>4.3509635248570996E+22</v>
      </c>
      <c r="AJ178" s="1">
        <v>50393568201</v>
      </c>
      <c r="AK178" s="1">
        <v>9.3903203449571E+22</v>
      </c>
      <c r="AL178" t="s">
        <v>554</v>
      </c>
      <c r="AM178" s="1">
        <v>4.4692093635292698E+22</v>
      </c>
      <c r="AN178" s="1">
        <v>51581228461</v>
      </c>
      <c r="AO178" s="1">
        <v>9.6273322096292692E+22</v>
      </c>
      <c r="AP178" t="s">
        <v>555</v>
      </c>
    </row>
    <row r="179" spans="1:48" x14ac:dyDescent="0.25">
      <c r="A179">
        <v>13179611</v>
      </c>
      <c r="B179" s="1">
        <v>1.25136362326772E+21</v>
      </c>
      <c r="C179" s="1">
        <v>1252615261</v>
      </c>
      <c r="D179" s="1">
        <v>1.11162258161151E+23</v>
      </c>
      <c r="E179" s="1">
        <v>112412859216</v>
      </c>
      <c r="F179">
        <v>6.7283313040040602E+39</v>
      </c>
      <c r="G179">
        <v>6.7639500503643297E+27</v>
      </c>
      <c r="H179" t="s">
        <v>556</v>
      </c>
      <c r="I179">
        <v>0</v>
      </c>
      <c r="J179" t="s">
        <v>551</v>
      </c>
      <c r="K179" s="1">
        <v>1.11974879615832E+22</v>
      </c>
      <c r="L179" s="1">
        <v>111600588547</v>
      </c>
      <c r="M179" s="1">
        <v>2.2607944704709899E+23</v>
      </c>
      <c r="N179" s="1">
        <v>2.23746473097477E+33</v>
      </c>
      <c r="O179" s="1">
        <v>2.23575468162832E+22</v>
      </c>
      <c r="P179" s="1">
        <v>1.25136362326772E+21</v>
      </c>
      <c r="Q179" s="1">
        <v>1252615261</v>
      </c>
      <c r="R179" s="1">
        <v>1.13226243239099E+23</v>
      </c>
      <c r="S179" s="1">
        <v>112853203808</v>
      </c>
      <c r="T179" s="1">
        <v>1.11162258161151E+23</v>
      </c>
      <c r="U179" s="1">
        <v>112412859216</v>
      </c>
      <c r="V179">
        <v>6.7283313040040602E+39</v>
      </c>
      <c r="W179">
        <v>6.7639500503643297E+27</v>
      </c>
      <c r="X179">
        <v>11107</v>
      </c>
      <c r="Y179">
        <v>0</v>
      </c>
      <c r="Z179" t="s">
        <v>551</v>
      </c>
      <c r="AA179">
        <v>-276350</v>
      </c>
      <c r="AB179">
        <v>-276290</v>
      </c>
      <c r="AC179" s="1">
        <v>1.11974879615832E+22</v>
      </c>
      <c r="AD179" s="1">
        <v>111600588547</v>
      </c>
      <c r="AE179">
        <v>7.3162717280579802E+41</v>
      </c>
      <c r="AF179">
        <v>4.6045220970972398E+30</v>
      </c>
      <c r="AG179">
        <v>13179611</v>
      </c>
      <c r="AH179">
        <v>0</v>
      </c>
      <c r="AI179">
        <v>0</v>
      </c>
      <c r="AJ179">
        <v>0</v>
      </c>
      <c r="AK179">
        <v>0</v>
      </c>
      <c r="AL179" t="s">
        <v>557</v>
      </c>
      <c r="AM179" s="1">
        <v>6.8534149603807103E+22</v>
      </c>
      <c r="AN179" s="1">
        <v>61271975347</v>
      </c>
      <c r="AO179" s="1">
        <v>1.29806124950807E+23</v>
      </c>
      <c r="AP179" t="s">
        <v>558</v>
      </c>
    </row>
    <row r="180" spans="1:48" x14ac:dyDescent="0.25">
      <c r="AH180">
        <v>4.3259061600452002E+19</v>
      </c>
      <c r="AI180" s="1">
        <v>6.8465244367261004E+22</v>
      </c>
      <c r="AJ180" s="1">
        <v>61207020346</v>
      </c>
      <c r="AK180" s="1">
        <v>1.2967226471326099E+23</v>
      </c>
      <c r="AL180" t="s">
        <v>559</v>
      </c>
    </row>
    <row r="181" spans="1:48" x14ac:dyDescent="0.25">
      <c r="A181">
        <v>13025566</v>
      </c>
      <c r="B181">
        <v>0</v>
      </c>
      <c r="C181">
        <v>0</v>
      </c>
      <c r="D181" s="1">
        <v>8.7188651829292207E+22</v>
      </c>
      <c r="E181">
        <v>163000</v>
      </c>
      <c r="F181">
        <v>4.3727723673436E+39</v>
      </c>
      <c r="G181">
        <v>4.4453760349498901E+27</v>
      </c>
      <c r="H181" t="s">
        <v>560</v>
      </c>
      <c r="I181">
        <v>2.5024271631306601E+20</v>
      </c>
      <c r="J181" t="s">
        <v>561</v>
      </c>
      <c r="K181">
        <v>0</v>
      </c>
      <c r="L181">
        <v>0</v>
      </c>
      <c r="M181" s="1">
        <v>2.5430219428236499E+23</v>
      </c>
      <c r="N181" s="1">
        <v>2.5018865182929201E+23</v>
      </c>
      <c r="O181" s="1">
        <v>2.50166740990413E+22</v>
      </c>
      <c r="P181" s="1">
        <v>2.08100683895213E+21</v>
      </c>
      <c r="Q181" s="1">
        <v>2054446453</v>
      </c>
      <c r="R181" s="1">
        <v>1.29491781847365E+23</v>
      </c>
      <c r="S181" s="1">
        <v>124810412435</v>
      </c>
      <c r="T181" s="1">
        <v>8.7188651829292207E+22</v>
      </c>
      <c r="U181">
        <v>163000</v>
      </c>
      <c r="V181">
        <v>7.2025447705946297E+39</v>
      </c>
      <c r="W181">
        <v>7.2390313793243895E+27</v>
      </c>
      <c r="X181">
        <v>111124</v>
      </c>
      <c r="Y181">
        <v>0</v>
      </c>
      <c r="Z181" t="s">
        <v>561</v>
      </c>
      <c r="AA181">
        <v>-276330</v>
      </c>
      <c r="AB181">
        <v>-276310</v>
      </c>
      <c r="AC181" s="1">
        <v>1.2741077500841299E+22</v>
      </c>
      <c r="AD181" s="1">
        <v>122755965982</v>
      </c>
      <c r="AE181">
        <v>7.3162717280579802E+41</v>
      </c>
      <c r="AF181">
        <v>4.6045220970972398E+30</v>
      </c>
      <c r="AG181">
        <v>13025566</v>
      </c>
      <c r="AQ181">
        <v>2.5024271631306601E+20</v>
      </c>
      <c r="AR181" s="1">
        <v>8.7188651829292207E+22</v>
      </c>
      <c r="AS181">
        <v>163000</v>
      </c>
      <c r="AT181" s="1">
        <v>2.5018865182929201E+23</v>
      </c>
      <c r="AU181" t="s">
        <v>562</v>
      </c>
      <c r="AV181">
        <v>1628974285</v>
      </c>
    </row>
    <row r="182" spans="1:48" x14ac:dyDescent="0.25">
      <c r="A182">
        <v>13953777</v>
      </c>
      <c r="B182" s="1">
        <v>2.08100683895213E+21</v>
      </c>
      <c r="C182" s="1">
        <v>2054446453</v>
      </c>
      <c r="D182" s="1">
        <v>8.7188651829292207E+22</v>
      </c>
      <c r="E182">
        <v>163000</v>
      </c>
      <c r="F182">
        <v>7.2025447705946297E+39</v>
      </c>
      <c r="G182">
        <v>7.2390313793243895E+27</v>
      </c>
      <c r="H182" t="s">
        <v>563</v>
      </c>
      <c r="I182">
        <v>0</v>
      </c>
      <c r="J182" t="s">
        <v>561</v>
      </c>
      <c r="K182" s="1">
        <v>1.2741077500841299E+22</v>
      </c>
      <c r="L182" s="1">
        <v>122755965982</v>
      </c>
      <c r="M182" s="1">
        <v>2.5430219428236499E+23</v>
      </c>
      <c r="N182" s="1">
        <v>2.5018865182929201E+23</v>
      </c>
      <c r="O182" s="1">
        <v>2.50166740990413E+22</v>
      </c>
      <c r="P182" s="1">
        <v>2.08100683895213E+21</v>
      </c>
      <c r="Q182" s="1">
        <v>2054446453</v>
      </c>
      <c r="R182" s="1">
        <v>1.29491781847365E+23</v>
      </c>
      <c r="S182" s="1">
        <v>124810412435</v>
      </c>
      <c r="T182" s="1">
        <v>8.7188651829292207E+22</v>
      </c>
      <c r="U182">
        <v>163000</v>
      </c>
      <c r="V182">
        <v>7.2025447705946297E+39</v>
      </c>
      <c r="W182">
        <v>7.2390313793243895E+27</v>
      </c>
      <c r="X182">
        <v>111124</v>
      </c>
      <c r="Y182">
        <v>0</v>
      </c>
      <c r="Z182" t="s">
        <v>561</v>
      </c>
      <c r="AA182">
        <v>-276330</v>
      </c>
      <c r="AB182">
        <v>-276310</v>
      </c>
      <c r="AC182" s="1">
        <v>1.2741077500841299E+22</v>
      </c>
      <c r="AD182" s="1">
        <v>122755965982</v>
      </c>
      <c r="AE182">
        <v>7.3162717280579802E+41</v>
      </c>
      <c r="AF182">
        <v>4.6045220970972398E+30</v>
      </c>
      <c r="AG182">
        <v>13953777</v>
      </c>
      <c r="AH182">
        <v>2.5024271631306601E+20</v>
      </c>
      <c r="AI182" s="1">
        <v>1.2741077500841299E+22</v>
      </c>
      <c r="AJ182" s="1">
        <v>122755965982</v>
      </c>
      <c r="AK182" s="1">
        <v>2.50166740990413E+22</v>
      </c>
      <c r="AL182" t="s">
        <v>564</v>
      </c>
      <c r="AM182" s="1">
        <v>1.29491781847365E+23</v>
      </c>
      <c r="AN182" s="1">
        <v>124810412435</v>
      </c>
      <c r="AO182" s="1">
        <v>2.5430219428236499E+23</v>
      </c>
      <c r="AP182" t="s">
        <v>565</v>
      </c>
    </row>
    <row r="183" spans="1:48" x14ac:dyDescent="0.25">
      <c r="A183">
        <v>13026140</v>
      </c>
      <c r="B183">
        <v>0</v>
      </c>
      <c r="C183">
        <v>0</v>
      </c>
      <c r="D183" s="1">
        <v>1.19999999999974E+23</v>
      </c>
      <c r="E183" s="1">
        <v>227767999385</v>
      </c>
      <c r="F183">
        <v>4.3728775008308599E+39</v>
      </c>
      <c r="G183">
        <v>4.4460659463917097E+27</v>
      </c>
      <c r="H183" t="s">
        <v>566</v>
      </c>
      <c r="I183">
        <v>3.4784230350636502E+20</v>
      </c>
      <c r="J183" t="s">
        <v>567</v>
      </c>
      <c r="K183">
        <v>0</v>
      </c>
      <c r="L183">
        <v>0</v>
      </c>
      <c r="M183" s="1">
        <v>3.5456086720697403E+33</v>
      </c>
      <c r="N183" s="1">
        <v>3.4770089163309501E+33</v>
      </c>
      <c r="O183" s="1">
        <v>3.47902281104722E+33</v>
      </c>
      <c r="P183" s="1">
        <v>3.3654713587804301E+21</v>
      </c>
      <c r="Q183" s="1">
        <v>3290604888</v>
      </c>
      <c r="R183" s="1">
        <v>2.4249061551476898E+23</v>
      </c>
      <c r="S183" s="1">
        <v>111889410338</v>
      </c>
      <c r="T183" s="1">
        <v>1.19999999999974E+23</v>
      </c>
      <c r="U183" s="1">
        <v>227767999385</v>
      </c>
      <c r="V183">
        <v>7.6652043633956895E+39</v>
      </c>
      <c r="W183">
        <v>7.6651534715157504E+27</v>
      </c>
      <c r="X183">
        <v>111181</v>
      </c>
      <c r="Y183">
        <v>0</v>
      </c>
      <c r="Z183" t="s">
        <v>567</v>
      </c>
      <c r="AA183">
        <v>-276330</v>
      </c>
      <c r="AB183">
        <v>-276310</v>
      </c>
      <c r="AC183" s="1">
        <v>2.39125144155989E+23</v>
      </c>
      <c r="AD183" s="1">
        <v>10859880545</v>
      </c>
      <c r="AE183">
        <v>7.3162717280579802E+41</v>
      </c>
      <c r="AF183">
        <v>4.6045220970972398E+30</v>
      </c>
      <c r="AG183">
        <v>13026140</v>
      </c>
      <c r="AQ183">
        <v>3.4784230350636502E+20</v>
      </c>
      <c r="AR183" s="1">
        <v>1.19999999999974E+23</v>
      </c>
      <c r="AS183" s="1">
        <v>227767999385</v>
      </c>
      <c r="AT183" s="1">
        <v>3.4770089163309501E+33</v>
      </c>
      <c r="AU183" t="s">
        <v>568</v>
      </c>
      <c r="AV183">
        <v>1628981733</v>
      </c>
    </row>
    <row r="184" spans="1:48" x14ac:dyDescent="0.25">
      <c r="A184">
        <v>14962774</v>
      </c>
      <c r="B184" s="1">
        <v>3.3654713587804301E+21</v>
      </c>
      <c r="C184" s="1">
        <v>3290604888</v>
      </c>
      <c r="D184" s="1">
        <v>1.19999999999974E+23</v>
      </c>
      <c r="E184" s="1">
        <v>227767999385</v>
      </c>
      <c r="F184">
        <v>7.6652043633956895E+39</v>
      </c>
      <c r="G184">
        <v>7.6651534715157504E+27</v>
      </c>
      <c r="H184" t="s">
        <v>569</v>
      </c>
      <c r="I184">
        <v>0</v>
      </c>
      <c r="J184" t="s">
        <v>567</v>
      </c>
      <c r="K184" s="1">
        <v>2.39125144155989E+23</v>
      </c>
      <c r="L184" s="1">
        <v>10859880545</v>
      </c>
      <c r="M184" s="1">
        <v>3.5456086720697403E+33</v>
      </c>
      <c r="N184" s="1">
        <v>3.4770089163309501E+33</v>
      </c>
      <c r="O184" s="1">
        <v>3.47902281104722E+33</v>
      </c>
      <c r="P184" s="1">
        <v>3.3654713587804301E+21</v>
      </c>
      <c r="Q184" s="1">
        <v>3290604888</v>
      </c>
      <c r="R184" s="1">
        <v>2.4249061551476898E+23</v>
      </c>
      <c r="S184" s="1">
        <v>111889410338</v>
      </c>
      <c r="T184" s="1">
        <v>1.19999999999974E+23</v>
      </c>
      <c r="U184" s="1">
        <v>227767999385</v>
      </c>
      <c r="V184">
        <v>7.6652043633956895E+39</v>
      </c>
      <c r="W184">
        <v>7.6651534715157504E+27</v>
      </c>
      <c r="X184">
        <v>111181</v>
      </c>
      <c r="Y184">
        <v>0</v>
      </c>
      <c r="Z184" t="s">
        <v>567</v>
      </c>
      <c r="AA184">
        <v>-276330</v>
      </c>
      <c r="AB184">
        <v>-276310</v>
      </c>
      <c r="AC184" s="1">
        <v>2.39125144155989E+23</v>
      </c>
      <c r="AD184" s="1">
        <v>10859880545</v>
      </c>
      <c r="AE184">
        <v>7.3162717280579802E+41</v>
      </c>
      <c r="AF184">
        <v>4.6045220970972398E+30</v>
      </c>
      <c r="AG184">
        <v>14962774</v>
      </c>
      <c r="AH184">
        <v>3.4784230350636502E+20</v>
      </c>
      <c r="AI184" s="1">
        <v>2.39125144155989E+23</v>
      </c>
      <c r="AJ184" s="1">
        <v>10859880545</v>
      </c>
      <c r="AK184" s="1">
        <v>3.47902281104722E+33</v>
      </c>
      <c r="AL184" t="s">
        <v>570</v>
      </c>
      <c r="AM184" s="1">
        <v>2.4249061551476898E+23</v>
      </c>
      <c r="AN184" s="1">
        <v>111889410338</v>
      </c>
      <c r="AO184" s="1">
        <v>3.5456086720697403E+33</v>
      </c>
      <c r="AP184" t="s">
        <v>571</v>
      </c>
    </row>
    <row r="185" spans="1:48" x14ac:dyDescent="0.25">
      <c r="A185">
        <v>13027113</v>
      </c>
      <c r="B185">
        <v>0</v>
      </c>
      <c r="C185">
        <v>0</v>
      </c>
      <c r="D185" s="1">
        <v>3.4551376220059999E+20</v>
      </c>
      <c r="E185">
        <v>475</v>
      </c>
      <c r="F185">
        <v>4.6430260648102002E+39</v>
      </c>
      <c r="G185">
        <v>4.6509209625680803E+27</v>
      </c>
      <c r="H185" t="s">
        <v>572</v>
      </c>
      <c r="I185">
        <v>4.1046442802259802E+17</v>
      </c>
      <c r="J185" t="s">
        <v>573</v>
      </c>
      <c r="K185">
        <v>0</v>
      </c>
      <c r="L185">
        <v>0</v>
      </c>
      <c r="M185" s="1">
        <v>8.2461658216451906E+20</v>
      </c>
      <c r="N185" s="1">
        <v>8.2051376220060005E+20</v>
      </c>
      <c r="O185" s="1">
        <v>8.2049868915884704E+19</v>
      </c>
      <c r="P185" s="1">
        <v>2.0632660056721999E+18</v>
      </c>
      <c r="Q185" s="1">
        <v>2054627</v>
      </c>
      <c r="R185" s="1">
        <v>3.70329540164519E+20</v>
      </c>
      <c r="S185" s="1">
        <v>454287042</v>
      </c>
      <c r="T185" s="1">
        <v>3.4551376220059999E+20</v>
      </c>
      <c r="U185">
        <v>475</v>
      </c>
      <c r="V185">
        <v>6.3535105600926897E+39</v>
      </c>
      <c r="W185">
        <v>6.3542440600290098E+27</v>
      </c>
      <c r="X185">
        <v>111286</v>
      </c>
      <c r="Y185">
        <v>0</v>
      </c>
      <c r="Z185" t="s">
        <v>573</v>
      </c>
      <c r="AA185">
        <v>-276340</v>
      </c>
      <c r="AB185">
        <v>-276300</v>
      </c>
      <c r="AC185" s="1">
        <v>3.6826627415884702E+19</v>
      </c>
      <c r="AD185" s="1">
        <v>452232415</v>
      </c>
      <c r="AE185">
        <v>7.3162717280579802E+41</v>
      </c>
      <c r="AF185">
        <v>4.6045220970972398E+30</v>
      </c>
      <c r="AG185">
        <v>13027113</v>
      </c>
      <c r="AQ185">
        <v>4.1046442802259802E+17</v>
      </c>
      <c r="AR185" s="1">
        <v>3.4551376220059999E+20</v>
      </c>
      <c r="AS185">
        <v>475</v>
      </c>
      <c r="AT185" s="1">
        <v>8.2051376220060005E+20</v>
      </c>
      <c r="AU185" t="s">
        <v>574</v>
      </c>
      <c r="AV185">
        <v>1628994667</v>
      </c>
    </row>
    <row r="186" spans="1:48" x14ac:dyDescent="0.25">
      <c r="A186">
        <v>13412507</v>
      </c>
      <c r="B186" s="1">
        <v>2.0632660056721999E+18</v>
      </c>
      <c r="C186" s="1">
        <v>2054627</v>
      </c>
      <c r="D186" s="1">
        <v>3.4551376220059999E+20</v>
      </c>
      <c r="E186">
        <v>475</v>
      </c>
      <c r="F186">
        <v>6.3535105600926897E+39</v>
      </c>
      <c r="G186">
        <v>6.3542440600290098E+27</v>
      </c>
      <c r="H186" t="s">
        <v>575</v>
      </c>
      <c r="I186">
        <v>0</v>
      </c>
      <c r="J186" t="s">
        <v>573</v>
      </c>
      <c r="K186" s="1">
        <v>3.6826627415884702E+19</v>
      </c>
      <c r="L186" s="1">
        <v>452232415</v>
      </c>
      <c r="M186" s="1">
        <v>8.2461658216451906E+20</v>
      </c>
      <c r="N186" s="1">
        <v>8.2051376220060005E+20</v>
      </c>
      <c r="O186" s="1">
        <v>8.2049868915884704E+19</v>
      </c>
      <c r="P186" s="1">
        <v>2.0632660056721999E+18</v>
      </c>
      <c r="Q186" s="1">
        <v>2054627</v>
      </c>
      <c r="R186" s="1">
        <v>3.70329540164519E+20</v>
      </c>
      <c r="S186" s="1">
        <v>454287042</v>
      </c>
      <c r="T186" s="1">
        <v>3.4551376220059999E+20</v>
      </c>
      <c r="U186">
        <v>475</v>
      </c>
      <c r="V186">
        <v>6.3535105600926897E+39</v>
      </c>
      <c r="W186">
        <v>6.3542440600290098E+27</v>
      </c>
      <c r="X186">
        <v>111286</v>
      </c>
      <c r="Y186">
        <v>0</v>
      </c>
      <c r="Z186" t="s">
        <v>573</v>
      </c>
      <c r="AA186">
        <v>-276340</v>
      </c>
      <c r="AB186">
        <v>-276300</v>
      </c>
      <c r="AC186" s="1">
        <v>3.6826627415884702E+19</v>
      </c>
      <c r="AD186" s="1">
        <v>452232415</v>
      </c>
      <c r="AE186">
        <v>7.3162717280579802E+41</v>
      </c>
      <c r="AF186">
        <v>4.6045220970972398E+30</v>
      </c>
      <c r="AG186">
        <v>13412507</v>
      </c>
      <c r="AH186">
        <v>4.1046442802259802E+17</v>
      </c>
      <c r="AI186" s="1">
        <v>3.6826627415884702E+19</v>
      </c>
      <c r="AJ186" s="1">
        <v>452232415</v>
      </c>
      <c r="AK186" s="1">
        <v>8.2049868915884704E+19</v>
      </c>
      <c r="AL186" t="s">
        <v>576</v>
      </c>
      <c r="AM186" s="1">
        <v>3.70329540164519E+20</v>
      </c>
      <c r="AN186" s="1">
        <v>454287042</v>
      </c>
      <c r="AO186" s="1">
        <v>8.2461658216451906E+20</v>
      </c>
      <c r="AP186" t="s">
        <v>577</v>
      </c>
    </row>
    <row r="187" spans="1:48" x14ac:dyDescent="0.25">
      <c r="A187">
        <v>13027738</v>
      </c>
      <c r="B187">
        <v>0</v>
      </c>
      <c r="C187">
        <v>0</v>
      </c>
      <c r="D187" s="1">
        <v>9.9979018003672507E+21</v>
      </c>
      <c r="E187" s="1">
        <v>4425808804</v>
      </c>
      <c r="F187">
        <v>3.4949047261828303E+39</v>
      </c>
      <c r="G187">
        <v>3.5251139714181802E+27</v>
      </c>
      <c r="H187" t="s">
        <v>578</v>
      </c>
      <c r="I187">
        <v>2.88569634971158E+19</v>
      </c>
      <c r="J187" t="s">
        <v>530</v>
      </c>
      <c r="K187">
        <v>0</v>
      </c>
      <c r="L187">
        <v>0</v>
      </c>
      <c r="M187" s="1">
        <v>1.85604857203119E+22</v>
      </c>
      <c r="N187" s="1">
        <v>1.84965861031246E+22</v>
      </c>
      <c r="O187" s="1">
        <v>1.8493431551330601E+22</v>
      </c>
      <c r="P187" s="1">
        <v>3.4923459981254402E+19</v>
      </c>
      <c r="Q187" s="1">
        <v>32130709</v>
      </c>
      <c r="R187" s="1">
        <v>1.8528355011311899E+22</v>
      </c>
      <c r="S187" s="1">
        <v>32130709</v>
      </c>
      <c r="T187" s="1">
        <v>1.28209017991246E+22</v>
      </c>
      <c r="U187" s="1">
        <v>5675684304</v>
      </c>
      <c r="V187">
        <v>3.8160425818342002E+39</v>
      </c>
      <c r="W187">
        <v>3.8205718242375902E+27</v>
      </c>
      <c r="X187">
        <v>111340</v>
      </c>
      <c r="Y187">
        <v>0</v>
      </c>
      <c r="Z187" t="s">
        <v>530</v>
      </c>
      <c r="AA187">
        <v>-276320</v>
      </c>
      <c r="AB187">
        <v>-276310</v>
      </c>
      <c r="AC187" s="1">
        <v>1.8493431551330601E+22</v>
      </c>
      <c r="AD187">
        <v>0</v>
      </c>
      <c r="AE187">
        <v>7.3162717280579802E+41</v>
      </c>
      <c r="AF187">
        <v>4.6045220970972398E+30</v>
      </c>
      <c r="AG187">
        <v>13027738</v>
      </c>
      <c r="AQ187">
        <v>2.88569634971158E+19</v>
      </c>
      <c r="AR187" s="1">
        <v>9.9979018003672507E+21</v>
      </c>
      <c r="AS187" s="1">
        <v>4425808804</v>
      </c>
      <c r="AT187" s="1">
        <v>1.4423710604367199E+22</v>
      </c>
      <c r="AU187" t="s">
        <v>579</v>
      </c>
      <c r="AV187">
        <v>1629003591</v>
      </c>
    </row>
    <row r="188" spans="1:48" x14ac:dyDescent="0.25">
      <c r="A188">
        <v>13027766</v>
      </c>
      <c r="B188">
        <v>0</v>
      </c>
      <c r="C188">
        <v>0</v>
      </c>
      <c r="D188" s="1">
        <v>1.28209017991246E+22</v>
      </c>
      <c r="E188" s="1">
        <v>5675684304</v>
      </c>
      <c r="F188">
        <v>3.4949047261828303E+39</v>
      </c>
      <c r="G188">
        <v>3.5251169763428199E+27</v>
      </c>
      <c r="H188" t="s">
        <v>580</v>
      </c>
      <c r="I188">
        <v>3.70054087811777E+19</v>
      </c>
      <c r="J188" t="s">
        <v>530</v>
      </c>
      <c r="K188">
        <v>0</v>
      </c>
      <c r="L188">
        <v>0</v>
      </c>
      <c r="M188" s="1">
        <v>1.85604857203119E+22</v>
      </c>
      <c r="N188" s="1">
        <v>1.84965861031246E+22</v>
      </c>
      <c r="O188" s="1">
        <v>1.8493431551330601E+22</v>
      </c>
      <c r="P188" s="1">
        <v>3.4923459981254402E+19</v>
      </c>
      <c r="Q188" s="1">
        <v>32130709</v>
      </c>
      <c r="R188" s="1">
        <v>1.8528355011311899E+22</v>
      </c>
      <c r="S188" s="1">
        <v>32130709</v>
      </c>
      <c r="T188" s="1">
        <v>1.28209017991246E+22</v>
      </c>
      <c r="U188" s="1">
        <v>5675684304</v>
      </c>
      <c r="V188">
        <v>3.8160425818342002E+39</v>
      </c>
      <c r="W188">
        <v>3.8205718242375902E+27</v>
      </c>
      <c r="X188">
        <v>111340</v>
      </c>
      <c r="Y188">
        <v>0</v>
      </c>
      <c r="Z188" t="s">
        <v>530</v>
      </c>
      <c r="AA188">
        <v>-276320</v>
      </c>
      <c r="AB188">
        <v>-276310</v>
      </c>
      <c r="AC188" s="1">
        <v>1.8493431551330601E+22</v>
      </c>
      <c r="AD188">
        <v>0</v>
      </c>
      <c r="AE188">
        <v>7.3162717280579802E+41</v>
      </c>
      <c r="AF188">
        <v>4.6045220970972398E+30</v>
      </c>
      <c r="AG188">
        <v>13027766</v>
      </c>
      <c r="AQ188">
        <v>8.1484452840619397E+18</v>
      </c>
      <c r="AR188" s="1">
        <v>2.8229999987574E+21</v>
      </c>
      <c r="AS188" s="1">
        <v>12498755</v>
      </c>
      <c r="AT188" s="1">
        <v>4.0728754987574E+21</v>
      </c>
      <c r="AU188" t="s">
        <v>581</v>
      </c>
      <c r="AV188">
        <v>1629004065</v>
      </c>
    </row>
    <row r="189" spans="1:48" x14ac:dyDescent="0.25">
      <c r="A189">
        <v>13207690</v>
      </c>
      <c r="B189" s="1">
        <v>3.4923459981254402E+19</v>
      </c>
      <c r="C189" s="1">
        <v>32130709</v>
      </c>
      <c r="D189" s="1">
        <v>1.28209017991246E+22</v>
      </c>
      <c r="E189" s="1">
        <v>5675684304</v>
      </c>
      <c r="F189">
        <v>3.8160425818342002E+39</v>
      </c>
      <c r="G189">
        <v>3.8205718242375902E+27</v>
      </c>
      <c r="H189" t="s">
        <v>582</v>
      </c>
      <c r="I189">
        <v>0</v>
      </c>
      <c r="J189" t="s">
        <v>530</v>
      </c>
      <c r="K189" s="1">
        <v>1.8493431551330601E+22</v>
      </c>
      <c r="L189">
        <v>0</v>
      </c>
      <c r="M189" s="1">
        <v>1.85604857203119E+22</v>
      </c>
      <c r="N189" s="1">
        <v>1.84965861031246E+22</v>
      </c>
      <c r="O189" s="1">
        <v>1.8493431551330601E+22</v>
      </c>
      <c r="P189" s="1">
        <v>3.4923459981254402E+19</v>
      </c>
      <c r="Q189" s="1">
        <v>32130709</v>
      </c>
      <c r="R189" s="1">
        <v>1.8528355011311899E+22</v>
      </c>
      <c r="S189" s="1">
        <v>32130709</v>
      </c>
      <c r="T189" s="1">
        <v>1.28209017991246E+22</v>
      </c>
      <c r="U189" s="1">
        <v>5675684304</v>
      </c>
      <c r="V189">
        <v>3.8160425818342002E+39</v>
      </c>
      <c r="W189">
        <v>3.8205718242375902E+27</v>
      </c>
      <c r="X189">
        <v>111340</v>
      </c>
      <c r="Y189">
        <v>0</v>
      </c>
      <c r="Z189" t="s">
        <v>530</v>
      </c>
      <c r="AA189">
        <v>-276320</v>
      </c>
      <c r="AB189">
        <v>-276310</v>
      </c>
      <c r="AC189" s="1">
        <v>1.8493431551330601E+22</v>
      </c>
      <c r="AD189">
        <v>0</v>
      </c>
      <c r="AE189">
        <v>7.3162717280579802E+41</v>
      </c>
      <c r="AF189">
        <v>4.6045220970972398E+30</v>
      </c>
      <c r="AG189">
        <v>13207690</v>
      </c>
      <c r="AH189">
        <v>3.70054087811777E+19</v>
      </c>
      <c r="AI189" s="1">
        <v>1.8493431551330601E+22</v>
      </c>
      <c r="AJ189">
        <v>0</v>
      </c>
      <c r="AK189" s="1">
        <v>1.8493431551330601E+22</v>
      </c>
      <c r="AL189" t="s">
        <v>583</v>
      </c>
      <c r="AM189" s="1">
        <v>1.8528355011311899E+22</v>
      </c>
      <c r="AN189" s="1">
        <v>32130709</v>
      </c>
      <c r="AO189" s="1">
        <v>1.85604857203119E+22</v>
      </c>
      <c r="AP189" t="s">
        <v>584</v>
      </c>
    </row>
    <row r="190" spans="1:48" x14ac:dyDescent="0.25">
      <c r="A190">
        <v>12398906</v>
      </c>
      <c r="B190">
        <v>0</v>
      </c>
      <c r="C190">
        <v>0</v>
      </c>
      <c r="D190" s="1">
        <v>4.1397088482327402E+21</v>
      </c>
      <c r="E190" s="1">
        <v>82643172</v>
      </c>
      <c r="F190">
        <v>2.7096146725567399E+38</v>
      </c>
      <c r="G190">
        <v>2.48855308804036E+26</v>
      </c>
      <c r="H190" t="s">
        <v>585</v>
      </c>
      <c r="I190">
        <v>8.2726564754486098E+18</v>
      </c>
      <c r="J190" t="s">
        <v>586</v>
      </c>
      <c r="K190">
        <v>0</v>
      </c>
      <c r="L190">
        <v>0</v>
      </c>
      <c r="M190" s="1">
        <v>1.7425172651953599E+33</v>
      </c>
      <c r="N190" s="1">
        <v>1.72427363577112E+22</v>
      </c>
      <c r="O190" s="1">
        <v>1.7247443471254699E+33</v>
      </c>
      <c r="P190" s="1">
        <v>8.7469601215271404E+19</v>
      </c>
      <c r="Q190" s="1">
        <v>90255682</v>
      </c>
      <c r="R190" s="1">
        <v>3.7964627929249399E+19</v>
      </c>
      <c r="S190" s="1">
        <v>17045572756</v>
      </c>
      <c r="T190" s="1">
        <v>5.7456022047112099E+21</v>
      </c>
      <c r="U190" s="1">
        <v>11497134153</v>
      </c>
      <c r="V190">
        <v>2.9634609262407599E+39</v>
      </c>
      <c r="W190">
        <v>3.0241512860356001E+27</v>
      </c>
      <c r="X190">
        <v>11177</v>
      </c>
      <c r="Y190">
        <v>0</v>
      </c>
      <c r="Z190" t="s">
        <v>586</v>
      </c>
      <c r="AA190">
        <v>-276340</v>
      </c>
      <c r="AB190">
        <v>-276310</v>
      </c>
      <c r="AC190" s="1">
        <v>2.9217667807722301E+20</v>
      </c>
      <c r="AD190" s="1">
        <v>16955317074</v>
      </c>
      <c r="AE190">
        <v>7.3162717280579802E+41</v>
      </c>
      <c r="AF190">
        <v>4.6045220970972398E+30</v>
      </c>
      <c r="AG190">
        <v>12398906</v>
      </c>
      <c r="AQ190">
        <v>8.2726564754486098E+18</v>
      </c>
      <c r="AR190" s="1">
        <v>4.1397088482327402E+21</v>
      </c>
      <c r="AS190" s="1">
        <v>82643172</v>
      </c>
      <c r="AT190" s="1">
        <v>1.2404026048232699E+22</v>
      </c>
      <c r="AU190" t="s">
        <v>587</v>
      </c>
      <c r="AV190">
        <v>1620546359</v>
      </c>
    </row>
    <row r="191" spans="1:48" x14ac:dyDescent="0.25">
      <c r="A191">
        <v>12401334</v>
      </c>
      <c r="B191">
        <v>0</v>
      </c>
      <c r="C191">
        <v>0</v>
      </c>
      <c r="D191" s="1">
        <v>5.6297600527779402E+21</v>
      </c>
      <c r="E191" s="1">
        <v>10943320349</v>
      </c>
      <c r="F191">
        <v>2.90857438867018E+38</v>
      </c>
      <c r="G191">
        <v>2.62716744664684E+26</v>
      </c>
      <c r="H191" t="s">
        <v>588</v>
      </c>
      <c r="I191">
        <v>1.10531612079797E+19</v>
      </c>
      <c r="J191" t="s">
        <v>586</v>
      </c>
      <c r="K191">
        <v>0</v>
      </c>
      <c r="L191">
        <v>0</v>
      </c>
      <c r="M191" s="1">
        <v>1.7425172651953599E+33</v>
      </c>
      <c r="N191" s="1">
        <v>1.72427363577112E+22</v>
      </c>
      <c r="O191" s="1">
        <v>1.7247443471254699E+33</v>
      </c>
      <c r="P191" s="1">
        <v>8.7469601215271404E+19</v>
      </c>
      <c r="Q191" s="1">
        <v>90255682</v>
      </c>
      <c r="R191" s="1">
        <v>3.7964627929249399E+19</v>
      </c>
      <c r="S191" s="1">
        <v>17045572756</v>
      </c>
      <c r="T191" s="1">
        <v>5.7456022047112099E+21</v>
      </c>
      <c r="U191" s="1">
        <v>11497134153</v>
      </c>
      <c r="V191">
        <v>2.9634609262407599E+39</v>
      </c>
      <c r="W191">
        <v>3.0241512860356001E+27</v>
      </c>
      <c r="X191">
        <v>11177</v>
      </c>
      <c r="Y191">
        <v>0</v>
      </c>
      <c r="Z191" t="s">
        <v>586</v>
      </c>
      <c r="AA191">
        <v>-276340</v>
      </c>
      <c r="AB191">
        <v>-276310</v>
      </c>
      <c r="AC191" s="1">
        <v>2.9217667807722301E+20</v>
      </c>
      <c r="AD191" s="1">
        <v>16955317074</v>
      </c>
      <c r="AE191">
        <v>7.3162717280579802E+41</v>
      </c>
      <c r="AF191">
        <v>4.6045220970972398E+30</v>
      </c>
      <c r="AG191">
        <v>12401334</v>
      </c>
      <c r="AQ191">
        <v>2.7805047325311002E+18</v>
      </c>
      <c r="AR191" s="1">
        <v>1.4900512045452E+21</v>
      </c>
      <c r="AS191" s="1">
        <v>2679003149</v>
      </c>
      <c r="AT191" s="1">
        <v>4.1690543535451999E+21</v>
      </c>
      <c r="AU191" t="s">
        <v>589</v>
      </c>
      <c r="AV191">
        <v>1620579061</v>
      </c>
    </row>
    <row r="192" spans="1:48" x14ac:dyDescent="0.25">
      <c r="A192">
        <v>12519519</v>
      </c>
      <c r="B192" s="1">
        <v>8.2192769710492795E+18</v>
      </c>
      <c r="C192" s="1">
        <v>83634552</v>
      </c>
      <c r="D192" s="1">
        <v>5.6297600527779402E+21</v>
      </c>
      <c r="E192" s="1">
        <v>10943320349</v>
      </c>
      <c r="F192">
        <v>2.80635116589375E+39</v>
      </c>
      <c r="G192">
        <v>2.8271136913677598E+27</v>
      </c>
      <c r="H192" t="s">
        <v>590</v>
      </c>
      <c r="I192">
        <v>1.10531612079797E+19</v>
      </c>
      <c r="J192" t="s">
        <v>586</v>
      </c>
      <c r="K192">
        <v>0</v>
      </c>
      <c r="L192">
        <v>0</v>
      </c>
      <c r="M192" s="1">
        <v>1.7425172651953599E+33</v>
      </c>
      <c r="N192" s="1">
        <v>1.72427363577112E+22</v>
      </c>
      <c r="O192" s="1">
        <v>1.7247443471254699E+33</v>
      </c>
      <c r="P192" s="1">
        <v>8.7469601215271404E+19</v>
      </c>
      <c r="Q192" s="1">
        <v>90255682</v>
      </c>
      <c r="R192" s="1">
        <v>3.7964627929249399E+19</v>
      </c>
      <c r="S192" s="1">
        <v>17045572756</v>
      </c>
      <c r="T192" s="1">
        <v>5.7456022047112099E+21</v>
      </c>
      <c r="U192" s="1">
        <v>11497134153</v>
      </c>
      <c r="V192">
        <v>2.9634609262407599E+39</v>
      </c>
      <c r="W192">
        <v>3.0241512860356001E+27</v>
      </c>
      <c r="X192">
        <v>11177</v>
      </c>
      <c r="Y192">
        <v>0</v>
      </c>
      <c r="Z192" t="s">
        <v>586</v>
      </c>
      <c r="AA192">
        <v>-276340</v>
      </c>
      <c r="AB192">
        <v>-276310</v>
      </c>
      <c r="AC192" s="1">
        <v>2.9217667807722301E+20</v>
      </c>
      <c r="AD192" s="1">
        <v>16955317074</v>
      </c>
      <c r="AE192">
        <v>7.3162717280579802E+41</v>
      </c>
      <c r="AF192">
        <v>4.6045220970972398E+30</v>
      </c>
      <c r="AG192">
        <v>12519519</v>
      </c>
      <c r="AH192">
        <v>0</v>
      </c>
      <c r="AI192">
        <v>0</v>
      </c>
      <c r="AJ192">
        <v>0</v>
      </c>
      <c r="AK192">
        <v>0</v>
      </c>
      <c r="AL192" t="s">
        <v>591</v>
      </c>
      <c r="AM192" s="1">
        <v>8.2192769710492795E+18</v>
      </c>
      <c r="AN192" s="1">
        <v>83634552</v>
      </c>
      <c r="AO192" s="1">
        <v>1.6583121724416901E+33</v>
      </c>
      <c r="AP192" t="s">
        <v>592</v>
      </c>
    </row>
    <row r="193" spans="1:48" x14ac:dyDescent="0.25">
      <c r="A193">
        <v>12519825</v>
      </c>
      <c r="B193" s="1">
        <v>8.2192769710492795E+18</v>
      </c>
      <c r="C193" s="1">
        <v>83634552</v>
      </c>
      <c r="D193" s="1">
        <v>5.7456022047112099E+21</v>
      </c>
      <c r="E193" s="1">
        <v>11497134153</v>
      </c>
      <c r="F193">
        <v>2.80875026801324E+39</v>
      </c>
      <c r="G193">
        <v>2.8292242086944701E+27</v>
      </c>
      <c r="H193" t="s">
        <v>593</v>
      </c>
      <c r="I193">
        <v>1.14997308563124E+19</v>
      </c>
      <c r="J193" t="s">
        <v>586</v>
      </c>
      <c r="K193">
        <v>0</v>
      </c>
      <c r="L193">
        <v>0</v>
      </c>
      <c r="M193" s="1">
        <v>1.7425172651953599E+33</v>
      </c>
      <c r="N193" s="1">
        <v>1.72427363577112E+22</v>
      </c>
      <c r="O193" s="1">
        <v>1.7247443471254699E+33</v>
      </c>
      <c r="P193" s="1">
        <v>8.7469601215271404E+19</v>
      </c>
      <c r="Q193" s="1">
        <v>90255682</v>
      </c>
      <c r="R193" s="1">
        <v>3.7964627929249399E+19</v>
      </c>
      <c r="S193" s="1">
        <v>17045572756</v>
      </c>
      <c r="T193" s="1">
        <v>5.7456022047112099E+21</v>
      </c>
      <c r="U193" s="1">
        <v>11497134153</v>
      </c>
      <c r="V193">
        <v>2.9634609262407599E+39</v>
      </c>
      <c r="W193">
        <v>3.0241512860356001E+27</v>
      </c>
      <c r="X193">
        <v>11177</v>
      </c>
      <c r="Y193">
        <v>0</v>
      </c>
      <c r="Z193" t="s">
        <v>586</v>
      </c>
      <c r="AA193">
        <v>-276340</v>
      </c>
      <c r="AB193">
        <v>-276310</v>
      </c>
      <c r="AC193" s="1">
        <v>2.9217667807722301E+20</v>
      </c>
      <c r="AD193" s="1">
        <v>16955317074</v>
      </c>
      <c r="AE193">
        <v>7.3162717280579802E+41</v>
      </c>
      <c r="AF193">
        <v>4.6045220970972398E+30</v>
      </c>
      <c r="AG193">
        <v>12519825</v>
      </c>
      <c r="AQ193">
        <v>4.4656964833272902E+17</v>
      </c>
      <c r="AR193" s="1">
        <v>1.1584215193326399E+19</v>
      </c>
      <c r="AS193" s="1">
        <v>553813804</v>
      </c>
      <c r="AT193" s="1">
        <v>6.6965595593326395E+33</v>
      </c>
      <c r="AU193" t="s">
        <v>594</v>
      </c>
      <c r="AV193">
        <v>1622164768</v>
      </c>
    </row>
    <row r="194" spans="1:48" x14ac:dyDescent="0.25">
      <c r="A194">
        <v>12538980</v>
      </c>
      <c r="B194" s="1">
        <v>8.6024454213928796E+19</v>
      </c>
      <c r="C194" s="1">
        <v>88544663</v>
      </c>
      <c r="D194" s="1">
        <v>5.7456022047112099E+21</v>
      </c>
      <c r="E194" s="1">
        <v>11497134153</v>
      </c>
      <c r="F194">
        <v>2.9198256510463299E+39</v>
      </c>
      <c r="G194">
        <v>2.9724881530562798E+27</v>
      </c>
      <c r="H194" t="s">
        <v>595</v>
      </c>
      <c r="I194">
        <v>1.1269736239186201E+19</v>
      </c>
      <c r="J194" t="s">
        <v>586</v>
      </c>
      <c r="K194" s="1">
        <v>1.6385093299936999E+19</v>
      </c>
      <c r="L194" s="1">
        <v>328550997</v>
      </c>
      <c r="M194" s="1">
        <v>1.7425172651953599E+33</v>
      </c>
      <c r="N194" s="1">
        <v>1.72427363577112E+22</v>
      </c>
      <c r="O194" s="1">
        <v>1.7247443471254699E+33</v>
      </c>
      <c r="P194" s="1">
        <v>8.7469601215271404E+19</v>
      </c>
      <c r="Q194" s="1">
        <v>90255682</v>
      </c>
      <c r="R194" s="1">
        <v>3.7964627929249399E+19</v>
      </c>
      <c r="S194" s="1">
        <v>17045572756</v>
      </c>
      <c r="T194" s="1">
        <v>5.7456022047112099E+21</v>
      </c>
      <c r="U194" s="1">
        <v>11497134153</v>
      </c>
      <c r="V194">
        <v>2.9634609262407599E+39</v>
      </c>
      <c r="W194">
        <v>3.0241512860356001E+27</v>
      </c>
      <c r="X194">
        <v>11177</v>
      </c>
      <c r="Y194">
        <v>0</v>
      </c>
      <c r="Z194" t="s">
        <v>586</v>
      </c>
      <c r="AA194">
        <v>-276340</v>
      </c>
      <c r="AB194">
        <v>-276310</v>
      </c>
      <c r="AC194" s="1">
        <v>2.9217667807722301E+20</v>
      </c>
      <c r="AD194" s="1">
        <v>16955317074</v>
      </c>
      <c r="AE194">
        <v>7.3162717280579802E+41</v>
      </c>
      <c r="AF194">
        <v>4.6045220970972398E+30</v>
      </c>
      <c r="AG194">
        <v>12538980</v>
      </c>
      <c r="AH194">
        <v>2.2999461712624899E+17</v>
      </c>
      <c r="AI194" s="1">
        <v>1.6385093299936999E+19</v>
      </c>
      <c r="AJ194" s="1">
        <v>328550997</v>
      </c>
      <c r="AK194" s="1">
        <v>3.44937251312746E+33</v>
      </c>
      <c r="AL194" t="s">
        <v>596</v>
      </c>
      <c r="AM194" s="1">
        <v>2.0216777803372999E+19</v>
      </c>
      <c r="AN194" s="1">
        <v>333461108</v>
      </c>
      <c r="AO194" s="1">
        <v>3.5367931832118398E+33</v>
      </c>
      <c r="AP194" t="s">
        <v>597</v>
      </c>
    </row>
    <row r="195" spans="1:48" x14ac:dyDescent="0.25">
      <c r="A195">
        <v>12549683</v>
      </c>
      <c r="B195" s="1">
        <v>8.7469601215271404E+19</v>
      </c>
      <c r="C195" s="1">
        <v>90255682</v>
      </c>
      <c r="D195" s="1">
        <v>5.7456022047112099E+21</v>
      </c>
      <c r="E195" s="1">
        <v>11497134153</v>
      </c>
      <c r="F195">
        <v>2.9634609262407599E+39</v>
      </c>
      <c r="G195">
        <v>3.0241512860356001E+27</v>
      </c>
      <c r="H195" t="s">
        <v>598</v>
      </c>
      <c r="I195">
        <v>0</v>
      </c>
      <c r="J195" t="s">
        <v>586</v>
      </c>
      <c r="K195" s="1">
        <v>2.9217667807722301E+20</v>
      </c>
      <c r="L195" s="1">
        <v>16955317074</v>
      </c>
      <c r="M195" s="1">
        <v>1.7425172651953599E+33</v>
      </c>
      <c r="N195" s="1">
        <v>1.72427363577112E+22</v>
      </c>
      <c r="O195" s="1">
        <v>1.7247443471254699E+33</v>
      </c>
      <c r="P195" s="1">
        <v>8.7469601215271404E+19</v>
      </c>
      <c r="Q195" s="1">
        <v>90255682</v>
      </c>
      <c r="R195" s="1">
        <v>3.7964627929249399E+19</v>
      </c>
      <c r="S195" s="1">
        <v>17045572756</v>
      </c>
      <c r="T195" s="1">
        <v>5.7456022047112099E+21</v>
      </c>
      <c r="U195" s="1">
        <v>11497134153</v>
      </c>
      <c r="V195">
        <v>2.9634609262407599E+39</v>
      </c>
      <c r="W195">
        <v>3.0241512860356001E+27</v>
      </c>
      <c r="X195">
        <v>11177</v>
      </c>
      <c r="Y195">
        <v>0</v>
      </c>
      <c r="Z195" t="s">
        <v>586</v>
      </c>
      <c r="AA195">
        <v>-276340</v>
      </c>
      <c r="AB195">
        <v>-276310</v>
      </c>
      <c r="AC195" s="1">
        <v>2.9217667807722301E+20</v>
      </c>
      <c r="AD195" s="1">
        <v>16955317074</v>
      </c>
      <c r="AE195">
        <v>7.3162717280579802E+41</v>
      </c>
      <c r="AF195">
        <v>4.6045220970972398E+30</v>
      </c>
      <c r="AG195">
        <v>12549683</v>
      </c>
      <c r="AH195">
        <v>0</v>
      </c>
      <c r="AI195">
        <v>0</v>
      </c>
      <c r="AJ195">
        <v>0</v>
      </c>
      <c r="AK195">
        <v>0</v>
      </c>
      <c r="AL195" t="s">
        <v>599</v>
      </c>
      <c r="AM195" s="1">
        <v>2.7723673177862799E+20</v>
      </c>
      <c r="AN195" s="1">
        <v>16628477096</v>
      </c>
      <c r="AO195" s="1">
        <v>1.6905662116388201E+33</v>
      </c>
      <c r="AP195" t="s">
        <v>600</v>
      </c>
    </row>
    <row r="196" spans="1:48" x14ac:dyDescent="0.25">
      <c r="AH196">
        <v>1.1269736239186201E+19</v>
      </c>
      <c r="AI196" s="1">
        <v>2.7579158477728599E+20</v>
      </c>
      <c r="AJ196" s="1">
        <v>16626766077</v>
      </c>
      <c r="AK196" s="1">
        <v>1.6902506219941999E+32</v>
      </c>
      <c r="AL196" t="s">
        <v>601</v>
      </c>
    </row>
    <row r="197" spans="1:48" x14ac:dyDescent="0.25">
      <c r="A197">
        <v>13033912</v>
      </c>
      <c r="B197">
        <v>0</v>
      </c>
      <c r="C197">
        <v>0</v>
      </c>
      <c r="D197" s="1">
        <v>4.4539992346636499E+21</v>
      </c>
      <c r="E197" s="1">
        <v>8398178469</v>
      </c>
      <c r="F197">
        <v>4.3836483941996299E+39</v>
      </c>
      <c r="G197">
        <v>4.4565890434013199E+27</v>
      </c>
      <c r="H197" t="s">
        <v>602</v>
      </c>
      <c r="I197">
        <v>1.28549373917782E+19</v>
      </c>
      <c r="J197" t="s">
        <v>603</v>
      </c>
      <c r="K197">
        <v>0</v>
      </c>
      <c r="L197">
        <v>0</v>
      </c>
      <c r="M197" s="1">
        <v>1.3099669539264401E+33</v>
      </c>
      <c r="N197" s="1">
        <v>1.28521777036636E+22</v>
      </c>
      <c r="O197" s="1">
        <v>1.28522640865404E+32</v>
      </c>
      <c r="P197" s="1">
        <v>1.2505371570396701E+20</v>
      </c>
      <c r="Q197" s="1">
        <v>122327529</v>
      </c>
      <c r="R197" s="1">
        <v>8.8997070343120701E+21</v>
      </c>
      <c r="S197" s="1">
        <v>4198239691</v>
      </c>
      <c r="T197" s="1">
        <v>4.4539992346636499E+21</v>
      </c>
      <c r="U197" s="1">
        <v>8398178469</v>
      </c>
      <c r="V197">
        <v>7.6939386799555597E+39</v>
      </c>
      <c r="W197">
        <v>7.6947145992752703E+27</v>
      </c>
      <c r="X197">
        <v>111816</v>
      </c>
      <c r="Y197">
        <v>0</v>
      </c>
      <c r="Z197" t="s">
        <v>603</v>
      </c>
      <c r="AA197">
        <v>-276330</v>
      </c>
      <c r="AB197">
        <v>-276310</v>
      </c>
      <c r="AC197" s="1">
        <v>8.7746533186081003E+21</v>
      </c>
      <c r="AD197" s="1">
        <v>4075912162</v>
      </c>
      <c r="AE197">
        <v>7.3162717280579802E+41</v>
      </c>
      <c r="AF197">
        <v>4.6045220970972398E+30</v>
      </c>
      <c r="AG197">
        <v>13033912</v>
      </c>
      <c r="AQ197">
        <v>1.28549373917782E+19</v>
      </c>
      <c r="AR197" s="1">
        <v>4.4539992346636499E+21</v>
      </c>
      <c r="AS197" s="1">
        <v>8398178469</v>
      </c>
      <c r="AT197" s="1">
        <v>1.28521777036636E+22</v>
      </c>
      <c r="AU197" t="s">
        <v>604</v>
      </c>
      <c r="AV197">
        <v>1629085612</v>
      </c>
    </row>
    <row r="198" spans="1:48" x14ac:dyDescent="0.25">
      <c r="A198">
        <v>15293918</v>
      </c>
      <c r="B198" s="1">
        <v>1.2505371570396701E+20</v>
      </c>
      <c r="C198" s="1">
        <v>122327529</v>
      </c>
      <c r="D198" s="1">
        <v>4.4539992346636499E+21</v>
      </c>
      <c r="E198" s="1">
        <v>8398178469</v>
      </c>
      <c r="F198">
        <v>7.6939386799555597E+39</v>
      </c>
      <c r="G198">
        <v>7.6947145992752703E+27</v>
      </c>
      <c r="H198" t="s">
        <v>605</v>
      </c>
      <c r="I198">
        <v>0</v>
      </c>
      <c r="J198" t="s">
        <v>603</v>
      </c>
      <c r="K198" s="1">
        <v>8.7746533186081003E+21</v>
      </c>
      <c r="L198" s="1">
        <v>4075912162</v>
      </c>
      <c r="M198" s="1">
        <v>1.3099669539264401E+33</v>
      </c>
      <c r="N198" s="1">
        <v>1.28521777036636E+22</v>
      </c>
      <c r="O198" s="1">
        <v>1.28522640865404E+32</v>
      </c>
      <c r="P198" s="1">
        <v>1.2505371570396701E+20</v>
      </c>
      <c r="Q198" s="1">
        <v>122327529</v>
      </c>
      <c r="R198" s="1">
        <v>8.8997070343120701E+21</v>
      </c>
      <c r="S198" s="1">
        <v>4198239691</v>
      </c>
      <c r="T198" s="1">
        <v>4.4539992346636499E+21</v>
      </c>
      <c r="U198" s="1">
        <v>8398178469</v>
      </c>
      <c r="V198">
        <v>7.6939386799555597E+39</v>
      </c>
      <c r="W198">
        <v>7.6947145992752703E+27</v>
      </c>
      <c r="X198">
        <v>111816</v>
      </c>
      <c r="Y198">
        <v>0</v>
      </c>
      <c r="Z198" t="s">
        <v>603</v>
      </c>
      <c r="AA198">
        <v>-276330</v>
      </c>
      <c r="AB198">
        <v>-276310</v>
      </c>
      <c r="AC198" s="1">
        <v>8.7746533186081003E+21</v>
      </c>
      <c r="AD198" s="1">
        <v>4075912162</v>
      </c>
      <c r="AE198">
        <v>7.3162717280579802E+41</v>
      </c>
      <c r="AF198">
        <v>4.6045220970972398E+30</v>
      </c>
      <c r="AG198">
        <v>15293918</v>
      </c>
      <c r="AH198">
        <v>1.28549373917782E+19</v>
      </c>
      <c r="AI198" s="1">
        <v>8.7746533186081003E+21</v>
      </c>
      <c r="AJ198" s="1">
        <v>4075912162</v>
      </c>
      <c r="AK198" s="1">
        <v>1.28522640865404E+32</v>
      </c>
      <c r="AL198" t="s">
        <v>606</v>
      </c>
      <c r="AM198" s="1">
        <v>8.8997070343120701E+21</v>
      </c>
      <c r="AN198" s="1">
        <v>4198239691</v>
      </c>
      <c r="AO198" s="1">
        <v>1.3099669539264401E+33</v>
      </c>
      <c r="AP198" t="s">
        <v>607</v>
      </c>
    </row>
    <row r="199" spans="1:48" x14ac:dyDescent="0.25">
      <c r="A199">
        <v>12399085</v>
      </c>
      <c r="B199">
        <v>0</v>
      </c>
      <c r="C199">
        <v>0</v>
      </c>
      <c r="D199" s="1">
        <v>1.32395227406618E+22</v>
      </c>
      <c r="E199" s="1">
        <v>13223021696</v>
      </c>
      <c r="F199">
        <v>2.7923396877214799E+38</v>
      </c>
      <c r="G199">
        <v>2.6102773033114999E+26</v>
      </c>
      <c r="H199" t="s">
        <v>608</v>
      </c>
      <c r="I199">
        <v>5.2993926687778796E+18</v>
      </c>
      <c r="J199" t="s">
        <v>609</v>
      </c>
      <c r="K199">
        <v>0</v>
      </c>
      <c r="L199">
        <v>0</v>
      </c>
      <c r="M199" s="1">
        <v>2.66400121192043E+22</v>
      </c>
      <c r="N199" s="1">
        <v>2.64625444366618E+22</v>
      </c>
      <c r="O199" s="1">
        <v>2.6463046114885899E+22</v>
      </c>
      <c r="P199" s="1">
        <v>8.8193989318470107E+19</v>
      </c>
      <c r="Q199" s="1">
        <v>88772015</v>
      </c>
      <c r="R199" s="1">
        <v>1.2441319434204299E+22</v>
      </c>
      <c r="S199" s="1">
        <v>14198692685</v>
      </c>
      <c r="T199" s="1">
        <v>1.32395227406618E+22</v>
      </c>
      <c r="U199" s="1">
        <v>13223021696</v>
      </c>
      <c r="V199">
        <v>5.9423092132812302E+39</v>
      </c>
      <c r="W199">
        <v>5.9612189598890698E+27</v>
      </c>
      <c r="X199">
        <v>11205</v>
      </c>
      <c r="Y199">
        <v>0</v>
      </c>
      <c r="Z199" t="s">
        <v>609</v>
      </c>
      <c r="AA199">
        <v>-276370</v>
      </c>
      <c r="AB199">
        <v>-276270</v>
      </c>
      <c r="AC199" s="1">
        <v>1.23531254448859E+22</v>
      </c>
      <c r="AD199" s="1">
        <v>1410992067</v>
      </c>
      <c r="AE199">
        <v>7.3162717280579802E+41</v>
      </c>
      <c r="AF199">
        <v>4.6045220970972398E+30</v>
      </c>
      <c r="AG199">
        <v>12399085</v>
      </c>
      <c r="AQ199">
        <v>5.2993926687778796E+18</v>
      </c>
      <c r="AR199" s="1">
        <v>1.32395227406618E+22</v>
      </c>
      <c r="AS199" s="1">
        <v>13223021696</v>
      </c>
      <c r="AT199" s="1">
        <v>2.64625444366618E+22</v>
      </c>
      <c r="AU199" t="s">
        <v>610</v>
      </c>
      <c r="AV199">
        <v>1620548678</v>
      </c>
    </row>
    <row r="200" spans="1:48" x14ac:dyDescent="0.25">
      <c r="A200">
        <v>12582701</v>
      </c>
      <c r="B200" s="1">
        <v>8.1186007555039298E+19</v>
      </c>
      <c r="C200" s="1">
        <v>82069156</v>
      </c>
      <c r="D200" s="1">
        <v>1.32395227406618E+22</v>
      </c>
      <c r="E200" s="1">
        <v>13223021696</v>
      </c>
      <c r="F200">
        <v>5.4923156440466299E+39</v>
      </c>
      <c r="G200">
        <v>5.5308177924353995E+27</v>
      </c>
      <c r="H200" t="s">
        <v>611</v>
      </c>
      <c r="I200">
        <v>5.2993926687778796E+18</v>
      </c>
      <c r="J200" t="s">
        <v>609</v>
      </c>
      <c r="K200">
        <v>0</v>
      </c>
      <c r="L200">
        <v>0</v>
      </c>
      <c r="M200" s="1">
        <v>2.66400121192043E+22</v>
      </c>
      <c r="N200" s="1">
        <v>2.64625444366618E+22</v>
      </c>
      <c r="O200" s="1">
        <v>2.6463046114885899E+22</v>
      </c>
      <c r="P200" s="1">
        <v>8.8193989318470107E+19</v>
      </c>
      <c r="Q200" s="1">
        <v>88772015</v>
      </c>
      <c r="R200" s="1">
        <v>1.2441319434204299E+22</v>
      </c>
      <c r="S200" s="1">
        <v>14198692685</v>
      </c>
      <c r="T200" s="1">
        <v>1.32395227406618E+22</v>
      </c>
      <c r="U200" s="1">
        <v>13223021696</v>
      </c>
      <c r="V200">
        <v>5.9423092132812302E+39</v>
      </c>
      <c r="W200">
        <v>5.9612189598890698E+27</v>
      </c>
      <c r="X200">
        <v>11205</v>
      </c>
      <c r="Y200">
        <v>0</v>
      </c>
      <c r="Z200" t="s">
        <v>609</v>
      </c>
      <c r="AA200">
        <v>-276370</v>
      </c>
      <c r="AB200">
        <v>-276270</v>
      </c>
      <c r="AC200" s="1">
        <v>1.23531254448859E+22</v>
      </c>
      <c r="AD200" s="1">
        <v>1410992067</v>
      </c>
      <c r="AE200">
        <v>7.3162717280579802E+41</v>
      </c>
      <c r="AF200">
        <v>4.6045220970972398E+30</v>
      </c>
      <c r="AG200">
        <v>12582701</v>
      </c>
      <c r="AH200">
        <v>0</v>
      </c>
      <c r="AI200">
        <v>0</v>
      </c>
      <c r="AJ200">
        <v>0</v>
      </c>
      <c r="AK200">
        <v>0</v>
      </c>
      <c r="AL200" t="s">
        <v>612</v>
      </c>
      <c r="AM200" s="1">
        <v>8.1186007555039298E+19</v>
      </c>
      <c r="AN200" s="1">
        <v>82069156</v>
      </c>
      <c r="AO200" s="1">
        <v>1.6325516355503899E+20</v>
      </c>
      <c r="AP200" t="s">
        <v>613</v>
      </c>
    </row>
    <row r="201" spans="1:48" x14ac:dyDescent="0.25">
      <c r="A201">
        <v>12856192</v>
      </c>
      <c r="B201" s="1">
        <v>8.8193989318470107E+19</v>
      </c>
      <c r="C201" s="1">
        <v>88772015</v>
      </c>
      <c r="D201" s="1">
        <v>1.32395227406618E+22</v>
      </c>
      <c r="E201" s="1">
        <v>13223021696</v>
      </c>
      <c r="F201">
        <v>5.9423092132812302E+39</v>
      </c>
      <c r="G201">
        <v>5.9612189598890698E+27</v>
      </c>
      <c r="H201" t="s">
        <v>614</v>
      </c>
      <c r="I201">
        <v>0</v>
      </c>
      <c r="J201" t="s">
        <v>609</v>
      </c>
      <c r="K201" s="1">
        <v>1.23531254448859E+22</v>
      </c>
      <c r="L201" s="1">
        <v>1410992067</v>
      </c>
      <c r="M201" s="1">
        <v>2.66400121192043E+22</v>
      </c>
      <c r="N201" s="1">
        <v>2.64625444366618E+22</v>
      </c>
      <c r="O201" s="1">
        <v>2.6463046114885899E+22</v>
      </c>
      <c r="P201" s="1">
        <v>8.8193989318470107E+19</v>
      </c>
      <c r="Q201" s="1">
        <v>88772015</v>
      </c>
      <c r="R201" s="1">
        <v>1.2441319434204299E+22</v>
      </c>
      <c r="S201" s="1">
        <v>14198692685</v>
      </c>
      <c r="T201" s="1">
        <v>1.32395227406618E+22</v>
      </c>
      <c r="U201" s="1">
        <v>13223021696</v>
      </c>
      <c r="V201">
        <v>5.9423092132812302E+39</v>
      </c>
      <c r="W201">
        <v>5.9612189598890698E+27</v>
      </c>
      <c r="X201">
        <v>11205</v>
      </c>
      <c r="Y201">
        <v>0</v>
      </c>
      <c r="Z201" t="s">
        <v>609</v>
      </c>
      <c r="AA201">
        <v>-276370</v>
      </c>
      <c r="AB201">
        <v>-276270</v>
      </c>
      <c r="AC201" s="1">
        <v>1.23531254448859E+22</v>
      </c>
      <c r="AD201" s="1">
        <v>1410992067</v>
      </c>
      <c r="AE201">
        <v>7.3162717280579802E+41</v>
      </c>
      <c r="AF201">
        <v>4.6045220970972398E+30</v>
      </c>
      <c r="AG201">
        <v>12856192</v>
      </c>
      <c r="AH201">
        <v>5.2993926687778796E+18</v>
      </c>
      <c r="AI201" s="1">
        <v>1.23531254448859E+22</v>
      </c>
      <c r="AJ201" s="1">
        <v>1410992067</v>
      </c>
      <c r="AK201" s="1">
        <v>2.6463046114885899E+22</v>
      </c>
      <c r="AL201" t="s">
        <v>615</v>
      </c>
      <c r="AM201" s="1">
        <v>1.23601334266493E+22</v>
      </c>
      <c r="AN201" s="1">
        <v>14116623529</v>
      </c>
      <c r="AO201" s="1">
        <v>2.6476756955649301E+22</v>
      </c>
      <c r="AP201" t="s">
        <v>616</v>
      </c>
    </row>
    <row r="202" spans="1:48" x14ac:dyDescent="0.25">
      <c r="A202">
        <v>13038474</v>
      </c>
      <c r="B202">
        <v>0</v>
      </c>
      <c r="C202">
        <v>0</v>
      </c>
      <c r="D202" s="1">
        <v>3.73517921621221E+22</v>
      </c>
      <c r="E202" s="1">
        <v>13740158321</v>
      </c>
      <c r="F202">
        <v>3.5122525164918199E+39</v>
      </c>
      <c r="G202">
        <v>3.5392473079259599E+27</v>
      </c>
      <c r="H202" t="s">
        <v>617</v>
      </c>
      <c r="I202">
        <v>1.02220376763164E+20</v>
      </c>
      <c r="J202" t="s">
        <v>618</v>
      </c>
      <c r="K202">
        <v>0</v>
      </c>
      <c r="L202">
        <v>0</v>
      </c>
      <c r="M202" s="1">
        <v>5.1319145708826102E+33</v>
      </c>
      <c r="N202" s="1">
        <v>5.1091950483122097E+22</v>
      </c>
      <c r="O202" s="1">
        <v>5.1084573933482503E+33</v>
      </c>
      <c r="P202" s="1">
        <v>1.20652815343581E+20</v>
      </c>
      <c r="Q202" s="1">
        <v>11391896</v>
      </c>
      <c r="R202" s="1">
        <v>5.1205226748826102E+21</v>
      </c>
      <c r="S202" s="1">
        <v>11391896</v>
      </c>
      <c r="T202" s="1">
        <v>3.73517921621221E+22</v>
      </c>
      <c r="U202" s="1">
        <v>13740158321</v>
      </c>
      <c r="V202">
        <v>3.91389480035771E+39</v>
      </c>
      <c r="W202">
        <v>3.91847320008839E+27</v>
      </c>
      <c r="X202">
        <v>112187</v>
      </c>
      <c r="Y202">
        <v>0</v>
      </c>
      <c r="Z202" t="s">
        <v>618</v>
      </c>
      <c r="AA202">
        <v>-276320</v>
      </c>
      <c r="AB202">
        <v>-276310</v>
      </c>
      <c r="AC202" s="1">
        <v>5.1084573933482503E+22</v>
      </c>
      <c r="AD202">
        <v>0</v>
      </c>
      <c r="AE202">
        <v>7.3162717280579802E+41</v>
      </c>
      <c r="AF202">
        <v>4.6045220970972398E+30</v>
      </c>
      <c r="AG202">
        <v>13038474</v>
      </c>
      <c r="AQ202">
        <v>1.02220376763164E+20</v>
      </c>
      <c r="AR202" s="1">
        <v>3.73517921621221E+22</v>
      </c>
      <c r="AS202" s="1">
        <v>13740158321</v>
      </c>
      <c r="AT202" s="1">
        <v>5.1091950483122097E+22</v>
      </c>
      <c r="AU202" t="s">
        <v>619</v>
      </c>
      <c r="AV202">
        <v>1629146372</v>
      </c>
    </row>
    <row r="203" spans="1:48" x14ac:dyDescent="0.25">
      <c r="A203">
        <v>13277127</v>
      </c>
      <c r="B203" s="1">
        <v>1.20652815343581E+20</v>
      </c>
      <c r="C203" s="1">
        <v>11391896</v>
      </c>
      <c r="D203" s="1">
        <v>3.73517921621221E+22</v>
      </c>
      <c r="E203" s="1">
        <v>13740158321</v>
      </c>
      <c r="F203">
        <v>3.91389480035771E+39</v>
      </c>
      <c r="G203">
        <v>3.91847320008839E+27</v>
      </c>
      <c r="H203" t="s">
        <v>620</v>
      </c>
      <c r="I203">
        <v>0</v>
      </c>
      <c r="J203" t="s">
        <v>618</v>
      </c>
      <c r="K203" s="1">
        <v>5.1084573933482503E+22</v>
      </c>
      <c r="L203">
        <v>0</v>
      </c>
      <c r="M203" s="1">
        <v>5.1319145708826102E+33</v>
      </c>
      <c r="N203" s="1">
        <v>5.1091950483122097E+22</v>
      </c>
      <c r="O203" s="1">
        <v>5.1084573933482503E+33</v>
      </c>
      <c r="P203" s="1">
        <v>1.20652815343581E+20</v>
      </c>
      <c r="Q203" s="1">
        <v>11391896</v>
      </c>
      <c r="R203" s="1">
        <v>5.1205226748826102E+21</v>
      </c>
      <c r="S203" s="1">
        <v>11391896</v>
      </c>
      <c r="T203" s="1">
        <v>3.73517921621221E+22</v>
      </c>
      <c r="U203" s="1">
        <v>13740158321</v>
      </c>
      <c r="V203">
        <v>3.91389480035771E+39</v>
      </c>
      <c r="W203">
        <v>3.91847320008839E+27</v>
      </c>
      <c r="X203">
        <v>112187</v>
      </c>
      <c r="Y203">
        <v>0</v>
      </c>
      <c r="Z203" t="s">
        <v>618</v>
      </c>
      <c r="AA203">
        <v>-276320</v>
      </c>
      <c r="AB203">
        <v>-276310</v>
      </c>
      <c r="AC203" s="1">
        <v>5.1084573933482503E+22</v>
      </c>
      <c r="AD203">
        <v>0</v>
      </c>
      <c r="AE203">
        <v>7.3162717280579802E+41</v>
      </c>
      <c r="AF203">
        <v>4.6045220970972398E+30</v>
      </c>
      <c r="AG203">
        <v>13277127</v>
      </c>
      <c r="AH203">
        <v>1.02220376763164E+20</v>
      </c>
      <c r="AI203" s="1">
        <v>5.1084573933482503E+22</v>
      </c>
      <c r="AJ203">
        <v>0</v>
      </c>
      <c r="AK203" s="1">
        <v>5.1084573933482503E+33</v>
      </c>
      <c r="AL203" t="s">
        <v>621</v>
      </c>
      <c r="AM203" s="1">
        <v>5.1205226748826102E+21</v>
      </c>
      <c r="AN203" s="1">
        <v>11391896</v>
      </c>
      <c r="AO203" s="1">
        <v>5.1319145708826102E+33</v>
      </c>
      <c r="AP203" t="s">
        <v>622</v>
      </c>
    </row>
    <row r="204" spans="1:48" x14ac:dyDescent="0.25">
      <c r="A204">
        <v>13039261</v>
      </c>
      <c r="B204">
        <v>0</v>
      </c>
      <c r="C204">
        <v>0</v>
      </c>
      <c r="D204" s="1">
        <v>2.9237240568033001E+20</v>
      </c>
      <c r="E204" s="1">
        <v>497121137</v>
      </c>
      <c r="F204">
        <v>4.3924172168811298E+39</v>
      </c>
      <c r="G204">
        <v>4.4613163026735498E+27</v>
      </c>
      <c r="H204" t="s">
        <v>623</v>
      </c>
      <c r="I204">
        <v>7.8967593590188595E+17</v>
      </c>
      <c r="J204" t="s">
        <v>624</v>
      </c>
      <c r="K204">
        <v>0</v>
      </c>
      <c r="L204">
        <v>0</v>
      </c>
      <c r="M204" s="1">
        <v>7.9937118485178797E+20</v>
      </c>
      <c r="N204" s="1">
        <v>7.8949354268032998E+20</v>
      </c>
      <c r="O204" s="1">
        <v>7.8941622626683208E+19</v>
      </c>
      <c r="P204" s="1">
        <v>5.0188955849555098E+18</v>
      </c>
      <c r="Q204" s="1">
        <v>4936063</v>
      </c>
      <c r="R204" s="1">
        <v>4.73731674851788E+20</v>
      </c>
      <c r="S204" s="1">
        <v>32563951</v>
      </c>
      <c r="T204" s="1">
        <v>2.9237240568033001E+20</v>
      </c>
      <c r="U204" s="1">
        <v>497121137</v>
      </c>
      <c r="V204">
        <v>6.5551292755019796E+39</v>
      </c>
      <c r="W204">
        <v>6.5883346483142304E+27</v>
      </c>
      <c r="X204">
        <v>112265</v>
      </c>
      <c r="Y204">
        <v>0</v>
      </c>
      <c r="Z204" t="s">
        <v>624</v>
      </c>
      <c r="AA204">
        <v>-276330</v>
      </c>
      <c r="AB204">
        <v>-276310</v>
      </c>
      <c r="AC204" s="1">
        <v>4.6871277926683197E+19</v>
      </c>
      <c r="AD204" s="1">
        <v>320703447</v>
      </c>
      <c r="AE204">
        <v>7.3162717280579802E+41</v>
      </c>
      <c r="AF204">
        <v>4.6045220970972398E+30</v>
      </c>
      <c r="AG204">
        <v>13039261</v>
      </c>
      <c r="AQ204">
        <v>7.8967593590188595E+17</v>
      </c>
      <c r="AR204" s="1">
        <v>2.9237240568033001E+20</v>
      </c>
      <c r="AS204" s="1">
        <v>497121137</v>
      </c>
      <c r="AT204" s="1">
        <v>7.8949354268032998E+20</v>
      </c>
      <c r="AU204" t="s">
        <v>625</v>
      </c>
      <c r="AV204">
        <v>1629156922</v>
      </c>
    </row>
    <row r="205" spans="1:48" x14ac:dyDescent="0.25">
      <c r="A205">
        <v>13481846</v>
      </c>
      <c r="B205" s="1">
        <v>5.0188955849555098E+18</v>
      </c>
      <c r="C205" s="1">
        <v>4936063</v>
      </c>
      <c r="D205" s="1">
        <v>2.9237240568033001E+20</v>
      </c>
      <c r="E205" s="1">
        <v>497121137</v>
      </c>
      <c r="F205">
        <v>6.5551292755019796E+39</v>
      </c>
      <c r="G205">
        <v>6.5883346483142304E+27</v>
      </c>
      <c r="H205" t="s">
        <v>626</v>
      </c>
      <c r="I205">
        <v>0</v>
      </c>
      <c r="J205" t="s">
        <v>624</v>
      </c>
      <c r="K205" s="1">
        <v>4.6871277926683197E+19</v>
      </c>
      <c r="L205" s="1">
        <v>320703447</v>
      </c>
      <c r="M205" s="1">
        <v>7.9937118485178797E+20</v>
      </c>
      <c r="N205" s="1">
        <v>7.8949354268032998E+20</v>
      </c>
      <c r="O205" s="1">
        <v>7.8941622626683208E+19</v>
      </c>
      <c r="P205" s="1">
        <v>5.0188955849555098E+18</v>
      </c>
      <c r="Q205" s="1">
        <v>4936063</v>
      </c>
      <c r="R205" s="1">
        <v>4.73731674851788E+20</v>
      </c>
      <c r="S205" s="1">
        <v>32563951</v>
      </c>
      <c r="T205" s="1">
        <v>2.9237240568033001E+20</v>
      </c>
      <c r="U205" s="1">
        <v>497121137</v>
      </c>
      <c r="V205">
        <v>6.5551292755019796E+39</v>
      </c>
      <c r="W205">
        <v>6.5883346483142304E+27</v>
      </c>
      <c r="X205">
        <v>112265</v>
      </c>
      <c r="Y205">
        <v>0</v>
      </c>
      <c r="Z205" t="s">
        <v>624</v>
      </c>
      <c r="AA205">
        <v>-276330</v>
      </c>
      <c r="AB205">
        <v>-276310</v>
      </c>
      <c r="AC205" s="1">
        <v>4.6871277926683197E+19</v>
      </c>
      <c r="AD205" s="1">
        <v>320703447</v>
      </c>
      <c r="AE205">
        <v>7.3162717280579802E+41</v>
      </c>
      <c r="AF205">
        <v>4.6045220970972398E+30</v>
      </c>
      <c r="AG205">
        <v>13481846</v>
      </c>
      <c r="AH205">
        <v>7.8967593590188595E+17</v>
      </c>
      <c r="AI205" s="1">
        <v>4.6871277926683197E+19</v>
      </c>
      <c r="AJ205" s="1">
        <v>320703447</v>
      </c>
      <c r="AK205" s="1">
        <v>7.8941622626683208E+19</v>
      </c>
      <c r="AL205" t="s">
        <v>627</v>
      </c>
      <c r="AM205" s="1">
        <v>4.73731674851788E+20</v>
      </c>
      <c r="AN205" s="1">
        <v>32563951</v>
      </c>
      <c r="AO205" s="1">
        <v>7.9937118485178797E+20</v>
      </c>
      <c r="AP205" t="s">
        <v>628</v>
      </c>
    </row>
    <row r="206" spans="1:48" x14ac:dyDescent="0.25">
      <c r="A206">
        <v>13040989</v>
      </c>
      <c r="B206">
        <v>0</v>
      </c>
      <c r="C206">
        <v>0</v>
      </c>
      <c r="D206" s="1">
        <v>4.9967221019549704E+21</v>
      </c>
      <c r="E206">
        <v>5000</v>
      </c>
      <c r="F206">
        <v>2.5749803463159999E+37</v>
      </c>
      <c r="G206">
        <v>2.1623532635732899E+25</v>
      </c>
      <c r="H206" t="s">
        <v>629</v>
      </c>
      <c r="I206">
        <v>4998360782274140</v>
      </c>
      <c r="J206" t="s">
        <v>630</v>
      </c>
      <c r="K206">
        <v>0</v>
      </c>
      <c r="L206">
        <v>0</v>
      </c>
      <c r="M206" s="1">
        <v>9.9967222097811803E+21</v>
      </c>
      <c r="N206" s="1">
        <v>9.9967182171124102E+33</v>
      </c>
      <c r="O206" s="1">
        <v>9.99672213205496E+21</v>
      </c>
      <c r="P206" t="s">
        <v>631</v>
      </c>
      <c r="Q206" t="s">
        <v>632</v>
      </c>
      <c r="R206" s="1">
        <v>4.9966762167811797E+21</v>
      </c>
      <c r="S206" s="1">
        <v>5000045993</v>
      </c>
      <c r="T206" s="1">
        <v>4.9967221019549704E+21</v>
      </c>
      <c r="U206">
        <v>5000</v>
      </c>
      <c r="V206">
        <v>2.7637371620039402E+37</v>
      </c>
      <c r="W206">
        <v>2.5077035482064E+25</v>
      </c>
      <c r="X206">
        <v>112417</v>
      </c>
      <c r="Y206">
        <v>0</v>
      </c>
      <c r="Z206" t="s">
        <v>633</v>
      </c>
      <c r="AA206">
        <v>-887270</v>
      </c>
      <c r="AB206">
        <v>887270</v>
      </c>
      <c r="AC206" s="1">
        <v>4.9966761890549596E+21</v>
      </c>
      <c r="AD206" s="1">
        <v>5000045943</v>
      </c>
      <c r="AE206">
        <v>7.3162717280579802E+41</v>
      </c>
      <c r="AF206">
        <v>4.6045220970972398E+30</v>
      </c>
      <c r="AG206">
        <v>13040989</v>
      </c>
      <c r="AQ206">
        <v>4998360782274140</v>
      </c>
      <c r="AR206" s="1">
        <v>4.9967221019549704E+21</v>
      </c>
      <c r="AS206">
        <v>5000</v>
      </c>
      <c r="AT206" s="1">
        <v>9.9967182171124102E+33</v>
      </c>
      <c r="AU206" t="s">
        <v>634</v>
      </c>
      <c r="AV206">
        <v>1629180124</v>
      </c>
    </row>
    <row r="207" spans="1:48" x14ac:dyDescent="0.25">
      <c r="A207">
        <v>13043340</v>
      </c>
      <c r="B207" t="s">
        <v>631</v>
      </c>
      <c r="C207" t="s">
        <v>632</v>
      </c>
      <c r="D207" s="1">
        <v>4.9967221019549704E+21</v>
      </c>
      <c r="E207">
        <v>5000</v>
      </c>
      <c r="F207">
        <v>2.7637371620039402E+37</v>
      </c>
      <c r="G207">
        <v>2.5077035482064E+25</v>
      </c>
      <c r="H207" t="s">
        <v>635</v>
      </c>
      <c r="I207">
        <v>0</v>
      </c>
      <c r="J207" t="s">
        <v>630</v>
      </c>
      <c r="K207" s="1">
        <v>4.9966761890549596E+21</v>
      </c>
      <c r="L207" s="1">
        <v>5000045943</v>
      </c>
      <c r="M207" s="1">
        <v>9.9967222097811803E+21</v>
      </c>
      <c r="N207" s="1">
        <v>9.9967182171124102E+33</v>
      </c>
      <c r="O207" s="1">
        <v>9.99672213205496E+21</v>
      </c>
      <c r="P207" t="s">
        <v>631</v>
      </c>
      <c r="Q207" t="s">
        <v>632</v>
      </c>
      <c r="R207" s="1">
        <v>4.9966762167811797E+21</v>
      </c>
      <c r="S207" s="1">
        <v>5000045993</v>
      </c>
      <c r="T207" s="1">
        <v>4.9967221019549704E+21</v>
      </c>
      <c r="U207">
        <v>5000</v>
      </c>
      <c r="V207">
        <v>2.7637371620039402E+37</v>
      </c>
      <c r="W207">
        <v>2.5077035482064E+25</v>
      </c>
      <c r="X207">
        <v>112417</v>
      </c>
      <c r="Y207">
        <v>0</v>
      </c>
      <c r="Z207" t="s">
        <v>633</v>
      </c>
      <c r="AA207">
        <v>-887270</v>
      </c>
      <c r="AB207">
        <v>887270</v>
      </c>
      <c r="AC207" s="1">
        <v>4.9966761890549596E+21</v>
      </c>
      <c r="AD207" s="1">
        <v>5000045943</v>
      </c>
      <c r="AE207">
        <v>7.3162717280579802E+41</v>
      </c>
      <c r="AF207">
        <v>4.6045220970972398E+30</v>
      </c>
      <c r="AG207">
        <v>13043340</v>
      </c>
      <c r="AH207">
        <v>4998360782274140</v>
      </c>
      <c r="AI207" s="1">
        <v>4.9966761890549596E+21</v>
      </c>
      <c r="AJ207" s="1">
        <v>5000045943</v>
      </c>
      <c r="AK207" s="1">
        <v>9.99672213205496E+21</v>
      </c>
      <c r="AL207" t="s">
        <v>636</v>
      </c>
      <c r="AM207" s="1">
        <v>4.9966762167811797E+21</v>
      </c>
      <c r="AN207" s="1">
        <v>5000045993</v>
      </c>
      <c r="AO207" s="1">
        <v>9.9967222097811803E+21</v>
      </c>
      <c r="AP207" t="s">
        <v>637</v>
      </c>
    </row>
    <row r="208" spans="1:48" x14ac:dyDescent="0.25">
      <c r="A208">
        <v>13175049</v>
      </c>
      <c r="B208" t="s">
        <v>631</v>
      </c>
      <c r="C208" t="s">
        <v>632</v>
      </c>
      <c r="D208" s="1">
        <v>4.9967221019549704E+21</v>
      </c>
      <c r="E208">
        <v>5000</v>
      </c>
      <c r="F208">
        <v>2.7637371620039402E+37</v>
      </c>
      <c r="G208">
        <v>2.5077035482064E+25</v>
      </c>
      <c r="H208" t="s">
        <v>638</v>
      </c>
      <c r="I208">
        <v>0</v>
      </c>
      <c r="J208" t="s">
        <v>633</v>
      </c>
      <c r="K208" s="1">
        <v>4.9966761890549596E+21</v>
      </c>
      <c r="L208" s="1">
        <v>5000045943</v>
      </c>
      <c r="M208" s="1">
        <v>9.9967222097811803E+21</v>
      </c>
      <c r="N208" s="1">
        <v>9.9967182171124102E+33</v>
      </c>
      <c r="O208" s="1">
        <v>9.99672213205496E+21</v>
      </c>
      <c r="P208" t="s">
        <v>631</v>
      </c>
      <c r="Q208" t="s">
        <v>632</v>
      </c>
      <c r="R208" s="1">
        <v>4.9966762167811797E+21</v>
      </c>
      <c r="S208" s="1">
        <v>5000045993</v>
      </c>
      <c r="T208" s="1">
        <v>4.9967221019549704E+21</v>
      </c>
      <c r="U208">
        <v>5000</v>
      </c>
      <c r="V208">
        <v>2.7637371620039402E+37</v>
      </c>
      <c r="W208">
        <v>2.5077035482064E+25</v>
      </c>
      <c r="X208">
        <v>112417</v>
      </c>
      <c r="Y208">
        <v>0</v>
      </c>
      <c r="Z208" t="s">
        <v>633</v>
      </c>
      <c r="AA208">
        <v>-887270</v>
      </c>
      <c r="AB208">
        <v>887270</v>
      </c>
      <c r="AC208" s="1">
        <v>4.9966761890549596E+21</v>
      </c>
      <c r="AD208" s="1">
        <v>5000045943</v>
      </c>
      <c r="AE208">
        <v>7.3162717280579802E+41</v>
      </c>
      <c r="AF208">
        <v>4.6045220970972398E+30</v>
      </c>
      <c r="AG208">
        <v>13175049</v>
      </c>
    </row>
    <row r="209" spans="1:48" x14ac:dyDescent="0.25">
      <c r="A209">
        <v>13040989</v>
      </c>
      <c r="B209">
        <v>0</v>
      </c>
      <c r="C209">
        <v>0</v>
      </c>
      <c r="D209" s="1">
        <v>4.9967221019549704E+21</v>
      </c>
      <c r="E209">
        <v>5000</v>
      </c>
      <c r="F209">
        <v>2.5749803463159999E+37</v>
      </c>
      <c r="G209">
        <v>2.1623532635732899E+25</v>
      </c>
      <c r="H209" t="s">
        <v>629</v>
      </c>
      <c r="I209">
        <v>4998360782274140</v>
      </c>
      <c r="J209" t="s">
        <v>630</v>
      </c>
      <c r="K209">
        <v>0</v>
      </c>
      <c r="L209">
        <v>0</v>
      </c>
      <c r="M209" s="1">
        <v>9.9967222097811803E+21</v>
      </c>
      <c r="N209" s="1">
        <v>9.9967182171124102E+33</v>
      </c>
      <c r="O209" s="1">
        <v>9.99672213205496E+21</v>
      </c>
      <c r="P209" t="s">
        <v>631</v>
      </c>
      <c r="Q209" t="s">
        <v>632</v>
      </c>
      <c r="R209" s="1">
        <v>4.9966762167811797E+21</v>
      </c>
      <c r="S209" s="1">
        <v>5000045993</v>
      </c>
      <c r="T209" s="1">
        <v>4.9967221019549704E+21</v>
      </c>
      <c r="U209">
        <v>5000</v>
      </c>
      <c r="V209">
        <v>2.7637371620039402E+37</v>
      </c>
      <c r="W209">
        <v>2.5077035482064E+25</v>
      </c>
      <c r="X209">
        <v>112417</v>
      </c>
      <c r="Y209">
        <v>0</v>
      </c>
      <c r="Z209" t="s">
        <v>633</v>
      </c>
      <c r="AA209">
        <v>-887270</v>
      </c>
      <c r="AB209">
        <v>887270</v>
      </c>
      <c r="AC209" s="1">
        <v>4.9966761890549596E+21</v>
      </c>
      <c r="AD209" s="1">
        <v>5000045943</v>
      </c>
      <c r="AE209">
        <v>7.3162717280579802E+41</v>
      </c>
      <c r="AF209">
        <v>4.6045220970972398E+30</v>
      </c>
      <c r="AG209">
        <v>13040989</v>
      </c>
      <c r="AQ209">
        <v>4998360782274140</v>
      </c>
      <c r="AR209" s="1">
        <v>4.9967221019549704E+21</v>
      </c>
      <c r="AS209">
        <v>5000</v>
      </c>
      <c r="AT209" s="1">
        <v>9.9967182171124102E+33</v>
      </c>
      <c r="AU209" t="s">
        <v>634</v>
      </c>
      <c r="AV209">
        <v>1629180124</v>
      </c>
    </row>
    <row r="210" spans="1:48" x14ac:dyDescent="0.25">
      <c r="A210">
        <v>13043340</v>
      </c>
      <c r="B210" t="s">
        <v>631</v>
      </c>
      <c r="C210" t="s">
        <v>632</v>
      </c>
      <c r="D210" s="1">
        <v>4.9967221019549704E+21</v>
      </c>
      <c r="E210">
        <v>5000</v>
      </c>
      <c r="F210">
        <v>2.7637371620039402E+37</v>
      </c>
      <c r="G210">
        <v>2.5077035482064E+25</v>
      </c>
      <c r="H210" t="s">
        <v>635</v>
      </c>
      <c r="I210">
        <v>0</v>
      </c>
      <c r="J210" t="s">
        <v>630</v>
      </c>
      <c r="K210" s="1">
        <v>4.9966761890549596E+21</v>
      </c>
      <c r="L210" s="1">
        <v>5000045943</v>
      </c>
      <c r="M210" s="1">
        <v>9.9967222097811803E+21</v>
      </c>
      <c r="N210" s="1">
        <v>9.9967182171124102E+33</v>
      </c>
      <c r="O210" s="1">
        <v>9.99672213205496E+21</v>
      </c>
      <c r="P210" t="s">
        <v>631</v>
      </c>
      <c r="Q210" t="s">
        <v>632</v>
      </c>
      <c r="R210" s="1">
        <v>4.9966762167811797E+21</v>
      </c>
      <c r="S210" s="1">
        <v>5000045993</v>
      </c>
      <c r="T210" s="1">
        <v>4.9967221019549704E+21</v>
      </c>
      <c r="U210">
        <v>5000</v>
      </c>
      <c r="V210">
        <v>2.7637371620039402E+37</v>
      </c>
      <c r="W210">
        <v>2.5077035482064E+25</v>
      </c>
      <c r="X210">
        <v>112417</v>
      </c>
      <c r="Y210">
        <v>0</v>
      </c>
      <c r="Z210" t="s">
        <v>633</v>
      </c>
      <c r="AA210">
        <v>-887270</v>
      </c>
      <c r="AB210">
        <v>887270</v>
      </c>
      <c r="AC210" s="1">
        <v>4.9966761890549596E+21</v>
      </c>
      <c r="AD210" s="1">
        <v>5000045943</v>
      </c>
      <c r="AE210">
        <v>7.3162717280579802E+41</v>
      </c>
      <c r="AF210">
        <v>4.6045220970972398E+30</v>
      </c>
      <c r="AG210">
        <v>13043340</v>
      </c>
      <c r="AH210">
        <v>4998360782274140</v>
      </c>
      <c r="AI210" s="1">
        <v>4.9966761890549596E+21</v>
      </c>
      <c r="AJ210" s="1">
        <v>5000045943</v>
      </c>
      <c r="AK210" s="1">
        <v>9.99672213205496E+21</v>
      </c>
      <c r="AL210" t="s">
        <v>636</v>
      </c>
      <c r="AM210" s="1">
        <v>4.9966762167811797E+21</v>
      </c>
      <c r="AN210" s="1">
        <v>5000045993</v>
      </c>
      <c r="AO210" s="1">
        <v>9.9967222097811803E+21</v>
      </c>
      <c r="AP210" t="s">
        <v>637</v>
      </c>
    </row>
    <row r="211" spans="1:48" x14ac:dyDescent="0.25">
      <c r="A211">
        <v>13175049</v>
      </c>
      <c r="B211" t="s">
        <v>631</v>
      </c>
      <c r="C211" t="s">
        <v>632</v>
      </c>
      <c r="D211" s="1">
        <v>4.9967221019549704E+21</v>
      </c>
      <c r="E211">
        <v>5000</v>
      </c>
      <c r="F211">
        <v>2.7637371620039402E+37</v>
      </c>
      <c r="G211">
        <v>2.5077035482064E+25</v>
      </c>
      <c r="H211" t="s">
        <v>638</v>
      </c>
      <c r="I211">
        <v>0</v>
      </c>
      <c r="J211" t="s">
        <v>633</v>
      </c>
      <c r="K211" s="1">
        <v>4.9966761890549596E+21</v>
      </c>
      <c r="L211" s="1">
        <v>5000045943</v>
      </c>
      <c r="M211" s="1">
        <v>9.9967222097811803E+21</v>
      </c>
      <c r="N211" s="1">
        <v>9.9967182171124102E+33</v>
      </c>
      <c r="O211" s="1">
        <v>9.99672213205496E+21</v>
      </c>
      <c r="P211" t="s">
        <v>631</v>
      </c>
      <c r="Q211" t="s">
        <v>632</v>
      </c>
      <c r="R211" s="1">
        <v>4.9966762167811797E+21</v>
      </c>
      <c r="S211" s="1">
        <v>5000045993</v>
      </c>
      <c r="T211" s="1">
        <v>4.9967221019549704E+21</v>
      </c>
      <c r="U211">
        <v>5000</v>
      </c>
      <c r="V211">
        <v>2.7637371620039402E+37</v>
      </c>
      <c r="W211">
        <v>2.5077035482064E+25</v>
      </c>
      <c r="X211">
        <v>112417</v>
      </c>
      <c r="Y211">
        <v>0</v>
      </c>
      <c r="Z211" t="s">
        <v>633</v>
      </c>
      <c r="AA211">
        <v>-887270</v>
      </c>
      <c r="AB211">
        <v>887270</v>
      </c>
      <c r="AC211" s="1">
        <v>4.9966761890549596E+21</v>
      </c>
      <c r="AD211" s="1">
        <v>5000045943</v>
      </c>
      <c r="AE211">
        <v>7.3162717280579802E+41</v>
      </c>
      <c r="AF211">
        <v>4.6045220970972398E+30</v>
      </c>
      <c r="AG211">
        <v>13175049</v>
      </c>
    </row>
    <row r="212" spans="1:48" x14ac:dyDescent="0.25">
      <c r="A212">
        <v>13041467</v>
      </c>
      <c r="B212">
        <v>0</v>
      </c>
      <c r="C212">
        <v>0</v>
      </c>
      <c r="D212">
        <v>0</v>
      </c>
      <c r="E212" s="1">
        <v>43307576048</v>
      </c>
      <c r="F212">
        <v>8.7893134591308294E+38</v>
      </c>
      <c r="G212">
        <v>9.2165908643451807E+26</v>
      </c>
      <c r="H212" t="s">
        <v>639</v>
      </c>
      <c r="I212">
        <v>8.6623698235926495E+19</v>
      </c>
      <c r="J212" t="s">
        <v>640</v>
      </c>
      <c r="K212">
        <v>0</v>
      </c>
      <c r="L212">
        <v>0</v>
      </c>
      <c r="M212" s="1">
        <v>43307576047</v>
      </c>
      <c r="N212" s="1">
        <v>43307576048</v>
      </c>
      <c r="O212" s="1">
        <v>43307576047</v>
      </c>
      <c r="P212">
        <v>0</v>
      </c>
      <c r="Q212">
        <v>0</v>
      </c>
      <c r="R212">
        <v>0</v>
      </c>
      <c r="S212" s="1">
        <v>43307576047</v>
      </c>
      <c r="T212">
        <v>0</v>
      </c>
      <c r="U212" s="1">
        <v>43307576048</v>
      </c>
      <c r="V212">
        <v>8.7893134591308294E+38</v>
      </c>
      <c r="W212">
        <v>9.2165908643451807E+26</v>
      </c>
      <c r="X212">
        <v>112481</v>
      </c>
      <c r="Y212">
        <v>0</v>
      </c>
      <c r="Z212" t="s">
        <v>640</v>
      </c>
      <c r="AA212">
        <v>-276330</v>
      </c>
      <c r="AB212">
        <v>-276320</v>
      </c>
      <c r="AC212">
        <v>0</v>
      </c>
      <c r="AD212" s="1">
        <v>43307576047</v>
      </c>
      <c r="AE212">
        <v>7.3162717280579802E+41</v>
      </c>
      <c r="AF212">
        <v>4.6045220970972398E+30</v>
      </c>
      <c r="AG212">
        <v>13041467</v>
      </c>
      <c r="AQ212">
        <v>8.6623698235926495E+19</v>
      </c>
      <c r="AR212">
        <v>0</v>
      </c>
      <c r="AS212" s="1">
        <v>43307576048</v>
      </c>
      <c r="AT212" s="1">
        <v>43307576048</v>
      </c>
      <c r="AU212" t="s">
        <v>641</v>
      </c>
      <c r="AV212">
        <v>1629186513</v>
      </c>
    </row>
    <row r="213" spans="1:48" x14ac:dyDescent="0.25">
      <c r="A213">
        <v>13053231</v>
      </c>
      <c r="B213">
        <v>0</v>
      </c>
      <c r="C213">
        <v>0</v>
      </c>
      <c r="D213">
        <v>0</v>
      </c>
      <c r="E213" s="1">
        <v>43307576048</v>
      </c>
      <c r="F213">
        <v>8.7893134591308294E+38</v>
      </c>
      <c r="G213">
        <v>9.2165908643451807E+26</v>
      </c>
      <c r="H213" t="s">
        <v>642</v>
      </c>
      <c r="I213">
        <v>0</v>
      </c>
      <c r="J213" t="s">
        <v>640</v>
      </c>
      <c r="K213">
        <v>0</v>
      </c>
      <c r="L213" s="1">
        <v>43307576047</v>
      </c>
      <c r="M213" s="1">
        <v>43307576047</v>
      </c>
      <c r="N213" s="1">
        <v>43307576048</v>
      </c>
      <c r="O213" s="1">
        <v>43307576047</v>
      </c>
      <c r="P213">
        <v>0</v>
      </c>
      <c r="Q213">
        <v>0</v>
      </c>
      <c r="R213">
        <v>0</v>
      </c>
      <c r="S213" s="1">
        <v>43307576047</v>
      </c>
      <c r="T213">
        <v>0</v>
      </c>
      <c r="U213" s="1">
        <v>43307576048</v>
      </c>
      <c r="V213">
        <v>8.7893134591308294E+38</v>
      </c>
      <c r="W213">
        <v>9.2165908643451807E+26</v>
      </c>
      <c r="X213">
        <v>112481</v>
      </c>
      <c r="Y213">
        <v>0</v>
      </c>
      <c r="Z213" t="s">
        <v>640</v>
      </c>
      <c r="AA213">
        <v>-276330</v>
      </c>
      <c r="AB213">
        <v>-276320</v>
      </c>
      <c r="AC213">
        <v>0</v>
      </c>
      <c r="AD213" s="1">
        <v>43307576047</v>
      </c>
      <c r="AE213">
        <v>7.3162717280579802E+41</v>
      </c>
      <c r="AF213">
        <v>4.6045220970972398E+30</v>
      </c>
      <c r="AG213">
        <v>13053231</v>
      </c>
      <c r="AH213">
        <v>8.6623698235926495E+19</v>
      </c>
      <c r="AI213">
        <v>0</v>
      </c>
      <c r="AJ213" s="1">
        <v>43307576047</v>
      </c>
      <c r="AK213" s="1">
        <v>43307576047</v>
      </c>
      <c r="AL213" t="s">
        <v>643</v>
      </c>
      <c r="AM213">
        <v>0</v>
      </c>
      <c r="AN213" s="1">
        <v>43307576047</v>
      </c>
      <c r="AO213" s="1">
        <v>43307576047</v>
      </c>
      <c r="AP213" t="s">
        <v>644</v>
      </c>
    </row>
    <row r="214" spans="1:48" x14ac:dyDescent="0.25">
      <c r="A214">
        <v>13048615</v>
      </c>
      <c r="B214">
        <v>0</v>
      </c>
      <c r="C214">
        <v>0</v>
      </c>
      <c r="D214" s="1">
        <v>1.0929862709229501E+22</v>
      </c>
      <c r="E214" s="1">
        <v>2995456204</v>
      </c>
      <c r="F214">
        <v>3.5375408137105201E+39</v>
      </c>
      <c r="G214">
        <v>3.5599725174036398E+27</v>
      </c>
      <c r="H214" t="s">
        <v>645</v>
      </c>
      <c r="I214">
        <v>2.7861545718022902E+19</v>
      </c>
      <c r="J214" t="s">
        <v>646</v>
      </c>
      <c r="K214">
        <v>0</v>
      </c>
      <c r="L214">
        <v>0</v>
      </c>
      <c r="M214" s="1">
        <v>2.13774952202272E+22</v>
      </c>
      <c r="N214" s="1">
        <v>2.1364575775670101E+22</v>
      </c>
      <c r="O214" s="1">
        <v>2.1369162527306802E+22</v>
      </c>
      <c r="P214" s="1">
        <v>2.65309492035857E+18</v>
      </c>
      <c r="Q214" s="1">
        <v>5679598</v>
      </c>
      <c r="R214" s="1">
        <v>1.0730058766227201E+22</v>
      </c>
      <c r="S214" s="1">
        <v>10647436454</v>
      </c>
      <c r="T214" s="1">
        <v>1.6768306864670099E+22</v>
      </c>
      <c r="U214" s="1">
        <v>4596268911</v>
      </c>
      <c r="V214">
        <v>3.5586610080332002E+39</v>
      </c>
      <c r="W214">
        <v>3.6051877071420201E+27</v>
      </c>
      <c r="X214">
        <v>113214</v>
      </c>
      <c r="Y214">
        <v>0</v>
      </c>
      <c r="Z214" t="s">
        <v>646</v>
      </c>
      <c r="AA214">
        <v>-276320</v>
      </c>
      <c r="AB214">
        <v>-276310</v>
      </c>
      <c r="AC214" s="1">
        <v>1.07274056713068E+22</v>
      </c>
      <c r="AD214" s="1">
        <v>10641756856</v>
      </c>
      <c r="AE214">
        <v>7.3162717280579802E+41</v>
      </c>
      <c r="AF214">
        <v>4.6045220970972398E+30</v>
      </c>
      <c r="AG214">
        <v>13048615</v>
      </c>
      <c r="AQ214">
        <v>2.7861545718022902E+19</v>
      </c>
      <c r="AR214" s="1">
        <v>1.0929862709229501E+22</v>
      </c>
      <c r="AS214" s="1">
        <v>2995456204</v>
      </c>
      <c r="AT214" s="1">
        <v>1.39253189132295E+22</v>
      </c>
      <c r="AU214" t="s">
        <v>647</v>
      </c>
      <c r="AV214">
        <v>1629281457</v>
      </c>
    </row>
    <row r="215" spans="1:48" x14ac:dyDescent="0.25">
      <c r="A215">
        <v>13048625</v>
      </c>
      <c r="B215">
        <v>0</v>
      </c>
      <c r="C215">
        <v>0</v>
      </c>
      <c r="D215" s="1">
        <v>1.6768306864670099E+22</v>
      </c>
      <c r="E215" s="1">
        <v>4596268911</v>
      </c>
      <c r="F215">
        <v>3.5375408137105201E+39</v>
      </c>
      <c r="G215">
        <v>3.5599789729942899E+27</v>
      </c>
      <c r="H215" t="s">
        <v>648</v>
      </c>
      <c r="I215">
        <v>4.2745886016588399E+19</v>
      </c>
      <c r="J215" t="s">
        <v>646</v>
      </c>
      <c r="K215">
        <v>0</v>
      </c>
      <c r="L215">
        <v>0</v>
      </c>
      <c r="M215" s="1">
        <v>2.13774952202272E+22</v>
      </c>
      <c r="N215" s="1">
        <v>2.1364575775670101E+22</v>
      </c>
      <c r="O215" s="1">
        <v>2.1369162527306802E+22</v>
      </c>
      <c r="P215" s="1">
        <v>2.65309492035857E+18</v>
      </c>
      <c r="Q215" s="1">
        <v>5679598</v>
      </c>
      <c r="R215" s="1">
        <v>1.0730058766227201E+22</v>
      </c>
      <c r="S215" s="1">
        <v>10647436454</v>
      </c>
      <c r="T215" s="1">
        <v>1.6768306864670099E+22</v>
      </c>
      <c r="U215" s="1">
        <v>4596268911</v>
      </c>
      <c r="V215">
        <v>3.5586610080332002E+39</v>
      </c>
      <c r="W215">
        <v>3.6051877071420201E+27</v>
      </c>
      <c r="X215">
        <v>113214</v>
      </c>
      <c r="Y215">
        <v>0</v>
      </c>
      <c r="Z215" t="s">
        <v>646</v>
      </c>
      <c r="AA215">
        <v>-276320</v>
      </c>
      <c r="AB215">
        <v>-276310</v>
      </c>
      <c r="AC215" s="1">
        <v>1.07274056713068E+22</v>
      </c>
      <c r="AD215" s="1">
        <v>10641756856</v>
      </c>
      <c r="AE215">
        <v>7.3162717280579802E+41</v>
      </c>
      <c r="AF215">
        <v>4.6045220970972398E+30</v>
      </c>
      <c r="AG215">
        <v>13048625</v>
      </c>
      <c r="AQ215">
        <v>1.4884340298565501E+19</v>
      </c>
      <c r="AR215" s="1">
        <v>5.8384441554406201E+21</v>
      </c>
      <c r="AS215" s="1">
        <v>1600812707</v>
      </c>
      <c r="AT215" s="1">
        <v>7.4392568624406199E+33</v>
      </c>
      <c r="AU215" t="s">
        <v>649</v>
      </c>
      <c r="AV215">
        <v>1629281672</v>
      </c>
    </row>
    <row r="216" spans="1:48" x14ac:dyDescent="0.25">
      <c r="A216">
        <v>13062592</v>
      </c>
      <c r="B216" s="1">
        <v>2.65309492035857E+18</v>
      </c>
      <c r="C216" s="1">
        <v>5679598</v>
      </c>
      <c r="D216" s="1">
        <v>1.6768306864670099E+22</v>
      </c>
      <c r="E216" s="1">
        <v>4596268911</v>
      </c>
      <c r="F216">
        <v>3.5586610080332002E+39</v>
      </c>
      <c r="G216">
        <v>3.6051877071420201E+27</v>
      </c>
      <c r="H216" t="s">
        <v>650</v>
      </c>
      <c r="I216">
        <v>0</v>
      </c>
      <c r="J216" t="s">
        <v>646</v>
      </c>
      <c r="K216" s="1">
        <v>1.07274056713068E+22</v>
      </c>
      <c r="L216" s="1">
        <v>10641756856</v>
      </c>
      <c r="M216" s="1">
        <v>2.13774952202272E+22</v>
      </c>
      <c r="N216" s="1">
        <v>2.1364575775670101E+22</v>
      </c>
      <c r="O216" s="1">
        <v>2.1369162527306802E+22</v>
      </c>
      <c r="P216" s="1">
        <v>2.65309492035857E+18</v>
      </c>
      <c r="Q216" s="1">
        <v>5679598</v>
      </c>
      <c r="R216" s="1">
        <v>1.0730058766227201E+22</v>
      </c>
      <c r="S216" s="1">
        <v>10647436454</v>
      </c>
      <c r="T216" s="1">
        <v>1.6768306864670099E+22</v>
      </c>
      <c r="U216" s="1">
        <v>4596268911</v>
      </c>
      <c r="V216">
        <v>3.5586610080332002E+39</v>
      </c>
      <c r="W216">
        <v>3.6051877071420201E+27</v>
      </c>
      <c r="X216">
        <v>113214</v>
      </c>
      <c r="Y216">
        <v>0</v>
      </c>
      <c r="Z216" t="s">
        <v>646</v>
      </c>
      <c r="AA216">
        <v>-276320</v>
      </c>
      <c r="AB216">
        <v>-276310</v>
      </c>
      <c r="AC216" s="1">
        <v>1.07274056713068E+22</v>
      </c>
      <c r="AD216" s="1">
        <v>10641756856</v>
      </c>
      <c r="AE216">
        <v>7.3162717280579802E+41</v>
      </c>
      <c r="AF216">
        <v>4.6045220970972398E+30</v>
      </c>
      <c r="AG216">
        <v>13062592</v>
      </c>
      <c r="AH216">
        <v>4.2745886016588399E+19</v>
      </c>
      <c r="AI216" s="1">
        <v>1.07274056713068E+22</v>
      </c>
      <c r="AJ216" s="1">
        <v>10641756856</v>
      </c>
      <c r="AK216" s="1">
        <v>2.1369162527306802E+22</v>
      </c>
      <c r="AL216" t="s">
        <v>651</v>
      </c>
      <c r="AM216" s="1">
        <v>1.0730058766227201E+22</v>
      </c>
      <c r="AN216" s="1">
        <v>10647436454</v>
      </c>
      <c r="AO216" s="1">
        <v>2.13774952202272E+22</v>
      </c>
      <c r="AP216" t="s">
        <v>652</v>
      </c>
    </row>
    <row r="217" spans="1:48" x14ac:dyDescent="0.25">
      <c r="A217">
        <v>13053480</v>
      </c>
      <c r="B217">
        <v>0</v>
      </c>
      <c r="C217">
        <v>0</v>
      </c>
      <c r="D217" s="1">
        <v>2.89922857233809E+19</v>
      </c>
      <c r="E217" s="1">
        <v>293703418</v>
      </c>
      <c r="F217">
        <v>5.1511377476903802E+39</v>
      </c>
      <c r="G217">
        <v>5.2418855097664496E+27</v>
      </c>
      <c r="H217" t="s">
        <v>653</v>
      </c>
      <c r="I217">
        <v>3.8924845859409402E+17</v>
      </c>
      <c r="J217" t="s">
        <v>654</v>
      </c>
      <c r="K217">
        <v>0</v>
      </c>
      <c r="L217">
        <v>0</v>
      </c>
      <c r="M217" s="1">
        <v>5.8723063911332597E+20</v>
      </c>
      <c r="N217" s="1">
        <v>5.8362627523380904E+19</v>
      </c>
      <c r="O217" s="1">
        <v>5.8361145105685899E+20</v>
      </c>
      <c r="P217" s="1">
        <v>1.81261505646657E+16</v>
      </c>
      <c r="Q217" s="1">
        <v>1806573</v>
      </c>
      <c r="R217" s="1">
        <v>3.0881039911332597E+20</v>
      </c>
      <c r="S217" s="1">
        <v>27842024</v>
      </c>
      <c r="T217" s="1">
        <v>2.89922857233809E+19</v>
      </c>
      <c r="U217" s="1">
        <v>293703418</v>
      </c>
      <c r="V217">
        <v>6.7357321837448503E+39</v>
      </c>
      <c r="W217">
        <v>6.8211991027113401E+27</v>
      </c>
      <c r="X217">
        <v>113726</v>
      </c>
      <c r="Y217">
        <v>0</v>
      </c>
      <c r="Z217" t="s">
        <v>654</v>
      </c>
      <c r="AA217">
        <v>-276330</v>
      </c>
      <c r="AB217">
        <v>-276300</v>
      </c>
      <c r="AC217" s="1">
        <v>3.06997784056859E+20</v>
      </c>
      <c r="AD217" s="1">
        <v>276613667</v>
      </c>
      <c r="AE217">
        <v>7.3162717280579802E+41</v>
      </c>
      <c r="AF217">
        <v>4.6045220970972398E+30</v>
      </c>
      <c r="AG217">
        <v>13053480</v>
      </c>
      <c r="AQ217">
        <v>3.8924845859409402E+17</v>
      </c>
      <c r="AR217" s="1">
        <v>2.89922857233809E+19</v>
      </c>
      <c r="AS217" s="1">
        <v>293703418</v>
      </c>
      <c r="AT217" s="1">
        <v>5.8362627523380904E+19</v>
      </c>
      <c r="AU217" t="s">
        <v>655</v>
      </c>
      <c r="AV217">
        <v>1629346967</v>
      </c>
    </row>
    <row r="218" spans="1:48" x14ac:dyDescent="0.25">
      <c r="A218">
        <v>13369262</v>
      </c>
      <c r="B218" s="1">
        <v>1.8126006869893199E+18</v>
      </c>
      <c r="C218" s="1">
        <v>1806437</v>
      </c>
      <c r="D218" s="1">
        <v>2.89922857233809E+19</v>
      </c>
      <c r="E218" s="1">
        <v>293703418</v>
      </c>
      <c r="F218">
        <v>6.7357196218974601E+39</v>
      </c>
      <c r="G218">
        <v>6.8210799126619196E+27</v>
      </c>
      <c r="H218" t="s">
        <v>656</v>
      </c>
      <c r="I218">
        <v>3.8924845859409402E+17</v>
      </c>
      <c r="J218" t="s">
        <v>654</v>
      </c>
      <c r="K218">
        <v>0</v>
      </c>
      <c r="L218">
        <v>0</v>
      </c>
      <c r="M218" s="1">
        <v>5.8723063911332597E+20</v>
      </c>
      <c r="N218" s="1">
        <v>5.8362627523380904E+19</v>
      </c>
      <c r="O218" s="1">
        <v>5.8361145105685899E+20</v>
      </c>
      <c r="P218" s="1">
        <v>1.81261505646657E+16</v>
      </c>
      <c r="Q218" s="1">
        <v>1806573</v>
      </c>
      <c r="R218" s="1">
        <v>3.0881039911332597E+20</v>
      </c>
      <c r="S218" s="1">
        <v>27842024</v>
      </c>
      <c r="T218" s="1">
        <v>2.89922857233809E+19</v>
      </c>
      <c r="U218" s="1">
        <v>293703418</v>
      </c>
      <c r="V218">
        <v>6.7357321837448503E+39</v>
      </c>
      <c r="W218">
        <v>6.8211991027113401E+27</v>
      </c>
      <c r="X218">
        <v>113726</v>
      </c>
      <c r="Y218">
        <v>0</v>
      </c>
      <c r="Z218" t="s">
        <v>654</v>
      </c>
      <c r="AA218">
        <v>-276330</v>
      </c>
      <c r="AB218">
        <v>-276300</v>
      </c>
      <c r="AC218" s="1">
        <v>3.06997784056859E+20</v>
      </c>
      <c r="AD218" s="1">
        <v>276613667</v>
      </c>
      <c r="AE218">
        <v>7.3162717280579802E+41</v>
      </c>
      <c r="AF218">
        <v>4.6045220970972398E+30</v>
      </c>
      <c r="AG218">
        <v>13369262</v>
      </c>
      <c r="AH218">
        <v>0</v>
      </c>
      <c r="AI218">
        <v>0</v>
      </c>
      <c r="AJ218">
        <v>0</v>
      </c>
      <c r="AK218">
        <v>0</v>
      </c>
      <c r="AL218" t="s">
        <v>657</v>
      </c>
      <c r="AM218" s="1">
        <v>1.8126006869893199E+18</v>
      </c>
      <c r="AN218" s="1">
        <v>1806437</v>
      </c>
      <c r="AO218" s="1">
        <v>3.6190376869893202E+18</v>
      </c>
      <c r="AP218" t="s">
        <v>658</v>
      </c>
    </row>
    <row r="219" spans="1:48" x14ac:dyDescent="0.25">
      <c r="A219">
        <v>13369275</v>
      </c>
      <c r="B219" s="1">
        <v>1.81261505646657E+16</v>
      </c>
      <c r="C219" s="1">
        <v>1806573</v>
      </c>
      <c r="D219" s="1">
        <v>2.89922857233809E+19</v>
      </c>
      <c r="E219" s="1">
        <v>293703418</v>
      </c>
      <c r="F219">
        <v>6.7357321837448503E+39</v>
      </c>
      <c r="G219">
        <v>6.8211991027113401E+27</v>
      </c>
      <c r="H219" t="s">
        <v>659</v>
      </c>
      <c r="I219">
        <v>0</v>
      </c>
      <c r="J219" t="s">
        <v>654</v>
      </c>
      <c r="K219" s="1">
        <v>3.06997784056859E+20</v>
      </c>
      <c r="L219" s="1">
        <v>276613667</v>
      </c>
      <c r="M219" s="1">
        <v>5.8723063911332597E+20</v>
      </c>
      <c r="N219" s="1">
        <v>5.8362627523380904E+19</v>
      </c>
      <c r="O219" s="1">
        <v>5.8361145105685899E+20</v>
      </c>
      <c r="P219" s="1">
        <v>1.81261505646657E+16</v>
      </c>
      <c r="Q219" s="1">
        <v>1806573</v>
      </c>
      <c r="R219" s="1">
        <v>3.0881039911332597E+20</v>
      </c>
      <c r="S219" s="1">
        <v>27842024</v>
      </c>
      <c r="T219" s="1">
        <v>2.89922857233809E+19</v>
      </c>
      <c r="U219" s="1">
        <v>293703418</v>
      </c>
      <c r="V219">
        <v>6.7357321837448503E+39</v>
      </c>
      <c r="W219">
        <v>6.8211991027113401E+27</v>
      </c>
      <c r="X219">
        <v>113726</v>
      </c>
      <c r="Y219">
        <v>0</v>
      </c>
      <c r="Z219" t="s">
        <v>654</v>
      </c>
      <c r="AA219">
        <v>-276330</v>
      </c>
      <c r="AB219">
        <v>-276300</v>
      </c>
      <c r="AC219" s="1">
        <v>3.06997784056859E+20</v>
      </c>
      <c r="AD219" s="1">
        <v>276613667</v>
      </c>
      <c r="AE219">
        <v>7.3162717280579802E+41</v>
      </c>
      <c r="AF219">
        <v>4.6045220970972398E+30</v>
      </c>
      <c r="AG219">
        <v>13369275</v>
      </c>
      <c r="AH219">
        <v>3.8924845859409402E+17</v>
      </c>
      <c r="AI219" s="1">
        <v>3.06997784056859E+20</v>
      </c>
      <c r="AJ219" s="1">
        <v>276613667</v>
      </c>
      <c r="AK219" s="1">
        <v>5.8361145105685899E+20</v>
      </c>
      <c r="AL219" t="s">
        <v>660</v>
      </c>
      <c r="AM219" s="1">
        <v>3.0699779842633601E+19</v>
      </c>
      <c r="AN219" s="1">
        <v>276613803</v>
      </c>
      <c r="AO219" s="1">
        <v>5.8361160142633599E+19</v>
      </c>
      <c r="AP219" t="s">
        <v>661</v>
      </c>
    </row>
    <row r="220" spans="1:48" x14ac:dyDescent="0.25">
      <c r="A220">
        <v>13054596</v>
      </c>
      <c r="B220">
        <v>0</v>
      </c>
      <c r="C220">
        <v>0</v>
      </c>
      <c r="D220" s="1">
        <v>1.4899999972706999E+20</v>
      </c>
      <c r="E220" s="1">
        <v>144276371</v>
      </c>
      <c r="F220">
        <v>3.5452483647988102E+39</v>
      </c>
      <c r="G220">
        <v>3.5912482491209301E+27</v>
      </c>
      <c r="H220" t="s">
        <v>662</v>
      </c>
      <c r="I220">
        <v>5.8665969467952896E+17</v>
      </c>
      <c r="J220" t="s">
        <v>663</v>
      </c>
      <c r="K220">
        <v>0</v>
      </c>
      <c r="L220">
        <v>0</v>
      </c>
      <c r="M220" s="1">
        <v>2.9510968806129701E+33</v>
      </c>
      <c r="N220" s="1">
        <v>2.9327637072707001E+20</v>
      </c>
      <c r="O220" s="1">
        <v>2.9326088698532899E+33</v>
      </c>
      <c r="P220" t="s">
        <v>664</v>
      </c>
      <c r="Q220" t="s">
        <v>665</v>
      </c>
      <c r="R220" s="1">
        <v>1.7208236377914999E+20</v>
      </c>
      <c r="S220" s="1">
        <v>123023805</v>
      </c>
      <c r="T220" s="1">
        <v>1.4899999972706999E+20</v>
      </c>
      <c r="U220" s="1">
        <v>144276371</v>
      </c>
      <c r="V220">
        <v>4.08437286509306E+39</v>
      </c>
      <c r="W220">
        <v>4.1244797824254202E+27</v>
      </c>
      <c r="X220">
        <v>113847</v>
      </c>
      <c r="Y220">
        <v>0</v>
      </c>
      <c r="Z220" t="s">
        <v>663</v>
      </c>
      <c r="AA220">
        <v>-276320</v>
      </c>
      <c r="AB220">
        <v>-276310</v>
      </c>
      <c r="AC220" s="1">
        <v>1.7115289271193399E+19</v>
      </c>
      <c r="AD220" s="1">
        <v>122104494</v>
      </c>
      <c r="AE220">
        <v>7.3162717280579802E+41</v>
      </c>
      <c r="AF220">
        <v>4.6045220970972398E+30</v>
      </c>
      <c r="AG220">
        <v>13054596</v>
      </c>
      <c r="AQ220">
        <v>5.8665969467952896E+17</v>
      </c>
      <c r="AR220" s="1">
        <v>1.4899999972706999E+20</v>
      </c>
      <c r="AS220" s="1">
        <v>144276371</v>
      </c>
      <c r="AT220" s="1">
        <v>2.9327637072707001E+20</v>
      </c>
      <c r="AU220" t="s">
        <v>666</v>
      </c>
      <c r="AV220">
        <v>1629361429</v>
      </c>
    </row>
    <row r="221" spans="1:48" x14ac:dyDescent="0.25">
      <c r="A221">
        <v>13369550</v>
      </c>
      <c r="B221" t="s">
        <v>664</v>
      </c>
      <c r="C221" t="s">
        <v>665</v>
      </c>
      <c r="D221" s="1">
        <v>1.4899999972706999E+20</v>
      </c>
      <c r="E221" s="1">
        <v>144276371</v>
      </c>
      <c r="F221">
        <v>4.08437286509306E+39</v>
      </c>
      <c r="G221">
        <v>4.1244797824254202E+27</v>
      </c>
      <c r="H221" t="s">
        <v>667</v>
      </c>
      <c r="I221">
        <v>0</v>
      </c>
      <c r="J221" t="s">
        <v>663</v>
      </c>
      <c r="K221" s="1">
        <v>1.7115289271193399E+19</v>
      </c>
      <c r="L221" s="1">
        <v>122104494</v>
      </c>
      <c r="M221" s="1">
        <v>2.9510968806129701E+33</v>
      </c>
      <c r="N221" s="1">
        <v>2.9327637072707001E+20</v>
      </c>
      <c r="O221" s="1">
        <v>2.9326088698532899E+33</v>
      </c>
      <c r="P221" t="s">
        <v>664</v>
      </c>
      <c r="Q221" t="s">
        <v>665</v>
      </c>
      <c r="R221" s="1">
        <v>1.7208236377914999E+20</v>
      </c>
      <c r="S221" s="1">
        <v>123023805</v>
      </c>
      <c r="T221" s="1">
        <v>1.4899999972706999E+20</v>
      </c>
      <c r="U221" s="1">
        <v>144276371</v>
      </c>
      <c r="V221">
        <v>4.08437286509306E+39</v>
      </c>
      <c r="W221">
        <v>4.1244797824254202E+27</v>
      </c>
      <c r="X221">
        <v>113847</v>
      </c>
      <c r="Y221">
        <v>0</v>
      </c>
      <c r="Z221" t="s">
        <v>663</v>
      </c>
      <c r="AA221">
        <v>-276320</v>
      </c>
      <c r="AB221">
        <v>-276310</v>
      </c>
      <c r="AC221" s="1">
        <v>1.7115289271193399E+19</v>
      </c>
      <c r="AD221" s="1">
        <v>122104494</v>
      </c>
      <c r="AE221">
        <v>7.3162717280579802E+41</v>
      </c>
      <c r="AF221">
        <v>4.6045220970972398E+30</v>
      </c>
      <c r="AG221">
        <v>13369550</v>
      </c>
      <c r="AH221">
        <v>5.8665969467952896E+17</v>
      </c>
      <c r="AI221" s="1">
        <v>1.7115289271193399E+19</v>
      </c>
      <c r="AJ221" s="1">
        <v>122104494</v>
      </c>
      <c r="AK221" s="1">
        <v>2.9326088698532899E+33</v>
      </c>
      <c r="AL221" t="s">
        <v>668</v>
      </c>
      <c r="AM221" s="1">
        <v>1.7208236377914999E+20</v>
      </c>
      <c r="AN221" s="1">
        <v>123023805</v>
      </c>
      <c r="AO221" s="1">
        <v>2.9510968806129701E+33</v>
      </c>
      <c r="AP221" t="s">
        <v>669</v>
      </c>
    </row>
    <row r="222" spans="1:48" x14ac:dyDescent="0.25">
      <c r="A222">
        <v>13055961</v>
      </c>
      <c r="B222">
        <v>0</v>
      </c>
      <c r="C222">
        <v>0</v>
      </c>
      <c r="D222" s="1">
        <v>5.6741540689883903E+21</v>
      </c>
      <c r="E222" s="1">
        <v>15562057338</v>
      </c>
      <c r="F222">
        <v>4.4268423343029299E+39</v>
      </c>
      <c r="G222">
        <v>4.5133282034846998E+27</v>
      </c>
      <c r="H222" t="s">
        <v>670</v>
      </c>
      <c r="I222">
        <v>2.1239441811004101E+19</v>
      </c>
      <c r="J222" t="s">
        <v>308</v>
      </c>
      <c r="K222">
        <v>0</v>
      </c>
      <c r="L222">
        <v>0</v>
      </c>
      <c r="M222" s="1">
        <v>2.1464696707409101E+22</v>
      </c>
      <c r="N222" s="1">
        <v>2.1236211406988301E+22</v>
      </c>
      <c r="O222" s="1">
        <v>2.1232230410790501E+22</v>
      </c>
      <c r="P222" s="1">
        <v>1.1830741361856201E+20</v>
      </c>
      <c r="Q222" s="1">
        <v>114158883</v>
      </c>
      <c r="R222" s="1">
        <v>1.43681858374091E+22</v>
      </c>
      <c r="S222" s="1">
        <v>709651087</v>
      </c>
      <c r="T222" s="1">
        <v>5.6741540689883903E+21</v>
      </c>
      <c r="U222" s="1">
        <v>15562057338</v>
      </c>
      <c r="V222">
        <v>6.3222747608538703E+39</v>
      </c>
      <c r="W222">
        <v>6.3422960016125595E+27</v>
      </c>
      <c r="X222">
        <v>114012</v>
      </c>
      <c r="Y222">
        <v>0</v>
      </c>
      <c r="Z222" t="s">
        <v>308</v>
      </c>
      <c r="AA222">
        <v>-276330</v>
      </c>
      <c r="AB222">
        <v>-276310</v>
      </c>
      <c r="AC222" s="1">
        <v>1.42498784237905E+22</v>
      </c>
      <c r="AD222" s="1">
        <v>6982351987</v>
      </c>
      <c r="AE222">
        <v>7.3162717280579802E+41</v>
      </c>
      <c r="AF222">
        <v>4.6045220970972398E+30</v>
      </c>
      <c r="AG222">
        <v>13055961</v>
      </c>
      <c r="AQ222">
        <v>2.1239441811004101E+19</v>
      </c>
      <c r="AR222" s="1">
        <v>5.6741540689883903E+21</v>
      </c>
      <c r="AS222" s="1">
        <v>15562057338</v>
      </c>
      <c r="AT222" s="1">
        <v>2.1236211406988301E+22</v>
      </c>
      <c r="AU222" t="s">
        <v>671</v>
      </c>
      <c r="AV222">
        <v>1629379528</v>
      </c>
    </row>
    <row r="223" spans="1:48" x14ac:dyDescent="0.25">
      <c r="A223">
        <v>13435613</v>
      </c>
      <c r="B223" s="1">
        <v>1.1830741361856201E+20</v>
      </c>
      <c r="C223" s="1">
        <v>114158883</v>
      </c>
      <c r="D223" s="1">
        <v>5.6741540689883903E+21</v>
      </c>
      <c r="E223" s="1">
        <v>15562057338</v>
      </c>
      <c r="F223">
        <v>6.3222747608538703E+39</v>
      </c>
      <c r="G223">
        <v>6.3422960016125595E+27</v>
      </c>
      <c r="H223" t="s">
        <v>672</v>
      </c>
      <c r="I223">
        <v>0</v>
      </c>
      <c r="J223" t="s">
        <v>308</v>
      </c>
      <c r="K223" s="1">
        <v>1.42498784237905E+22</v>
      </c>
      <c r="L223" s="1">
        <v>6982351987</v>
      </c>
      <c r="M223" s="1">
        <v>2.1464696707409101E+22</v>
      </c>
      <c r="N223" s="1">
        <v>2.1236211406988301E+22</v>
      </c>
      <c r="O223" s="1">
        <v>2.1232230410790501E+22</v>
      </c>
      <c r="P223" s="1">
        <v>1.1830741361856201E+20</v>
      </c>
      <c r="Q223" s="1">
        <v>114158883</v>
      </c>
      <c r="R223" s="1">
        <v>1.43681858374091E+22</v>
      </c>
      <c r="S223" s="1">
        <v>709651087</v>
      </c>
      <c r="T223" s="1">
        <v>5.6741540689883903E+21</v>
      </c>
      <c r="U223" s="1">
        <v>15562057338</v>
      </c>
      <c r="V223">
        <v>6.3222747608538703E+39</v>
      </c>
      <c r="W223">
        <v>6.3422960016125595E+27</v>
      </c>
      <c r="X223">
        <v>114012</v>
      </c>
      <c r="Y223">
        <v>0</v>
      </c>
      <c r="Z223" t="s">
        <v>308</v>
      </c>
      <c r="AA223">
        <v>-276330</v>
      </c>
      <c r="AB223">
        <v>-276310</v>
      </c>
      <c r="AC223" s="1">
        <v>1.42498784237905E+22</v>
      </c>
      <c r="AD223" s="1">
        <v>6982351987</v>
      </c>
      <c r="AE223">
        <v>7.3162717280579802E+41</v>
      </c>
      <c r="AF223">
        <v>4.6045220970972398E+30</v>
      </c>
      <c r="AG223">
        <v>13435613</v>
      </c>
      <c r="AH223">
        <v>2.1239441811004101E+19</v>
      </c>
      <c r="AI223" s="1">
        <v>1.42498784237905E+22</v>
      </c>
      <c r="AJ223" s="1">
        <v>6982351987</v>
      </c>
      <c r="AK223" s="1">
        <v>2.1232230410790501E+22</v>
      </c>
      <c r="AL223" t="s">
        <v>673</v>
      </c>
      <c r="AM223" s="1">
        <v>1.43681858374091E+22</v>
      </c>
      <c r="AN223" s="1">
        <v>709651087</v>
      </c>
      <c r="AO223" s="1">
        <v>2.1464696707409101E+22</v>
      </c>
      <c r="AP223" t="s">
        <v>674</v>
      </c>
    </row>
    <row r="224" spans="1:48" x14ac:dyDescent="0.25">
      <c r="A224">
        <v>13058605</v>
      </c>
      <c r="B224">
        <v>0</v>
      </c>
      <c r="C224">
        <v>0</v>
      </c>
      <c r="D224" s="1">
        <v>9.4629999912573403E+20</v>
      </c>
      <c r="E224" s="1">
        <v>879865569</v>
      </c>
      <c r="F224">
        <v>3.5500736059314203E+39</v>
      </c>
      <c r="G224">
        <v>3.5952147717065E+27</v>
      </c>
      <c r="H224" t="s">
        <v>675</v>
      </c>
      <c r="I224">
        <v>3.65303003703405E+18</v>
      </c>
      <c r="J224" t="s">
        <v>676</v>
      </c>
      <c r="K224">
        <v>0</v>
      </c>
      <c r="L224">
        <v>0</v>
      </c>
      <c r="M224" s="1">
        <v>1.8267375516497001E+21</v>
      </c>
      <c r="N224" s="1">
        <v>1.82616556812573E+21</v>
      </c>
      <c r="O224" s="1">
        <v>1.82591974396801E+21</v>
      </c>
      <c r="P224" t="s">
        <v>677</v>
      </c>
      <c r="Q224" t="s">
        <v>678</v>
      </c>
      <c r="R224" s="1">
        <v>1.2539121056497001E+21</v>
      </c>
      <c r="S224" s="1">
        <v>572825446</v>
      </c>
      <c r="T224" s="1">
        <v>9.4629999912573403E+20</v>
      </c>
      <c r="U224" s="1">
        <v>879865569</v>
      </c>
      <c r="V224">
        <v>3.5953069123679101E+39</v>
      </c>
      <c r="W224">
        <v>3.6261608662752097E+27</v>
      </c>
      <c r="X224">
        <v>114287</v>
      </c>
      <c r="Y224">
        <v>0</v>
      </c>
      <c r="Z224" t="s">
        <v>676</v>
      </c>
      <c r="AA224">
        <v>-276320</v>
      </c>
      <c r="AB224">
        <v>-276310</v>
      </c>
      <c r="AC224" s="1">
        <v>1.2534265129680099E+21</v>
      </c>
      <c r="AD224" s="1">
        <v>572493231</v>
      </c>
      <c r="AE224">
        <v>7.3162717280579802E+41</v>
      </c>
      <c r="AF224">
        <v>4.6045220970972398E+30</v>
      </c>
      <c r="AG224">
        <v>13058605</v>
      </c>
      <c r="AQ224">
        <v>3.65303003703405E+18</v>
      </c>
      <c r="AR224" s="1">
        <v>9.4629999912573403E+20</v>
      </c>
      <c r="AS224" s="1">
        <v>879865569</v>
      </c>
      <c r="AT224" s="1">
        <v>1.82616556812573E+21</v>
      </c>
      <c r="AU224" t="s">
        <v>679</v>
      </c>
      <c r="AV224">
        <v>1629414391</v>
      </c>
    </row>
    <row r="225" spans="1:48" x14ac:dyDescent="0.25">
      <c r="A225">
        <v>13079416</v>
      </c>
      <c r="B225" t="s">
        <v>677</v>
      </c>
      <c r="C225" t="s">
        <v>678</v>
      </c>
      <c r="D225" s="1">
        <v>9.4629999912573403E+20</v>
      </c>
      <c r="E225" s="1">
        <v>879865569</v>
      </c>
      <c r="F225">
        <v>3.5953069123679101E+39</v>
      </c>
      <c r="G225">
        <v>3.6261608662752097E+27</v>
      </c>
      <c r="H225" t="s">
        <v>680</v>
      </c>
      <c r="I225">
        <v>0</v>
      </c>
      <c r="J225" t="s">
        <v>676</v>
      </c>
      <c r="K225" s="1">
        <v>1.2534265129680099E+21</v>
      </c>
      <c r="L225" s="1">
        <v>572493231</v>
      </c>
      <c r="M225" s="1">
        <v>1.8267375516497001E+21</v>
      </c>
      <c r="N225" s="1">
        <v>1.82616556812573E+21</v>
      </c>
      <c r="O225" s="1">
        <v>1.82591974396801E+21</v>
      </c>
      <c r="P225" t="s">
        <v>677</v>
      </c>
      <c r="Q225" t="s">
        <v>678</v>
      </c>
      <c r="R225" s="1">
        <v>1.2539121056497001E+21</v>
      </c>
      <c r="S225" s="1">
        <v>572825446</v>
      </c>
      <c r="T225" s="1">
        <v>9.4629999912573403E+20</v>
      </c>
      <c r="U225" s="1">
        <v>879865569</v>
      </c>
      <c r="V225">
        <v>3.5953069123679101E+39</v>
      </c>
      <c r="W225">
        <v>3.6261608662752097E+27</v>
      </c>
      <c r="X225">
        <v>114287</v>
      </c>
      <c r="Y225">
        <v>0</v>
      </c>
      <c r="Z225" t="s">
        <v>676</v>
      </c>
      <c r="AA225">
        <v>-276320</v>
      </c>
      <c r="AB225">
        <v>-276310</v>
      </c>
      <c r="AC225" s="1">
        <v>1.2534265129680099E+21</v>
      </c>
      <c r="AD225" s="1">
        <v>572493231</v>
      </c>
      <c r="AE225">
        <v>7.3162717280579802E+41</v>
      </c>
      <c r="AF225">
        <v>4.6045220970972398E+30</v>
      </c>
      <c r="AG225">
        <v>13079416</v>
      </c>
      <c r="AH225">
        <v>3.65303003703405E+18</v>
      </c>
      <c r="AI225" s="1">
        <v>1.2534265129680099E+21</v>
      </c>
      <c r="AJ225" s="1">
        <v>572493231</v>
      </c>
      <c r="AK225" s="1">
        <v>1.82591974396801E+21</v>
      </c>
      <c r="AL225" t="s">
        <v>681</v>
      </c>
      <c r="AM225" s="1">
        <v>1.2539121056497001E+21</v>
      </c>
      <c r="AN225" s="1">
        <v>572825446</v>
      </c>
      <c r="AO225" s="1">
        <v>1.8267375516497001E+21</v>
      </c>
      <c r="AP225" t="s">
        <v>682</v>
      </c>
    </row>
    <row r="226" spans="1:48" x14ac:dyDescent="0.25">
      <c r="A226">
        <v>13060053</v>
      </c>
      <c r="B226">
        <v>0</v>
      </c>
      <c r="C226">
        <v>0</v>
      </c>
      <c r="D226" s="1">
        <v>9.9999999994933595E+21</v>
      </c>
      <c r="E226" s="1">
        <v>9969770528</v>
      </c>
      <c r="F226">
        <v>6.3314144323910297E+39</v>
      </c>
      <c r="G226">
        <v>6.3725527358487799E+27</v>
      </c>
      <c r="H226" t="s">
        <v>683</v>
      </c>
      <c r="I226">
        <v>1.9069762884255601E+18</v>
      </c>
      <c r="J226" t="s">
        <v>684</v>
      </c>
      <c r="K226">
        <v>0</v>
      </c>
      <c r="L226">
        <v>0</v>
      </c>
      <c r="M226" s="1">
        <v>1.9969848848448498E+22</v>
      </c>
      <c r="N226" s="1">
        <v>1.9969770527493301E+22</v>
      </c>
      <c r="O226" s="1">
        <v>1.9969716427283801E+22</v>
      </c>
      <c r="P226" t="s">
        <v>685</v>
      </c>
      <c r="Q226" t="s">
        <v>686</v>
      </c>
      <c r="R226" s="1">
        <v>1.0063807316448499E+22</v>
      </c>
      <c r="S226" s="1">
        <v>9906041532</v>
      </c>
      <c r="T226" s="1">
        <v>9.9999999994933595E+21</v>
      </c>
      <c r="U226" s="1">
        <v>9969770528</v>
      </c>
      <c r="V226">
        <v>6.3460694474833798E+39</v>
      </c>
      <c r="W226">
        <v>6.3815271769798101E+27</v>
      </c>
      <c r="X226">
        <v>114490</v>
      </c>
      <c r="Y226">
        <v>0</v>
      </c>
      <c r="Z226" t="s">
        <v>684</v>
      </c>
      <c r="AA226">
        <v>-276420</v>
      </c>
      <c r="AB226">
        <v>-276210</v>
      </c>
      <c r="AC226" s="1">
        <v>1.0063725188283799E+22</v>
      </c>
      <c r="AD226" s="1">
        <v>9905991239</v>
      </c>
      <c r="AE226">
        <v>7.3162717280579802E+41</v>
      </c>
      <c r="AF226">
        <v>4.6045220970972398E+30</v>
      </c>
      <c r="AG226">
        <v>13060053</v>
      </c>
      <c r="AQ226">
        <v>1.9069762884255601E+18</v>
      </c>
      <c r="AR226" s="1">
        <v>9.9999999994933595E+21</v>
      </c>
      <c r="AS226" s="1">
        <v>9969770528</v>
      </c>
      <c r="AT226" s="1">
        <v>1.9969770527493301E+22</v>
      </c>
      <c r="AU226" t="s">
        <v>687</v>
      </c>
      <c r="AV226">
        <v>1629434383</v>
      </c>
    </row>
    <row r="227" spans="1:48" x14ac:dyDescent="0.25">
      <c r="A227">
        <v>13063887</v>
      </c>
      <c r="B227" t="s">
        <v>685</v>
      </c>
      <c r="C227" t="s">
        <v>686</v>
      </c>
      <c r="D227" s="1">
        <v>9.9999999994933595E+21</v>
      </c>
      <c r="E227" s="1">
        <v>9969770528</v>
      </c>
      <c r="F227">
        <v>6.3460694474833798E+39</v>
      </c>
      <c r="G227">
        <v>6.3815271769798101E+27</v>
      </c>
      <c r="H227" t="s">
        <v>688</v>
      </c>
      <c r="I227">
        <v>0</v>
      </c>
      <c r="J227" t="s">
        <v>684</v>
      </c>
      <c r="K227" s="1">
        <v>1.0063725188283799E+22</v>
      </c>
      <c r="L227" s="1">
        <v>9905991239</v>
      </c>
      <c r="M227" s="1">
        <v>1.9969848848448498E+22</v>
      </c>
      <c r="N227" s="1">
        <v>1.9969770527493301E+22</v>
      </c>
      <c r="O227" s="1">
        <v>1.9969716427283801E+22</v>
      </c>
      <c r="P227" t="s">
        <v>685</v>
      </c>
      <c r="Q227" t="s">
        <v>686</v>
      </c>
      <c r="R227" s="1">
        <v>1.0063807316448499E+22</v>
      </c>
      <c r="S227" s="1">
        <v>9906041532</v>
      </c>
      <c r="T227" s="1">
        <v>9.9999999994933595E+21</v>
      </c>
      <c r="U227" s="1">
        <v>9969770528</v>
      </c>
      <c r="V227">
        <v>6.3460694474833798E+39</v>
      </c>
      <c r="W227">
        <v>6.3815271769798101E+27</v>
      </c>
      <c r="X227">
        <v>114490</v>
      </c>
      <c r="Y227">
        <v>0</v>
      </c>
      <c r="Z227" t="s">
        <v>684</v>
      </c>
      <c r="AA227">
        <v>-276420</v>
      </c>
      <c r="AB227">
        <v>-276210</v>
      </c>
      <c r="AC227" s="1">
        <v>1.0063725188283799E+22</v>
      </c>
      <c r="AD227" s="1">
        <v>9905991239</v>
      </c>
      <c r="AE227">
        <v>7.3162717280579802E+41</v>
      </c>
      <c r="AF227">
        <v>4.6045220970972398E+30</v>
      </c>
      <c r="AG227">
        <v>13063887</v>
      </c>
      <c r="AH227">
        <v>1.9069762884255601E+18</v>
      </c>
      <c r="AI227" s="1">
        <v>1.0063725188283799E+22</v>
      </c>
      <c r="AJ227" s="1">
        <v>9905991239</v>
      </c>
      <c r="AK227" s="1">
        <v>1.9969716427283801E+22</v>
      </c>
      <c r="AL227" t="s">
        <v>689</v>
      </c>
      <c r="AM227" s="1">
        <v>1.0063807316448499E+22</v>
      </c>
      <c r="AN227" s="1">
        <v>9906041532</v>
      </c>
      <c r="AO227" s="1">
        <v>1.9969848848448498E+22</v>
      </c>
      <c r="AP227" t="s">
        <v>690</v>
      </c>
    </row>
    <row r="228" spans="1:48" x14ac:dyDescent="0.25">
      <c r="A228">
        <v>13060069</v>
      </c>
      <c r="B228">
        <v>0</v>
      </c>
      <c r="C228">
        <v>0</v>
      </c>
      <c r="D228" s="1">
        <v>5.8772819946279598E+21</v>
      </c>
      <c r="E228" s="1">
        <v>16713236522</v>
      </c>
      <c r="F228">
        <v>4.43192711965535E+39</v>
      </c>
      <c r="G228">
        <v>4.5196141503014102E+27</v>
      </c>
      <c r="H228" t="s">
        <v>691</v>
      </c>
      <c r="I228">
        <v>2.2593815995252302E+19</v>
      </c>
      <c r="J228" t="s">
        <v>692</v>
      </c>
      <c r="K228">
        <v>0</v>
      </c>
      <c r="L228">
        <v>0</v>
      </c>
      <c r="M228" s="1">
        <v>2.2695014027465798E+22</v>
      </c>
      <c r="N228" s="1">
        <v>2.2590518516627899E+22</v>
      </c>
      <c r="O228" s="1">
        <v>2.2586808393313401E+21</v>
      </c>
      <c r="P228" s="1">
        <v>5.5547409152420004E+19</v>
      </c>
      <c r="Q228" s="1">
        <v>52658225</v>
      </c>
      <c r="R228" s="1">
        <v>1.19634656974658E+22</v>
      </c>
      <c r="S228" s="1">
        <v>1073154833</v>
      </c>
      <c r="T228" s="1">
        <v>5.8772819946279598E+21</v>
      </c>
      <c r="U228" s="1">
        <v>16713236522</v>
      </c>
      <c r="V228">
        <v>5.2685190378458498E+39</v>
      </c>
      <c r="W228">
        <v>5.31269247191407E+27</v>
      </c>
      <c r="X228">
        <v>114494</v>
      </c>
      <c r="Y228">
        <v>0</v>
      </c>
      <c r="Z228" t="s">
        <v>692</v>
      </c>
      <c r="AA228">
        <v>-276330</v>
      </c>
      <c r="AB228">
        <v>-276310</v>
      </c>
      <c r="AC228" s="1">
        <v>1.1907918288313401E+21</v>
      </c>
      <c r="AD228" s="1">
        <v>10678890105</v>
      </c>
      <c r="AE228">
        <v>7.3162717280579802E+41</v>
      </c>
      <c r="AF228">
        <v>4.6045220970972398E+30</v>
      </c>
      <c r="AG228">
        <v>13060069</v>
      </c>
      <c r="AQ228">
        <v>2.2593815995252302E+19</v>
      </c>
      <c r="AR228" s="1">
        <v>5.8772819946279598E+21</v>
      </c>
      <c r="AS228" s="1">
        <v>16713236522</v>
      </c>
      <c r="AT228" s="1">
        <v>2.2590518516627899E+22</v>
      </c>
      <c r="AU228" t="s">
        <v>693</v>
      </c>
      <c r="AV228">
        <v>1629434681</v>
      </c>
    </row>
    <row r="229" spans="1:48" x14ac:dyDescent="0.25">
      <c r="A229">
        <v>13214130</v>
      </c>
      <c r="B229" s="1">
        <v>5.5547409152420004E+19</v>
      </c>
      <c r="C229" s="1">
        <v>52658225</v>
      </c>
      <c r="D229" s="1">
        <v>5.8772819946279598E+21</v>
      </c>
      <c r="E229" s="1">
        <v>16713236522</v>
      </c>
      <c r="F229">
        <v>5.2685190378458498E+39</v>
      </c>
      <c r="G229">
        <v>5.31269247191407E+27</v>
      </c>
      <c r="H229" t="s">
        <v>694</v>
      </c>
      <c r="I229">
        <v>0</v>
      </c>
      <c r="J229" t="s">
        <v>692</v>
      </c>
      <c r="K229" s="1">
        <v>1.1907918288313401E+21</v>
      </c>
      <c r="L229" s="1">
        <v>10678890105</v>
      </c>
      <c r="M229" s="1">
        <v>2.2695014027465798E+22</v>
      </c>
      <c r="N229" s="1">
        <v>2.2590518516627899E+22</v>
      </c>
      <c r="O229" s="1">
        <v>2.2586808393313401E+21</v>
      </c>
      <c r="P229" s="1">
        <v>5.5547409152420004E+19</v>
      </c>
      <c r="Q229" s="1">
        <v>52658225</v>
      </c>
      <c r="R229" s="1">
        <v>1.19634656974658E+22</v>
      </c>
      <c r="S229" s="1">
        <v>1073154833</v>
      </c>
      <c r="T229" s="1">
        <v>5.8772819946279598E+21</v>
      </c>
      <c r="U229" s="1">
        <v>16713236522</v>
      </c>
      <c r="V229">
        <v>5.2685190378458498E+39</v>
      </c>
      <c r="W229">
        <v>5.31269247191407E+27</v>
      </c>
      <c r="X229">
        <v>114494</v>
      </c>
      <c r="Y229">
        <v>0</v>
      </c>
      <c r="Z229" t="s">
        <v>692</v>
      </c>
      <c r="AA229">
        <v>-276330</v>
      </c>
      <c r="AB229">
        <v>-276310</v>
      </c>
      <c r="AC229" s="1">
        <v>1.1907918288313401E+21</v>
      </c>
      <c r="AD229" s="1">
        <v>10678890105</v>
      </c>
      <c r="AE229">
        <v>7.3162717280579802E+41</v>
      </c>
      <c r="AF229">
        <v>4.6045220970972398E+30</v>
      </c>
      <c r="AG229">
        <v>13214130</v>
      </c>
      <c r="AH229">
        <v>2.2593815995252302E+19</v>
      </c>
      <c r="AI229" s="1">
        <v>1.1907918288313401E+21</v>
      </c>
      <c r="AJ229" s="1">
        <v>10678890105</v>
      </c>
      <c r="AK229" s="1">
        <v>2.2586808393313401E+21</v>
      </c>
      <c r="AL229" t="s">
        <v>695</v>
      </c>
      <c r="AM229" s="1">
        <v>1.19634656974658E+22</v>
      </c>
      <c r="AN229" s="1">
        <v>1073154833</v>
      </c>
      <c r="AO229" s="1">
        <v>2.2695014027465798E+22</v>
      </c>
      <c r="AP229" t="s">
        <v>696</v>
      </c>
    </row>
    <row r="230" spans="1:48" x14ac:dyDescent="0.25">
      <c r="A230">
        <v>13060082</v>
      </c>
      <c r="B230">
        <v>0</v>
      </c>
      <c r="C230">
        <v>0</v>
      </c>
      <c r="D230" s="1">
        <v>9.9999999993158105E+21</v>
      </c>
      <c r="E230" s="1">
        <v>9738011423</v>
      </c>
      <c r="F230">
        <v>5.1612180979088398E+39</v>
      </c>
      <c r="G230">
        <v>5.2494531384272204E+27</v>
      </c>
      <c r="H230" t="s">
        <v>697</v>
      </c>
      <c r="I230">
        <v>1.31643465920746E+19</v>
      </c>
      <c r="J230" t="s">
        <v>684</v>
      </c>
      <c r="K230">
        <v>0</v>
      </c>
      <c r="L230">
        <v>0</v>
      </c>
      <c r="M230" s="1">
        <v>1.9756195327172E+22</v>
      </c>
      <c r="N230" s="1">
        <v>1.9738011422315801E+22</v>
      </c>
      <c r="O230" s="1">
        <v>1.9736010198209702E+22</v>
      </c>
      <c r="P230" s="1">
        <v>1.0858872962330599E+19</v>
      </c>
      <c r="Q230" s="1">
        <v>9326256</v>
      </c>
      <c r="R230" s="1">
        <v>1.3102475613172E+22</v>
      </c>
      <c r="S230" s="1">
        <v>6653719714</v>
      </c>
      <c r="T230" s="1">
        <v>9.9999999993158105E+21</v>
      </c>
      <c r="U230" s="1">
        <v>9738011423</v>
      </c>
      <c r="V230">
        <v>5.4419067722666098E+39</v>
      </c>
      <c r="W230">
        <v>5.4905255447706295E+27</v>
      </c>
      <c r="X230">
        <v>114496</v>
      </c>
      <c r="Y230">
        <v>0</v>
      </c>
      <c r="Z230" t="s">
        <v>684</v>
      </c>
      <c r="AA230">
        <v>-276330</v>
      </c>
      <c r="AB230">
        <v>-276300</v>
      </c>
      <c r="AC230" s="1">
        <v>1.3091616740209699E+22</v>
      </c>
      <c r="AD230" s="1">
        <v>6644393458</v>
      </c>
      <c r="AE230">
        <v>7.3162717280579802E+41</v>
      </c>
      <c r="AF230">
        <v>4.6045220970972398E+30</v>
      </c>
      <c r="AG230">
        <v>13060082</v>
      </c>
      <c r="AQ230">
        <v>1.31643465920746E+19</v>
      </c>
      <c r="AR230" s="1">
        <v>9.9999999993158105E+21</v>
      </c>
      <c r="AS230" s="1">
        <v>9738011423</v>
      </c>
      <c r="AT230" s="1">
        <v>1.9738011422315801E+22</v>
      </c>
      <c r="AU230" t="s">
        <v>698</v>
      </c>
      <c r="AV230">
        <v>1629434856</v>
      </c>
    </row>
    <row r="231" spans="1:48" x14ac:dyDescent="0.25">
      <c r="A231">
        <v>13161590</v>
      </c>
      <c r="B231" s="1">
        <v>1.0858872962330599E+19</v>
      </c>
      <c r="C231" s="1">
        <v>9326256</v>
      </c>
      <c r="D231" s="1">
        <v>9.9999999993158105E+21</v>
      </c>
      <c r="E231" s="1">
        <v>9738011423</v>
      </c>
      <c r="F231">
        <v>5.4419067722666098E+39</v>
      </c>
      <c r="G231">
        <v>5.4905255447706295E+27</v>
      </c>
      <c r="H231" t="s">
        <v>699</v>
      </c>
      <c r="I231">
        <v>0</v>
      </c>
      <c r="J231" t="s">
        <v>684</v>
      </c>
      <c r="K231" s="1">
        <v>1.3091616740209699E+22</v>
      </c>
      <c r="L231" s="1">
        <v>6644393458</v>
      </c>
      <c r="M231" s="1">
        <v>1.9756195327172E+22</v>
      </c>
      <c r="N231" s="1">
        <v>1.9738011422315801E+22</v>
      </c>
      <c r="O231" s="1">
        <v>1.9736010198209702E+22</v>
      </c>
      <c r="P231" s="1">
        <v>1.0858872962330599E+19</v>
      </c>
      <c r="Q231" s="1">
        <v>9326256</v>
      </c>
      <c r="R231" s="1">
        <v>1.3102475613172E+22</v>
      </c>
      <c r="S231" s="1">
        <v>6653719714</v>
      </c>
      <c r="T231" s="1">
        <v>9.9999999993158105E+21</v>
      </c>
      <c r="U231" s="1">
        <v>9738011423</v>
      </c>
      <c r="V231">
        <v>5.4419067722666098E+39</v>
      </c>
      <c r="W231">
        <v>5.4905255447706295E+27</v>
      </c>
      <c r="X231">
        <v>114496</v>
      </c>
      <c r="Y231">
        <v>0</v>
      </c>
      <c r="Z231" t="s">
        <v>684</v>
      </c>
      <c r="AA231">
        <v>-276330</v>
      </c>
      <c r="AB231">
        <v>-276300</v>
      </c>
      <c r="AC231" s="1">
        <v>1.3091616740209699E+22</v>
      </c>
      <c r="AD231" s="1">
        <v>6644393458</v>
      </c>
      <c r="AE231">
        <v>7.3162717280579802E+41</v>
      </c>
      <c r="AF231">
        <v>4.6045220970972398E+30</v>
      </c>
      <c r="AG231">
        <v>13161590</v>
      </c>
      <c r="AH231">
        <v>1.31643465920746E+19</v>
      </c>
      <c r="AI231" s="1">
        <v>1.3091616740209699E+22</v>
      </c>
      <c r="AJ231" s="1">
        <v>6644393458</v>
      </c>
      <c r="AK231" s="1">
        <v>1.9736010198209702E+22</v>
      </c>
      <c r="AL231" t="s">
        <v>700</v>
      </c>
      <c r="AM231" s="1">
        <v>1.3102475613172E+22</v>
      </c>
      <c r="AN231" s="1">
        <v>6653719714</v>
      </c>
      <c r="AO231" s="1">
        <v>1.9756195327172E+22</v>
      </c>
      <c r="AP231" t="s">
        <v>701</v>
      </c>
    </row>
    <row r="232" spans="1:48" x14ac:dyDescent="0.25">
      <c r="A232">
        <v>13061385</v>
      </c>
      <c r="B232">
        <v>0</v>
      </c>
      <c r="C232">
        <v>0</v>
      </c>
      <c r="D232" s="1">
        <v>5.9999999830220197E+20</v>
      </c>
      <c r="E232" s="1">
        <v>116637953</v>
      </c>
      <c r="F232">
        <v>5.3232988945038002E+39</v>
      </c>
      <c r="G232">
        <v>5.3729119387143E+27</v>
      </c>
      <c r="H232" t="s">
        <v>702</v>
      </c>
      <c r="I232">
        <v>4.7818689334038003E+17</v>
      </c>
      <c r="J232" t="s">
        <v>703</v>
      </c>
      <c r="K232">
        <v>0</v>
      </c>
      <c r="L232">
        <v>0</v>
      </c>
      <c r="M232" s="1">
        <v>7.1666206170979695E+33</v>
      </c>
      <c r="N232" s="1">
        <v>7.1663795130220203E+20</v>
      </c>
      <c r="O232" s="1">
        <v>7.1660744832886599E+33</v>
      </c>
      <c r="P232" t="s">
        <v>704</v>
      </c>
      <c r="Q232" t="s">
        <v>705</v>
      </c>
      <c r="R232" s="1">
        <v>6.3759876370979697E+20</v>
      </c>
      <c r="S232" s="1">
        <v>79063298</v>
      </c>
      <c r="T232" s="1">
        <v>5.9999999830220197E+20</v>
      </c>
      <c r="U232" s="1">
        <v>116637953</v>
      </c>
      <c r="V232">
        <v>5.3494109669379802E+39</v>
      </c>
      <c r="W232">
        <v>5.3856634230376199E+27</v>
      </c>
      <c r="X232">
        <v>114654</v>
      </c>
      <c r="Y232">
        <v>0</v>
      </c>
      <c r="Z232" t="s">
        <v>703</v>
      </c>
      <c r="AA232">
        <v>-276320</v>
      </c>
      <c r="AB232">
        <v>-276290</v>
      </c>
      <c r="AC232" s="1">
        <v>6.3756206932886605E+20</v>
      </c>
      <c r="AD232" s="1">
        <v>79045379</v>
      </c>
      <c r="AE232">
        <v>7.3162717280579802E+41</v>
      </c>
      <c r="AF232">
        <v>4.6045220970972398E+30</v>
      </c>
      <c r="AG232">
        <v>13061385</v>
      </c>
      <c r="AQ232">
        <v>4.7818689334038003E+17</v>
      </c>
      <c r="AR232" s="1">
        <v>5.9999999830220197E+20</v>
      </c>
      <c r="AS232" s="1">
        <v>116637953</v>
      </c>
      <c r="AT232" s="1">
        <v>7.1663795130220203E+20</v>
      </c>
      <c r="AU232" t="s">
        <v>706</v>
      </c>
      <c r="AV232">
        <v>1629452496</v>
      </c>
    </row>
    <row r="233" spans="1:48" x14ac:dyDescent="0.25">
      <c r="A233">
        <v>13067632</v>
      </c>
      <c r="B233" t="s">
        <v>704</v>
      </c>
      <c r="C233" t="s">
        <v>705</v>
      </c>
      <c r="D233" s="1">
        <v>5.9999999830220197E+20</v>
      </c>
      <c r="E233" s="1">
        <v>116637953</v>
      </c>
      <c r="F233">
        <v>5.3494109669379802E+39</v>
      </c>
      <c r="G233">
        <v>5.3856634230376199E+27</v>
      </c>
      <c r="H233" t="s">
        <v>707</v>
      </c>
      <c r="I233">
        <v>0</v>
      </c>
      <c r="J233" t="s">
        <v>703</v>
      </c>
      <c r="K233" s="1">
        <v>6.3756206932886605E+20</v>
      </c>
      <c r="L233" s="1">
        <v>79045379</v>
      </c>
      <c r="M233" s="1">
        <v>7.1666206170979695E+33</v>
      </c>
      <c r="N233" s="1">
        <v>7.1663795130220203E+20</v>
      </c>
      <c r="O233" s="1">
        <v>7.1660744832886599E+33</v>
      </c>
      <c r="P233" t="s">
        <v>704</v>
      </c>
      <c r="Q233" t="s">
        <v>705</v>
      </c>
      <c r="R233" s="1">
        <v>6.3759876370979697E+20</v>
      </c>
      <c r="S233" s="1">
        <v>79063298</v>
      </c>
      <c r="T233" s="1">
        <v>5.9999999830220197E+20</v>
      </c>
      <c r="U233" s="1">
        <v>116637953</v>
      </c>
      <c r="V233">
        <v>5.3494109669379802E+39</v>
      </c>
      <c r="W233">
        <v>5.3856634230376199E+27</v>
      </c>
      <c r="X233">
        <v>114654</v>
      </c>
      <c r="Y233">
        <v>0</v>
      </c>
      <c r="Z233" t="s">
        <v>703</v>
      </c>
      <c r="AA233">
        <v>-276320</v>
      </c>
      <c r="AB233">
        <v>-276290</v>
      </c>
      <c r="AC233" s="1">
        <v>6.3756206932886605E+20</v>
      </c>
      <c r="AD233" s="1">
        <v>79045379</v>
      </c>
      <c r="AE233">
        <v>7.3162717280579802E+41</v>
      </c>
      <c r="AF233">
        <v>4.6045220970972398E+30</v>
      </c>
      <c r="AG233">
        <v>13067632</v>
      </c>
      <c r="AH233">
        <v>4.7818689334038003E+17</v>
      </c>
      <c r="AI233" s="1">
        <v>6.3756206932886605E+20</v>
      </c>
      <c r="AJ233" s="1">
        <v>79045379</v>
      </c>
      <c r="AK233" s="1">
        <v>7.1660744832886599E+33</v>
      </c>
      <c r="AL233" t="s">
        <v>708</v>
      </c>
      <c r="AM233" s="1">
        <v>6.3759876370979697E+20</v>
      </c>
      <c r="AN233" s="1">
        <v>79063298</v>
      </c>
      <c r="AO233" s="1">
        <v>7.1666206170979695E+33</v>
      </c>
      <c r="AP233" t="s">
        <v>709</v>
      </c>
    </row>
    <row r="234" spans="1:48" x14ac:dyDescent="0.25">
      <c r="A234">
        <v>13062628</v>
      </c>
      <c r="B234">
        <v>0</v>
      </c>
      <c r="C234">
        <v>0</v>
      </c>
      <c r="D234" s="1">
        <v>5.2971809707415002E+21</v>
      </c>
      <c r="E234" s="1">
        <v>15836416914</v>
      </c>
      <c r="F234">
        <v>4.4375935488005399E+39</v>
      </c>
      <c r="G234">
        <v>4.52690591158359E+27</v>
      </c>
      <c r="H234" t="s">
        <v>710</v>
      </c>
      <c r="I234">
        <v>2.1136503383915901E+19</v>
      </c>
      <c r="J234" t="s">
        <v>711</v>
      </c>
      <c r="K234">
        <v>0</v>
      </c>
      <c r="L234">
        <v>0</v>
      </c>
      <c r="M234" s="1">
        <v>2.1148861243101301E+22</v>
      </c>
      <c r="N234" s="1">
        <v>2.1133788563002599E+33</v>
      </c>
      <c r="O234" s="1">
        <v>2.1131859271580801E+22</v>
      </c>
      <c r="P234" s="1">
        <v>9.0423855205248E+18</v>
      </c>
      <c r="Q234" s="1">
        <v>7959586</v>
      </c>
      <c r="R234" s="1">
        <v>7.4841555721013502E+21</v>
      </c>
      <c r="S234" s="1">
        <v>13664705671</v>
      </c>
      <c r="T234" s="1">
        <v>5.2971809707415002E+21</v>
      </c>
      <c r="U234" s="1">
        <v>15836416914</v>
      </c>
      <c r="V234">
        <v>4.58316939413535E+39</v>
      </c>
      <c r="W234">
        <v>4.6550494821017702E+27</v>
      </c>
      <c r="X234">
        <v>114783</v>
      </c>
      <c r="Y234">
        <v>0</v>
      </c>
      <c r="Z234" t="s">
        <v>711</v>
      </c>
      <c r="AA234">
        <v>-276330</v>
      </c>
      <c r="AB234">
        <v>-276310</v>
      </c>
      <c r="AC234" s="1">
        <v>7.4751131865808204E+21</v>
      </c>
      <c r="AD234" s="1">
        <v>13656746085</v>
      </c>
      <c r="AE234">
        <v>7.3162717280579802E+41</v>
      </c>
      <c r="AF234">
        <v>4.6045220970972398E+30</v>
      </c>
      <c r="AG234">
        <v>13062628</v>
      </c>
      <c r="AQ234">
        <v>2.1136503383915901E+19</v>
      </c>
      <c r="AR234" s="1">
        <v>5.2971809707415002E+21</v>
      </c>
      <c r="AS234" s="1">
        <v>15836416914</v>
      </c>
      <c r="AT234" s="1">
        <v>2.1133788563002599E+33</v>
      </c>
      <c r="AU234" t="s">
        <v>712</v>
      </c>
      <c r="AV234">
        <v>1629469188</v>
      </c>
    </row>
    <row r="235" spans="1:48" x14ac:dyDescent="0.25">
      <c r="A235">
        <v>13126896</v>
      </c>
      <c r="B235" s="1">
        <v>9.0423855205248E+18</v>
      </c>
      <c r="C235" s="1">
        <v>7959586</v>
      </c>
      <c r="D235" s="1">
        <v>5.2971809707415002E+21</v>
      </c>
      <c r="E235" s="1">
        <v>15836416914</v>
      </c>
      <c r="F235">
        <v>4.58316939413535E+39</v>
      </c>
      <c r="G235">
        <v>4.6550494821017702E+27</v>
      </c>
      <c r="H235" t="s">
        <v>713</v>
      </c>
      <c r="I235">
        <v>0</v>
      </c>
      <c r="J235" t="s">
        <v>711</v>
      </c>
      <c r="K235" s="1">
        <v>7.4751131865808204E+21</v>
      </c>
      <c r="L235" s="1">
        <v>13656746085</v>
      </c>
      <c r="M235" s="1">
        <v>2.1148861243101301E+22</v>
      </c>
      <c r="N235" s="1">
        <v>2.1133788563002599E+33</v>
      </c>
      <c r="O235" s="1">
        <v>2.1131859271580801E+22</v>
      </c>
      <c r="P235" s="1">
        <v>9.0423855205248E+18</v>
      </c>
      <c r="Q235" s="1">
        <v>7959586</v>
      </c>
      <c r="R235" s="1">
        <v>7.4841555721013502E+21</v>
      </c>
      <c r="S235" s="1">
        <v>13664705671</v>
      </c>
      <c r="T235" s="1">
        <v>5.2971809707415002E+21</v>
      </c>
      <c r="U235" s="1">
        <v>15836416914</v>
      </c>
      <c r="V235">
        <v>4.58316939413535E+39</v>
      </c>
      <c r="W235">
        <v>4.6550494821017702E+27</v>
      </c>
      <c r="X235">
        <v>114783</v>
      </c>
      <c r="Y235">
        <v>0</v>
      </c>
      <c r="Z235" t="s">
        <v>711</v>
      </c>
      <c r="AA235">
        <v>-276330</v>
      </c>
      <c r="AB235">
        <v>-276310</v>
      </c>
      <c r="AC235" s="1">
        <v>7.4751131865808204E+21</v>
      </c>
      <c r="AD235" s="1">
        <v>13656746085</v>
      </c>
      <c r="AE235">
        <v>7.3162717280579802E+41</v>
      </c>
      <c r="AF235">
        <v>4.6045220970972398E+30</v>
      </c>
      <c r="AG235">
        <v>13126896</v>
      </c>
      <c r="AH235">
        <v>2.1136503383915901E+19</v>
      </c>
      <c r="AI235" s="1">
        <v>7.4751131865808204E+21</v>
      </c>
      <c r="AJ235" s="1">
        <v>13656746085</v>
      </c>
      <c r="AK235" s="1">
        <v>2.1131859271580801E+22</v>
      </c>
      <c r="AL235" t="s">
        <v>714</v>
      </c>
      <c r="AM235" s="1">
        <v>7.4841555721013502E+21</v>
      </c>
      <c r="AN235" s="1">
        <v>13664705671</v>
      </c>
      <c r="AO235" s="1">
        <v>2.1148861243101301E+22</v>
      </c>
      <c r="AP235" t="s">
        <v>715</v>
      </c>
    </row>
    <row r="236" spans="1:48" x14ac:dyDescent="0.25">
      <c r="A236">
        <v>13066005</v>
      </c>
      <c r="B236">
        <v>0</v>
      </c>
      <c r="C236">
        <v>0</v>
      </c>
      <c r="D236" s="1">
        <v>5.0999999999883503E+21</v>
      </c>
      <c r="E236" s="1">
        <v>39967157487</v>
      </c>
      <c r="F236">
        <v>3.5707945050241202E+39</v>
      </c>
      <c r="G236">
        <v>3.6123396580837503E+27</v>
      </c>
      <c r="H236" t="s">
        <v>716</v>
      </c>
      <c r="I236">
        <v>1.8197579577544999E+20</v>
      </c>
      <c r="J236" t="s">
        <v>717</v>
      </c>
      <c r="K236">
        <v>0</v>
      </c>
      <c r="L236">
        <v>0</v>
      </c>
      <c r="M236" s="1">
        <v>1.51605571868618E+23</v>
      </c>
      <c r="N236" s="1">
        <v>1.50549565504418E+33</v>
      </c>
      <c r="O236" s="1">
        <v>1.5049836029228E+23</v>
      </c>
      <c r="P236" s="1">
        <v>5.6787452833815698E+20</v>
      </c>
      <c r="Q236" s="1">
        <v>539337048</v>
      </c>
      <c r="R236" s="1">
        <v>1.51066234820618E+23</v>
      </c>
      <c r="S236" s="1">
        <v>539337048</v>
      </c>
      <c r="T236" s="1">
        <v>9.2432999998404694E+22</v>
      </c>
      <c r="U236" s="1">
        <v>58100275901</v>
      </c>
      <c r="V236">
        <v>4.2186685121656902E+39</v>
      </c>
      <c r="W236">
        <v>4.22342747339286E+27</v>
      </c>
      <c r="X236">
        <v>115109</v>
      </c>
      <c r="Y236">
        <v>0</v>
      </c>
      <c r="Z236" t="s">
        <v>717</v>
      </c>
      <c r="AA236">
        <v>-276320</v>
      </c>
      <c r="AB236">
        <v>-276310</v>
      </c>
      <c r="AC236" s="1">
        <v>1.5049836029228E+23</v>
      </c>
      <c r="AD236">
        <v>0</v>
      </c>
      <c r="AE236">
        <v>7.3162717280579802E+41</v>
      </c>
      <c r="AF236">
        <v>4.6045220970972398E+30</v>
      </c>
      <c r="AG236">
        <v>13066005</v>
      </c>
      <c r="AQ236">
        <v>1.8197579577544999E+20</v>
      </c>
      <c r="AR236" s="1">
        <v>5.0999999999883503E+21</v>
      </c>
      <c r="AS236" s="1">
        <v>39967157487</v>
      </c>
      <c r="AT236" s="1">
        <v>9.0983447091897205E+33</v>
      </c>
      <c r="AU236" t="s">
        <v>718</v>
      </c>
      <c r="AV236">
        <v>1629513031</v>
      </c>
    </row>
    <row r="237" spans="1:48" x14ac:dyDescent="0.25">
      <c r="A237">
        <v>13071526</v>
      </c>
      <c r="B237">
        <v>0</v>
      </c>
      <c r="C237">
        <v>0</v>
      </c>
      <c r="D237" s="1">
        <v>9.2432999998404694E+22</v>
      </c>
      <c r="E237" s="1">
        <v>58100275901</v>
      </c>
      <c r="F237">
        <v>3.5864697030748099E+39</v>
      </c>
      <c r="G237">
        <v>3.61654172735953E+27</v>
      </c>
      <c r="H237" t="s">
        <v>719</v>
      </c>
      <c r="I237">
        <v>3.0114764412730599E+20</v>
      </c>
      <c r="J237" t="s">
        <v>717</v>
      </c>
      <c r="K237">
        <v>0</v>
      </c>
      <c r="L237">
        <v>0</v>
      </c>
      <c r="M237" s="1">
        <v>1.51605571868618E+23</v>
      </c>
      <c r="N237" s="1">
        <v>1.50549565504418E+33</v>
      </c>
      <c r="O237" s="1">
        <v>1.5049836029228E+23</v>
      </c>
      <c r="P237" s="1">
        <v>5.6787452833815698E+20</v>
      </c>
      <c r="Q237" s="1">
        <v>539337048</v>
      </c>
      <c r="R237" s="1">
        <v>1.51066234820618E+23</v>
      </c>
      <c r="S237" s="1">
        <v>539337048</v>
      </c>
      <c r="T237" s="1">
        <v>9.2432999998404694E+22</v>
      </c>
      <c r="U237" s="1">
        <v>58100275901</v>
      </c>
      <c r="V237">
        <v>4.2186685121656902E+39</v>
      </c>
      <c r="W237">
        <v>4.22342747339286E+27</v>
      </c>
      <c r="X237">
        <v>115109</v>
      </c>
      <c r="Y237">
        <v>0</v>
      </c>
      <c r="Z237" t="s">
        <v>717</v>
      </c>
      <c r="AA237">
        <v>-276320</v>
      </c>
      <c r="AB237">
        <v>-276310</v>
      </c>
      <c r="AC237" s="1">
        <v>1.5049836029228E+23</v>
      </c>
      <c r="AD237">
        <v>0</v>
      </c>
      <c r="AE237">
        <v>7.3162717280579802E+41</v>
      </c>
      <c r="AF237">
        <v>4.6045220970972398E+30</v>
      </c>
      <c r="AG237">
        <v>13071526</v>
      </c>
      <c r="AQ237">
        <v>1.19171848351855E+20</v>
      </c>
      <c r="AR237" s="1">
        <v>4.1432999998521201E+22</v>
      </c>
      <c r="AS237" s="1">
        <v>18133118414</v>
      </c>
      <c r="AT237" s="1">
        <v>5.9566118412521199E+22</v>
      </c>
      <c r="AU237" t="s">
        <v>720</v>
      </c>
      <c r="AV237">
        <v>1629587382</v>
      </c>
    </row>
    <row r="238" spans="1:48" x14ac:dyDescent="0.25">
      <c r="A238">
        <v>13658553</v>
      </c>
      <c r="B238" s="1">
        <v>5.6787452833815698E+20</v>
      </c>
      <c r="C238" s="1">
        <v>539337048</v>
      </c>
      <c r="D238" s="1">
        <v>9.2432999998404694E+22</v>
      </c>
      <c r="E238" s="1">
        <v>58100275901</v>
      </c>
      <c r="F238">
        <v>4.2186685121656902E+39</v>
      </c>
      <c r="G238">
        <v>4.22342747339286E+27</v>
      </c>
      <c r="H238" t="s">
        <v>721</v>
      </c>
      <c r="I238">
        <v>0</v>
      </c>
      <c r="J238" t="s">
        <v>717</v>
      </c>
      <c r="K238" s="1">
        <v>1.5049836029228E+23</v>
      </c>
      <c r="L238">
        <v>0</v>
      </c>
      <c r="M238" s="1">
        <v>1.51605571868618E+23</v>
      </c>
      <c r="N238" s="1">
        <v>1.50549565504418E+33</v>
      </c>
      <c r="O238" s="1">
        <v>1.5049836029228E+23</v>
      </c>
      <c r="P238" s="1">
        <v>5.6787452833815698E+20</v>
      </c>
      <c r="Q238" s="1">
        <v>539337048</v>
      </c>
      <c r="R238" s="1">
        <v>1.51066234820618E+23</v>
      </c>
      <c r="S238" s="1">
        <v>539337048</v>
      </c>
      <c r="T238" s="1">
        <v>9.2432999998404694E+22</v>
      </c>
      <c r="U238" s="1">
        <v>58100275901</v>
      </c>
      <c r="V238">
        <v>4.2186685121656902E+39</v>
      </c>
      <c r="W238">
        <v>4.22342747339286E+27</v>
      </c>
      <c r="X238">
        <v>115109</v>
      </c>
      <c r="Y238">
        <v>0</v>
      </c>
      <c r="Z238" t="s">
        <v>717</v>
      </c>
      <c r="AA238">
        <v>-276320</v>
      </c>
      <c r="AB238">
        <v>-276310</v>
      </c>
      <c r="AC238" s="1">
        <v>1.5049836029228E+23</v>
      </c>
      <c r="AD238">
        <v>0</v>
      </c>
      <c r="AE238">
        <v>7.3162717280579802E+41</v>
      </c>
      <c r="AF238">
        <v>4.6045220970972398E+30</v>
      </c>
      <c r="AG238">
        <v>13658553</v>
      </c>
      <c r="AH238">
        <v>3.0114764412730599E+20</v>
      </c>
      <c r="AI238" s="1">
        <v>1.5049836029228E+23</v>
      </c>
      <c r="AJ238">
        <v>0</v>
      </c>
      <c r="AK238" s="1">
        <v>1.5049836029228E+23</v>
      </c>
      <c r="AL238" t="s">
        <v>722</v>
      </c>
      <c r="AM238" s="1">
        <v>1.51066234820618E+23</v>
      </c>
      <c r="AN238" s="1">
        <v>539337048</v>
      </c>
      <c r="AO238" s="1">
        <v>1.51605571868618E+23</v>
      </c>
      <c r="AP238" t="s">
        <v>723</v>
      </c>
    </row>
    <row r="239" spans="1:48" x14ac:dyDescent="0.25">
      <c r="A239">
        <v>13070074</v>
      </c>
      <c r="B239">
        <v>0</v>
      </c>
      <c r="C239">
        <v>0</v>
      </c>
      <c r="D239" s="1">
        <v>2.56066680276217E+20</v>
      </c>
      <c r="E239">
        <v>500</v>
      </c>
      <c r="F239">
        <v>4.4635284721315999E+39</v>
      </c>
      <c r="G239">
        <v>4.53787068239875E+27</v>
      </c>
      <c r="H239" t="s">
        <v>724</v>
      </c>
      <c r="I239">
        <v>7.5622475673104E+17</v>
      </c>
      <c r="J239" t="s">
        <v>725</v>
      </c>
      <c r="K239">
        <v>0</v>
      </c>
      <c r="L239">
        <v>0</v>
      </c>
      <c r="M239" s="1">
        <v>7.6310234072289903E+20</v>
      </c>
      <c r="N239" s="1">
        <v>7.5606668027621697E+20</v>
      </c>
      <c r="O239" s="1">
        <v>7.5606332484128303E+20</v>
      </c>
      <c r="P239" s="1">
        <v>3.5182438816165402E+17</v>
      </c>
      <c r="Q239" s="1">
        <v>3520772</v>
      </c>
      <c r="R239" s="1">
        <v>2.64250619722899E+20</v>
      </c>
      <c r="S239" s="1">
        <v>498851721</v>
      </c>
      <c r="T239" s="1">
        <v>2.56066680276217E+20</v>
      </c>
      <c r="U239">
        <v>500</v>
      </c>
      <c r="V239">
        <v>6.04665087692664E+39</v>
      </c>
      <c r="W239">
        <v>6.1221311923062704E+27</v>
      </c>
      <c r="X239">
        <v>115543</v>
      </c>
      <c r="Y239">
        <v>0</v>
      </c>
      <c r="Z239" t="s">
        <v>725</v>
      </c>
      <c r="AA239">
        <v>-276330</v>
      </c>
      <c r="AB239">
        <v>-276310</v>
      </c>
      <c r="AC239" s="1">
        <v>2.6073237584128301E+20</v>
      </c>
      <c r="AD239" s="1">
        <v>495330949</v>
      </c>
      <c r="AE239">
        <v>7.3162717280579802E+41</v>
      </c>
      <c r="AF239">
        <v>4.6045220970972398E+30</v>
      </c>
      <c r="AG239">
        <v>13070074</v>
      </c>
      <c r="AQ239">
        <v>7.5622475673104E+17</v>
      </c>
      <c r="AR239" s="1">
        <v>2.56066680276217E+20</v>
      </c>
      <c r="AS239">
        <v>500</v>
      </c>
      <c r="AT239" s="1">
        <v>7.5606668027621697E+20</v>
      </c>
      <c r="AU239" t="s">
        <v>726</v>
      </c>
      <c r="AV239">
        <v>1629568026</v>
      </c>
    </row>
    <row r="240" spans="1:48" x14ac:dyDescent="0.25">
      <c r="A240">
        <v>13393229</v>
      </c>
      <c r="B240" s="1">
        <v>3.5163044824857001E+18</v>
      </c>
      <c r="C240" s="1">
        <v>3519595</v>
      </c>
      <c r="D240" s="1">
        <v>2.56066680276217E+20</v>
      </c>
      <c r="E240">
        <v>500</v>
      </c>
      <c r="F240">
        <v>6.04577819546419E+39</v>
      </c>
      <c r="G240">
        <v>6.12160150044855E+27</v>
      </c>
      <c r="H240" t="s">
        <v>727</v>
      </c>
      <c r="I240">
        <v>7.5622475673104E+17</v>
      </c>
      <c r="J240" t="s">
        <v>725</v>
      </c>
      <c r="K240">
        <v>0</v>
      </c>
      <c r="L240">
        <v>0</v>
      </c>
      <c r="M240" s="1">
        <v>7.6310234072289903E+20</v>
      </c>
      <c r="N240" s="1">
        <v>7.5606668027621697E+20</v>
      </c>
      <c r="O240" s="1">
        <v>7.5606332484128303E+20</v>
      </c>
      <c r="P240" s="1">
        <v>3.5182438816165402E+17</v>
      </c>
      <c r="Q240" s="1">
        <v>3520772</v>
      </c>
      <c r="R240" s="1">
        <v>2.64250619722899E+20</v>
      </c>
      <c r="S240" s="1">
        <v>498851721</v>
      </c>
      <c r="T240" s="1">
        <v>2.56066680276217E+20</v>
      </c>
      <c r="U240">
        <v>500</v>
      </c>
      <c r="V240">
        <v>6.04665087692664E+39</v>
      </c>
      <c r="W240">
        <v>6.1221311923062704E+27</v>
      </c>
      <c r="X240">
        <v>115543</v>
      </c>
      <c r="Y240">
        <v>0</v>
      </c>
      <c r="Z240" t="s">
        <v>725</v>
      </c>
      <c r="AA240">
        <v>-276330</v>
      </c>
      <c r="AB240">
        <v>-276310</v>
      </c>
      <c r="AC240" s="1">
        <v>2.6073237584128301E+20</v>
      </c>
      <c r="AD240" s="1">
        <v>495330949</v>
      </c>
      <c r="AE240">
        <v>7.3162717280579802E+41</v>
      </c>
      <c r="AF240">
        <v>4.6045220970972398E+30</v>
      </c>
      <c r="AG240">
        <v>13393229</v>
      </c>
      <c r="AH240">
        <v>0</v>
      </c>
      <c r="AI240">
        <v>0</v>
      </c>
      <c r="AJ240">
        <v>0</v>
      </c>
      <c r="AK240">
        <v>0</v>
      </c>
      <c r="AL240" t="s">
        <v>728</v>
      </c>
      <c r="AM240" s="1">
        <v>3.5163044824857001E+18</v>
      </c>
      <c r="AN240" s="1">
        <v>3519595</v>
      </c>
      <c r="AO240" s="1">
        <v>7.0358994824856996E+18</v>
      </c>
      <c r="AP240" t="s">
        <v>729</v>
      </c>
    </row>
    <row r="241" spans="1:48" x14ac:dyDescent="0.25">
      <c r="A241">
        <v>13393755</v>
      </c>
      <c r="B241" s="1">
        <v>3.5182438816165402E+17</v>
      </c>
      <c r="C241" s="1">
        <v>3520772</v>
      </c>
      <c r="D241" s="1">
        <v>2.56066680276217E+20</v>
      </c>
      <c r="E241">
        <v>500</v>
      </c>
      <c r="F241">
        <v>6.04665087692664E+39</v>
      </c>
      <c r="G241">
        <v>6.1221311923062704E+27</v>
      </c>
      <c r="H241" t="s">
        <v>730</v>
      </c>
      <c r="I241">
        <v>0</v>
      </c>
      <c r="J241" t="s">
        <v>725</v>
      </c>
      <c r="K241" s="1">
        <v>2.6073237584128301E+20</v>
      </c>
      <c r="L241" s="1">
        <v>495330949</v>
      </c>
      <c r="M241" s="1">
        <v>7.6310234072289903E+20</v>
      </c>
      <c r="N241" s="1">
        <v>7.5606668027621697E+20</v>
      </c>
      <c r="O241" s="1">
        <v>7.5606332484128303E+20</v>
      </c>
      <c r="P241" s="1">
        <v>3.5182438816165402E+17</v>
      </c>
      <c r="Q241" s="1">
        <v>3520772</v>
      </c>
      <c r="R241" s="1">
        <v>2.64250619722899E+20</v>
      </c>
      <c r="S241" s="1">
        <v>498851721</v>
      </c>
      <c r="T241" s="1">
        <v>2.56066680276217E+20</v>
      </c>
      <c r="U241">
        <v>500</v>
      </c>
      <c r="V241">
        <v>6.04665087692664E+39</v>
      </c>
      <c r="W241">
        <v>6.1221311923062704E+27</v>
      </c>
      <c r="X241">
        <v>115543</v>
      </c>
      <c r="Y241">
        <v>0</v>
      </c>
      <c r="Z241" t="s">
        <v>725</v>
      </c>
      <c r="AA241">
        <v>-276330</v>
      </c>
      <c r="AB241">
        <v>-276310</v>
      </c>
      <c r="AC241" s="1">
        <v>2.6073237584128301E+20</v>
      </c>
      <c r="AD241" s="1">
        <v>495330949</v>
      </c>
      <c r="AE241">
        <v>7.3162717280579802E+41</v>
      </c>
      <c r="AF241">
        <v>4.6045220970972398E+30</v>
      </c>
      <c r="AG241">
        <v>13393755</v>
      </c>
      <c r="AH241">
        <v>7.5622475673104E+17</v>
      </c>
      <c r="AI241" s="1">
        <v>2.6073237584128301E+20</v>
      </c>
      <c r="AJ241" s="1">
        <v>495330949</v>
      </c>
      <c r="AK241" s="1">
        <v>7.5606332484128303E+20</v>
      </c>
      <c r="AL241" t="s">
        <v>731</v>
      </c>
      <c r="AM241" s="1">
        <v>2.6073431524041399E+20</v>
      </c>
      <c r="AN241" s="1">
        <v>495332126</v>
      </c>
      <c r="AO241" s="1">
        <v>7.56066441240414E+20</v>
      </c>
      <c r="AP241" t="s">
        <v>732</v>
      </c>
    </row>
    <row r="242" spans="1:48" x14ac:dyDescent="0.25">
      <c r="A242">
        <v>13071941</v>
      </c>
      <c r="B242">
        <v>0</v>
      </c>
      <c r="C242">
        <v>0</v>
      </c>
      <c r="D242" s="1">
        <v>4.9816711962303796E+21</v>
      </c>
      <c r="E242" s="1">
        <v>3831135415</v>
      </c>
      <c r="F242">
        <v>5.1948577167902702E+39</v>
      </c>
      <c r="G242">
        <v>5.2681484228080196E+27</v>
      </c>
      <c r="H242" t="s">
        <v>733</v>
      </c>
      <c r="I242">
        <v>5.8780107334944102E+18</v>
      </c>
      <c r="J242" t="s">
        <v>734</v>
      </c>
      <c r="K242">
        <v>0</v>
      </c>
      <c r="L242">
        <v>0</v>
      </c>
      <c r="M242" s="1">
        <v>8.91358921936774E+21</v>
      </c>
      <c r="N242" s="1">
        <v>8.8128066112303797E+21</v>
      </c>
      <c r="O242" s="1">
        <v>8.8121385380631596E+21</v>
      </c>
      <c r="P242" s="1">
        <v>5.1474369304587899E+18</v>
      </c>
      <c r="Q242" s="1">
        <v>49976312</v>
      </c>
      <c r="R242" s="1">
        <v>7.7253097343677398E+21</v>
      </c>
      <c r="S242" s="1">
        <v>1188279485</v>
      </c>
      <c r="T242" s="1">
        <v>4.9816711962303796E+21</v>
      </c>
      <c r="U242" s="1">
        <v>3831135415</v>
      </c>
      <c r="V242">
        <v>8.1747468352156696E+39</v>
      </c>
      <c r="W242">
        <v>8.1613139204938897E+27</v>
      </c>
      <c r="X242">
        <v>115725</v>
      </c>
      <c r="Y242">
        <v>0</v>
      </c>
      <c r="Z242" t="s">
        <v>734</v>
      </c>
      <c r="AA242">
        <v>-276330</v>
      </c>
      <c r="AB242">
        <v>-276300</v>
      </c>
      <c r="AC242" s="1">
        <v>7.67383536506316E+21</v>
      </c>
      <c r="AD242" s="1">
        <v>1138303173</v>
      </c>
      <c r="AE242">
        <v>7.3162717280579802E+41</v>
      </c>
      <c r="AF242">
        <v>4.6045220970972398E+30</v>
      </c>
      <c r="AG242">
        <v>13071941</v>
      </c>
      <c r="AQ242">
        <v>5.8780107334944102E+18</v>
      </c>
      <c r="AR242" s="1">
        <v>4.9816711962303796E+21</v>
      </c>
      <c r="AS242" s="1">
        <v>3831135415</v>
      </c>
      <c r="AT242" s="1">
        <v>8.8128066112303797E+21</v>
      </c>
      <c r="AU242" t="s">
        <v>735</v>
      </c>
      <c r="AV242">
        <v>1629592946</v>
      </c>
    </row>
    <row r="243" spans="1:48" x14ac:dyDescent="0.25">
      <c r="A243">
        <v>14405872</v>
      </c>
      <c r="B243" s="1">
        <v>5.1474369304587899E+18</v>
      </c>
      <c r="C243" s="1">
        <v>49976312</v>
      </c>
      <c r="D243" s="1">
        <v>4.9816711962303796E+21</v>
      </c>
      <c r="E243" s="1">
        <v>3831135415</v>
      </c>
      <c r="F243">
        <v>8.1747468352156696E+39</v>
      </c>
      <c r="G243">
        <v>8.1613139204938897E+27</v>
      </c>
      <c r="H243" t="s">
        <v>736</v>
      </c>
      <c r="I243">
        <v>0</v>
      </c>
      <c r="J243" t="s">
        <v>734</v>
      </c>
      <c r="K243" s="1">
        <v>7.67383536506316E+21</v>
      </c>
      <c r="L243" s="1">
        <v>1138303173</v>
      </c>
      <c r="M243" s="1">
        <v>8.91358921936774E+21</v>
      </c>
      <c r="N243" s="1">
        <v>8.8128066112303797E+21</v>
      </c>
      <c r="O243" s="1">
        <v>8.8121385380631596E+21</v>
      </c>
      <c r="P243" s="1">
        <v>5.1474369304587899E+18</v>
      </c>
      <c r="Q243" s="1">
        <v>49976312</v>
      </c>
      <c r="R243" s="1">
        <v>7.7253097343677398E+21</v>
      </c>
      <c r="S243" s="1">
        <v>1188279485</v>
      </c>
      <c r="T243" s="1">
        <v>4.9816711962303796E+21</v>
      </c>
      <c r="U243" s="1">
        <v>3831135415</v>
      </c>
      <c r="V243">
        <v>8.1747468352156696E+39</v>
      </c>
      <c r="W243">
        <v>8.1613139204938897E+27</v>
      </c>
      <c r="X243">
        <v>115725</v>
      </c>
      <c r="Y243">
        <v>0</v>
      </c>
      <c r="Z243" t="s">
        <v>734</v>
      </c>
      <c r="AA243">
        <v>-276330</v>
      </c>
      <c r="AB243">
        <v>-276300</v>
      </c>
      <c r="AC243" s="1">
        <v>7.67383536506316E+21</v>
      </c>
      <c r="AD243" s="1">
        <v>1138303173</v>
      </c>
      <c r="AE243">
        <v>7.3162717280579802E+41</v>
      </c>
      <c r="AF243">
        <v>4.6045220970972398E+30</v>
      </c>
      <c r="AG243">
        <v>14405872</v>
      </c>
      <c r="AH243">
        <v>5.8780107334944102E+18</v>
      </c>
      <c r="AI243" s="1">
        <v>7.67383536506316E+21</v>
      </c>
      <c r="AJ243" s="1">
        <v>1138303173</v>
      </c>
      <c r="AK243" s="1">
        <v>8.8121385380631596E+21</v>
      </c>
      <c r="AL243" t="s">
        <v>737</v>
      </c>
      <c r="AM243" s="1">
        <v>7.7253097343677398E+21</v>
      </c>
      <c r="AN243" s="1">
        <v>1188279485</v>
      </c>
      <c r="AO243" s="1">
        <v>8.91358921936774E+21</v>
      </c>
      <c r="AP243" t="s">
        <v>738</v>
      </c>
    </row>
    <row r="244" spans="1:48" x14ac:dyDescent="0.25">
      <c r="A244">
        <v>13072627</v>
      </c>
      <c r="B244">
        <v>0</v>
      </c>
      <c r="C244">
        <v>0</v>
      </c>
      <c r="D244" s="1">
        <v>1.05199530900105E+21</v>
      </c>
      <c r="E244" s="1">
        <v>10327801098</v>
      </c>
      <c r="F244">
        <v>6.3652299597165095E+39</v>
      </c>
      <c r="G244">
        <v>6.3912234484385599E+27</v>
      </c>
      <c r="H244" t="s">
        <v>739</v>
      </c>
      <c r="I244">
        <v>1.02223917702902E+18</v>
      </c>
      <c r="J244" t="s">
        <v>740</v>
      </c>
      <c r="K244">
        <v>0</v>
      </c>
      <c r="L244">
        <v>0</v>
      </c>
      <c r="M244" s="1">
        <v>2.0847779221428201E+21</v>
      </c>
      <c r="N244" s="1">
        <v>2.0847754188010501E+21</v>
      </c>
      <c r="O244" s="1">
        <v>2.0847745487753099E+22</v>
      </c>
      <c r="P244" t="s">
        <v>741</v>
      </c>
      <c r="Q244" t="s">
        <v>742</v>
      </c>
      <c r="R244" s="1">
        <v>1.05325188114282E+21</v>
      </c>
      <c r="S244" s="1">
        <v>1031526041</v>
      </c>
      <c r="T244" s="1">
        <v>1.05199530900105E+21</v>
      </c>
      <c r="U244" s="1">
        <v>10327801098</v>
      </c>
      <c r="V244">
        <v>6.3718877725027696E+39</v>
      </c>
      <c r="W244">
        <v>6.3957951927315597E+27</v>
      </c>
      <c r="X244">
        <v>115799</v>
      </c>
      <c r="Y244">
        <v>0</v>
      </c>
      <c r="Z244" t="s">
        <v>740</v>
      </c>
      <c r="AA244">
        <v>-276520</v>
      </c>
      <c r="AB244">
        <v>-276110</v>
      </c>
      <c r="AC244" s="1">
        <v>1.05324988107531E+22</v>
      </c>
      <c r="AD244" s="1">
        <v>10315246677</v>
      </c>
      <c r="AE244">
        <v>7.3162717280579802E+41</v>
      </c>
      <c r="AF244">
        <v>4.6045220970972398E+30</v>
      </c>
      <c r="AG244">
        <v>13072627</v>
      </c>
      <c r="AQ244">
        <v>1.02223917702902E+18</v>
      </c>
      <c r="AR244" s="1">
        <v>1.05199530900105E+21</v>
      </c>
      <c r="AS244" s="1">
        <v>10327801098</v>
      </c>
      <c r="AT244" s="1">
        <v>2.0847754188010501E+21</v>
      </c>
      <c r="AU244" t="s">
        <v>743</v>
      </c>
      <c r="AV244">
        <v>1629602138</v>
      </c>
    </row>
    <row r="245" spans="1:48" x14ac:dyDescent="0.25">
      <c r="A245">
        <v>13077678</v>
      </c>
      <c r="B245" t="s">
        <v>741</v>
      </c>
      <c r="C245" t="s">
        <v>742</v>
      </c>
      <c r="D245" s="1">
        <v>1.05199530900105E+21</v>
      </c>
      <c r="E245" s="1">
        <v>10327801098</v>
      </c>
      <c r="F245">
        <v>6.3718877725027696E+39</v>
      </c>
      <c r="G245">
        <v>6.3957951927315597E+27</v>
      </c>
      <c r="H245" t="s">
        <v>744</v>
      </c>
      <c r="I245">
        <v>0</v>
      </c>
      <c r="J245" t="s">
        <v>740</v>
      </c>
      <c r="K245" s="1">
        <v>1.05324988107531E+22</v>
      </c>
      <c r="L245" s="1">
        <v>10315246677</v>
      </c>
      <c r="M245" s="1">
        <v>2.0847779221428201E+21</v>
      </c>
      <c r="N245" s="1">
        <v>2.0847754188010501E+21</v>
      </c>
      <c r="O245" s="1">
        <v>2.0847745487753099E+22</v>
      </c>
      <c r="P245" t="s">
        <v>741</v>
      </c>
      <c r="Q245" t="s">
        <v>742</v>
      </c>
      <c r="R245" s="1">
        <v>1.05325188114282E+21</v>
      </c>
      <c r="S245" s="1">
        <v>1031526041</v>
      </c>
      <c r="T245" s="1">
        <v>1.05199530900105E+21</v>
      </c>
      <c r="U245" s="1">
        <v>10327801098</v>
      </c>
      <c r="V245">
        <v>6.3718877725027696E+39</v>
      </c>
      <c r="W245">
        <v>6.3957951927315597E+27</v>
      </c>
      <c r="X245">
        <v>115799</v>
      </c>
      <c r="Y245">
        <v>0</v>
      </c>
      <c r="Z245" t="s">
        <v>740</v>
      </c>
      <c r="AA245">
        <v>-276520</v>
      </c>
      <c r="AB245">
        <v>-276110</v>
      </c>
      <c r="AC245" s="1">
        <v>1.05324988107531E+22</v>
      </c>
      <c r="AD245" s="1">
        <v>10315246677</v>
      </c>
      <c r="AE245">
        <v>7.3162717280579802E+41</v>
      </c>
      <c r="AF245">
        <v>4.6045220970972398E+30</v>
      </c>
      <c r="AG245">
        <v>13077678</v>
      </c>
      <c r="AH245">
        <v>1.02223917702902E+18</v>
      </c>
      <c r="AI245" s="1">
        <v>1.05324988107531E+22</v>
      </c>
      <c r="AJ245" s="1">
        <v>10315246677</v>
      </c>
      <c r="AK245" s="1">
        <v>2.0847745487753099E+22</v>
      </c>
      <c r="AL245" t="s">
        <v>745</v>
      </c>
      <c r="AM245" s="1">
        <v>1.05325188114282E+21</v>
      </c>
      <c r="AN245" s="1">
        <v>1031526041</v>
      </c>
      <c r="AO245" s="1">
        <v>2.0847779221428201E+21</v>
      </c>
      <c r="AP245" t="s">
        <v>746</v>
      </c>
    </row>
    <row r="246" spans="1:48" x14ac:dyDescent="0.25">
      <c r="A246">
        <v>13073259</v>
      </c>
      <c r="B246">
        <v>0</v>
      </c>
      <c r="C246">
        <v>0</v>
      </c>
      <c r="D246" s="1">
        <v>1.4880177518597301E+22</v>
      </c>
      <c r="E246" s="1">
        <v>20251322499</v>
      </c>
      <c r="F246">
        <v>4.7358883408765499E+39</v>
      </c>
      <c r="G246">
        <v>4.7430149448403299E+27</v>
      </c>
      <c r="H246" t="s">
        <v>747</v>
      </c>
      <c r="I246">
        <v>1.75746672786106E+19</v>
      </c>
      <c r="J246" t="s">
        <v>748</v>
      </c>
      <c r="K246">
        <v>0</v>
      </c>
      <c r="L246">
        <v>0</v>
      </c>
      <c r="M246" s="1">
        <v>3.54039107317639E+22</v>
      </c>
      <c r="N246" s="1">
        <v>3.5131500017597299E+22</v>
      </c>
      <c r="O246" s="1">
        <v>3.5129302713145598E+22</v>
      </c>
      <c r="P246" s="1">
        <v>1.39021586618256E+20</v>
      </c>
      <c r="Q246" s="1">
        <v>135586432</v>
      </c>
      <c r="R246" s="1">
        <v>2.0970080825763898E+22</v>
      </c>
      <c r="S246" s="1">
        <v>14433829906</v>
      </c>
      <c r="T246" s="1">
        <v>1.4880177518597301E+22</v>
      </c>
      <c r="U246" s="1">
        <v>20251322499</v>
      </c>
      <c r="V246">
        <v>7.4276374248059696E+39</v>
      </c>
      <c r="W246">
        <v>7.3682522596570805E+27</v>
      </c>
      <c r="X246">
        <v>115867</v>
      </c>
      <c r="Y246">
        <v>0</v>
      </c>
      <c r="Z246" t="s">
        <v>748</v>
      </c>
      <c r="AA246">
        <v>-276340</v>
      </c>
      <c r="AB246">
        <v>-276300</v>
      </c>
      <c r="AC246" s="1">
        <v>2.0831059239145602E+22</v>
      </c>
      <c r="AD246" s="1">
        <v>14298243474</v>
      </c>
      <c r="AE246">
        <v>7.3162717280579802E+41</v>
      </c>
      <c r="AF246">
        <v>4.6045220970972398E+30</v>
      </c>
      <c r="AG246">
        <v>13073259</v>
      </c>
      <c r="AQ246">
        <v>1.75746672786106E+19</v>
      </c>
      <c r="AR246" s="1">
        <v>1.4880177518597301E+22</v>
      </c>
      <c r="AS246" s="1">
        <v>20251322499</v>
      </c>
      <c r="AT246" s="1">
        <v>3.5131500017597299E+22</v>
      </c>
      <c r="AU246" t="s">
        <v>749</v>
      </c>
      <c r="AV246">
        <v>1629610506</v>
      </c>
    </row>
    <row r="247" spans="1:48" x14ac:dyDescent="0.25">
      <c r="A247">
        <v>13741737</v>
      </c>
      <c r="B247" s="1">
        <v>1.39021586618256E+20</v>
      </c>
      <c r="C247" s="1">
        <v>135586432</v>
      </c>
      <c r="D247" s="1">
        <v>1.4880177518597301E+22</v>
      </c>
      <c r="E247" s="1">
        <v>20251322499</v>
      </c>
      <c r="F247">
        <v>7.4276374248059696E+39</v>
      </c>
      <c r="G247">
        <v>7.3682522596570805E+27</v>
      </c>
      <c r="H247" t="s">
        <v>750</v>
      </c>
      <c r="I247">
        <v>0</v>
      </c>
      <c r="J247" t="s">
        <v>748</v>
      </c>
      <c r="K247" s="1">
        <v>2.0831059239145602E+22</v>
      </c>
      <c r="L247" s="1">
        <v>14298243474</v>
      </c>
      <c r="M247" s="1">
        <v>3.54039107317639E+22</v>
      </c>
      <c r="N247" s="1">
        <v>3.5131500017597299E+22</v>
      </c>
      <c r="O247" s="1">
        <v>3.5129302713145598E+22</v>
      </c>
      <c r="P247" s="1">
        <v>1.39021586618256E+20</v>
      </c>
      <c r="Q247" s="1">
        <v>135586432</v>
      </c>
      <c r="R247" s="1">
        <v>2.0970080825763898E+22</v>
      </c>
      <c r="S247" s="1">
        <v>14433829906</v>
      </c>
      <c r="T247" s="1">
        <v>1.4880177518597301E+22</v>
      </c>
      <c r="U247" s="1">
        <v>20251322499</v>
      </c>
      <c r="V247">
        <v>7.4276374248059696E+39</v>
      </c>
      <c r="W247">
        <v>7.3682522596570805E+27</v>
      </c>
      <c r="X247">
        <v>115867</v>
      </c>
      <c r="Y247">
        <v>0</v>
      </c>
      <c r="Z247" t="s">
        <v>748</v>
      </c>
      <c r="AA247">
        <v>-276340</v>
      </c>
      <c r="AB247">
        <v>-276300</v>
      </c>
      <c r="AC247" s="1">
        <v>2.0831059239145602E+22</v>
      </c>
      <c r="AD247" s="1">
        <v>14298243474</v>
      </c>
      <c r="AE247">
        <v>7.3162717280579802E+41</v>
      </c>
      <c r="AF247">
        <v>4.6045220970972398E+30</v>
      </c>
      <c r="AG247">
        <v>13741737</v>
      </c>
      <c r="AH247">
        <v>1.75746672786106E+19</v>
      </c>
      <c r="AI247" s="1">
        <v>2.0831059239145602E+22</v>
      </c>
      <c r="AJ247" s="1">
        <v>14298243474</v>
      </c>
      <c r="AK247" s="1">
        <v>3.5129302713145598E+22</v>
      </c>
      <c r="AL247" t="s">
        <v>751</v>
      </c>
      <c r="AM247" s="1">
        <v>2.0970080825763898E+22</v>
      </c>
      <c r="AN247" s="1">
        <v>14433829906</v>
      </c>
      <c r="AO247" s="1">
        <v>3.54039107317639E+22</v>
      </c>
      <c r="AP247" t="s">
        <v>752</v>
      </c>
    </row>
    <row r="248" spans="1:48" x14ac:dyDescent="0.25">
      <c r="A248">
        <v>12376935</v>
      </c>
      <c r="B248">
        <v>0</v>
      </c>
      <c r="C248">
        <v>0</v>
      </c>
      <c r="D248" s="1">
        <v>4.9999999975607599E+20</v>
      </c>
      <c r="E248" s="1">
        <v>606186743</v>
      </c>
      <c r="F248">
        <v>1.15792089237316E+77</v>
      </c>
      <c r="G248">
        <v>1.15792089237316E+77</v>
      </c>
      <c r="H248" t="s">
        <v>753</v>
      </c>
      <c r="I248">
        <v>5.5338439767299597E+17</v>
      </c>
      <c r="J248" t="s">
        <v>754</v>
      </c>
      <c r="K248">
        <v>0</v>
      </c>
      <c r="L248">
        <v>0</v>
      </c>
      <c r="M248" s="1">
        <v>9.2951637427599903E+21</v>
      </c>
      <c r="N248" s="1">
        <v>9.2589072239116795E+33</v>
      </c>
      <c r="O248" s="1">
        <v>9.2560273142619004E+21</v>
      </c>
      <c r="P248" s="1">
        <v>1.96063914980835E+19</v>
      </c>
      <c r="Q248" s="1">
        <v>19530037</v>
      </c>
      <c r="R248" s="1">
        <v>3.8498584737599901E+21</v>
      </c>
      <c r="S248" s="1">
        <v>5445305269</v>
      </c>
      <c r="T248" s="1">
        <v>3.6370759709743402E+20</v>
      </c>
      <c r="U248" s="1">
        <v>5619117988</v>
      </c>
      <c r="V248">
        <v>4.3503444276312803E+39</v>
      </c>
      <c r="W248">
        <v>4.3605511124763798E+27</v>
      </c>
      <c r="X248">
        <v>1159</v>
      </c>
      <c r="Y248">
        <v>0</v>
      </c>
      <c r="Z248" t="s">
        <v>754</v>
      </c>
      <c r="AA248">
        <v>-276340</v>
      </c>
      <c r="AB248">
        <v>-276300</v>
      </c>
      <c r="AC248" s="1">
        <v>3.8302520822618999E+21</v>
      </c>
      <c r="AD248" s="1">
        <v>5425775232</v>
      </c>
      <c r="AE248">
        <v>7.3162717280579802E+41</v>
      </c>
      <c r="AF248">
        <v>4.6045220970972398E+30</v>
      </c>
      <c r="AG248">
        <v>12376935</v>
      </c>
      <c r="AQ248">
        <v>5.5338439767299597E+17</v>
      </c>
      <c r="AR248" s="1">
        <v>4.9999999975607599E+20</v>
      </c>
      <c r="AS248" s="1">
        <v>606186743</v>
      </c>
      <c r="AT248" s="1">
        <v>1.10890000769341E+33</v>
      </c>
      <c r="AU248" t="s">
        <v>755</v>
      </c>
      <c r="AV248">
        <v>1620253421</v>
      </c>
    </row>
    <row r="249" spans="1:48" x14ac:dyDescent="0.25">
      <c r="A249">
        <v>12510556</v>
      </c>
      <c r="B249">
        <v>0</v>
      </c>
      <c r="C249">
        <v>0</v>
      </c>
      <c r="D249" s="1">
        <v>1.68837090047544E+21</v>
      </c>
      <c r="E249" s="1">
        <v>2319117988</v>
      </c>
      <c r="F249">
        <v>3.3287316995494398E+39</v>
      </c>
      <c r="G249">
        <v>3.3392462704931002E+27</v>
      </c>
      <c r="H249" t="s">
        <v>756</v>
      </c>
      <c r="I249">
        <v>2.0047569897121001E+18</v>
      </c>
      <c r="J249" t="s">
        <v>754</v>
      </c>
      <c r="K249">
        <v>0</v>
      </c>
      <c r="L249">
        <v>0</v>
      </c>
      <c r="M249" s="1">
        <v>9.2951637427599903E+21</v>
      </c>
      <c r="N249" s="1">
        <v>9.2589072239116795E+33</v>
      </c>
      <c r="O249" s="1">
        <v>9.2560273142619004E+21</v>
      </c>
      <c r="P249" s="1">
        <v>1.96063914980835E+19</v>
      </c>
      <c r="Q249" s="1">
        <v>19530037</v>
      </c>
      <c r="R249" s="1">
        <v>3.8498584737599901E+21</v>
      </c>
      <c r="S249" s="1">
        <v>5445305269</v>
      </c>
      <c r="T249" s="1">
        <v>3.6370759709743402E+20</v>
      </c>
      <c r="U249" s="1">
        <v>5619117988</v>
      </c>
      <c r="V249">
        <v>4.3503444276312803E+39</v>
      </c>
      <c r="W249">
        <v>4.3605511124763798E+27</v>
      </c>
      <c r="X249">
        <v>1159</v>
      </c>
      <c r="Y249">
        <v>0</v>
      </c>
      <c r="Z249" t="s">
        <v>754</v>
      </c>
      <c r="AA249">
        <v>-276340</v>
      </c>
      <c r="AB249">
        <v>-276300</v>
      </c>
      <c r="AC249" s="1">
        <v>3.8302520822618999E+21</v>
      </c>
      <c r="AD249" s="1">
        <v>5425775232</v>
      </c>
      <c r="AE249">
        <v>7.3162717280579802E+41</v>
      </c>
      <c r="AF249">
        <v>4.6045220970972398E+30</v>
      </c>
      <c r="AG249">
        <v>12510556</v>
      </c>
      <c r="AQ249">
        <v>1.4513725920390999E+18</v>
      </c>
      <c r="AR249" s="1">
        <v>1.18837090071937E+21</v>
      </c>
      <c r="AS249" s="1">
        <v>1712931245</v>
      </c>
      <c r="AT249" s="1">
        <v>2.90130214571937E+21</v>
      </c>
      <c r="AU249" t="s">
        <v>757</v>
      </c>
      <c r="AV249">
        <v>1622040342</v>
      </c>
    </row>
    <row r="250" spans="1:48" x14ac:dyDescent="0.25">
      <c r="A250">
        <v>12513933</v>
      </c>
      <c r="B250">
        <v>0</v>
      </c>
      <c r="C250">
        <v>0</v>
      </c>
      <c r="D250" s="1">
        <v>3.6370759709743402E+20</v>
      </c>
      <c r="E250" s="1">
        <v>5619117988</v>
      </c>
      <c r="F250">
        <v>3.3525819741862299E+39</v>
      </c>
      <c r="G250">
        <v>3.3761661920461198E+27</v>
      </c>
      <c r="H250" t="s">
        <v>758</v>
      </c>
      <c r="I250">
        <v>4.6303302527074796E+18</v>
      </c>
      <c r="J250" t="s">
        <v>754</v>
      </c>
      <c r="K250">
        <v>0</v>
      </c>
      <c r="L250">
        <v>0</v>
      </c>
      <c r="M250" s="1">
        <v>9.2951637427599903E+21</v>
      </c>
      <c r="N250" s="1">
        <v>9.2589072239116795E+33</v>
      </c>
      <c r="O250" s="1">
        <v>9.2560273142619004E+21</v>
      </c>
      <c r="P250" s="1">
        <v>1.96063914980835E+19</v>
      </c>
      <c r="Q250" s="1">
        <v>19530037</v>
      </c>
      <c r="R250" s="1">
        <v>3.8498584737599901E+21</v>
      </c>
      <c r="S250" s="1">
        <v>5445305269</v>
      </c>
      <c r="T250" s="1">
        <v>3.6370759709743402E+20</v>
      </c>
      <c r="U250" s="1">
        <v>5619117988</v>
      </c>
      <c r="V250">
        <v>4.3503444276312803E+39</v>
      </c>
      <c r="W250">
        <v>4.3605511124763798E+27</v>
      </c>
      <c r="X250">
        <v>1159</v>
      </c>
      <c r="Y250">
        <v>0</v>
      </c>
      <c r="Z250" t="s">
        <v>754</v>
      </c>
      <c r="AA250">
        <v>-276340</v>
      </c>
      <c r="AB250">
        <v>-276300</v>
      </c>
      <c r="AC250" s="1">
        <v>3.8302520822618999E+21</v>
      </c>
      <c r="AD250" s="1">
        <v>5425775232</v>
      </c>
      <c r="AE250">
        <v>7.3162717280579802E+41</v>
      </c>
      <c r="AF250">
        <v>4.6045220970972398E+30</v>
      </c>
      <c r="AG250">
        <v>12513933</v>
      </c>
      <c r="AQ250">
        <v>2.6255732629953802E+18</v>
      </c>
      <c r="AR250" s="1">
        <v>1.9487050704988901E+21</v>
      </c>
      <c r="AS250">
        <v>3300</v>
      </c>
      <c r="AT250" s="1">
        <v>5.2487050704988899E+21</v>
      </c>
      <c r="AU250" t="s">
        <v>759</v>
      </c>
      <c r="AV250">
        <v>1622085630</v>
      </c>
    </row>
    <row r="251" spans="1:48" x14ac:dyDescent="0.25">
      <c r="A251">
        <v>12889085</v>
      </c>
      <c r="B251" s="1">
        <v>1.96063914980835E+19</v>
      </c>
      <c r="C251" s="1">
        <v>19530037</v>
      </c>
      <c r="D251" s="1">
        <v>3.6370759709743402E+20</v>
      </c>
      <c r="E251" s="1">
        <v>5619117988</v>
      </c>
      <c r="F251">
        <v>4.3503444276312803E+39</v>
      </c>
      <c r="G251">
        <v>4.3605511124763798E+27</v>
      </c>
      <c r="H251" t="s">
        <v>760</v>
      </c>
      <c r="I251">
        <v>0</v>
      </c>
      <c r="J251" t="s">
        <v>754</v>
      </c>
      <c r="K251" s="1">
        <v>3.8302520822618999E+21</v>
      </c>
      <c r="L251" s="1">
        <v>5425775232</v>
      </c>
      <c r="M251" s="1">
        <v>9.2951637427599903E+21</v>
      </c>
      <c r="N251" s="1">
        <v>9.2589072239116795E+33</v>
      </c>
      <c r="O251" s="1">
        <v>9.2560273142619004E+21</v>
      </c>
      <c r="P251" s="1">
        <v>1.96063914980835E+19</v>
      </c>
      <c r="Q251" s="1">
        <v>19530037</v>
      </c>
      <c r="R251" s="1">
        <v>3.8498584737599901E+21</v>
      </c>
      <c r="S251" s="1">
        <v>5445305269</v>
      </c>
      <c r="T251" s="1">
        <v>3.6370759709743402E+20</v>
      </c>
      <c r="U251" s="1">
        <v>5619117988</v>
      </c>
      <c r="V251">
        <v>4.3503444276312803E+39</v>
      </c>
      <c r="W251">
        <v>4.3605511124763798E+27</v>
      </c>
      <c r="X251">
        <v>1159</v>
      </c>
      <c r="Y251">
        <v>0</v>
      </c>
      <c r="Z251" t="s">
        <v>754</v>
      </c>
      <c r="AA251">
        <v>-276340</v>
      </c>
      <c r="AB251">
        <v>-276300</v>
      </c>
      <c r="AC251" s="1">
        <v>3.8302520822618999E+21</v>
      </c>
      <c r="AD251" s="1">
        <v>5425775232</v>
      </c>
      <c r="AE251">
        <v>7.3162717280579802E+41</v>
      </c>
      <c r="AF251">
        <v>4.6045220970972398E+30</v>
      </c>
      <c r="AG251">
        <v>12889085</v>
      </c>
      <c r="AH251">
        <v>4.6303302527074796E+18</v>
      </c>
      <c r="AI251" s="1">
        <v>3.8302520822618999E+21</v>
      </c>
      <c r="AJ251" s="1">
        <v>5425775232</v>
      </c>
      <c r="AK251" s="1">
        <v>9.2560273142619004E+21</v>
      </c>
      <c r="AL251" t="s">
        <v>761</v>
      </c>
      <c r="AM251" s="1">
        <v>3.8498584737599901E+21</v>
      </c>
      <c r="AN251" s="1">
        <v>5445305269</v>
      </c>
      <c r="AO251" s="1">
        <v>9.2951637427599903E+21</v>
      </c>
      <c r="AP251" t="s">
        <v>762</v>
      </c>
    </row>
    <row r="252" spans="1:48" x14ac:dyDescent="0.25">
      <c r="A252">
        <v>13077980</v>
      </c>
      <c r="B252">
        <v>0</v>
      </c>
      <c r="C252">
        <v>0</v>
      </c>
      <c r="D252" s="1">
        <v>6.7232421534748104E+21</v>
      </c>
      <c r="E252" s="1">
        <v>26944859504</v>
      </c>
      <c r="F252">
        <v>3.59404039152732E+39</v>
      </c>
      <c r="G252">
        <v>3.622559181978E+27</v>
      </c>
      <c r="H252" t="s">
        <v>763</v>
      </c>
      <c r="I252">
        <v>1.8841959704759701E+20</v>
      </c>
      <c r="J252" t="s">
        <v>764</v>
      </c>
      <c r="K252">
        <v>0</v>
      </c>
      <c r="L252">
        <v>0</v>
      </c>
      <c r="M252" s="1">
        <v>6.8574338245459294E+23</v>
      </c>
      <c r="N252" s="1">
        <v>6.8453966134429398E+23</v>
      </c>
      <c r="O252" s="1">
        <v>6.8441110570781104E+23</v>
      </c>
      <c r="P252" s="1">
        <v>7.2099682878118796E+20</v>
      </c>
      <c r="Q252" s="1">
        <v>611279918</v>
      </c>
      <c r="R252" s="1">
        <v>6.8513210253659293E+23</v>
      </c>
      <c r="S252" s="1">
        <v>611279918</v>
      </c>
      <c r="T252" s="1">
        <v>4.6344961515929398E+23</v>
      </c>
      <c r="U252" s="1">
        <v>221090046185</v>
      </c>
      <c r="V252">
        <v>4.1968988561815098E+39</v>
      </c>
      <c r="W252">
        <v>4.2016482597608998E+27</v>
      </c>
      <c r="X252">
        <v>116280</v>
      </c>
      <c r="Y252">
        <v>0</v>
      </c>
      <c r="Z252" t="s">
        <v>764</v>
      </c>
      <c r="AA252">
        <v>-276320</v>
      </c>
      <c r="AB252">
        <v>-276310</v>
      </c>
      <c r="AC252" s="1">
        <v>6.8441110570781104E+23</v>
      </c>
      <c r="AD252">
        <v>0</v>
      </c>
      <c r="AE252">
        <v>7.3162717280579802E+41</v>
      </c>
      <c r="AF252">
        <v>4.6045220970972398E+30</v>
      </c>
      <c r="AG252">
        <v>13077980</v>
      </c>
      <c r="AQ252">
        <v>1.8841959704759701E+20</v>
      </c>
      <c r="AR252" s="1">
        <v>6.7232421534748104E+21</v>
      </c>
      <c r="AS252" s="1">
        <v>26944859504</v>
      </c>
      <c r="AT252" s="1">
        <v>9.4177281038748094E+33</v>
      </c>
      <c r="AU252" t="s">
        <v>765</v>
      </c>
      <c r="AV252">
        <v>1629672784</v>
      </c>
    </row>
    <row r="253" spans="1:48" x14ac:dyDescent="0.25">
      <c r="A253">
        <v>13084338</v>
      </c>
      <c r="B253">
        <v>0</v>
      </c>
      <c r="C253">
        <v>0</v>
      </c>
      <c r="D253" s="1">
        <v>1.8069267019833599E+22</v>
      </c>
      <c r="E253" s="1">
        <v>7590411169</v>
      </c>
      <c r="F253">
        <v>3.6118758644555201E+39</v>
      </c>
      <c r="G253">
        <v>3.6417120484446901E+27</v>
      </c>
      <c r="H253" t="s">
        <v>766</v>
      </c>
      <c r="I253">
        <v>5.1336729149875303E+20</v>
      </c>
      <c r="J253" t="s">
        <v>764</v>
      </c>
      <c r="K253">
        <v>0</v>
      </c>
      <c r="L253">
        <v>0</v>
      </c>
      <c r="M253" s="1">
        <v>6.8574338245459294E+23</v>
      </c>
      <c r="N253" s="1">
        <v>6.8453966134429398E+23</v>
      </c>
      <c r="O253" s="1">
        <v>6.8441110570781104E+23</v>
      </c>
      <c r="P253" s="1">
        <v>7.2099682878118796E+20</v>
      </c>
      <c r="Q253" s="1">
        <v>611279918</v>
      </c>
      <c r="R253" s="1">
        <v>6.8513210253659293E+23</v>
      </c>
      <c r="S253" s="1">
        <v>611279918</v>
      </c>
      <c r="T253" s="1">
        <v>4.6344961515929398E+23</v>
      </c>
      <c r="U253" s="1">
        <v>221090046185</v>
      </c>
      <c r="V253">
        <v>4.1968988561815098E+39</v>
      </c>
      <c r="W253">
        <v>4.2016482597608998E+27</v>
      </c>
      <c r="X253">
        <v>116280</v>
      </c>
      <c r="Y253">
        <v>0</v>
      </c>
      <c r="Z253" t="s">
        <v>764</v>
      </c>
      <c r="AA253">
        <v>-276320</v>
      </c>
      <c r="AB253">
        <v>-276310</v>
      </c>
      <c r="AC253" s="1">
        <v>6.8441110570781104E+23</v>
      </c>
      <c r="AD253">
        <v>0</v>
      </c>
      <c r="AE253">
        <v>7.3162717280579802E+41</v>
      </c>
      <c r="AF253">
        <v>4.6045220970972398E+30</v>
      </c>
      <c r="AG253">
        <v>13084338</v>
      </c>
      <c r="AQ253">
        <v>3.2494769445115501E+20</v>
      </c>
      <c r="AR253" s="1">
        <v>1.1346024866358799E+22</v>
      </c>
      <c r="AS253" s="1">
        <v>48959252186</v>
      </c>
      <c r="AT253" s="1">
        <v>1.62419500849588E+22</v>
      </c>
      <c r="AU253" t="s">
        <v>767</v>
      </c>
      <c r="AV253">
        <v>1629758576</v>
      </c>
    </row>
    <row r="254" spans="1:48" x14ac:dyDescent="0.25">
      <c r="A254">
        <v>13090786</v>
      </c>
      <c r="B254">
        <v>0</v>
      </c>
      <c r="C254">
        <v>0</v>
      </c>
      <c r="D254" s="1">
        <v>2.1488212902217199E+23</v>
      </c>
      <c r="E254" s="1">
        <v>127766366023</v>
      </c>
      <c r="F254">
        <v>3.6360620858540602E+39</v>
      </c>
      <c r="G254">
        <v>3.6915678289381902E+27</v>
      </c>
      <c r="H254" t="s">
        <v>768</v>
      </c>
      <c r="I254">
        <v>6.85483996468757E+20</v>
      </c>
      <c r="J254" t="s">
        <v>764</v>
      </c>
      <c r="K254">
        <v>0</v>
      </c>
      <c r="L254">
        <v>0</v>
      </c>
      <c r="M254" s="1">
        <v>6.8574338245459294E+23</v>
      </c>
      <c r="N254" s="1">
        <v>6.8453966134429398E+23</v>
      </c>
      <c r="O254" s="1">
        <v>6.8441110570781104E+23</v>
      </c>
      <c r="P254" s="1">
        <v>7.2099682878118796E+20</v>
      </c>
      <c r="Q254" s="1">
        <v>611279918</v>
      </c>
      <c r="R254" s="1">
        <v>6.8513210253659293E+23</v>
      </c>
      <c r="S254" s="1">
        <v>611279918</v>
      </c>
      <c r="T254" s="1">
        <v>4.6344961515929398E+23</v>
      </c>
      <c r="U254" s="1">
        <v>221090046185</v>
      </c>
      <c r="V254">
        <v>4.1968988561815098E+39</v>
      </c>
      <c r="W254">
        <v>4.2016482597608998E+27</v>
      </c>
      <c r="X254">
        <v>116280</v>
      </c>
      <c r="Y254">
        <v>0</v>
      </c>
      <c r="Z254" t="s">
        <v>764</v>
      </c>
      <c r="AA254">
        <v>-276320</v>
      </c>
      <c r="AB254">
        <v>-276310</v>
      </c>
      <c r="AC254" s="1">
        <v>6.8441110570781104E+23</v>
      </c>
      <c r="AD254">
        <v>0</v>
      </c>
      <c r="AE254">
        <v>7.3162717280579802E+41</v>
      </c>
      <c r="AF254">
        <v>4.6045220970972398E+30</v>
      </c>
      <c r="AG254">
        <v>13090786</v>
      </c>
      <c r="AQ254">
        <v>1.72116704970004E+20</v>
      </c>
      <c r="AR254" s="1">
        <v>3.4189458823835101E+22</v>
      </c>
      <c r="AS254" s="1">
        <v>51862254333</v>
      </c>
      <c r="AT254" s="1">
        <v>8.6051713156835101E+22</v>
      </c>
      <c r="AU254" t="s">
        <v>769</v>
      </c>
      <c r="AV254">
        <v>1629844412</v>
      </c>
    </row>
    <row r="255" spans="1:48" x14ac:dyDescent="0.25">
      <c r="A255">
        <v>13184944</v>
      </c>
      <c r="B255" s="1">
        <v>3.9895564368612799E+20</v>
      </c>
      <c r="C255" s="1">
        <v>335717457</v>
      </c>
      <c r="D255" s="1">
        <v>2.1488212902217199E+23</v>
      </c>
      <c r="E255" s="1">
        <v>127766366023</v>
      </c>
      <c r="F255">
        <v>3.8110925807377003E+39</v>
      </c>
      <c r="G255">
        <v>3.8156197830960598E+27</v>
      </c>
      <c r="H255" t="s">
        <v>770</v>
      </c>
      <c r="I255">
        <v>6.85483996468757E+20</v>
      </c>
      <c r="J255" t="s">
        <v>764</v>
      </c>
      <c r="K255">
        <v>0</v>
      </c>
      <c r="L255">
        <v>0</v>
      </c>
      <c r="M255" s="1">
        <v>6.8574338245459294E+23</v>
      </c>
      <c r="N255" s="1">
        <v>6.8453966134429398E+23</v>
      </c>
      <c r="O255" s="1">
        <v>6.8441110570781104E+23</v>
      </c>
      <c r="P255" s="1">
        <v>7.2099682878118796E+20</v>
      </c>
      <c r="Q255" s="1">
        <v>611279918</v>
      </c>
      <c r="R255" s="1">
        <v>6.8513210253659293E+23</v>
      </c>
      <c r="S255" s="1">
        <v>611279918</v>
      </c>
      <c r="T255" s="1">
        <v>4.6344961515929398E+23</v>
      </c>
      <c r="U255" s="1">
        <v>221090046185</v>
      </c>
      <c r="V255">
        <v>4.1968988561815098E+39</v>
      </c>
      <c r="W255">
        <v>4.2016482597608998E+27</v>
      </c>
      <c r="X255">
        <v>116280</v>
      </c>
      <c r="Y255">
        <v>0</v>
      </c>
      <c r="Z255" t="s">
        <v>764</v>
      </c>
      <c r="AA255">
        <v>-276320</v>
      </c>
      <c r="AB255">
        <v>-276310</v>
      </c>
      <c r="AC255" s="1">
        <v>6.8441110570781104E+23</v>
      </c>
      <c r="AD255">
        <v>0</v>
      </c>
      <c r="AE255">
        <v>7.3162717280579802E+41</v>
      </c>
      <c r="AF255">
        <v>4.6045220970972398E+30</v>
      </c>
      <c r="AG255">
        <v>13184944</v>
      </c>
      <c r="AH255">
        <v>0</v>
      </c>
      <c r="AI255">
        <v>0</v>
      </c>
      <c r="AJ255">
        <v>0</v>
      </c>
      <c r="AK255">
        <v>0</v>
      </c>
      <c r="AL255" t="s">
        <v>771</v>
      </c>
      <c r="AM255" s="1">
        <v>3.9895564368612799E+20</v>
      </c>
      <c r="AN255" s="1">
        <v>335717457</v>
      </c>
      <c r="AO255" s="1">
        <v>7.3467310068612805E+20</v>
      </c>
      <c r="AP255" t="s">
        <v>772</v>
      </c>
    </row>
    <row r="256" spans="1:48" x14ac:dyDescent="0.25">
      <c r="A256">
        <v>13212402</v>
      </c>
      <c r="B256" s="1">
        <v>4.0892720514216198E+20</v>
      </c>
      <c r="C256" s="1">
        <v>345693128</v>
      </c>
      <c r="D256" s="1">
        <v>2.1488212902217199E+23</v>
      </c>
      <c r="E256" s="1">
        <v>127766366023</v>
      </c>
      <c r="F256">
        <v>3.8160425818342002E+39</v>
      </c>
      <c r="G256">
        <v>3.8205718242375902E+27</v>
      </c>
      <c r="H256" t="s">
        <v>773</v>
      </c>
      <c r="I256">
        <v>0</v>
      </c>
      <c r="J256" t="s">
        <v>764</v>
      </c>
      <c r="K256" s="1">
        <v>3.42570229211344E+23</v>
      </c>
      <c r="L256">
        <v>0</v>
      </c>
      <c r="M256" s="1">
        <v>6.8574338245459294E+23</v>
      </c>
      <c r="N256" s="1">
        <v>6.8453966134429398E+23</v>
      </c>
      <c r="O256" s="1">
        <v>6.8441110570781104E+23</v>
      </c>
      <c r="P256" s="1">
        <v>7.2099682878118796E+20</v>
      </c>
      <c r="Q256" s="1">
        <v>611279918</v>
      </c>
      <c r="R256" s="1">
        <v>6.8513210253659293E+23</v>
      </c>
      <c r="S256" s="1">
        <v>611279918</v>
      </c>
      <c r="T256" s="1">
        <v>4.6344961515929398E+23</v>
      </c>
      <c r="U256" s="1">
        <v>221090046185</v>
      </c>
      <c r="V256">
        <v>4.1968988561815098E+39</v>
      </c>
      <c r="W256">
        <v>4.2016482597608998E+27</v>
      </c>
      <c r="X256">
        <v>116280</v>
      </c>
      <c r="Y256">
        <v>0</v>
      </c>
      <c r="Z256" t="s">
        <v>764</v>
      </c>
      <c r="AA256">
        <v>-276320</v>
      </c>
      <c r="AB256">
        <v>-276310</v>
      </c>
      <c r="AC256" s="1">
        <v>6.8441110570781104E+23</v>
      </c>
      <c r="AD256">
        <v>0</v>
      </c>
      <c r="AE256">
        <v>7.3162717280579802E+41</v>
      </c>
      <c r="AF256">
        <v>4.6045220970972398E+30</v>
      </c>
      <c r="AG256">
        <v>13212402</v>
      </c>
      <c r="AH256">
        <v>6.85483996468757E+20</v>
      </c>
      <c r="AI256" s="1">
        <v>3.42570229211344E+23</v>
      </c>
      <c r="AJ256">
        <v>0</v>
      </c>
      <c r="AK256" s="1">
        <v>3.42570229211344E+23</v>
      </c>
      <c r="AL256" t="s">
        <v>774</v>
      </c>
      <c r="AM256" s="1">
        <v>3.4258020077279999E+23</v>
      </c>
      <c r="AN256" s="1">
        <v>9975671</v>
      </c>
      <c r="AO256" s="1">
        <v>3.425901764438E+23</v>
      </c>
      <c r="AP256" t="s">
        <v>775</v>
      </c>
    </row>
    <row r="257" spans="1:48" x14ac:dyDescent="0.25">
      <c r="A257">
        <v>13354975</v>
      </c>
      <c r="B257" s="1">
        <v>4.0892720514216198E+20</v>
      </c>
      <c r="C257" s="1">
        <v>345693128</v>
      </c>
      <c r="D257" s="1">
        <v>4.6344961515929398E+23</v>
      </c>
      <c r="E257" s="1">
        <v>221090046185</v>
      </c>
      <c r="F257">
        <v>4.0416532751834903E+39</v>
      </c>
      <c r="G257">
        <v>4.0695265393933901E+27</v>
      </c>
      <c r="H257" t="s">
        <v>776</v>
      </c>
      <c r="I257">
        <v>6.8402455962575005E+20</v>
      </c>
      <c r="J257" t="s">
        <v>764</v>
      </c>
      <c r="K257" s="1">
        <v>3.42570229211344E+23</v>
      </c>
      <c r="L257">
        <v>0</v>
      </c>
      <c r="M257" s="1">
        <v>6.8574338245459294E+23</v>
      </c>
      <c r="N257" s="1">
        <v>6.8453966134429398E+23</v>
      </c>
      <c r="O257" s="1">
        <v>6.8441110570781104E+23</v>
      </c>
      <c r="P257" s="1">
        <v>7.2099682878118796E+20</v>
      </c>
      <c r="Q257" s="1">
        <v>611279918</v>
      </c>
      <c r="R257" s="1">
        <v>6.8513210253659293E+23</v>
      </c>
      <c r="S257" s="1">
        <v>611279918</v>
      </c>
      <c r="T257" s="1">
        <v>4.6344961515929398E+23</v>
      </c>
      <c r="U257" s="1">
        <v>221090046185</v>
      </c>
      <c r="V257">
        <v>4.1968988561815098E+39</v>
      </c>
      <c r="W257">
        <v>4.2016482597608998E+27</v>
      </c>
      <c r="X257">
        <v>116280</v>
      </c>
      <c r="Y257">
        <v>0</v>
      </c>
      <c r="Z257" t="s">
        <v>764</v>
      </c>
      <c r="AA257">
        <v>-276320</v>
      </c>
      <c r="AB257">
        <v>-276310</v>
      </c>
      <c r="AC257" s="1">
        <v>6.8441110570781104E+23</v>
      </c>
      <c r="AD257">
        <v>0</v>
      </c>
      <c r="AE257">
        <v>7.3162717280579802E+41</v>
      </c>
      <c r="AF257">
        <v>4.6045220970972398E+30</v>
      </c>
      <c r="AG257">
        <v>13354975</v>
      </c>
      <c r="AQ257">
        <v>6.8402455962575005E+20</v>
      </c>
      <c r="AR257" s="1">
        <v>2.4856748613712199E+23</v>
      </c>
      <c r="AS257" s="1">
        <v>93323680162</v>
      </c>
      <c r="AT257" s="1">
        <v>3.4189116629912198E+23</v>
      </c>
      <c r="AU257" t="s">
        <v>777</v>
      </c>
      <c r="AV257">
        <v>1633382110</v>
      </c>
    </row>
    <row r="258" spans="1:48" x14ac:dyDescent="0.25">
      <c r="A258">
        <v>13421960</v>
      </c>
      <c r="B258" s="1">
        <v>7.2099682878118796E+20</v>
      </c>
      <c r="C258" s="1">
        <v>611279918</v>
      </c>
      <c r="D258" s="1">
        <v>4.6344961515929398E+23</v>
      </c>
      <c r="E258" s="1">
        <v>221090046185</v>
      </c>
      <c r="F258">
        <v>4.1968988561815098E+39</v>
      </c>
      <c r="G258">
        <v>4.2016482597608998E+27</v>
      </c>
      <c r="H258" t="s">
        <v>778</v>
      </c>
      <c r="I258">
        <v>0</v>
      </c>
      <c r="J258" t="s">
        <v>764</v>
      </c>
      <c r="K258" s="1">
        <v>6.8441110570781104E+23</v>
      </c>
      <c r="L258">
        <v>0</v>
      </c>
      <c r="M258" s="1">
        <v>6.8574338245459294E+23</v>
      </c>
      <c r="N258" s="1">
        <v>6.8453966134429398E+23</v>
      </c>
      <c r="O258" s="1">
        <v>6.8441110570781104E+23</v>
      </c>
      <c r="P258" s="1">
        <v>7.2099682878118796E+20</v>
      </c>
      <c r="Q258" s="1">
        <v>611279918</v>
      </c>
      <c r="R258" s="1">
        <v>6.8513210253659293E+23</v>
      </c>
      <c r="S258" s="1">
        <v>611279918</v>
      </c>
      <c r="T258" s="1">
        <v>4.6344961515929398E+23</v>
      </c>
      <c r="U258" s="1">
        <v>221090046185</v>
      </c>
      <c r="V258">
        <v>4.1968988561815098E+39</v>
      </c>
      <c r="W258">
        <v>4.2016482597608998E+27</v>
      </c>
      <c r="X258">
        <v>116280</v>
      </c>
      <c r="Y258">
        <v>0</v>
      </c>
      <c r="Z258" t="s">
        <v>764</v>
      </c>
      <c r="AA258">
        <v>-276320</v>
      </c>
      <c r="AB258">
        <v>-276310</v>
      </c>
      <c r="AC258" s="1">
        <v>6.8441110570781104E+23</v>
      </c>
      <c r="AD258">
        <v>0</v>
      </c>
      <c r="AE258">
        <v>7.3162717280579802E+41</v>
      </c>
      <c r="AF258">
        <v>4.6045220970972398E+30</v>
      </c>
      <c r="AG258">
        <v>13421960</v>
      </c>
      <c r="AH258">
        <v>6.8402455962575005E+20</v>
      </c>
      <c r="AI258" s="1">
        <v>3.4184087649646697E+23</v>
      </c>
      <c r="AJ258">
        <v>0</v>
      </c>
      <c r="AK258" s="1">
        <v>3.4184087649646697E+23</v>
      </c>
      <c r="AL258" t="s">
        <v>779</v>
      </c>
      <c r="AM258" s="1">
        <v>3.4215294612010697E+23</v>
      </c>
      <c r="AN258" s="1">
        <v>26558679</v>
      </c>
      <c r="AO258" s="1">
        <v>3.42418532910107E+23</v>
      </c>
      <c r="AP258" t="s">
        <v>780</v>
      </c>
    </row>
    <row r="259" spans="1:48" x14ac:dyDescent="0.25">
      <c r="A259">
        <v>13077980</v>
      </c>
      <c r="B259">
        <v>0</v>
      </c>
      <c r="C259">
        <v>0</v>
      </c>
      <c r="D259" s="1">
        <v>6.7232421534748104E+21</v>
      </c>
      <c r="E259" s="1">
        <v>26944859504</v>
      </c>
      <c r="F259">
        <v>3.59404039152732E+39</v>
      </c>
      <c r="G259">
        <v>3.622559181978E+27</v>
      </c>
      <c r="H259" t="s">
        <v>763</v>
      </c>
      <c r="I259">
        <v>1.8841959704759701E+20</v>
      </c>
      <c r="J259" t="s">
        <v>764</v>
      </c>
      <c r="K259">
        <v>0</v>
      </c>
      <c r="L259">
        <v>0</v>
      </c>
      <c r="M259" s="1">
        <v>6.8574338245459294E+23</v>
      </c>
      <c r="N259" s="1">
        <v>6.8453966134429398E+23</v>
      </c>
      <c r="O259" s="1">
        <v>6.8441110570781104E+23</v>
      </c>
      <c r="P259" s="1">
        <v>7.2099682878118796E+20</v>
      </c>
      <c r="Q259" s="1">
        <v>611279918</v>
      </c>
      <c r="R259" s="1">
        <v>6.8513210253659293E+23</v>
      </c>
      <c r="S259" s="1">
        <v>611279918</v>
      </c>
      <c r="T259" s="1">
        <v>4.6344961515929398E+23</v>
      </c>
      <c r="U259" s="1">
        <v>221090046185</v>
      </c>
      <c r="V259">
        <v>4.1968988561815098E+39</v>
      </c>
      <c r="W259">
        <v>4.2016482597608998E+27</v>
      </c>
      <c r="X259">
        <v>116280</v>
      </c>
      <c r="Y259">
        <v>0</v>
      </c>
      <c r="Z259" t="s">
        <v>764</v>
      </c>
      <c r="AA259">
        <v>-276320</v>
      </c>
      <c r="AB259">
        <v>-276310</v>
      </c>
      <c r="AC259" s="1">
        <v>6.8441110570781104E+23</v>
      </c>
      <c r="AD259">
        <v>0</v>
      </c>
      <c r="AE259">
        <v>7.3162717280579802E+41</v>
      </c>
      <c r="AF259">
        <v>4.6045220970972398E+30</v>
      </c>
      <c r="AG259">
        <v>13077980</v>
      </c>
      <c r="AQ259">
        <v>1.8841959704759701E+20</v>
      </c>
      <c r="AR259" s="1">
        <v>6.7232421534748104E+21</v>
      </c>
      <c r="AS259" s="1">
        <v>26944859504</v>
      </c>
      <c r="AT259" s="1">
        <v>9.4177281038748094E+33</v>
      </c>
      <c r="AU259" t="s">
        <v>765</v>
      </c>
      <c r="AV259">
        <v>1629672784</v>
      </c>
    </row>
    <row r="260" spans="1:48" x14ac:dyDescent="0.25">
      <c r="A260">
        <v>13084338</v>
      </c>
      <c r="B260">
        <v>0</v>
      </c>
      <c r="C260">
        <v>0</v>
      </c>
      <c r="D260" s="1">
        <v>1.8069267019833599E+22</v>
      </c>
      <c r="E260" s="1">
        <v>7590411169</v>
      </c>
      <c r="F260">
        <v>3.6118758644555201E+39</v>
      </c>
      <c r="G260">
        <v>3.6417120484446901E+27</v>
      </c>
      <c r="H260" t="s">
        <v>766</v>
      </c>
      <c r="I260">
        <v>5.1336729149875303E+20</v>
      </c>
      <c r="J260" t="s">
        <v>764</v>
      </c>
      <c r="K260">
        <v>0</v>
      </c>
      <c r="L260">
        <v>0</v>
      </c>
      <c r="M260" s="1">
        <v>6.8574338245459294E+23</v>
      </c>
      <c r="N260" s="1">
        <v>6.8453966134429398E+23</v>
      </c>
      <c r="O260" s="1">
        <v>6.8441110570781104E+23</v>
      </c>
      <c r="P260" s="1">
        <v>7.2099682878118796E+20</v>
      </c>
      <c r="Q260" s="1">
        <v>611279918</v>
      </c>
      <c r="R260" s="1">
        <v>6.8513210253659293E+23</v>
      </c>
      <c r="S260" s="1">
        <v>611279918</v>
      </c>
      <c r="T260" s="1">
        <v>4.6344961515929398E+23</v>
      </c>
      <c r="U260" s="1">
        <v>221090046185</v>
      </c>
      <c r="V260">
        <v>4.1968988561815098E+39</v>
      </c>
      <c r="W260">
        <v>4.2016482597608998E+27</v>
      </c>
      <c r="X260">
        <v>116280</v>
      </c>
      <c r="Y260">
        <v>0</v>
      </c>
      <c r="Z260" t="s">
        <v>764</v>
      </c>
      <c r="AA260">
        <v>-276320</v>
      </c>
      <c r="AB260">
        <v>-276310</v>
      </c>
      <c r="AC260" s="1">
        <v>6.8441110570781104E+23</v>
      </c>
      <c r="AD260">
        <v>0</v>
      </c>
      <c r="AE260">
        <v>7.3162717280579802E+41</v>
      </c>
      <c r="AF260">
        <v>4.6045220970972398E+30</v>
      </c>
      <c r="AG260">
        <v>13084338</v>
      </c>
      <c r="AQ260">
        <v>3.2494769445115501E+20</v>
      </c>
      <c r="AR260" s="1">
        <v>1.1346024866358799E+22</v>
      </c>
      <c r="AS260" s="1">
        <v>48959252186</v>
      </c>
      <c r="AT260" s="1">
        <v>1.62419500849588E+22</v>
      </c>
      <c r="AU260" t="s">
        <v>767</v>
      </c>
      <c r="AV260">
        <v>1629758576</v>
      </c>
    </row>
    <row r="261" spans="1:48" x14ac:dyDescent="0.25">
      <c r="A261">
        <v>13090786</v>
      </c>
      <c r="B261">
        <v>0</v>
      </c>
      <c r="C261">
        <v>0</v>
      </c>
      <c r="D261" s="1">
        <v>2.1488212902217199E+23</v>
      </c>
      <c r="E261" s="1">
        <v>127766366023</v>
      </c>
      <c r="F261">
        <v>3.6360620858540602E+39</v>
      </c>
      <c r="G261">
        <v>3.6915678289381902E+27</v>
      </c>
      <c r="H261" t="s">
        <v>768</v>
      </c>
      <c r="I261">
        <v>6.85483996468757E+20</v>
      </c>
      <c r="J261" t="s">
        <v>764</v>
      </c>
      <c r="K261">
        <v>0</v>
      </c>
      <c r="L261">
        <v>0</v>
      </c>
      <c r="M261" s="1">
        <v>6.8574338245459294E+23</v>
      </c>
      <c r="N261" s="1">
        <v>6.8453966134429398E+23</v>
      </c>
      <c r="O261" s="1">
        <v>6.8441110570781104E+23</v>
      </c>
      <c r="P261" s="1">
        <v>7.2099682878118796E+20</v>
      </c>
      <c r="Q261" s="1">
        <v>611279918</v>
      </c>
      <c r="R261" s="1">
        <v>6.8513210253659293E+23</v>
      </c>
      <c r="S261" s="1">
        <v>611279918</v>
      </c>
      <c r="T261" s="1">
        <v>4.6344961515929398E+23</v>
      </c>
      <c r="U261" s="1">
        <v>221090046185</v>
      </c>
      <c r="V261">
        <v>4.1968988561815098E+39</v>
      </c>
      <c r="W261">
        <v>4.2016482597608998E+27</v>
      </c>
      <c r="X261">
        <v>116280</v>
      </c>
      <c r="Y261">
        <v>0</v>
      </c>
      <c r="Z261" t="s">
        <v>764</v>
      </c>
      <c r="AA261">
        <v>-276320</v>
      </c>
      <c r="AB261">
        <v>-276310</v>
      </c>
      <c r="AC261" s="1">
        <v>6.8441110570781104E+23</v>
      </c>
      <c r="AD261">
        <v>0</v>
      </c>
      <c r="AE261">
        <v>7.3162717280579802E+41</v>
      </c>
      <c r="AF261">
        <v>4.6045220970972398E+30</v>
      </c>
      <c r="AG261">
        <v>13090786</v>
      </c>
      <c r="AQ261">
        <v>1.72116704970004E+20</v>
      </c>
      <c r="AR261" s="1">
        <v>3.4189458823835101E+22</v>
      </c>
      <c r="AS261" s="1">
        <v>51862254333</v>
      </c>
      <c r="AT261" s="1">
        <v>8.6051713156835101E+22</v>
      </c>
      <c r="AU261" t="s">
        <v>769</v>
      </c>
      <c r="AV261">
        <v>1629844412</v>
      </c>
    </row>
    <row r="262" spans="1:48" x14ac:dyDescent="0.25">
      <c r="A262">
        <v>13184944</v>
      </c>
      <c r="B262" s="1">
        <v>3.9895564368612799E+20</v>
      </c>
      <c r="C262" s="1">
        <v>335717457</v>
      </c>
      <c r="D262" s="1">
        <v>2.1488212902217199E+23</v>
      </c>
      <c r="E262" s="1">
        <v>127766366023</v>
      </c>
      <c r="F262">
        <v>3.8110925807377003E+39</v>
      </c>
      <c r="G262">
        <v>3.8156197830960598E+27</v>
      </c>
      <c r="H262" t="s">
        <v>770</v>
      </c>
      <c r="I262">
        <v>6.85483996468757E+20</v>
      </c>
      <c r="J262" t="s">
        <v>764</v>
      </c>
      <c r="K262">
        <v>0</v>
      </c>
      <c r="L262">
        <v>0</v>
      </c>
      <c r="M262" s="1">
        <v>6.8574338245459294E+23</v>
      </c>
      <c r="N262" s="1">
        <v>6.8453966134429398E+23</v>
      </c>
      <c r="O262" s="1">
        <v>6.8441110570781104E+23</v>
      </c>
      <c r="P262" s="1">
        <v>7.2099682878118796E+20</v>
      </c>
      <c r="Q262" s="1">
        <v>611279918</v>
      </c>
      <c r="R262" s="1">
        <v>6.8513210253659293E+23</v>
      </c>
      <c r="S262" s="1">
        <v>611279918</v>
      </c>
      <c r="T262" s="1">
        <v>4.6344961515929398E+23</v>
      </c>
      <c r="U262" s="1">
        <v>221090046185</v>
      </c>
      <c r="V262">
        <v>4.1968988561815098E+39</v>
      </c>
      <c r="W262">
        <v>4.2016482597608998E+27</v>
      </c>
      <c r="X262">
        <v>116280</v>
      </c>
      <c r="Y262">
        <v>0</v>
      </c>
      <c r="Z262" t="s">
        <v>764</v>
      </c>
      <c r="AA262">
        <v>-276320</v>
      </c>
      <c r="AB262">
        <v>-276310</v>
      </c>
      <c r="AC262" s="1">
        <v>6.8441110570781104E+23</v>
      </c>
      <c r="AD262">
        <v>0</v>
      </c>
      <c r="AE262">
        <v>7.3162717280579802E+41</v>
      </c>
      <c r="AF262">
        <v>4.6045220970972398E+30</v>
      </c>
      <c r="AG262">
        <v>13184944</v>
      </c>
      <c r="AH262">
        <v>0</v>
      </c>
      <c r="AI262">
        <v>0</v>
      </c>
      <c r="AJ262">
        <v>0</v>
      </c>
      <c r="AK262">
        <v>0</v>
      </c>
      <c r="AL262" t="s">
        <v>771</v>
      </c>
      <c r="AM262" s="1">
        <v>3.9895564368612799E+20</v>
      </c>
      <c r="AN262" s="1">
        <v>335717457</v>
      </c>
      <c r="AO262" s="1">
        <v>7.3467310068612805E+20</v>
      </c>
      <c r="AP262" t="s">
        <v>772</v>
      </c>
    </row>
    <row r="263" spans="1:48" x14ac:dyDescent="0.25">
      <c r="A263">
        <v>13212402</v>
      </c>
      <c r="B263" s="1">
        <v>4.0892720514216198E+20</v>
      </c>
      <c r="C263" s="1">
        <v>345693128</v>
      </c>
      <c r="D263" s="1">
        <v>2.1488212902217199E+23</v>
      </c>
      <c r="E263" s="1">
        <v>127766366023</v>
      </c>
      <c r="F263">
        <v>3.8160425818342002E+39</v>
      </c>
      <c r="G263">
        <v>3.8205718242375902E+27</v>
      </c>
      <c r="H263" t="s">
        <v>773</v>
      </c>
      <c r="I263">
        <v>0</v>
      </c>
      <c r="J263" t="s">
        <v>764</v>
      </c>
      <c r="K263" s="1">
        <v>3.42570229211344E+23</v>
      </c>
      <c r="L263">
        <v>0</v>
      </c>
      <c r="M263" s="1">
        <v>6.8574338245459294E+23</v>
      </c>
      <c r="N263" s="1">
        <v>6.8453966134429398E+23</v>
      </c>
      <c r="O263" s="1">
        <v>6.8441110570781104E+23</v>
      </c>
      <c r="P263" s="1">
        <v>7.2099682878118796E+20</v>
      </c>
      <c r="Q263" s="1">
        <v>611279918</v>
      </c>
      <c r="R263" s="1">
        <v>6.8513210253659293E+23</v>
      </c>
      <c r="S263" s="1">
        <v>611279918</v>
      </c>
      <c r="T263" s="1">
        <v>4.6344961515929398E+23</v>
      </c>
      <c r="U263" s="1">
        <v>221090046185</v>
      </c>
      <c r="V263">
        <v>4.1968988561815098E+39</v>
      </c>
      <c r="W263">
        <v>4.2016482597608998E+27</v>
      </c>
      <c r="X263">
        <v>116280</v>
      </c>
      <c r="Y263">
        <v>0</v>
      </c>
      <c r="Z263" t="s">
        <v>764</v>
      </c>
      <c r="AA263">
        <v>-276320</v>
      </c>
      <c r="AB263">
        <v>-276310</v>
      </c>
      <c r="AC263" s="1">
        <v>6.8441110570781104E+23</v>
      </c>
      <c r="AD263">
        <v>0</v>
      </c>
      <c r="AE263">
        <v>7.3162717280579802E+41</v>
      </c>
      <c r="AF263">
        <v>4.6045220970972398E+30</v>
      </c>
      <c r="AG263">
        <v>13212402</v>
      </c>
      <c r="AH263">
        <v>6.85483996468757E+20</v>
      </c>
      <c r="AI263" s="1">
        <v>3.42570229211344E+23</v>
      </c>
      <c r="AJ263">
        <v>0</v>
      </c>
      <c r="AK263" s="1">
        <v>3.42570229211344E+23</v>
      </c>
      <c r="AL263" t="s">
        <v>774</v>
      </c>
      <c r="AM263" s="1">
        <v>3.4258020077279999E+23</v>
      </c>
      <c r="AN263" s="1">
        <v>9975671</v>
      </c>
      <c r="AO263" s="1">
        <v>3.425901764438E+23</v>
      </c>
      <c r="AP263" t="s">
        <v>775</v>
      </c>
    </row>
    <row r="264" spans="1:48" x14ac:dyDescent="0.25">
      <c r="A264">
        <v>13354975</v>
      </c>
      <c r="B264" s="1">
        <v>4.0892720514216198E+20</v>
      </c>
      <c r="C264" s="1">
        <v>345693128</v>
      </c>
      <c r="D264" s="1">
        <v>4.6344961515929398E+23</v>
      </c>
      <c r="E264" s="1">
        <v>221090046185</v>
      </c>
      <c r="F264">
        <v>4.0416532751834903E+39</v>
      </c>
      <c r="G264">
        <v>4.0695265393933901E+27</v>
      </c>
      <c r="H264" t="s">
        <v>776</v>
      </c>
      <c r="I264">
        <v>6.8402455962575005E+20</v>
      </c>
      <c r="J264" t="s">
        <v>764</v>
      </c>
      <c r="K264" s="1">
        <v>3.42570229211344E+23</v>
      </c>
      <c r="L264">
        <v>0</v>
      </c>
      <c r="M264" s="1">
        <v>6.8574338245459294E+23</v>
      </c>
      <c r="N264" s="1">
        <v>6.8453966134429398E+23</v>
      </c>
      <c r="O264" s="1">
        <v>6.8441110570781104E+23</v>
      </c>
      <c r="P264" s="1">
        <v>7.2099682878118796E+20</v>
      </c>
      <c r="Q264" s="1">
        <v>611279918</v>
      </c>
      <c r="R264" s="1">
        <v>6.8513210253659293E+23</v>
      </c>
      <c r="S264" s="1">
        <v>611279918</v>
      </c>
      <c r="T264" s="1">
        <v>4.6344961515929398E+23</v>
      </c>
      <c r="U264" s="1">
        <v>221090046185</v>
      </c>
      <c r="V264">
        <v>4.1968988561815098E+39</v>
      </c>
      <c r="W264">
        <v>4.2016482597608998E+27</v>
      </c>
      <c r="X264">
        <v>116280</v>
      </c>
      <c r="Y264">
        <v>0</v>
      </c>
      <c r="Z264" t="s">
        <v>764</v>
      </c>
      <c r="AA264">
        <v>-276320</v>
      </c>
      <c r="AB264">
        <v>-276310</v>
      </c>
      <c r="AC264" s="1">
        <v>6.8441110570781104E+23</v>
      </c>
      <c r="AD264">
        <v>0</v>
      </c>
      <c r="AE264">
        <v>7.3162717280579802E+41</v>
      </c>
      <c r="AF264">
        <v>4.6045220970972398E+30</v>
      </c>
      <c r="AG264">
        <v>13354975</v>
      </c>
      <c r="AQ264">
        <v>6.8402455962575005E+20</v>
      </c>
      <c r="AR264" s="1">
        <v>2.4856748613712199E+23</v>
      </c>
      <c r="AS264" s="1">
        <v>93323680162</v>
      </c>
      <c r="AT264" s="1">
        <v>3.4189116629912198E+23</v>
      </c>
      <c r="AU264" t="s">
        <v>777</v>
      </c>
      <c r="AV264">
        <v>1633382110</v>
      </c>
    </row>
    <row r="265" spans="1:48" x14ac:dyDescent="0.25">
      <c r="A265">
        <v>13421960</v>
      </c>
      <c r="B265" s="1">
        <v>7.2099682878118796E+20</v>
      </c>
      <c r="C265" s="1">
        <v>611279918</v>
      </c>
      <c r="D265" s="1">
        <v>4.6344961515929398E+23</v>
      </c>
      <c r="E265" s="1">
        <v>221090046185</v>
      </c>
      <c r="F265">
        <v>4.1968988561815098E+39</v>
      </c>
      <c r="G265">
        <v>4.2016482597608998E+27</v>
      </c>
      <c r="H265" t="s">
        <v>778</v>
      </c>
      <c r="I265">
        <v>0</v>
      </c>
      <c r="J265" t="s">
        <v>764</v>
      </c>
      <c r="K265" s="1">
        <v>6.8441110570781104E+23</v>
      </c>
      <c r="L265">
        <v>0</v>
      </c>
      <c r="M265" s="1">
        <v>6.8574338245459294E+23</v>
      </c>
      <c r="N265" s="1">
        <v>6.8453966134429398E+23</v>
      </c>
      <c r="O265" s="1">
        <v>6.8441110570781104E+23</v>
      </c>
      <c r="P265" s="1">
        <v>7.2099682878118796E+20</v>
      </c>
      <c r="Q265" s="1">
        <v>611279918</v>
      </c>
      <c r="R265" s="1">
        <v>6.8513210253659293E+23</v>
      </c>
      <c r="S265" s="1">
        <v>611279918</v>
      </c>
      <c r="T265" s="1">
        <v>4.6344961515929398E+23</v>
      </c>
      <c r="U265" s="1">
        <v>221090046185</v>
      </c>
      <c r="V265">
        <v>4.1968988561815098E+39</v>
      </c>
      <c r="W265">
        <v>4.2016482597608998E+27</v>
      </c>
      <c r="X265">
        <v>116280</v>
      </c>
      <c r="Y265">
        <v>0</v>
      </c>
      <c r="Z265" t="s">
        <v>764</v>
      </c>
      <c r="AA265">
        <v>-276320</v>
      </c>
      <c r="AB265">
        <v>-276310</v>
      </c>
      <c r="AC265" s="1">
        <v>6.8441110570781104E+23</v>
      </c>
      <c r="AD265">
        <v>0</v>
      </c>
      <c r="AE265">
        <v>7.3162717280579802E+41</v>
      </c>
      <c r="AF265">
        <v>4.6045220970972398E+30</v>
      </c>
      <c r="AG265">
        <v>13421960</v>
      </c>
      <c r="AH265">
        <v>6.8402455962575005E+20</v>
      </c>
      <c r="AI265" s="1">
        <v>3.4184087649646697E+23</v>
      </c>
      <c r="AJ265">
        <v>0</v>
      </c>
      <c r="AK265" s="1">
        <v>3.4184087649646697E+23</v>
      </c>
      <c r="AL265" t="s">
        <v>779</v>
      </c>
      <c r="AM265" s="1">
        <v>3.4215294612010697E+23</v>
      </c>
      <c r="AN265" s="1">
        <v>26558679</v>
      </c>
      <c r="AO265" s="1">
        <v>3.42418532910107E+23</v>
      </c>
      <c r="AP265" t="s">
        <v>780</v>
      </c>
    </row>
    <row r="266" spans="1:48" x14ac:dyDescent="0.25">
      <c r="A266">
        <v>13078151</v>
      </c>
      <c r="B266">
        <v>0</v>
      </c>
      <c r="C266">
        <v>0</v>
      </c>
      <c r="D266" s="1">
        <v>5.4437924936843295E+21</v>
      </c>
      <c r="E266" s="1">
        <v>9998661408</v>
      </c>
      <c r="F266">
        <v>4.4734312667894E+39</v>
      </c>
      <c r="G266">
        <v>4.54542402434905E+27</v>
      </c>
      <c r="H266" t="s">
        <v>781</v>
      </c>
      <c r="I266">
        <v>1.5445834593033001E+19</v>
      </c>
      <c r="J266" t="s">
        <v>740</v>
      </c>
      <c r="K266">
        <v>0</v>
      </c>
      <c r="L266">
        <v>0</v>
      </c>
      <c r="M266" s="1">
        <v>1.5712063671535701E+33</v>
      </c>
      <c r="N266" s="1">
        <v>1.5442453901684299E+22</v>
      </c>
      <c r="O266" s="1">
        <v>1.5440527143517E+33</v>
      </c>
      <c r="P266" s="1">
        <v>1.3692433864217E+20</v>
      </c>
      <c r="Q266" s="1">
        <v>134612204</v>
      </c>
      <c r="R266" s="1">
        <v>9.3984586621014801E+21</v>
      </c>
      <c r="S266" s="1">
        <v>6313813066</v>
      </c>
      <c r="T266" s="1">
        <v>5.4437924936843295E+21</v>
      </c>
      <c r="U266" s="1">
        <v>9998661408</v>
      </c>
      <c r="V266">
        <v>7.4899686873868002E+39</v>
      </c>
      <c r="W266">
        <v>7.5110235295726103E+27</v>
      </c>
      <c r="X266">
        <v>116302</v>
      </c>
      <c r="Y266">
        <v>0</v>
      </c>
      <c r="Z266" t="s">
        <v>740</v>
      </c>
      <c r="AA266">
        <v>-276330</v>
      </c>
      <c r="AB266">
        <v>-276310</v>
      </c>
      <c r="AC266" s="1">
        <v>9.2615343234593105E+21</v>
      </c>
      <c r="AD266" s="1">
        <v>6179200862</v>
      </c>
      <c r="AE266">
        <v>7.3162717280579802E+41</v>
      </c>
      <c r="AF266">
        <v>4.6045220970972398E+30</v>
      </c>
      <c r="AG266">
        <v>13078151</v>
      </c>
      <c r="AQ266">
        <v>1.5445834593033001E+19</v>
      </c>
      <c r="AR266" s="1">
        <v>5.4437924936843295E+21</v>
      </c>
      <c r="AS266" s="1">
        <v>9998661408</v>
      </c>
      <c r="AT266" s="1">
        <v>1.5442453901684299E+22</v>
      </c>
      <c r="AU266" t="s">
        <v>782</v>
      </c>
      <c r="AV266">
        <v>1629675336</v>
      </c>
    </row>
    <row r="267" spans="1:48" x14ac:dyDescent="0.25">
      <c r="A267">
        <v>14605761</v>
      </c>
      <c r="B267" s="1">
        <v>1.3627333642955801E+20</v>
      </c>
      <c r="C267" s="1">
        <v>134508239</v>
      </c>
      <c r="D267" s="1">
        <v>5.4437924936843295E+21</v>
      </c>
      <c r="E267" s="1">
        <v>9998661408</v>
      </c>
      <c r="F267">
        <v>7.4756266605805403E+39</v>
      </c>
      <c r="G267">
        <v>7.5087331085819797E+27</v>
      </c>
      <c r="H267" t="s">
        <v>783</v>
      </c>
      <c r="I267">
        <v>1.5445834593033001E+19</v>
      </c>
      <c r="J267" t="s">
        <v>740</v>
      </c>
      <c r="K267">
        <v>0</v>
      </c>
      <c r="L267">
        <v>0</v>
      </c>
      <c r="M267" s="1">
        <v>1.5712063671535701E+33</v>
      </c>
      <c r="N267" s="1">
        <v>1.5442453901684299E+22</v>
      </c>
      <c r="O267" s="1">
        <v>1.5440527143517E+33</v>
      </c>
      <c r="P267" s="1">
        <v>1.3692433864217E+20</v>
      </c>
      <c r="Q267" s="1">
        <v>134612204</v>
      </c>
      <c r="R267" s="1">
        <v>9.3984586621014801E+21</v>
      </c>
      <c r="S267" s="1">
        <v>6313813066</v>
      </c>
      <c r="T267" s="1">
        <v>5.4437924936843295E+21</v>
      </c>
      <c r="U267" s="1">
        <v>9998661408</v>
      </c>
      <c r="V267">
        <v>7.4899686873868002E+39</v>
      </c>
      <c r="W267">
        <v>7.5110235295726103E+27</v>
      </c>
      <c r="X267">
        <v>116302</v>
      </c>
      <c r="Y267">
        <v>0</v>
      </c>
      <c r="Z267" t="s">
        <v>740</v>
      </c>
      <c r="AA267">
        <v>-276330</v>
      </c>
      <c r="AB267">
        <v>-276310</v>
      </c>
      <c r="AC267" s="1">
        <v>9.2615343234593105E+21</v>
      </c>
      <c r="AD267" s="1">
        <v>6179200862</v>
      </c>
      <c r="AE267">
        <v>7.3162717280579802E+41</v>
      </c>
      <c r="AF267">
        <v>4.6045220970972398E+30</v>
      </c>
      <c r="AG267">
        <v>14605761</v>
      </c>
      <c r="AH267">
        <v>0</v>
      </c>
      <c r="AI267">
        <v>0</v>
      </c>
      <c r="AJ267">
        <v>0</v>
      </c>
      <c r="AK267">
        <v>0</v>
      </c>
      <c r="AL267" t="s">
        <v>784</v>
      </c>
      <c r="AM267" s="1">
        <v>1.3627333642955801E+20</v>
      </c>
      <c r="AN267" s="1">
        <v>134508239</v>
      </c>
      <c r="AO267" s="1">
        <v>2.7078157542955801E+20</v>
      </c>
      <c r="AP267" t="s">
        <v>785</v>
      </c>
    </row>
    <row r="268" spans="1:48" x14ac:dyDescent="0.25">
      <c r="A268">
        <v>14626520</v>
      </c>
      <c r="B268" s="1">
        <v>1.3692433864217E+20</v>
      </c>
      <c r="C268" s="1">
        <v>134612204</v>
      </c>
      <c r="D268" s="1">
        <v>5.4437924936843295E+21</v>
      </c>
      <c r="E268" s="1">
        <v>9998661408</v>
      </c>
      <c r="F268">
        <v>7.4899686873868002E+39</v>
      </c>
      <c r="G268">
        <v>7.5110235295726103E+27</v>
      </c>
      <c r="H268" t="s">
        <v>786</v>
      </c>
      <c r="I268">
        <v>0</v>
      </c>
      <c r="J268" t="s">
        <v>740</v>
      </c>
      <c r="K268" s="1">
        <v>9.2615343234593105E+21</v>
      </c>
      <c r="L268" s="1">
        <v>6179200862</v>
      </c>
      <c r="M268" s="1">
        <v>1.5712063671535701E+33</v>
      </c>
      <c r="N268" s="1">
        <v>1.5442453901684299E+22</v>
      </c>
      <c r="O268" s="1">
        <v>1.5440527143517E+33</v>
      </c>
      <c r="P268" s="1">
        <v>1.3692433864217E+20</v>
      </c>
      <c r="Q268" s="1">
        <v>134612204</v>
      </c>
      <c r="R268" s="1">
        <v>9.3984586621014801E+21</v>
      </c>
      <c r="S268" s="1">
        <v>6313813066</v>
      </c>
      <c r="T268" s="1">
        <v>5.4437924936843295E+21</v>
      </c>
      <c r="U268" s="1">
        <v>9998661408</v>
      </c>
      <c r="V268">
        <v>7.4899686873868002E+39</v>
      </c>
      <c r="W268">
        <v>7.5110235295726103E+27</v>
      </c>
      <c r="X268">
        <v>116302</v>
      </c>
      <c r="Y268">
        <v>0</v>
      </c>
      <c r="Z268" t="s">
        <v>740</v>
      </c>
      <c r="AA268">
        <v>-276330</v>
      </c>
      <c r="AB268">
        <v>-276310</v>
      </c>
      <c r="AC268" s="1">
        <v>9.2615343234593105E+21</v>
      </c>
      <c r="AD268" s="1">
        <v>6179200862</v>
      </c>
      <c r="AE268">
        <v>7.3162717280579802E+41</v>
      </c>
      <c r="AF268">
        <v>4.6045220970972398E+30</v>
      </c>
      <c r="AG268">
        <v>14626520</v>
      </c>
      <c r="AH268">
        <v>1.5445834593033001E+19</v>
      </c>
      <c r="AI268" s="1">
        <v>9.2615343234593105E+21</v>
      </c>
      <c r="AJ268" s="1">
        <v>6179200862</v>
      </c>
      <c r="AK268" s="1">
        <v>1.5440527143517E+33</v>
      </c>
      <c r="AL268" t="s">
        <v>787</v>
      </c>
      <c r="AM268" s="1">
        <v>9.2621853256719301E+21</v>
      </c>
      <c r="AN268" s="1">
        <v>6179304827</v>
      </c>
      <c r="AO268" s="1">
        <v>1.5441282096106099E+33</v>
      </c>
      <c r="AP268" t="s">
        <v>788</v>
      </c>
    </row>
    <row r="269" spans="1:48" x14ac:dyDescent="0.25">
      <c r="A269">
        <v>13078867</v>
      </c>
      <c r="B269">
        <v>0</v>
      </c>
      <c r="C269">
        <v>0</v>
      </c>
      <c r="D269" s="1">
        <v>1.0594003370399901E+22</v>
      </c>
      <c r="E269" s="1">
        <v>4420114674</v>
      </c>
      <c r="F269">
        <v>3.59516420234558E+39</v>
      </c>
      <c r="G269">
        <v>3.62438920910282E+27</v>
      </c>
      <c r="H269" t="s">
        <v>789</v>
      </c>
      <c r="I269">
        <v>3.0038431766350098E+19</v>
      </c>
      <c r="J269" t="s">
        <v>790</v>
      </c>
      <c r="K269">
        <v>0</v>
      </c>
      <c r="L269">
        <v>0</v>
      </c>
      <c r="M269" s="1">
        <v>1.5119608800146899E+22</v>
      </c>
      <c r="N269" s="1">
        <v>1.50141180443999E+22</v>
      </c>
      <c r="O269" s="1">
        <v>1.50116888335217E+22</v>
      </c>
      <c r="P269" s="1">
        <v>5.50398536251754E+19</v>
      </c>
      <c r="Q269" s="1">
        <v>52880113</v>
      </c>
      <c r="R269" s="1">
        <v>1.50667286871469E+22</v>
      </c>
      <c r="S269" s="1">
        <v>52880113</v>
      </c>
      <c r="T269" s="1">
        <v>1.0594003370399901E+22</v>
      </c>
      <c r="U269" s="1">
        <v>4420114674</v>
      </c>
      <c r="V269">
        <v>4.2186685121656902E+39</v>
      </c>
      <c r="W269">
        <v>4.22342747339286E+27</v>
      </c>
      <c r="X269">
        <v>116374</v>
      </c>
      <c r="Y269">
        <v>0</v>
      </c>
      <c r="Z269" t="s">
        <v>790</v>
      </c>
      <c r="AA269">
        <v>-276320</v>
      </c>
      <c r="AB269">
        <v>-276310</v>
      </c>
      <c r="AC269" s="1">
        <v>1.50116888335217E+22</v>
      </c>
      <c r="AD269">
        <v>0</v>
      </c>
      <c r="AE269">
        <v>7.3162717280579802E+41</v>
      </c>
      <c r="AF269">
        <v>4.6045220970972398E+30</v>
      </c>
      <c r="AG269">
        <v>13078867</v>
      </c>
      <c r="AQ269">
        <v>3.0038431766350098E+19</v>
      </c>
      <c r="AR269" s="1">
        <v>1.0594003370399901E+22</v>
      </c>
      <c r="AS269" s="1">
        <v>4420114674</v>
      </c>
      <c r="AT269" s="1">
        <v>1.50141180443999E+22</v>
      </c>
      <c r="AU269" t="s">
        <v>791</v>
      </c>
      <c r="AV269">
        <v>1629685011</v>
      </c>
    </row>
    <row r="270" spans="1:48" x14ac:dyDescent="0.25">
      <c r="A270">
        <v>13764862</v>
      </c>
      <c r="B270" s="1">
        <v>5.50398536251754E+19</v>
      </c>
      <c r="C270" s="1">
        <v>52880113</v>
      </c>
      <c r="D270" s="1">
        <v>1.0594003370399901E+22</v>
      </c>
      <c r="E270" s="1">
        <v>4420114674</v>
      </c>
      <c r="F270">
        <v>4.2186685121656902E+39</v>
      </c>
      <c r="G270">
        <v>4.22342747339286E+27</v>
      </c>
      <c r="H270" t="s">
        <v>792</v>
      </c>
      <c r="I270">
        <v>0</v>
      </c>
      <c r="J270" t="s">
        <v>790</v>
      </c>
      <c r="K270" s="1">
        <v>1.50116888335217E+22</v>
      </c>
      <c r="L270">
        <v>0</v>
      </c>
      <c r="M270" s="1">
        <v>1.5119608800146899E+22</v>
      </c>
      <c r="N270" s="1">
        <v>1.50141180443999E+22</v>
      </c>
      <c r="O270" s="1">
        <v>1.50116888335217E+22</v>
      </c>
      <c r="P270" s="1">
        <v>5.50398536251754E+19</v>
      </c>
      <c r="Q270" s="1">
        <v>52880113</v>
      </c>
      <c r="R270" s="1">
        <v>1.50667286871469E+22</v>
      </c>
      <c r="S270" s="1">
        <v>52880113</v>
      </c>
      <c r="T270" s="1">
        <v>1.0594003370399901E+22</v>
      </c>
      <c r="U270" s="1">
        <v>4420114674</v>
      </c>
      <c r="V270">
        <v>4.2186685121656902E+39</v>
      </c>
      <c r="W270">
        <v>4.22342747339286E+27</v>
      </c>
      <c r="X270">
        <v>116374</v>
      </c>
      <c r="Y270">
        <v>0</v>
      </c>
      <c r="Z270" t="s">
        <v>790</v>
      </c>
      <c r="AA270">
        <v>-276320</v>
      </c>
      <c r="AB270">
        <v>-276310</v>
      </c>
      <c r="AC270" s="1">
        <v>1.50116888335217E+22</v>
      </c>
      <c r="AD270">
        <v>0</v>
      </c>
      <c r="AE270">
        <v>7.3162717280579802E+41</v>
      </c>
      <c r="AF270">
        <v>4.6045220970972398E+30</v>
      </c>
      <c r="AG270">
        <v>13764862</v>
      </c>
      <c r="AH270">
        <v>3.0038431766350098E+19</v>
      </c>
      <c r="AI270" s="1">
        <v>1.50116888335217E+22</v>
      </c>
      <c r="AJ270">
        <v>0</v>
      </c>
      <c r="AK270" s="1">
        <v>1.50116888335217E+22</v>
      </c>
      <c r="AL270" t="s">
        <v>793</v>
      </c>
      <c r="AM270" s="1">
        <v>1.50667286871469E+22</v>
      </c>
      <c r="AN270" s="1">
        <v>52880113</v>
      </c>
      <c r="AO270" s="1">
        <v>1.5119608800146899E+22</v>
      </c>
      <c r="AP270" t="s">
        <v>794</v>
      </c>
    </row>
    <row r="271" spans="1:48" x14ac:dyDescent="0.25">
      <c r="A271">
        <v>13080280</v>
      </c>
      <c r="B271">
        <v>0</v>
      </c>
      <c r="C271">
        <v>0</v>
      </c>
      <c r="D271" s="1">
        <v>1.33646700987177E+21</v>
      </c>
      <c r="E271" s="1">
        <v>5270303498</v>
      </c>
      <c r="F271">
        <v>3.5993128492254602E+39</v>
      </c>
      <c r="G271">
        <v>3.6275553805226002E+27</v>
      </c>
      <c r="H271" t="s">
        <v>795</v>
      </c>
      <c r="I271">
        <v>3.7282899986365604E+19</v>
      </c>
      <c r="J271" t="s">
        <v>796</v>
      </c>
      <c r="K271">
        <v>0</v>
      </c>
      <c r="L271">
        <v>0</v>
      </c>
      <c r="M271" s="1">
        <v>1.8779006756778301E+22</v>
      </c>
      <c r="N271" s="1">
        <v>1.86349735967177E+21</v>
      </c>
      <c r="O271" s="1">
        <v>1.8632107619998899E+22</v>
      </c>
      <c r="P271" s="1">
        <v>7.4731611779411706E+19</v>
      </c>
      <c r="Q271" s="1">
        <v>72167525</v>
      </c>
      <c r="R271" s="1">
        <v>1.8706839231778301E+22</v>
      </c>
      <c r="S271" s="1">
        <v>72167525</v>
      </c>
      <c r="T271" s="1">
        <v>1.33646700987177E+21</v>
      </c>
      <c r="U271" s="1">
        <v>5270303498</v>
      </c>
      <c r="V271">
        <v>4.2813909533808401E+39</v>
      </c>
      <c r="W271">
        <v>4.2862309729712901E+27</v>
      </c>
      <c r="X271">
        <v>116499</v>
      </c>
      <c r="Y271">
        <v>0</v>
      </c>
      <c r="Z271" t="s">
        <v>796</v>
      </c>
      <c r="AA271">
        <v>-276320</v>
      </c>
      <c r="AB271">
        <v>-276310</v>
      </c>
      <c r="AC271" s="1">
        <v>1.8632107619998899E+22</v>
      </c>
      <c r="AD271">
        <v>0</v>
      </c>
      <c r="AE271">
        <v>7.3162717280579802E+41</v>
      </c>
      <c r="AF271">
        <v>4.6045220970972398E+30</v>
      </c>
      <c r="AG271">
        <v>13080280</v>
      </c>
      <c r="AQ271">
        <v>3.7282899986365604E+19</v>
      </c>
      <c r="AR271" s="1">
        <v>1.33646700987177E+21</v>
      </c>
      <c r="AS271" s="1">
        <v>5270303498</v>
      </c>
      <c r="AT271" s="1">
        <v>1.86349735967177E+21</v>
      </c>
      <c r="AU271" t="s">
        <v>797</v>
      </c>
      <c r="AV271">
        <v>1629704613</v>
      </c>
    </row>
    <row r="272" spans="1:48" x14ac:dyDescent="0.25">
      <c r="A272">
        <v>14222554</v>
      </c>
      <c r="B272" s="1">
        <v>7.4731611779411706E+19</v>
      </c>
      <c r="C272" s="1">
        <v>72167525</v>
      </c>
      <c r="D272" s="1">
        <v>1.33646700987177E+21</v>
      </c>
      <c r="E272" s="1">
        <v>5270303498</v>
      </c>
      <c r="F272">
        <v>4.2813909533808401E+39</v>
      </c>
      <c r="G272">
        <v>4.2862309729712901E+27</v>
      </c>
      <c r="H272" t="s">
        <v>798</v>
      </c>
      <c r="I272">
        <v>0</v>
      </c>
      <c r="J272" t="s">
        <v>796</v>
      </c>
      <c r="K272" s="1">
        <v>1.8632107619998899E+22</v>
      </c>
      <c r="L272">
        <v>0</v>
      </c>
      <c r="M272" s="1">
        <v>1.8779006756778301E+22</v>
      </c>
      <c r="N272" s="1">
        <v>1.86349735967177E+21</v>
      </c>
      <c r="O272" s="1">
        <v>1.8632107619998899E+22</v>
      </c>
      <c r="P272" s="1">
        <v>7.4731611779411706E+19</v>
      </c>
      <c r="Q272" s="1">
        <v>72167525</v>
      </c>
      <c r="R272" s="1">
        <v>1.8706839231778301E+22</v>
      </c>
      <c r="S272" s="1">
        <v>72167525</v>
      </c>
      <c r="T272" s="1">
        <v>1.33646700987177E+21</v>
      </c>
      <c r="U272" s="1">
        <v>5270303498</v>
      </c>
      <c r="V272">
        <v>4.2813909533808401E+39</v>
      </c>
      <c r="W272">
        <v>4.2862309729712901E+27</v>
      </c>
      <c r="X272">
        <v>116499</v>
      </c>
      <c r="Y272">
        <v>0</v>
      </c>
      <c r="Z272" t="s">
        <v>796</v>
      </c>
      <c r="AA272">
        <v>-276320</v>
      </c>
      <c r="AB272">
        <v>-276310</v>
      </c>
      <c r="AC272" s="1">
        <v>1.8632107619998899E+22</v>
      </c>
      <c r="AD272">
        <v>0</v>
      </c>
      <c r="AE272">
        <v>7.3162717280579802E+41</v>
      </c>
      <c r="AF272">
        <v>4.6045220970972398E+30</v>
      </c>
      <c r="AG272">
        <v>14222554</v>
      </c>
      <c r="AH272">
        <v>3.7282899986365604E+19</v>
      </c>
      <c r="AI272" s="1">
        <v>1.8632107619998899E+22</v>
      </c>
      <c r="AJ272">
        <v>0</v>
      </c>
      <c r="AK272" s="1">
        <v>1.8632107619998899E+22</v>
      </c>
      <c r="AL272" t="s">
        <v>799</v>
      </c>
      <c r="AM272" s="1">
        <v>1.8706839231778301E+22</v>
      </c>
      <c r="AN272" s="1">
        <v>72167525</v>
      </c>
      <c r="AO272" s="1">
        <v>1.8779006756778301E+22</v>
      </c>
      <c r="AP272" t="s">
        <v>800</v>
      </c>
    </row>
    <row r="273" spans="1:48" x14ac:dyDescent="0.25">
      <c r="A273">
        <v>13084640</v>
      </c>
      <c r="B273">
        <v>0</v>
      </c>
      <c r="C273">
        <v>0</v>
      </c>
      <c r="D273" s="1">
        <v>8.6135609090406705E+20</v>
      </c>
      <c r="E273" s="1">
        <v>1591990841</v>
      </c>
      <c r="F273">
        <v>4.4912022713418201E+39</v>
      </c>
      <c r="G273">
        <v>4.5634507986736802E+27</v>
      </c>
      <c r="H273" t="s">
        <v>801</v>
      </c>
      <c r="I273">
        <v>2.4538815763787899E+18</v>
      </c>
      <c r="J273" t="s">
        <v>802</v>
      </c>
      <c r="K273">
        <v>0</v>
      </c>
      <c r="L273">
        <v>0</v>
      </c>
      <c r="M273" s="1">
        <v>2.4757401831318298E+21</v>
      </c>
      <c r="N273" s="1">
        <v>2.4533469319040598E+21</v>
      </c>
      <c r="O273" s="1">
        <v>2.4534028049173499E+21</v>
      </c>
      <c r="P273" s="1">
        <v>1.11417772144809E+19</v>
      </c>
      <c r="Q273" s="1">
        <v>11195601</v>
      </c>
      <c r="R273" s="1">
        <v>7.9612333213183404E+20</v>
      </c>
      <c r="S273" s="1">
        <v>1679616851</v>
      </c>
      <c r="T273" s="1">
        <v>8.6135609090406705E+20</v>
      </c>
      <c r="U273" s="1">
        <v>1591990841</v>
      </c>
      <c r="V273">
        <v>6.0362443625108005E+39</v>
      </c>
      <c r="W273">
        <v>6.1159567316164202E+27</v>
      </c>
      <c r="X273">
        <v>116864</v>
      </c>
      <c r="Y273">
        <v>0</v>
      </c>
      <c r="Z273" t="s">
        <v>802</v>
      </c>
      <c r="AA273">
        <v>-276330</v>
      </c>
      <c r="AB273">
        <v>-276310</v>
      </c>
      <c r="AC273" s="1">
        <v>7.8498155491735306E+20</v>
      </c>
      <c r="AD273" s="1">
        <v>166842125</v>
      </c>
      <c r="AE273">
        <v>7.3162717280579802E+41</v>
      </c>
      <c r="AF273">
        <v>4.6045220970972398E+30</v>
      </c>
      <c r="AG273">
        <v>13084640</v>
      </c>
      <c r="AQ273">
        <v>2.4538815763787899E+18</v>
      </c>
      <c r="AR273" s="1">
        <v>8.6135609090406705E+20</v>
      </c>
      <c r="AS273" s="1">
        <v>1591990841</v>
      </c>
      <c r="AT273" s="1">
        <v>2.4533469319040598E+21</v>
      </c>
      <c r="AU273" t="s">
        <v>803</v>
      </c>
      <c r="AV273">
        <v>1629762732</v>
      </c>
    </row>
    <row r="274" spans="1:48" x14ac:dyDescent="0.25">
      <c r="A274">
        <v>13386489</v>
      </c>
      <c r="B274" s="1">
        <v>1.11417772144809E+19</v>
      </c>
      <c r="C274" s="1">
        <v>11195601</v>
      </c>
      <c r="D274" s="1">
        <v>8.6135609090406705E+20</v>
      </c>
      <c r="E274" s="1">
        <v>1591990841</v>
      </c>
      <c r="F274">
        <v>6.0362443625108005E+39</v>
      </c>
      <c r="G274">
        <v>6.1159567316164202E+27</v>
      </c>
      <c r="H274" t="s">
        <v>804</v>
      </c>
      <c r="I274">
        <v>0</v>
      </c>
      <c r="J274" t="s">
        <v>802</v>
      </c>
      <c r="K274" s="1">
        <v>7.8498155491735306E+20</v>
      </c>
      <c r="L274" s="1">
        <v>166842125</v>
      </c>
      <c r="M274" s="1">
        <v>2.4757401831318298E+21</v>
      </c>
      <c r="N274" s="1">
        <v>2.4533469319040598E+21</v>
      </c>
      <c r="O274" s="1">
        <v>2.4534028049173499E+21</v>
      </c>
      <c r="P274" s="1">
        <v>1.11417772144809E+19</v>
      </c>
      <c r="Q274" s="1">
        <v>11195601</v>
      </c>
      <c r="R274" s="1">
        <v>7.9612333213183404E+20</v>
      </c>
      <c r="S274" s="1">
        <v>1679616851</v>
      </c>
      <c r="T274" s="1">
        <v>8.6135609090406705E+20</v>
      </c>
      <c r="U274" s="1">
        <v>1591990841</v>
      </c>
      <c r="V274">
        <v>6.0362443625108005E+39</v>
      </c>
      <c r="W274">
        <v>6.1159567316164202E+27</v>
      </c>
      <c r="X274">
        <v>116864</v>
      </c>
      <c r="Y274">
        <v>0</v>
      </c>
      <c r="Z274" t="s">
        <v>802</v>
      </c>
      <c r="AA274">
        <v>-276330</v>
      </c>
      <c r="AB274">
        <v>-276310</v>
      </c>
      <c r="AC274" s="1">
        <v>7.8498155491735306E+20</v>
      </c>
      <c r="AD274" s="1">
        <v>166842125</v>
      </c>
      <c r="AE274">
        <v>7.3162717280579802E+41</v>
      </c>
      <c r="AF274">
        <v>4.6045220970972398E+30</v>
      </c>
      <c r="AG274">
        <v>13386489</v>
      </c>
      <c r="AH274">
        <v>2.4538815763787899E+18</v>
      </c>
      <c r="AI274" s="1">
        <v>7.8498155491735306E+20</v>
      </c>
      <c r="AJ274" s="1">
        <v>166842125</v>
      </c>
      <c r="AK274" s="1">
        <v>2.4534028049173499E+21</v>
      </c>
      <c r="AL274" t="s">
        <v>805</v>
      </c>
      <c r="AM274" s="1">
        <v>7.9612333213183404E+20</v>
      </c>
      <c r="AN274" s="1">
        <v>1679616851</v>
      </c>
      <c r="AO274" s="1">
        <v>2.4757401831318298E+21</v>
      </c>
      <c r="AP274" t="s">
        <v>806</v>
      </c>
    </row>
    <row r="275" spans="1:48" x14ac:dyDescent="0.25">
      <c r="A275">
        <v>12403153</v>
      </c>
      <c r="B275">
        <v>0</v>
      </c>
      <c r="C275">
        <v>0</v>
      </c>
      <c r="D275" s="1">
        <v>2.8447332248323998E+21</v>
      </c>
      <c r="E275">
        <v>3000</v>
      </c>
      <c r="F275">
        <v>3.1688430182054299E+38</v>
      </c>
      <c r="G275">
        <v>3.3075286753733099E+26</v>
      </c>
      <c r="H275" t="s">
        <v>807</v>
      </c>
      <c r="I275">
        <v>5.8596080913828902E+17</v>
      </c>
      <c r="J275" t="s">
        <v>808</v>
      </c>
      <c r="K275">
        <v>0</v>
      </c>
      <c r="L275">
        <v>0</v>
      </c>
      <c r="M275" s="1">
        <v>1.1737419037399899E+22</v>
      </c>
      <c r="N275" s="1">
        <v>1.1718265024483699E+33</v>
      </c>
      <c r="O275" s="1">
        <v>1.17183018110876E+22</v>
      </c>
      <c r="P275" s="1">
        <v>9.5406663122790605E+18</v>
      </c>
      <c r="Q275" s="1">
        <v>957656</v>
      </c>
      <c r="R275" s="1">
        <v>5.6335799553999304E+21</v>
      </c>
      <c r="S275" s="1">
        <v>6103839082</v>
      </c>
      <c r="T275" s="1">
        <v>5.66635187294181E+20</v>
      </c>
      <c r="U275" s="1">
        <v>6051918708</v>
      </c>
      <c r="V275">
        <v>5.8686337192740201E+39</v>
      </c>
      <c r="W275">
        <v>5.9017947771429997E+27</v>
      </c>
      <c r="X275">
        <v>11734</v>
      </c>
      <c r="Y275">
        <v>0</v>
      </c>
      <c r="Z275" t="s">
        <v>809</v>
      </c>
      <c r="AA275">
        <v>-276420</v>
      </c>
      <c r="AB275">
        <v>-276220</v>
      </c>
      <c r="AC275" s="1">
        <v>5.6240392890876502E+21</v>
      </c>
      <c r="AD275" s="1">
        <v>6094262522</v>
      </c>
      <c r="AE275">
        <v>7.3162717280579802E+41</v>
      </c>
      <c r="AF275">
        <v>4.6045220970972398E+30</v>
      </c>
      <c r="AG275">
        <v>12403153</v>
      </c>
      <c r="AQ275">
        <v>5.8596080913828902E+17</v>
      </c>
      <c r="AR275" s="1">
        <v>2.8447332248323998E+21</v>
      </c>
      <c r="AS275">
        <v>3000</v>
      </c>
      <c r="AT275" s="1">
        <v>5.8447332248323998E+21</v>
      </c>
      <c r="AU275" t="s">
        <v>810</v>
      </c>
      <c r="AV275">
        <v>1620603422</v>
      </c>
    </row>
    <row r="276" spans="1:48" x14ac:dyDescent="0.25">
      <c r="A276">
        <v>12749910</v>
      </c>
      <c r="B276" s="1">
        <v>9.5406663122790605E+18</v>
      </c>
      <c r="C276" s="1">
        <v>957656</v>
      </c>
      <c r="D276" s="1">
        <v>2.8447332248323998E+21</v>
      </c>
      <c r="E276">
        <v>3000</v>
      </c>
      <c r="F276">
        <v>5.8573922404307996E+39</v>
      </c>
      <c r="G276">
        <v>5.8921056574710897E+27</v>
      </c>
      <c r="H276" t="s">
        <v>811</v>
      </c>
      <c r="I276">
        <v>0</v>
      </c>
      <c r="J276" t="s">
        <v>808</v>
      </c>
      <c r="K276" s="1">
        <v>2.80242230641687E+21</v>
      </c>
      <c r="L276" s="1">
        <v>3042342148</v>
      </c>
      <c r="M276" s="1">
        <v>1.1737419037399899E+22</v>
      </c>
      <c r="N276" s="1">
        <v>1.1718265024483699E+33</v>
      </c>
      <c r="O276" s="1">
        <v>1.17183018110876E+22</v>
      </c>
      <c r="P276" s="1">
        <v>9.5406663122790605E+18</v>
      </c>
      <c r="Q276" s="1">
        <v>957656</v>
      </c>
      <c r="R276" s="1">
        <v>5.6335799553999304E+21</v>
      </c>
      <c r="S276" s="1">
        <v>6103839082</v>
      </c>
      <c r="T276" s="1">
        <v>5.66635187294181E+20</v>
      </c>
      <c r="U276" s="1">
        <v>6051918708</v>
      </c>
      <c r="V276">
        <v>5.8686337192740201E+39</v>
      </c>
      <c r="W276">
        <v>5.9017947771429997E+27</v>
      </c>
      <c r="X276">
        <v>11734</v>
      </c>
      <c r="Y276">
        <v>0</v>
      </c>
      <c r="Z276" t="s">
        <v>809</v>
      </c>
      <c r="AA276">
        <v>-276420</v>
      </c>
      <c r="AB276">
        <v>-276220</v>
      </c>
      <c r="AC276" s="1">
        <v>5.6240392890876502E+21</v>
      </c>
      <c r="AD276" s="1">
        <v>6094262522</v>
      </c>
      <c r="AE276">
        <v>7.3162717280579802E+41</v>
      </c>
      <c r="AF276">
        <v>4.6045220970972398E+30</v>
      </c>
      <c r="AG276">
        <v>12749910</v>
      </c>
      <c r="AH276">
        <v>5.8596080913828902E+17</v>
      </c>
      <c r="AI276" s="1">
        <v>2.80242230641687E+21</v>
      </c>
      <c r="AJ276" s="1">
        <v>3042342148</v>
      </c>
      <c r="AK276" s="1">
        <v>5.8447644544168698E+21</v>
      </c>
      <c r="AL276" t="s">
        <v>812</v>
      </c>
      <c r="AM276" s="1">
        <v>2.8119629727291498E+21</v>
      </c>
      <c r="AN276" s="1">
        <v>3051918708</v>
      </c>
      <c r="AO276" s="1">
        <v>5.8638816807291495E+21</v>
      </c>
      <c r="AP276" t="s">
        <v>813</v>
      </c>
    </row>
    <row r="277" spans="1:48" x14ac:dyDescent="0.25">
      <c r="A277">
        <v>12764421</v>
      </c>
      <c r="B277" s="1">
        <v>9.5406663122790605E+18</v>
      </c>
      <c r="C277" s="1">
        <v>957656</v>
      </c>
      <c r="D277" s="1">
        <v>5.66635187294181E+20</v>
      </c>
      <c r="E277" s="1">
        <v>6051918708</v>
      </c>
      <c r="F277">
        <v>5.8686337192740201E+39</v>
      </c>
      <c r="G277">
        <v>5.90179429530825E+27</v>
      </c>
      <c r="H277" t="s">
        <v>814</v>
      </c>
      <c r="I277">
        <v>5.8884584021689805E+17</v>
      </c>
      <c r="J277" t="s">
        <v>808</v>
      </c>
      <c r="K277" s="1">
        <v>2.80242230641687E+21</v>
      </c>
      <c r="L277" s="1">
        <v>3042342148</v>
      </c>
      <c r="M277" s="1">
        <v>1.1737419037399899E+22</v>
      </c>
      <c r="N277" s="1">
        <v>1.1718265024483699E+33</v>
      </c>
      <c r="O277" s="1">
        <v>1.17183018110876E+22</v>
      </c>
      <c r="P277" s="1">
        <v>9.5406663122790605E+18</v>
      </c>
      <c r="Q277" s="1">
        <v>957656</v>
      </c>
      <c r="R277" s="1">
        <v>5.6335799553999304E+21</v>
      </c>
      <c r="S277" s="1">
        <v>6103839082</v>
      </c>
      <c r="T277" s="1">
        <v>5.66635187294181E+20</v>
      </c>
      <c r="U277" s="1">
        <v>6051918708</v>
      </c>
      <c r="V277">
        <v>5.8686337192740201E+39</v>
      </c>
      <c r="W277">
        <v>5.9017947771429997E+27</v>
      </c>
      <c r="X277">
        <v>11734</v>
      </c>
      <c r="Y277">
        <v>0</v>
      </c>
      <c r="Z277" t="s">
        <v>809</v>
      </c>
      <c r="AA277">
        <v>-276420</v>
      </c>
      <c r="AB277">
        <v>-276220</v>
      </c>
      <c r="AC277" s="1">
        <v>5.6240392890876502E+21</v>
      </c>
      <c r="AD277" s="1">
        <v>6094262522</v>
      </c>
      <c r="AE277">
        <v>7.3162717280579802E+41</v>
      </c>
      <c r="AF277">
        <v>4.6045220970972398E+30</v>
      </c>
      <c r="AG277">
        <v>12764421</v>
      </c>
      <c r="AQ277">
        <v>5.8884584021689805E+17</v>
      </c>
      <c r="AR277" s="1">
        <v>2.8216186481094002E+21</v>
      </c>
      <c r="AS277" s="1">
        <v>3051918708</v>
      </c>
      <c r="AT277" s="1">
        <v>5.8735317996513804E+33</v>
      </c>
      <c r="AU277" t="s">
        <v>815</v>
      </c>
      <c r="AV277">
        <v>1625446897</v>
      </c>
    </row>
    <row r="278" spans="1:48" x14ac:dyDescent="0.25">
      <c r="A278">
        <v>12764437</v>
      </c>
      <c r="B278" s="1">
        <v>9.5406663122790605E+18</v>
      </c>
      <c r="C278" s="1">
        <v>957656</v>
      </c>
      <c r="D278" s="1">
        <v>5.66635187294181E+20</v>
      </c>
      <c r="E278" s="1">
        <v>6051918708</v>
      </c>
      <c r="F278">
        <v>5.8686337192740201E+39</v>
      </c>
      <c r="G278">
        <v>5.9017947771429997E+27</v>
      </c>
      <c r="H278" t="s">
        <v>816</v>
      </c>
      <c r="I278">
        <v>0</v>
      </c>
      <c r="J278" t="s">
        <v>808</v>
      </c>
      <c r="K278" s="1">
        <v>5.6240392890876502E+21</v>
      </c>
      <c r="L278" s="1">
        <v>6094262522</v>
      </c>
      <c r="M278" s="1">
        <v>1.1737419037399899E+22</v>
      </c>
      <c r="N278" s="1">
        <v>1.1718265024483699E+33</v>
      </c>
      <c r="O278" s="1">
        <v>1.17183018110876E+22</v>
      </c>
      <c r="P278" s="1">
        <v>9.5406663122790605E+18</v>
      </c>
      <c r="Q278" s="1">
        <v>957656</v>
      </c>
      <c r="R278" s="1">
        <v>5.6335799553999304E+21</v>
      </c>
      <c r="S278" s="1">
        <v>6103839082</v>
      </c>
      <c r="T278" s="1">
        <v>5.66635187294181E+20</v>
      </c>
      <c r="U278" s="1">
        <v>6051918708</v>
      </c>
      <c r="V278">
        <v>5.8686337192740201E+39</v>
      </c>
      <c r="W278">
        <v>5.9017947771429997E+27</v>
      </c>
      <c r="X278">
        <v>11734</v>
      </c>
      <c r="Y278">
        <v>0</v>
      </c>
      <c r="Z278" t="s">
        <v>809</v>
      </c>
      <c r="AA278">
        <v>-276420</v>
      </c>
      <c r="AB278">
        <v>-276220</v>
      </c>
      <c r="AC278" s="1">
        <v>5.6240392890876502E+21</v>
      </c>
      <c r="AD278" s="1">
        <v>6094262522</v>
      </c>
      <c r="AE278">
        <v>7.3162717280579802E+41</v>
      </c>
      <c r="AF278">
        <v>4.6045220970972398E+30</v>
      </c>
      <c r="AG278">
        <v>12764437</v>
      </c>
      <c r="AH278">
        <v>5.8884584021689805E+17</v>
      </c>
      <c r="AI278" s="1">
        <v>2.8216169826707702E+21</v>
      </c>
      <c r="AJ278" s="1">
        <v>3051920374</v>
      </c>
      <c r="AK278" s="1">
        <v>5.8735373566707698E+21</v>
      </c>
      <c r="AL278" t="s">
        <v>817</v>
      </c>
      <c r="AM278" s="1">
        <v>2.8216169826707702E+21</v>
      </c>
      <c r="AN278" s="1">
        <v>3051920374</v>
      </c>
      <c r="AO278" s="1">
        <v>5.8735373566707698E+21</v>
      </c>
      <c r="AP278" t="s">
        <v>818</v>
      </c>
    </row>
    <row r="279" spans="1:48" x14ac:dyDescent="0.25">
      <c r="A279">
        <v>12807464</v>
      </c>
      <c r="B279" s="1">
        <v>9.5406663122790605E+18</v>
      </c>
      <c r="C279" s="1">
        <v>957656</v>
      </c>
      <c r="D279" s="1">
        <v>5.66635187294181E+20</v>
      </c>
      <c r="E279" s="1">
        <v>6051918708</v>
      </c>
      <c r="F279">
        <v>5.8686337192740201E+39</v>
      </c>
      <c r="G279">
        <v>5.9017947771429997E+27</v>
      </c>
      <c r="H279" t="s">
        <v>819</v>
      </c>
      <c r="I279">
        <v>0</v>
      </c>
      <c r="J279" t="s">
        <v>809</v>
      </c>
      <c r="K279" s="1">
        <v>5.6240392890876502E+21</v>
      </c>
      <c r="L279" s="1">
        <v>6094262522</v>
      </c>
      <c r="M279" s="1">
        <v>1.1737419037399899E+22</v>
      </c>
      <c r="N279" s="1">
        <v>1.1718265024483699E+33</v>
      </c>
      <c r="O279" s="1">
        <v>1.17183018110876E+22</v>
      </c>
      <c r="P279" s="1">
        <v>9.5406663122790605E+18</v>
      </c>
      <c r="Q279" s="1">
        <v>957656</v>
      </c>
      <c r="R279" s="1">
        <v>5.6335799553999304E+21</v>
      </c>
      <c r="S279" s="1">
        <v>6103839082</v>
      </c>
      <c r="T279" s="1">
        <v>5.66635187294181E+20</v>
      </c>
      <c r="U279" s="1">
        <v>6051918708</v>
      </c>
      <c r="V279">
        <v>5.8686337192740201E+39</v>
      </c>
      <c r="W279">
        <v>5.9017947771429997E+27</v>
      </c>
      <c r="X279">
        <v>11734</v>
      </c>
      <c r="Y279">
        <v>0</v>
      </c>
      <c r="Z279" t="s">
        <v>809</v>
      </c>
      <c r="AA279">
        <v>-276420</v>
      </c>
      <c r="AB279">
        <v>-276220</v>
      </c>
      <c r="AC279" s="1">
        <v>5.6240392890876502E+21</v>
      </c>
      <c r="AD279" s="1">
        <v>6094262522</v>
      </c>
      <c r="AE279">
        <v>7.3162717280579802E+41</v>
      </c>
      <c r="AF279">
        <v>4.6045220970972398E+30</v>
      </c>
      <c r="AG279">
        <v>12807464</v>
      </c>
    </row>
    <row r="280" spans="1:48" x14ac:dyDescent="0.25">
      <c r="A280">
        <v>12403153</v>
      </c>
      <c r="B280">
        <v>0</v>
      </c>
      <c r="C280">
        <v>0</v>
      </c>
      <c r="D280" s="1">
        <v>2.8447332248323998E+21</v>
      </c>
      <c r="E280">
        <v>3000</v>
      </c>
      <c r="F280">
        <v>3.1688430182054299E+38</v>
      </c>
      <c r="G280">
        <v>3.3075286753733099E+26</v>
      </c>
      <c r="H280" t="s">
        <v>807</v>
      </c>
      <c r="I280">
        <v>5.8596080913828902E+17</v>
      </c>
      <c r="J280" t="s">
        <v>808</v>
      </c>
      <c r="K280">
        <v>0</v>
      </c>
      <c r="L280">
        <v>0</v>
      </c>
      <c r="M280" s="1">
        <v>1.1737419037399899E+22</v>
      </c>
      <c r="N280" s="1">
        <v>1.1718265024483699E+33</v>
      </c>
      <c r="O280" s="1">
        <v>1.17183018110876E+22</v>
      </c>
      <c r="P280" s="1">
        <v>9.5406663122790605E+18</v>
      </c>
      <c r="Q280" s="1">
        <v>957656</v>
      </c>
      <c r="R280" s="1">
        <v>5.6335799553999304E+21</v>
      </c>
      <c r="S280" s="1">
        <v>6103839082</v>
      </c>
      <c r="T280" s="1">
        <v>5.66635187294181E+20</v>
      </c>
      <c r="U280" s="1">
        <v>6051918708</v>
      </c>
      <c r="V280">
        <v>5.8686337192740201E+39</v>
      </c>
      <c r="W280">
        <v>5.9017947771429997E+27</v>
      </c>
      <c r="X280">
        <v>11734</v>
      </c>
      <c r="Y280">
        <v>0</v>
      </c>
      <c r="Z280" t="s">
        <v>809</v>
      </c>
      <c r="AA280">
        <v>-276420</v>
      </c>
      <c r="AB280">
        <v>-276220</v>
      </c>
      <c r="AC280" s="1">
        <v>5.6240392890876502E+21</v>
      </c>
      <c r="AD280" s="1">
        <v>6094262522</v>
      </c>
      <c r="AE280">
        <v>7.3162717280579802E+41</v>
      </c>
      <c r="AF280">
        <v>4.6045220970972398E+30</v>
      </c>
      <c r="AG280">
        <v>12403153</v>
      </c>
      <c r="AQ280">
        <v>5.8596080913828902E+17</v>
      </c>
      <c r="AR280" s="1">
        <v>2.8447332248323998E+21</v>
      </c>
      <c r="AS280">
        <v>3000</v>
      </c>
      <c r="AT280" s="1">
        <v>5.8447332248323998E+21</v>
      </c>
      <c r="AU280" t="s">
        <v>810</v>
      </c>
      <c r="AV280">
        <v>1620603422</v>
      </c>
    </row>
    <row r="281" spans="1:48" x14ac:dyDescent="0.25">
      <c r="A281">
        <v>12749910</v>
      </c>
      <c r="B281" s="1">
        <v>9.5406663122790605E+18</v>
      </c>
      <c r="C281" s="1">
        <v>957656</v>
      </c>
      <c r="D281" s="1">
        <v>2.8447332248323998E+21</v>
      </c>
      <c r="E281">
        <v>3000</v>
      </c>
      <c r="F281">
        <v>5.8573922404307996E+39</v>
      </c>
      <c r="G281">
        <v>5.8921056574710897E+27</v>
      </c>
      <c r="H281" t="s">
        <v>811</v>
      </c>
      <c r="I281">
        <v>0</v>
      </c>
      <c r="J281" t="s">
        <v>808</v>
      </c>
      <c r="K281" s="1">
        <v>2.80242230641687E+21</v>
      </c>
      <c r="L281" s="1">
        <v>3042342148</v>
      </c>
      <c r="M281" s="1">
        <v>1.1737419037399899E+22</v>
      </c>
      <c r="N281" s="1">
        <v>1.1718265024483699E+33</v>
      </c>
      <c r="O281" s="1">
        <v>1.17183018110876E+22</v>
      </c>
      <c r="P281" s="1">
        <v>9.5406663122790605E+18</v>
      </c>
      <c r="Q281" s="1">
        <v>957656</v>
      </c>
      <c r="R281" s="1">
        <v>5.6335799553999304E+21</v>
      </c>
      <c r="S281" s="1">
        <v>6103839082</v>
      </c>
      <c r="T281" s="1">
        <v>5.66635187294181E+20</v>
      </c>
      <c r="U281" s="1">
        <v>6051918708</v>
      </c>
      <c r="V281">
        <v>5.8686337192740201E+39</v>
      </c>
      <c r="W281">
        <v>5.9017947771429997E+27</v>
      </c>
      <c r="X281">
        <v>11734</v>
      </c>
      <c r="Y281">
        <v>0</v>
      </c>
      <c r="Z281" t="s">
        <v>809</v>
      </c>
      <c r="AA281">
        <v>-276420</v>
      </c>
      <c r="AB281">
        <v>-276220</v>
      </c>
      <c r="AC281" s="1">
        <v>5.6240392890876502E+21</v>
      </c>
      <c r="AD281" s="1">
        <v>6094262522</v>
      </c>
      <c r="AE281">
        <v>7.3162717280579802E+41</v>
      </c>
      <c r="AF281">
        <v>4.6045220970972398E+30</v>
      </c>
      <c r="AG281">
        <v>12749910</v>
      </c>
      <c r="AH281">
        <v>5.8596080913828902E+17</v>
      </c>
      <c r="AI281" s="1">
        <v>2.80242230641687E+21</v>
      </c>
      <c r="AJ281" s="1">
        <v>3042342148</v>
      </c>
      <c r="AK281" s="1">
        <v>5.8447644544168698E+21</v>
      </c>
      <c r="AL281" t="s">
        <v>812</v>
      </c>
      <c r="AM281" s="1">
        <v>2.8119629727291498E+21</v>
      </c>
      <c r="AN281" s="1">
        <v>3051918708</v>
      </c>
      <c r="AO281" s="1">
        <v>5.8638816807291495E+21</v>
      </c>
      <c r="AP281" t="s">
        <v>813</v>
      </c>
    </row>
    <row r="282" spans="1:48" x14ac:dyDescent="0.25">
      <c r="A282">
        <v>12764421</v>
      </c>
      <c r="B282" s="1">
        <v>9.5406663122790605E+18</v>
      </c>
      <c r="C282" s="1">
        <v>957656</v>
      </c>
      <c r="D282" s="1">
        <v>5.66635187294181E+20</v>
      </c>
      <c r="E282" s="1">
        <v>6051918708</v>
      </c>
      <c r="F282">
        <v>5.8686337192740201E+39</v>
      </c>
      <c r="G282">
        <v>5.90179429530825E+27</v>
      </c>
      <c r="H282" t="s">
        <v>814</v>
      </c>
      <c r="I282">
        <v>5.8884584021689805E+17</v>
      </c>
      <c r="J282" t="s">
        <v>808</v>
      </c>
      <c r="K282" s="1">
        <v>2.80242230641687E+21</v>
      </c>
      <c r="L282" s="1">
        <v>3042342148</v>
      </c>
      <c r="M282" s="1">
        <v>1.1737419037399899E+22</v>
      </c>
      <c r="N282" s="1">
        <v>1.1718265024483699E+33</v>
      </c>
      <c r="O282" s="1">
        <v>1.17183018110876E+22</v>
      </c>
      <c r="P282" s="1">
        <v>9.5406663122790605E+18</v>
      </c>
      <c r="Q282" s="1">
        <v>957656</v>
      </c>
      <c r="R282" s="1">
        <v>5.6335799553999304E+21</v>
      </c>
      <c r="S282" s="1">
        <v>6103839082</v>
      </c>
      <c r="T282" s="1">
        <v>5.66635187294181E+20</v>
      </c>
      <c r="U282" s="1">
        <v>6051918708</v>
      </c>
      <c r="V282">
        <v>5.8686337192740201E+39</v>
      </c>
      <c r="W282">
        <v>5.9017947771429997E+27</v>
      </c>
      <c r="X282">
        <v>11734</v>
      </c>
      <c r="Y282">
        <v>0</v>
      </c>
      <c r="Z282" t="s">
        <v>809</v>
      </c>
      <c r="AA282">
        <v>-276420</v>
      </c>
      <c r="AB282">
        <v>-276220</v>
      </c>
      <c r="AC282" s="1">
        <v>5.6240392890876502E+21</v>
      </c>
      <c r="AD282" s="1">
        <v>6094262522</v>
      </c>
      <c r="AE282">
        <v>7.3162717280579802E+41</v>
      </c>
      <c r="AF282">
        <v>4.6045220970972398E+30</v>
      </c>
      <c r="AG282">
        <v>12764421</v>
      </c>
      <c r="AQ282">
        <v>5.8884584021689805E+17</v>
      </c>
      <c r="AR282" s="1">
        <v>2.8216186481094002E+21</v>
      </c>
      <c r="AS282" s="1">
        <v>3051918708</v>
      </c>
      <c r="AT282" s="1">
        <v>5.8735317996513804E+33</v>
      </c>
      <c r="AU282" t="s">
        <v>815</v>
      </c>
      <c r="AV282">
        <v>1625446897</v>
      </c>
    </row>
    <row r="283" spans="1:48" x14ac:dyDescent="0.25">
      <c r="A283">
        <v>12764437</v>
      </c>
      <c r="B283" s="1">
        <v>9.5406663122790605E+18</v>
      </c>
      <c r="C283" s="1">
        <v>957656</v>
      </c>
      <c r="D283" s="1">
        <v>5.66635187294181E+20</v>
      </c>
      <c r="E283" s="1">
        <v>6051918708</v>
      </c>
      <c r="F283">
        <v>5.8686337192740201E+39</v>
      </c>
      <c r="G283">
        <v>5.9017947771429997E+27</v>
      </c>
      <c r="H283" t="s">
        <v>816</v>
      </c>
      <c r="I283">
        <v>0</v>
      </c>
      <c r="J283" t="s">
        <v>808</v>
      </c>
      <c r="K283" s="1">
        <v>5.6240392890876502E+21</v>
      </c>
      <c r="L283" s="1">
        <v>6094262522</v>
      </c>
      <c r="M283" s="1">
        <v>1.1737419037399899E+22</v>
      </c>
      <c r="N283" s="1">
        <v>1.1718265024483699E+33</v>
      </c>
      <c r="O283" s="1">
        <v>1.17183018110876E+22</v>
      </c>
      <c r="P283" s="1">
        <v>9.5406663122790605E+18</v>
      </c>
      <c r="Q283" s="1">
        <v>957656</v>
      </c>
      <c r="R283" s="1">
        <v>5.6335799553999304E+21</v>
      </c>
      <c r="S283" s="1">
        <v>6103839082</v>
      </c>
      <c r="T283" s="1">
        <v>5.66635187294181E+20</v>
      </c>
      <c r="U283" s="1">
        <v>6051918708</v>
      </c>
      <c r="V283">
        <v>5.8686337192740201E+39</v>
      </c>
      <c r="W283">
        <v>5.9017947771429997E+27</v>
      </c>
      <c r="X283">
        <v>11734</v>
      </c>
      <c r="Y283">
        <v>0</v>
      </c>
      <c r="Z283" t="s">
        <v>809</v>
      </c>
      <c r="AA283">
        <v>-276420</v>
      </c>
      <c r="AB283">
        <v>-276220</v>
      </c>
      <c r="AC283" s="1">
        <v>5.6240392890876502E+21</v>
      </c>
      <c r="AD283" s="1">
        <v>6094262522</v>
      </c>
      <c r="AE283">
        <v>7.3162717280579802E+41</v>
      </c>
      <c r="AF283">
        <v>4.6045220970972398E+30</v>
      </c>
      <c r="AG283">
        <v>12764437</v>
      </c>
      <c r="AH283">
        <v>5.8884584021689805E+17</v>
      </c>
      <c r="AI283" s="1">
        <v>2.8216169826707702E+21</v>
      </c>
      <c r="AJ283" s="1">
        <v>3051920374</v>
      </c>
      <c r="AK283" s="1">
        <v>5.8735373566707698E+21</v>
      </c>
      <c r="AL283" t="s">
        <v>817</v>
      </c>
      <c r="AM283" s="1">
        <v>2.8216169826707702E+21</v>
      </c>
      <c r="AN283" s="1">
        <v>3051920374</v>
      </c>
      <c r="AO283" s="1">
        <v>5.8735373566707698E+21</v>
      </c>
      <c r="AP283" t="s">
        <v>818</v>
      </c>
    </row>
    <row r="284" spans="1:48" x14ac:dyDescent="0.25">
      <c r="A284">
        <v>12807464</v>
      </c>
      <c r="B284" s="1">
        <v>9.5406663122790605E+18</v>
      </c>
      <c r="C284" s="1">
        <v>957656</v>
      </c>
      <c r="D284" s="1">
        <v>5.66635187294181E+20</v>
      </c>
      <c r="E284" s="1">
        <v>6051918708</v>
      </c>
      <c r="F284">
        <v>5.8686337192740201E+39</v>
      </c>
      <c r="G284">
        <v>5.9017947771429997E+27</v>
      </c>
      <c r="H284" t="s">
        <v>819</v>
      </c>
      <c r="I284">
        <v>0</v>
      </c>
      <c r="J284" t="s">
        <v>809</v>
      </c>
      <c r="K284" s="1">
        <v>5.6240392890876502E+21</v>
      </c>
      <c r="L284" s="1">
        <v>6094262522</v>
      </c>
      <c r="M284" s="1">
        <v>1.1737419037399899E+22</v>
      </c>
      <c r="N284" s="1">
        <v>1.1718265024483699E+33</v>
      </c>
      <c r="O284" s="1">
        <v>1.17183018110876E+22</v>
      </c>
      <c r="P284" s="1">
        <v>9.5406663122790605E+18</v>
      </c>
      <c r="Q284" s="1">
        <v>957656</v>
      </c>
      <c r="R284" s="1">
        <v>5.6335799553999304E+21</v>
      </c>
      <c r="S284" s="1">
        <v>6103839082</v>
      </c>
      <c r="T284" s="1">
        <v>5.66635187294181E+20</v>
      </c>
      <c r="U284" s="1">
        <v>6051918708</v>
      </c>
      <c r="V284">
        <v>5.8686337192740201E+39</v>
      </c>
      <c r="W284">
        <v>5.9017947771429997E+27</v>
      </c>
      <c r="X284">
        <v>11734</v>
      </c>
      <c r="Y284">
        <v>0</v>
      </c>
      <c r="Z284" t="s">
        <v>809</v>
      </c>
      <c r="AA284">
        <v>-276420</v>
      </c>
      <c r="AB284">
        <v>-276220</v>
      </c>
      <c r="AC284" s="1">
        <v>5.6240392890876502E+21</v>
      </c>
      <c r="AD284" s="1">
        <v>6094262522</v>
      </c>
      <c r="AE284">
        <v>7.3162717280579802E+41</v>
      </c>
      <c r="AF284">
        <v>4.6045220970972398E+30</v>
      </c>
      <c r="AG284">
        <v>12807464</v>
      </c>
    </row>
    <row r="285" spans="1:48" x14ac:dyDescent="0.25">
      <c r="A285">
        <v>12403153</v>
      </c>
      <c r="B285">
        <v>0</v>
      </c>
      <c r="C285">
        <v>0</v>
      </c>
      <c r="D285" s="1">
        <v>2.8447332248323998E+21</v>
      </c>
      <c r="E285">
        <v>3000</v>
      </c>
      <c r="F285">
        <v>3.1688430182054299E+38</v>
      </c>
      <c r="G285">
        <v>3.3075286753733099E+26</v>
      </c>
      <c r="H285" t="s">
        <v>807</v>
      </c>
      <c r="I285">
        <v>5.8596080913828902E+17</v>
      </c>
      <c r="J285" t="s">
        <v>808</v>
      </c>
      <c r="K285">
        <v>0</v>
      </c>
      <c r="L285">
        <v>0</v>
      </c>
      <c r="M285" s="1">
        <v>1.1737419037399899E+22</v>
      </c>
      <c r="N285" s="1">
        <v>1.1718265024483699E+33</v>
      </c>
      <c r="O285" s="1">
        <v>1.17183018110876E+22</v>
      </c>
      <c r="P285" s="1">
        <v>9.5406663122790605E+18</v>
      </c>
      <c r="Q285" s="1">
        <v>957656</v>
      </c>
      <c r="R285" s="1">
        <v>5.6335799553999304E+21</v>
      </c>
      <c r="S285" s="1">
        <v>6103839082</v>
      </c>
      <c r="T285" s="1">
        <v>5.66635187294181E+20</v>
      </c>
      <c r="U285" s="1">
        <v>6051918708</v>
      </c>
      <c r="V285">
        <v>5.8686337192740201E+39</v>
      </c>
      <c r="W285">
        <v>5.9017947771429997E+27</v>
      </c>
      <c r="X285">
        <v>11734</v>
      </c>
      <c r="Y285">
        <v>0</v>
      </c>
      <c r="Z285" t="s">
        <v>809</v>
      </c>
      <c r="AA285">
        <v>-276420</v>
      </c>
      <c r="AB285">
        <v>-276220</v>
      </c>
      <c r="AC285" s="1">
        <v>5.6240392890876502E+21</v>
      </c>
      <c r="AD285" s="1">
        <v>6094262522</v>
      </c>
      <c r="AE285">
        <v>7.3162717280579802E+41</v>
      </c>
      <c r="AF285">
        <v>4.6045220970972398E+30</v>
      </c>
      <c r="AG285">
        <v>12403153</v>
      </c>
      <c r="AQ285">
        <v>5.8596080913828902E+17</v>
      </c>
      <c r="AR285" s="1">
        <v>2.8447332248323998E+21</v>
      </c>
      <c r="AS285">
        <v>3000</v>
      </c>
      <c r="AT285" s="1">
        <v>5.8447332248323998E+21</v>
      </c>
      <c r="AU285" t="s">
        <v>810</v>
      </c>
      <c r="AV285">
        <v>1620603422</v>
      </c>
    </row>
    <row r="286" spans="1:48" x14ac:dyDescent="0.25">
      <c r="A286">
        <v>12749910</v>
      </c>
      <c r="B286" s="1">
        <v>9.5406663122790605E+18</v>
      </c>
      <c r="C286" s="1">
        <v>957656</v>
      </c>
      <c r="D286" s="1">
        <v>2.8447332248323998E+21</v>
      </c>
      <c r="E286">
        <v>3000</v>
      </c>
      <c r="F286">
        <v>5.8573922404307996E+39</v>
      </c>
      <c r="G286">
        <v>5.8921056574710897E+27</v>
      </c>
      <c r="H286" t="s">
        <v>811</v>
      </c>
      <c r="I286">
        <v>0</v>
      </c>
      <c r="J286" t="s">
        <v>808</v>
      </c>
      <c r="K286" s="1">
        <v>2.80242230641687E+21</v>
      </c>
      <c r="L286" s="1">
        <v>3042342148</v>
      </c>
      <c r="M286" s="1">
        <v>1.1737419037399899E+22</v>
      </c>
      <c r="N286" s="1">
        <v>1.1718265024483699E+33</v>
      </c>
      <c r="O286" s="1">
        <v>1.17183018110876E+22</v>
      </c>
      <c r="P286" s="1">
        <v>9.5406663122790605E+18</v>
      </c>
      <c r="Q286" s="1">
        <v>957656</v>
      </c>
      <c r="R286" s="1">
        <v>5.6335799553999304E+21</v>
      </c>
      <c r="S286" s="1">
        <v>6103839082</v>
      </c>
      <c r="T286" s="1">
        <v>5.66635187294181E+20</v>
      </c>
      <c r="U286" s="1">
        <v>6051918708</v>
      </c>
      <c r="V286">
        <v>5.8686337192740201E+39</v>
      </c>
      <c r="W286">
        <v>5.9017947771429997E+27</v>
      </c>
      <c r="X286">
        <v>11734</v>
      </c>
      <c r="Y286">
        <v>0</v>
      </c>
      <c r="Z286" t="s">
        <v>809</v>
      </c>
      <c r="AA286">
        <v>-276420</v>
      </c>
      <c r="AB286">
        <v>-276220</v>
      </c>
      <c r="AC286" s="1">
        <v>5.6240392890876502E+21</v>
      </c>
      <c r="AD286" s="1">
        <v>6094262522</v>
      </c>
      <c r="AE286">
        <v>7.3162717280579802E+41</v>
      </c>
      <c r="AF286">
        <v>4.6045220970972398E+30</v>
      </c>
      <c r="AG286">
        <v>12749910</v>
      </c>
      <c r="AH286">
        <v>5.8596080913828902E+17</v>
      </c>
      <c r="AI286" s="1">
        <v>2.80242230641687E+21</v>
      </c>
      <c r="AJ286" s="1">
        <v>3042342148</v>
      </c>
      <c r="AK286" s="1">
        <v>5.8447644544168698E+21</v>
      </c>
      <c r="AL286" t="s">
        <v>812</v>
      </c>
      <c r="AM286" s="1">
        <v>2.8119629727291498E+21</v>
      </c>
      <c r="AN286" s="1">
        <v>3051918708</v>
      </c>
      <c r="AO286" s="1">
        <v>5.8638816807291495E+21</v>
      </c>
      <c r="AP286" t="s">
        <v>813</v>
      </c>
    </row>
    <row r="287" spans="1:48" x14ac:dyDescent="0.25">
      <c r="A287">
        <v>12764421</v>
      </c>
      <c r="B287" s="1">
        <v>9.5406663122790605E+18</v>
      </c>
      <c r="C287" s="1">
        <v>957656</v>
      </c>
      <c r="D287" s="1">
        <v>5.66635187294181E+20</v>
      </c>
      <c r="E287" s="1">
        <v>6051918708</v>
      </c>
      <c r="F287">
        <v>5.8686337192740201E+39</v>
      </c>
      <c r="G287">
        <v>5.90179429530825E+27</v>
      </c>
      <c r="H287" t="s">
        <v>814</v>
      </c>
      <c r="I287">
        <v>5.8884584021689805E+17</v>
      </c>
      <c r="J287" t="s">
        <v>808</v>
      </c>
      <c r="K287" s="1">
        <v>2.80242230641687E+21</v>
      </c>
      <c r="L287" s="1">
        <v>3042342148</v>
      </c>
      <c r="M287" s="1">
        <v>1.1737419037399899E+22</v>
      </c>
      <c r="N287" s="1">
        <v>1.1718265024483699E+33</v>
      </c>
      <c r="O287" s="1">
        <v>1.17183018110876E+22</v>
      </c>
      <c r="P287" s="1">
        <v>9.5406663122790605E+18</v>
      </c>
      <c r="Q287" s="1">
        <v>957656</v>
      </c>
      <c r="R287" s="1">
        <v>5.6335799553999304E+21</v>
      </c>
      <c r="S287" s="1">
        <v>6103839082</v>
      </c>
      <c r="T287" s="1">
        <v>5.66635187294181E+20</v>
      </c>
      <c r="U287" s="1">
        <v>6051918708</v>
      </c>
      <c r="V287">
        <v>5.8686337192740201E+39</v>
      </c>
      <c r="W287">
        <v>5.9017947771429997E+27</v>
      </c>
      <c r="X287">
        <v>11734</v>
      </c>
      <c r="Y287">
        <v>0</v>
      </c>
      <c r="Z287" t="s">
        <v>809</v>
      </c>
      <c r="AA287">
        <v>-276420</v>
      </c>
      <c r="AB287">
        <v>-276220</v>
      </c>
      <c r="AC287" s="1">
        <v>5.6240392890876502E+21</v>
      </c>
      <c r="AD287" s="1">
        <v>6094262522</v>
      </c>
      <c r="AE287">
        <v>7.3162717280579802E+41</v>
      </c>
      <c r="AF287">
        <v>4.6045220970972398E+30</v>
      </c>
      <c r="AG287">
        <v>12764421</v>
      </c>
      <c r="AQ287">
        <v>5.8884584021689805E+17</v>
      </c>
      <c r="AR287" s="1">
        <v>2.8216186481094002E+21</v>
      </c>
      <c r="AS287" s="1">
        <v>3051918708</v>
      </c>
      <c r="AT287" s="1">
        <v>5.8735317996513804E+33</v>
      </c>
      <c r="AU287" t="s">
        <v>815</v>
      </c>
      <c r="AV287">
        <v>1625446897</v>
      </c>
    </row>
    <row r="288" spans="1:48" x14ac:dyDescent="0.25">
      <c r="A288">
        <v>12764437</v>
      </c>
      <c r="B288" s="1">
        <v>9.5406663122790605E+18</v>
      </c>
      <c r="C288" s="1">
        <v>957656</v>
      </c>
      <c r="D288" s="1">
        <v>5.66635187294181E+20</v>
      </c>
      <c r="E288" s="1">
        <v>6051918708</v>
      </c>
      <c r="F288">
        <v>5.8686337192740201E+39</v>
      </c>
      <c r="G288">
        <v>5.9017947771429997E+27</v>
      </c>
      <c r="H288" t="s">
        <v>816</v>
      </c>
      <c r="I288">
        <v>0</v>
      </c>
      <c r="J288" t="s">
        <v>808</v>
      </c>
      <c r="K288" s="1">
        <v>5.6240392890876502E+21</v>
      </c>
      <c r="L288" s="1">
        <v>6094262522</v>
      </c>
      <c r="M288" s="1">
        <v>1.1737419037399899E+22</v>
      </c>
      <c r="N288" s="1">
        <v>1.1718265024483699E+33</v>
      </c>
      <c r="O288" s="1">
        <v>1.17183018110876E+22</v>
      </c>
      <c r="P288" s="1">
        <v>9.5406663122790605E+18</v>
      </c>
      <c r="Q288" s="1">
        <v>957656</v>
      </c>
      <c r="R288" s="1">
        <v>5.6335799553999304E+21</v>
      </c>
      <c r="S288" s="1">
        <v>6103839082</v>
      </c>
      <c r="T288" s="1">
        <v>5.66635187294181E+20</v>
      </c>
      <c r="U288" s="1">
        <v>6051918708</v>
      </c>
      <c r="V288">
        <v>5.8686337192740201E+39</v>
      </c>
      <c r="W288">
        <v>5.9017947771429997E+27</v>
      </c>
      <c r="X288">
        <v>11734</v>
      </c>
      <c r="Y288">
        <v>0</v>
      </c>
      <c r="Z288" t="s">
        <v>809</v>
      </c>
      <c r="AA288">
        <v>-276420</v>
      </c>
      <c r="AB288">
        <v>-276220</v>
      </c>
      <c r="AC288" s="1">
        <v>5.6240392890876502E+21</v>
      </c>
      <c r="AD288" s="1">
        <v>6094262522</v>
      </c>
      <c r="AE288">
        <v>7.3162717280579802E+41</v>
      </c>
      <c r="AF288">
        <v>4.6045220970972398E+30</v>
      </c>
      <c r="AG288">
        <v>12764437</v>
      </c>
      <c r="AH288">
        <v>5.8884584021689805E+17</v>
      </c>
      <c r="AI288" s="1">
        <v>2.8216169826707702E+21</v>
      </c>
      <c r="AJ288" s="1">
        <v>3051920374</v>
      </c>
      <c r="AK288" s="1">
        <v>5.8735373566707698E+21</v>
      </c>
      <c r="AL288" t="s">
        <v>817</v>
      </c>
      <c r="AM288" s="1">
        <v>2.8216169826707702E+21</v>
      </c>
      <c r="AN288" s="1">
        <v>3051920374</v>
      </c>
      <c r="AO288" s="1">
        <v>5.8735373566707698E+21</v>
      </c>
      <c r="AP288" t="s">
        <v>818</v>
      </c>
    </row>
    <row r="289" spans="1:48" x14ac:dyDescent="0.25">
      <c r="A289">
        <v>12807464</v>
      </c>
      <c r="B289" s="1">
        <v>9.5406663122790605E+18</v>
      </c>
      <c r="C289" s="1">
        <v>957656</v>
      </c>
      <c r="D289" s="1">
        <v>5.66635187294181E+20</v>
      </c>
      <c r="E289" s="1">
        <v>6051918708</v>
      </c>
      <c r="F289">
        <v>5.8686337192740201E+39</v>
      </c>
      <c r="G289">
        <v>5.9017947771429997E+27</v>
      </c>
      <c r="H289" t="s">
        <v>819</v>
      </c>
      <c r="I289">
        <v>0</v>
      </c>
      <c r="J289" t="s">
        <v>809</v>
      </c>
      <c r="K289" s="1">
        <v>5.6240392890876502E+21</v>
      </c>
      <c r="L289" s="1">
        <v>6094262522</v>
      </c>
      <c r="M289" s="1">
        <v>1.1737419037399899E+22</v>
      </c>
      <c r="N289" s="1">
        <v>1.1718265024483699E+33</v>
      </c>
      <c r="O289" s="1">
        <v>1.17183018110876E+22</v>
      </c>
      <c r="P289" s="1">
        <v>9.5406663122790605E+18</v>
      </c>
      <c r="Q289" s="1">
        <v>957656</v>
      </c>
      <c r="R289" s="1">
        <v>5.6335799553999304E+21</v>
      </c>
      <c r="S289" s="1">
        <v>6103839082</v>
      </c>
      <c r="T289" s="1">
        <v>5.66635187294181E+20</v>
      </c>
      <c r="U289" s="1">
        <v>6051918708</v>
      </c>
      <c r="V289">
        <v>5.8686337192740201E+39</v>
      </c>
      <c r="W289">
        <v>5.9017947771429997E+27</v>
      </c>
      <c r="X289">
        <v>11734</v>
      </c>
      <c r="Y289">
        <v>0</v>
      </c>
      <c r="Z289" t="s">
        <v>809</v>
      </c>
      <c r="AA289">
        <v>-276420</v>
      </c>
      <c r="AB289">
        <v>-276220</v>
      </c>
      <c r="AC289" s="1">
        <v>5.6240392890876502E+21</v>
      </c>
      <c r="AD289" s="1">
        <v>6094262522</v>
      </c>
      <c r="AE289">
        <v>7.3162717280579802E+41</v>
      </c>
      <c r="AF289">
        <v>4.6045220970972398E+30</v>
      </c>
      <c r="AG289">
        <v>12807464</v>
      </c>
    </row>
    <row r="290" spans="1:48" x14ac:dyDescent="0.25">
      <c r="A290">
        <v>13092150</v>
      </c>
      <c r="B290">
        <v>0</v>
      </c>
      <c r="C290">
        <v>0</v>
      </c>
      <c r="D290" s="1">
        <v>3.1899999943520702E+20</v>
      </c>
      <c r="E290" s="1">
        <v>475996791</v>
      </c>
      <c r="F290">
        <v>3.6377701445757102E+39</v>
      </c>
      <c r="G290">
        <v>3.6929415185739903E+27</v>
      </c>
      <c r="H290" t="s">
        <v>820</v>
      </c>
      <c r="I290">
        <v>1.5901225524124401E+18</v>
      </c>
      <c r="J290" t="s">
        <v>821</v>
      </c>
      <c r="K290">
        <v>0</v>
      </c>
      <c r="L290">
        <v>0</v>
      </c>
      <c r="M290" s="1">
        <v>8.00442842252114E+20</v>
      </c>
      <c r="N290" s="1">
        <v>7.9499679043520705E+20</v>
      </c>
      <c r="O290" s="1">
        <v>7.9466282226894504E+20</v>
      </c>
      <c r="P290" s="1">
        <v>3.00760798316877E+18</v>
      </c>
      <c r="Q290" s="1">
        <v>2772412</v>
      </c>
      <c r="R290" s="1">
        <v>7.9767043025211399E+20</v>
      </c>
      <c r="S290" s="1">
        <v>2772412</v>
      </c>
      <c r="T290" s="1">
        <v>3.1899999943520702E+20</v>
      </c>
      <c r="U290" s="1">
        <v>475996791</v>
      </c>
      <c r="V290">
        <v>4.2813909533808401E+39</v>
      </c>
      <c r="W290">
        <v>4.2862309729712901E+27</v>
      </c>
      <c r="X290">
        <v>117404</v>
      </c>
      <c r="Y290">
        <v>0</v>
      </c>
      <c r="Z290" t="s">
        <v>821</v>
      </c>
      <c r="AA290">
        <v>-276320</v>
      </c>
      <c r="AB290">
        <v>-276310</v>
      </c>
      <c r="AC290" s="1">
        <v>7.9466282226894504E+20</v>
      </c>
      <c r="AD290">
        <v>0</v>
      </c>
      <c r="AE290">
        <v>7.3162717280579802E+41</v>
      </c>
      <c r="AF290">
        <v>4.6045220970972398E+30</v>
      </c>
      <c r="AG290">
        <v>13092150</v>
      </c>
      <c r="AQ290">
        <v>1.5901225524124401E+18</v>
      </c>
      <c r="AR290" s="1">
        <v>3.1899999943520702E+20</v>
      </c>
      <c r="AS290" s="1">
        <v>475996791</v>
      </c>
      <c r="AT290" s="1">
        <v>7.9499679043520705E+20</v>
      </c>
      <c r="AU290" t="s">
        <v>822</v>
      </c>
      <c r="AV290">
        <v>1629862682</v>
      </c>
    </row>
    <row r="291" spans="1:48" x14ac:dyDescent="0.25">
      <c r="A291">
        <v>16589698</v>
      </c>
      <c r="B291" s="1">
        <v>3.00760798316877E+18</v>
      </c>
      <c r="C291" s="1">
        <v>2772412</v>
      </c>
      <c r="D291" s="1">
        <v>3.1899999943520702E+20</v>
      </c>
      <c r="E291" s="1">
        <v>475996791</v>
      </c>
      <c r="F291">
        <v>4.2813909533808401E+39</v>
      </c>
      <c r="G291">
        <v>4.2862309729712901E+27</v>
      </c>
      <c r="H291" t="s">
        <v>823</v>
      </c>
      <c r="I291">
        <v>0</v>
      </c>
      <c r="J291" t="s">
        <v>821</v>
      </c>
      <c r="K291" s="1">
        <v>7.9466282226894504E+20</v>
      </c>
      <c r="L291">
        <v>0</v>
      </c>
      <c r="M291" s="1">
        <v>8.00442842252114E+20</v>
      </c>
      <c r="N291" s="1">
        <v>7.9499679043520705E+20</v>
      </c>
      <c r="O291" s="1">
        <v>7.9466282226894504E+20</v>
      </c>
      <c r="P291" s="1">
        <v>3.00760798316877E+18</v>
      </c>
      <c r="Q291" s="1">
        <v>2772412</v>
      </c>
      <c r="R291" s="1">
        <v>7.9767043025211399E+20</v>
      </c>
      <c r="S291" s="1">
        <v>2772412</v>
      </c>
      <c r="T291" s="1">
        <v>3.1899999943520702E+20</v>
      </c>
      <c r="U291" s="1">
        <v>475996791</v>
      </c>
      <c r="V291">
        <v>4.2813909533808401E+39</v>
      </c>
      <c r="W291">
        <v>4.2862309729712901E+27</v>
      </c>
      <c r="X291">
        <v>117404</v>
      </c>
      <c r="Y291">
        <v>0</v>
      </c>
      <c r="Z291" t="s">
        <v>821</v>
      </c>
      <c r="AA291">
        <v>-276320</v>
      </c>
      <c r="AB291">
        <v>-276310</v>
      </c>
      <c r="AC291" s="1">
        <v>7.9466282226894504E+20</v>
      </c>
      <c r="AD291">
        <v>0</v>
      </c>
      <c r="AE291">
        <v>7.3162717280579802E+41</v>
      </c>
      <c r="AF291">
        <v>4.6045220970972398E+30</v>
      </c>
      <c r="AG291">
        <v>16589698</v>
      </c>
      <c r="AH291">
        <v>1.5901225524124401E+18</v>
      </c>
      <c r="AI291" s="1">
        <v>7.9466282226894504E+20</v>
      </c>
      <c r="AJ291">
        <v>0</v>
      </c>
      <c r="AK291" s="1">
        <v>7.9466282226894504E+20</v>
      </c>
      <c r="AL291" t="s">
        <v>824</v>
      </c>
      <c r="AM291" s="1">
        <v>7.9767043025211399E+20</v>
      </c>
      <c r="AN291" s="1">
        <v>2772412</v>
      </c>
      <c r="AO291" s="1">
        <v>8.00442842252114E+20</v>
      </c>
      <c r="AP291" t="s">
        <v>825</v>
      </c>
    </row>
    <row r="292" spans="1:48" x14ac:dyDescent="0.25">
      <c r="A292">
        <v>13092517</v>
      </c>
      <c r="B292">
        <v>0</v>
      </c>
      <c r="C292">
        <v>0</v>
      </c>
      <c r="D292" s="1">
        <v>4.4025701293884998E+20</v>
      </c>
      <c r="E292" s="1">
        <v>49539512</v>
      </c>
      <c r="F292">
        <v>5.2469944667009602E+39</v>
      </c>
      <c r="G292">
        <v>5.3445209118572202E+27</v>
      </c>
      <c r="H292" t="s">
        <v>826</v>
      </c>
      <c r="I292">
        <v>6.2401588549008998E+17</v>
      </c>
      <c r="J292" t="s">
        <v>827</v>
      </c>
      <c r="K292">
        <v>0</v>
      </c>
      <c r="L292">
        <v>0</v>
      </c>
      <c r="M292" s="1">
        <v>9.4281200158422895E+33</v>
      </c>
      <c r="N292" s="1">
        <v>9.3565213293884998E+20</v>
      </c>
      <c r="O292" s="1">
        <v>9.3550370320150602E+33</v>
      </c>
      <c r="P292" s="1">
        <v>3.7160643827227402E+18</v>
      </c>
      <c r="Q292" s="1">
        <v>3592234</v>
      </c>
      <c r="R292" s="1">
        <v>6.9954149658422896E+20</v>
      </c>
      <c r="S292" s="1">
        <v>243270505</v>
      </c>
      <c r="T292" s="1">
        <v>4.4025701293884998E+20</v>
      </c>
      <c r="U292" s="1">
        <v>49539512</v>
      </c>
      <c r="V292">
        <v>7.2734031097924304E+39</v>
      </c>
      <c r="W292">
        <v>7.3034040600573898E+27</v>
      </c>
      <c r="X292">
        <v>117434</v>
      </c>
      <c r="Y292">
        <v>0</v>
      </c>
      <c r="Z292" t="s">
        <v>827</v>
      </c>
      <c r="AA292">
        <v>-276330</v>
      </c>
      <c r="AB292">
        <v>-276300</v>
      </c>
      <c r="AC292" s="1">
        <v>6.9582543220150606E+20</v>
      </c>
      <c r="AD292" s="1">
        <v>239678271</v>
      </c>
      <c r="AE292">
        <v>7.3162717280579802E+41</v>
      </c>
      <c r="AF292">
        <v>4.6045220970972398E+30</v>
      </c>
      <c r="AG292">
        <v>13092517</v>
      </c>
      <c r="AQ292">
        <v>6.2401588549008998E+17</v>
      </c>
      <c r="AR292" s="1">
        <v>4.4025701293884998E+20</v>
      </c>
      <c r="AS292" s="1">
        <v>49539512</v>
      </c>
      <c r="AT292" s="1">
        <v>9.3565213293884998E+20</v>
      </c>
      <c r="AU292" t="s">
        <v>828</v>
      </c>
      <c r="AV292">
        <v>1629867469</v>
      </c>
    </row>
    <row r="293" spans="1:48" x14ac:dyDescent="0.25">
      <c r="A293">
        <v>13475004</v>
      </c>
      <c r="B293" s="1">
        <v>3.7160643827227402E+18</v>
      </c>
      <c r="C293" s="1">
        <v>3592234</v>
      </c>
      <c r="D293" s="1">
        <v>4.4025701293884998E+20</v>
      </c>
      <c r="E293" s="1">
        <v>49539512</v>
      </c>
      <c r="F293">
        <v>7.2734031097924304E+39</v>
      </c>
      <c r="G293">
        <v>7.3034040600573898E+27</v>
      </c>
      <c r="H293" t="s">
        <v>829</v>
      </c>
      <c r="I293">
        <v>0</v>
      </c>
      <c r="J293" t="s">
        <v>827</v>
      </c>
      <c r="K293" s="1">
        <v>6.9582543220150606E+20</v>
      </c>
      <c r="L293" s="1">
        <v>239678271</v>
      </c>
      <c r="M293" s="1">
        <v>9.4281200158422895E+33</v>
      </c>
      <c r="N293" s="1">
        <v>9.3565213293884998E+20</v>
      </c>
      <c r="O293" s="1">
        <v>9.3550370320150602E+33</v>
      </c>
      <c r="P293" s="1">
        <v>3.7160643827227402E+18</v>
      </c>
      <c r="Q293" s="1">
        <v>3592234</v>
      </c>
      <c r="R293" s="1">
        <v>6.9954149658422896E+20</v>
      </c>
      <c r="S293" s="1">
        <v>243270505</v>
      </c>
      <c r="T293" s="1">
        <v>4.4025701293884998E+20</v>
      </c>
      <c r="U293" s="1">
        <v>49539512</v>
      </c>
      <c r="V293">
        <v>7.2734031097924304E+39</v>
      </c>
      <c r="W293">
        <v>7.3034040600573898E+27</v>
      </c>
      <c r="X293">
        <v>117434</v>
      </c>
      <c r="Y293">
        <v>0</v>
      </c>
      <c r="Z293" t="s">
        <v>827</v>
      </c>
      <c r="AA293">
        <v>-276330</v>
      </c>
      <c r="AB293">
        <v>-276300</v>
      </c>
      <c r="AC293" s="1">
        <v>6.9582543220150606E+20</v>
      </c>
      <c r="AD293" s="1">
        <v>239678271</v>
      </c>
      <c r="AE293">
        <v>7.3162717280579802E+41</v>
      </c>
      <c r="AF293">
        <v>4.6045220970972398E+30</v>
      </c>
      <c r="AG293">
        <v>13475004</v>
      </c>
      <c r="AH293">
        <v>6.2401588549008998E+17</v>
      </c>
      <c r="AI293" s="1">
        <v>6.9582543220150606E+20</v>
      </c>
      <c r="AJ293" s="1">
        <v>239678271</v>
      </c>
      <c r="AK293" s="1">
        <v>9.3550370320150602E+33</v>
      </c>
      <c r="AL293" t="s">
        <v>830</v>
      </c>
      <c r="AM293" s="1">
        <v>6.9954149658422896E+20</v>
      </c>
      <c r="AN293" s="1">
        <v>243270505</v>
      </c>
      <c r="AO293" s="1">
        <v>9.4281200158422895E+33</v>
      </c>
      <c r="AP293" t="s">
        <v>831</v>
      </c>
    </row>
    <row r="294" spans="1:48" x14ac:dyDescent="0.25">
      <c r="A294">
        <v>13094283</v>
      </c>
      <c r="B294">
        <v>0</v>
      </c>
      <c r="C294">
        <v>0</v>
      </c>
      <c r="D294" s="1">
        <v>3.3234227589182202E+21</v>
      </c>
      <c r="E294" t="s">
        <v>832</v>
      </c>
      <c r="F294">
        <v>3.6447754517184299E+39</v>
      </c>
      <c r="G294">
        <v>3.6949592175600402E+27</v>
      </c>
      <c r="H294" t="s">
        <v>833</v>
      </c>
      <c r="I294">
        <v>1.4454401722872199E+19</v>
      </c>
      <c r="J294" t="s">
        <v>834</v>
      </c>
      <c r="K294">
        <v>0</v>
      </c>
      <c r="L294">
        <v>0</v>
      </c>
      <c r="M294" s="1">
        <v>7.2685547522870803E+33</v>
      </c>
      <c r="N294" s="1">
        <v>7.2262027589182198E+21</v>
      </c>
      <c r="O294" s="1">
        <v>7.2235788681069004E+33</v>
      </c>
      <c r="P294" s="1">
        <v>2.3452915180184801E+19</v>
      </c>
      <c r="Q294" s="1">
        <v>21522969</v>
      </c>
      <c r="R294" s="1">
        <v>7.2470317832870801E+21</v>
      </c>
      <c r="S294" s="1">
        <v>21522969</v>
      </c>
      <c r="T294" s="1">
        <v>3.3234227589182202E+21</v>
      </c>
      <c r="U294" t="s">
        <v>832</v>
      </c>
      <c r="V294">
        <v>4.1968988561815098E+39</v>
      </c>
      <c r="W294">
        <v>4.2016482597608998E+27</v>
      </c>
      <c r="X294">
        <v>117587</v>
      </c>
      <c r="Y294">
        <v>0</v>
      </c>
      <c r="Z294" t="s">
        <v>834</v>
      </c>
      <c r="AA294">
        <v>-276320</v>
      </c>
      <c r="AB294">
        <v>-276310</v>
      </c>
      <c r="AC294" s="1">
        <v>7.2235788681069E+21</v>
      </c>
      <c r="AD294">
        <v>0</v>
      </c>
      <c r="AE294">
        <v>7.3162717280579802E+41</v>
      </c>
      <c r="AF294">
        <v>4.6045220970972398E+30</v>
      </c>
      <c r="AG294">
        <v>13094283</v>
      </c>
      <c r="AQ294">
        <v>1.4454401722872199E+19</v>
      </c>
      <c r="AR294" s="1">
        <v>3.3234227589182202E+21</v>
      </c>
      <c r="AS294" t="s">
        <v>832</v>
      </c>
      <c r="AT294" s="1">
        <v>7.2262027589182198E+21</v>
      </c>
      <c r="AU294" t="s">
        <v>835</v>
      </c>
      <c r="AV294">
        <v>1629890638</v>
      </c>
    </row>
    <row r="295" spans="1:48" x14ac:dyDescent="0.25">
      <c r="A295">
        <v>13479190</v>
      </c>
      <c r="B295" s="1">
        <v>2.3452915180184801E+19</v>
      </c>
      <c r="C295" s="1">
        <v>21522969</v>
      </c>
      <c r="D295" s="1">
        <v>3.3234227589182202E+21</v>
      </c>
      <c r="E295" t="s">
        <v>832</v>
      </c>
      <c r="F295">
        <v>4.1968988561815098E+39</v>
      </c>
      <c r="G295">
        <v>4.2016482597608998E+27</v>
      </c>
      <c r="H295" t="s">
        <v>836</v>
      </c>
      <c r="I295">
        <v>0</v>
      </c>
      <c r="J295" t="s">
        <v>834</v>
      </c>
      <c r="K295" s="1">
        <v>7.2235788681069E+21</v>
      </c>
      <c r="L295">
        <v>0</v>
      </c>
      <c r="M295" s="1">
        <v>7.2685547522870803E+33</v>
      </c>
      <c r="N295" s="1">
        <v>7.2262027589182198E+21</v>
      </c>
      <c r="O295" s="1">
        <v>7.2235788681069004E+33</v>
      </c>
      <c r="P295" s="1">
        <v>2.3452915180184801E+19</v>
      </c>
      <c r="Q295" s="1">
        <v>21522969</v>
      </c>
      <c r="R295" s="1">
        <v>7.2470317832870801E+21</v>
      </c>
      <c r="S295" s="1">
        <v>21522969</v>
      </c>
      <c r="T295" s="1">
        <v>3.3234227589182202E+21</v>
      </c>
      <c r="U295" t="s">
        <v>832</v>
      </c>
      <c r="V295">
        <v>4.1968988561815098E+39</v>
      </c>
      <c r="W295">
        <v>4.2016482597608998E+27</v>
      </c>
      <c r="X295">
        <v>117587</v>
      </c>
      <c r="Y295">
        <v>0</v>
      </c>
      <c r="Z295" t="s">
        <v>834</v>
      </c>
      <c r="AA295">
        <v>-276320</v>
      </c>
      <c r="AB295">
        <v>-276310</v>
      </c>
      <c r="AC295" s="1">
        <v>7.2235788681069E+21</v>
      </c>
      <c r="AD295">
        <v>0</v>
      </c>
      <c r="AE295">
        <v>7.3162717280579802E+41</v>
      </c>
      <c r="AF295">
        <v>4.6045220970972398E+30</v>
      </c>
      <c r="AG295">
        <v>13479190</v>
      </c>
      <c r="AH295">
        <v>1.4454401722872199E+19</v>
      </c>
      <c r="AI295" s="1">
        <v>7.2235788681069E+21</v>
      </c>
      <c r="AJ295">
        <v>0</v>
      </c>
      <c r="AK295" s="1">
        <v>7.2235788681069004E+33</v>
      </c>
      <c r="AL295" t="s">
        <v>837</v>
      </c>
      <c r="AM295" s="1">
        <v>7.2470317832870801E+21</v>
      </c>
      <c r="AN295" s="1">
        <v>21522969</v>
      </c>
      <c r="AO295" s="1">
        <v>7.2685547522870803E+33</v>
      </c>
      <c r="AP295" t="s">
        <v>838</v>
      </c>
    </row>
    <row r="296" spans="1:48" x14ac:dyDescent="0.25">
      <c r="A296">
        <v>13101003</v>
      </c>
      <c r="B296">
        <v>0</v>
      </c>
      <c r="C296">
        <v>0</v>
      </c>
      <c r="D296" s="1">
        <v>1.49999999999562E+23</v>
      </c>
      <c r="E296" s="1">
        <v>145884047157</v>
      </c>
      <c r="F296">
        <v>3.6554797155267797E+39</v>
      </c>
      <c r="G296">
        <v>3.7016681723298101E+27</v>
      </c>
      <c r="H296" t="s">
        <v>839</v>
      </c>
      <c r="I296">
        <v>5.9187541703890305E+20</v>
      </c>
      <c r="J296" t="s">
        <v>840</v>
      </c>
      <c r="K296">
        <v>0</v>
      </c>
      <c r="L296">
        <v>0</v>
      </c>
      <c r="M296" s="1">
        <v>2.9590270518389799E+23</v>
      </c>
      <c r="N296" s="1">
        <v>2.9588404715656199E+23</v>
      </c>
      <c r="O296" s="1">
        <v>2.9587383295295E+23</v>
      </c>
      <c r="P296" s="1">
        <v>1.7347293947967001E+19</v>
      </c>
      <c r="Q296" s="1">
        <v>11524937</v>
      </c>
      <c r="R296" s="1">
        <v>1.6167611772089799E+23</v>
      </c>
      <c r="S296" s="1">
        <v>134226587463</v>
      </c>
      <c r="T296" s="1">
        <v>1.49999999999562E+23</v>
      </c>
      <c r="U296" s="1">
        <v>145884047157</v>
      </c>
      <c r="V296">
        <v>3.6654530613937498E+39</v>
      </c>
      <c r="W296">
        <v>3.7082941157261099E+27</v>
      </c>
      <c r="X296">
        <v>118067</v>
      </c>
      <c r="Y296">
        <v>0</v>
      </c>
      <c r="Z296" t="s">
        <v>840</v>
      </c>
      <c r="AA296">
        <v>-276320</v>
      </c>
      <c r="AB296">
        <v>-276310</v>
      </c>
      <c r="AC296" s="1">
        <v>1.6165877042695E+23</v>
      </c>
      <c r="AD296" s="1">
        <v>134215062526</v>
      </c>
      <c r="AE296">
        <v>7.3162717280579802E+41</v>
      </c>
      <c r="AF296">
        <v>4.6045220970972398E+30</v>
      </c>
      <c r="AG296">
        <v>13101003</v>
      </c>
      <c r="AQ296">
        <v>5.9187541703890305E+20</v>
      </c>
      <c r="AR296" s="1">
        <v>1.49999999999562E+23</v>
      </c>
      <c r="AS296" s="1">
        <v>145884047157</v>
      </c>
      <c r="AT296" s="1">
        <v>2.9588404715656199E+23</v>
      </c>
      <c r="AU296" t="s">
        <v>841</v>
      </c>
      <c r="AV296">
        <v>1629981299</v>
      </c>
    </row>
    <row r="297" spans="1:48" x14ac:dyDescent="0.25">
      <c r="A297">
        <v>13107839</v>
      </c>
      <c r="B297" s="1">
        <v>1.7347293947967001E+19</v>
      </c>
      <c r="C297" s="1">
        <v>11524937</v>
      </c>
      <c r="D297" s="1">
        <v>1.49999999999562E+23</v>
      </c>
      <c r="E297" s="1">
        <v>145884047157</v>
      </c>
      <c r="F297">
        <v>3.6654530613937498E+39</v>
      </c>
      <c r="G297">
        <v>3.7082941157261099E+27</v>
      </c>
      <c r="H297" t="s">
        <v>842</v>
      </c>
      <c r="I297">
        <v>0</v>
      </c>
      <c r="J297" t="s">
        <v>840</v>
      </c>
      <c r="K297" s="1">
        <v>1.6165877042695E+23</v>
      </c>
      <c r="L297" s="1">
        <v>134215062526</v>
      </c>
      <c r="M297" s="1">
        <v>2.9590270518389799E+23</v>
      </c>
      <c r="N297" s="1">
        <v>2.9588404715656199E+23</v>
      </c>
      <c r="O297" s="1">
        <v>2.9587383295295E+23</v>
      </c>
      <c r="P297" s="1">
        <v>1.7347293947967001E+19</v>
      </c>
      <c r="Q297" s="1">
        <v>11524937</v>
      </c>
      <c r="R297" s="1">
        <v>1.6167611772089799E+23</v>
      </c>
      <c r="S297" s="1">
        <v>134226587463</v>
      </c>
      <c r="T297" s="1">
        <v>1.49999999999562E+23</v>
      </c>
      <c r="U297" s="1">
        <v>145884047157</v>
      </c>
      <c r="V297">
        <v>3.6654530613937498E+39</v>
      </c>
      <c r="W297">
        <v>3.7082941157261099E+27</v>
      </c>
      <c r="X297">
        <v>118067</v>
      </c>
      <c r="Y297">
        <v>0</v>
      </c>
      <c r="Z297" t="s">
        <v>840</v>
      </c>
      <c r="AA297">
        <v>-276320</v>
      </c>
      <c r="AB297">
        <v>-276310</v>
      </c>
      <c r="AC297" s="1">
        <v>1.6165877042695E+23</v>
      </c>
      <c r="AD297" s="1">
        <v>134215062526</v>
      </c>
      <c r="AE297">
        <v>7.3162717280579802E+41</v>
      </c>
      <c r="AF297">
        <v>4.6045220970972398E+30</v>
      </c>
      <c r="AG297">
        <v>13107839</v>
      </c>
      <c r="AH297">
        <v>5.9187541703890305E+20</v>
      </c>
      <c r="AI297" s="1">
        <v>1.6165877042695E+23</v>
      </c>
      <c r="AJ297" s="1">
        <v>134215062526</v>
      </c>
      <c r="AK297" s="1">
        <v>2.9587383295295E+23</v>
      </c>
      <c r="AL297" t="s">
        <v>843</v>
      </c>
      <c r="AM297" s="1">
        <v>1.6167611772089799E+23</v>
      </c>
      <c r="AN297" s="1">
        <v>134226587463</v>
      </c>
      <c r="AO297" s="1">
        <v>2.9590270518389799E+23</v>
      </c>
      <c r="AP297" t="s">
        <v>844</v>
      </c>
    </row>
    <row r="298" spans="1:48" x14ac:dyDescent="0.25">
      <c r="A298">
        <v>13104275</v>
      </c>
      <c r="B298">
        <v>0</v>
      </c>
      <c r="C298">
        <v>0</v>
      </c>
      <c r="D298" s="1">
        <v>4.4680487125653599E+20</v>
      </c>
      <c r="E298" s="1">
        <v>1212922091</v>
      </c>
      <c r="F298">
        <v>4.5400669826018901E+39</v>
      </c>
      <c r="G298">
        <v>4.6263080023512099E+27</v>
      </c>
      <c r="H298" t="s">
        <v>845</v>
      </c>
      <c r="I298">
        <v>1.6599823281130299E+18</v>
      </c>
      <c r="J298" t="s">
        <v>846</v>
      </c>
      <c r="K298">
        <v>0</v>
      </c>
      <c r="L298">
        <v>0</v>
      </c>
      <c r="M298" s="1">
        <v>1.67659594699868E+21</v>
      </c>
      <c r="N298" s="1">
        <v>1.6597269622565301E+21</v>
      </c>
      <c r="O298" s="1">
        <v>1.6594180447645999E+21</v>
      </c>
      <c r="P298" s="1">
        <v>8.7722902340735304E+18</v>
      </c>
      <c r="Q298" s="1">
        <v>8405612</v>
      </c>
      <c r="R298" s="1">
        <v>1.2097213689986799E+21</v>
      </c>
      <c r="S298" s="1">
        <v>466874578</v>
      </c>
      <c r="T298" s="1">
        <v>4.4680487125653599E+20</v>
      </c>
      <c r="U298" s="1">
        <v>1212922091</v>
      </c>
      <c r="V298">
        <v>6.3383124419744606E+39</v>
      </c>
      <c r="W298">
        <v>6.3493877104022104E+27</v>
      </c>
      <c r="X298">
        <v>118238</v>
      </c>
      <c r="Y298">
        <v>0</v>
      </c>
      <c r="Z298" t="s">
        <v>846</v>
      </c>
      <c r="AA298">
        <v>-276330</v>
      </c>
      <c r="AB298">
        <v>-276310</v>
      </c>
      <c r="AC298" s="1">
        <v>1.2009490787645999E+21</v>
      </c>
      <c r="AD298" s="1">
        <v>458468966</v>
      </c>
      <c r="AE298">
        <v>7.3162717280579802E+41</v>
      </c>
      <c r="AF298">
        <v>4.6045220970972398E+30</v>
      </c>
      <c r="AG298">
        <v>13104275</v>
      </c>
      <c r="AQ298">
        <v>1.6599823281130299E+18</v>
      </c>
      <c r="AR298" s="1">
        <v>4.4680487125653599E+20</v>
      </c>
      <c r="AS298" s="1">
        <v>1212922091</v>
      </c>
      <c r="AT298" s="1">
        <v>1.6597269622565301E+21</v>
      </c>
      <c r="AU298" t="s">
        <v>847</v>
      </c>
      <c r="AV298">
        <v>1630024492</v>
      </c>
    </row>
    <row r="299" spans="1:48" x14ac:dyDescent="0.25">
      <c r="A299">
        <v>13437529</v>
      </c>
      <c r="B299" s="1">
        <v>8.7722902340735304E+18</v>
      </c>
      <c r="C299" s="1">
        <v>8405612</v>
      </c>
      <c r="D299" s="1">
        <v>4.4680487125653599E+20</v>
      </c>
      <c r="E299" s="1">
        <v>1212922091</v>
      </c>
      <c r="F299">
        <v>6.3383124419744606E+39</v>
      </c>
      <c r="G299">
        <v>6.3493877104022104E+27</v>
      </c>
      <c r="H299" t="s">
        <v>848</v>
      </c>
      <c r="I299">
        <v>0</v>
      </c>
      <c r="J299" t="s">
        <v>846</v>
      </c>
      <c r="K299" s="1">
        <v>1.2009490787645999E+21</v>
      </c>
      <c r="L299" s="1">
        <v>458468966</v>
      </c>
      <c r="M299" s="1">
        <v>1.67659594699868E+21</v>
      </c>
      <c r="N299" s="1">
        <v>1.6597269622565301E+21</v>
      </c>
      <c r="O299" s="1">
        <v>1.6594180447645999E+21</v>
      </c>
      <c r="P299" s="1">
        <v>8.7722902340735304E+18</v>
      </c>
      <c r="Q299" s="1">
        <v>8405612</v>
      </c>
      <c r="R299" s="1">
        <v>1.2097213689986799E+21</v>
      </c>
      <c r="S299" s="1">
        <v>466874578</v>
      </c>
      <c r="T299" s="1">
        <v>4.4680487125653599E+20</v>
      </c>
      <c r="U299" s="1">
        <v>1212922091</v>
      </c>
      <c r="V299">
        <v>6.3383124419744606E+39</v>
      </c>
      <c r="W299">
        <v>6.3493877104022104E+27</v>
      </c>
      <c r="X299">
        <v>118238</v>
      </c>
      <c r="Y299">
        <v>0</v>
      </c>
      <c r="Z299" t="s">
        <v>846</v>
      </c>
      <c r="AA299">
        <v>-276330</v>
      </c>
      <c r="AB299">
        <v>-276310</v>
      </c>
      <c r="AC299" s="1">
        <v>1.2009490787645999E+21</v>
      </c>
      <c r="AD299" s="1">
        <v>458468966</v>
      </c>
      <c r="AE299">
        <v>7.3162717280579802E+41</v>
      </c>
      <c r="AF299">
        <v>4.6045220970972398E+30</v>
      </c>
      <c r="AG299">
        <v>13437529</v>
      </c>
      <c r="AH299">
        <v>1.6599823281130299E+18</v>
      </c>
      <c r="AI299" s="1">
        <v>1.2009490787645999E+21</v>
      </c>
      <c r="AJ299" s="1">
        <v>458468966</v>
      </c>
      <c r="AK299" s="1">
        <v>1.6594180447645999E+21</v>
      </c>
      <c r="AL299" t="s">
        <v>849</v>
      </c>
      <c r="AM299" s="1">
        <v>1.2097213689986799E+21</v>
      </c>
      <c r="AN299" s="1">
        <v>466874578</v>
      </c>
      <c r="AO299" s="1">
        <v>1.67659594699868E+21</v>
      </c>
      <c r="AP299" t="s">
        <v>850</v>
      </c>
    </row>
    <row r="300" spans="1:48" x14ac:dyDescent="0.25">
      <c r="A300">
        <v>13106438</v>
      </c>
      <c r="B300">
        <v>0</v>
      </c>
      <c r="C300">
        <v>0</v>
      </c>
      <c r="D300" s="1">
        <v>7.5007607152118103E+21</v>
      </c>
      <c r="E300" s="1">
        <v>6984857962</v>
      </c>
      <c r="F300">
        <v>5.2719121320235099E+39</v>
      </c>
      <c r="G300">
        <v>5.3573903135631603E+27</v>
      </c>
      <c r="H300" t="s">
        <v>851</v>
      </c>
      <c r="I300">
        <v>9.6613353784206807E+18</v>
      </c>
      <c r="J300" t="s">
        <v>852</v>
      </c>
      <c r="K300">
        <v>0</v>
      </c>
      <c r="L300">
        <v>0</v>
      </c>
      <c r="M300" s="1">
        <v>1.4535232459755699E+22</v>
      </c>
      <c r="N300" s="1">
        <v>1.4485618677211799E+22</v>
      </c>
      <c r="O300" s="1">
        <v>1.44839493729175E+22</v>
      </c>
      <c r="P300" s="1">
        <v>2.68454398381679E+16</v>
      </c>
      <c r="Q300" s="1">
        <v>24437647</v>
      </c>
      <c r="R300" s="1">
        <v>1.24464142867557E+22</v>
      </c>
      <c r="S300" s="1">
        <v>2088818173</v>
      </c>
      <c r="T300" s="1">
        <v>7.5007607152118103E+21</v>
      </c>
      <c r="U300" s="1">
        <v>6984857962</v>
      </c>
      <c r="V300">
        <v>6.2174366844129399E+39</v>
      </c>
      <c r="W300">
        <v>6.2181098799443399E+27</v>
      </c>
      <c r="X300">
        <v>118363</v>
      </c>
      <c r="Y300">
        <v>0</v>
      </c>
      <c r="Z300" t="s">
        <v>852</v>
      </c>
      <c r="AA300">
        <v>-276330</v>
      </c>
      <c r="AB300">
        <v>-276300</v>
      </c>
      <c r="AC300" s="1">
        <v>1.2419568846917501E+22</v>
      </c>
      <c r="AD300" s="1">
        <v>2064380526</v>
      </c>
      <c r="AE300">
        <v>7.3162717280579802E+41</v>
      </c>
      <c r="AF300">
        <v>4.6045220970972398E+30</v>
      </c>
      <c r="AG300">
        <v>13106438</v>
      </c>
      <c r="AQ300">
        <v>9.6613353784206807E+18</v>
      </c>
      <c r="AR300" s="1">
        <v>7.5007607152118103E+21</v>
      </c>
      <c r="AS300" s="1">
        <v>6984857962</v>
      </c>
      <c r="AT300" s="1">
        <v>1.4485618677211799E+22</v>
      </c>
      <c r="AU300" t="s">
        <v>853</v>
      </c>
      <c r="AV300">
        <v>1630053030</v>
      </c>
    </row>
    <row r="301" spans="1:48" x14ac:dyDescent="0.25">
      <c r="A301">
        <v>13236759</v>
      </c>
      <c r="B301" s="1">
        <v>2.68454398381679E+16</v>
      </c>
      <c r="C301" s="1">
        <v>24437647</v>
      </c>
      <c r="D301" s="1">
        <v>7.5007607152118103E+21</v>
      </c>
      <c r="E301" s="1">
        <v>6984857962</v>
      </c>
      <c r="F301">
        <v>6.2174366844129399E+39</v>
      </c>
      <c r="G301">
        <v>6.2181098799443399E+27</v>
      </c>
      <c r="H301" t="s">
        <v>854</v>
      </c>
      <c r="I301">
        <v>0</v>
      </c>
      <c r="J301" t="s">
        <v>852</v>
      </c>
      <c r="K301" s="1">
        <v>1.2419568846917501E+22</v>
      </c>
      <c r="L301" s="1">
        <v>2064380526</v>
      </c>
      <c r="M301" s="1">
        <v>1.4535232459755699E+22</v>
      </c>
      <c r="N301" s="1">
        <v>1.4485618677211799E+22</v>
      </c>
      <c r="O301" s="1">
        <v>1.44839493729175E+22</v>
      </c>
      <c r="P301" s="1">
        <v>2.68454398381679E+16</v>
      </c>
      <c r="Q301" s="1">
        <v>24437647</v>
      </c>
      <c r="R301" s="1">
        <v>1.24464142867557E+22</v>
      </c>
      <c r="S301" s="1">
        <v>2088818173</v>
      </c>
      <c r="T301" s="1">
        <v>7.5007607152118103E+21</v>
      </c>
      <c r="U301" s="1">
        <v>6984857962</v>
      </c>
      <c r="V301">
        <v>6.2174366844129399E+39</v>
      </c>
      <c r="W301">
        <v>6.2181098799443399E+27</v>
      </c>
      <c r="X301">
        <v>118363</v>
      </c>
      <c r="Y301">
        <v>0</v>
      </c>
      <c r="Z301" t="s">
        <v>852</v>
      </c>
      <c r="AA301">
        <v>-276330</v>
      </c>
      <c r="AB301">
        <v>-276300</v>
      </c>
      <c r="AC301" s="1">
        <v>1.2419568846917501E+22</v>
      </c>
      <c r="AD301" s="1">
        <v>2064380526</v>
      </c>
      <c r="AE301">
        <v>7.3162717280579802E+41</v>
      </c>
      <c r="AF301">
        <v>4.6045220970972398E+30</v>
      </c>
      <c r="AG301">
        <v>13236759</v>
      </c>
      <c r="AH301">
        <v>9.6613353784206807E+18</v>
      </c>
      <c r="AI301" s="1">
        <v>1.2419568846917501E+22</v>
      </c>
      <c r="AJ301" s="1">
        <v>2064380526</v>
      </c>
      <c r="AK301" s="1">
        <v>1.44839493729175E+22</v>
      </c>
      <c r="AL301" t="s">
        <v>855</v>
      </c>
      <c r="AM301" s="1">
        <v>1.24464142867557E+22</v>
      </c>
      <c r="AN301" s="1">
        <v>2088818173</v>
      </c>
      <c r="AO301" s="1">
        <v>1.4535232459755699E+22</v>
      </c>
      <c r="AP301" t="s">
        <v>856</v>
      </c>
    </row>
    <row r="302" spans="1:48" x14ac:dyDescent="0.25">
      <c r="A302">
        <v>12404722</v>
      </c>
      <c r="B302">
        <v>0</v>
      </c>
      <c r="C302">
        <v>0</v>
      </c>
      <c r="D302" s="1">
        <v>1.7687328481182E+22</v>
      </c>
      <c r="E302">
        <v>20000</v>
      </c>
      <c r="F302">
        <v>3.9992492430519101E+38</v>
      </c>
      <c r="G302">
        <v>3.4325288662554103E+26</v>
      </c>
      <c r="H302" t="s">
        <v>857</v>
      </c>
      <c r="I302">
        <v>2.5135604460679598E+19</v>
      </c>
      <c r="J302" t="s">
        <v>858</v>
      </c>
      <c r="K302">
        <v>0</v>
      </c>
      <c r="L302">
        <v>0</v>
      </c>
      <c r="M302" s="1">
        <v>3.8203885210739802E+21</v>
      </c>
      <c r="N302" s="1">
        <v>3.7687330019527901E+21</v>
      </c>
      <c r="O302" s="1">
        <v>3.7689128198669601E+22</v>
      </c>
      <c r="P302" s="1">
        <v>2.5558989607028199E+20</v>
      </c>
      <c r="Q302" s="1">
        <v>259167116</v>
      </c>
      <c r="R302" s="1">
        <v>1.11542833707398E+21</v>
      </c>
      <c r="S302" s="1">
        <v>2704960184</v>
      </c>
      <c r="T302" s="1">
        <v>1.7687329074527899E+21</v>
      </c>
      <c r="U302" s="1">
        <v>20000000945</v>
      </c>
      <c r="V302">
        <v>3.8600657858946799E+39</v>
      </c>
      <c r="W302">
        <v>3.8518216809422299E+27</v>
      </c>
      <c r="X302">
        <v>11904</v>
      </c>
      <c r="Y302">
        <v>0</v>
      </c>
      <c r="Z302" t="s">
        <v>858</v>
      </c>
      <c r="AA302">
        <v>-276340</v>
      </c>
      <c r="AB302">
        <v>-276310</v>
      </c>
      <c r="AC302" s="1">
        <v>1.08986934746696E+22</v>
      </c>
      <c r="AD302" s="1">
        <v>26790434724</v>
      </c>
      <c r="AE302">
        <v>7.3162717280579802E+41</v>
      </c>
      <c r="AF302">
        <v>4.6045220970972398E+30</v>
      </c>
      <c r="AG302">
        <v>12404722</v>
      </c>
      <c r="AQ302">
        <v>2.5135604460679598E+19</v>
      </c>
      <c r="AR302" s="1">
        <v>1.7687328481182E+22</v>
      </c>
      <c r="AS302">
        <v>20000</v>
      </c>
      <c r="AT302" s="1">
        <v>3.7687328481182E+22</v>
      </c>
      <c r="AU302" t="s">
        <v>859</v>
      </c>
      <c r="AV302">
        <v>1620624346</v>
      </c>
    </row>
    <row r="303" spans="1:48" x14ac:dyDescent="0.25">
      <c r="A303">
        <v>12446398</v>
      </c>
      <c r="B303">
        <v>0</v>
      </c>
      <c r="C303">
        <v>0</v>
      </c>
      <c r="D303" s="1">
        <v>1.7687329074527899E+21</v>
      </c>
      <c r="E303" s="1">
        <v>20000000945</v>
      </c>
      <c r="F303">
        <v>1.2082657349132101E+39</v>
      </c>
      <c r="G303">
        <v>1.17344337375471E+27</v>
      </c>
      <c r="H303" t="s">
        <v>860</v>
      </c>
      <c r="I303">
        <v>2.5135605486670799E+19</v>
      </c>
      <c r="J303" t="s">
        <v>858</v>
      </c>
      <c r="K303">
        <v>0</v>
      </c>
      <c r="L303">
        <v>0</v>
      </c>
      <c r="M303" s="1">
        <v>3.8203885210739802E+21</v>
      </c>
      <c r="N303" s="1">
        <v>3.7687330019527901E+21</v>
      </c>
      <c r="O303" s="1">
        <v>3.7689128198669601E+22</v>
      </c>
      <c r="P303" s="1">
        <v>2.5558989607028199E+20</v>
      </c>
      <c r="Q303" s="1">
        <v>259167116</v>
      </c>
      <c r="R303" s="1">
        <v>1.11542833707398E+21</v>
      </c>
      <c r="S303" s="1">
        <v>2704960184</v>
      </c>
      <c r="T303" s="1">
        <v>1.7687329074527899E+21</v>
      </c>
      <c r="U303" s="1">
        <v>20000000945</v>
      </c>
      <c r="V303">
        <v>3.8600657858946799E+39</v>
      </c>
      <c r="W303">
        <v>3.8518216809422299E+27</v>
      </c>
      <c r="X303">
        <v>11904</v>
      </c>
      <c r="Y303">
        <v>0</v>
      </c>
      <c r="Z303" t="s">
        <v>858</v>
      </c>
      <c r="AA303">
        <v>-276340</v>
      </c>
      <c r="AB303">
        <v>-276310</v>
      </c>
      <c r="AC303" s="1">
        <v>1.08986934746696E+22</v>
      </c>
      <c r="AD303" s="1">
        <v>26790434724</v>
      </c>
      <c r="AE303">
        <v>7.3162717280579802E+41</v>
      </c>
      <c r="AF303">
        <v>4.6045220970972398E+30</v>
      </c>
      <c r="AG303">
        <v>12446398</v>
      </c>
      <c r="AQ303">
        <v>1025991214926</v>
      </c>
      <c r="AR303" t="s">
        <v>861</v>
      </c>
      <c r="AS303" t="s">
        <v>862</v>
      </c>
      <c r="AT303" t="s">
        <v>863</v>
      </c>
      <c r="AU303" t="s">
        <v>864</v>
      </c>
      <c r="AV303">
        <v>1621180247</v>
      </c>
    </row>
    <row r="304" spans="1:48" x14ac:dyDescent="0.25">
      <c r="A304">
        <v>12585226</v>
      </c>
      <c r="B304" s="1">
        <v>2.0243552998506299E+20</v>
      </c>
      <c r="C304" s="1">
        <v>209072984</v>
      </c>
      <c r="D304" s="1">
        <v>1.7687329074527899E+21</v>
      </c>
      <c r="E304" s="1">
        <v>20000000945</v>
      </c>
      <c r="F304">
        <v>3.14046929504222E+39</v>
      </c>
      <c r="G304">
        <v>3.1736542129850502E+27</v>
      </c>
      <c r="H304" t="s">
        <v>865</v>
      </c>
      <c r="I304">
        <v>2.5135605486670799E+19</v>
      </c>
      <c r="J304" t="s">
        <v>858</v>
      </c>
      <c r="K304">
        <v>0</v>
      </c>
      <c r="L304">
        <v>0</v>
      </c>
      <c r="M304" s="1">
        <v>3.8203885210739802E+21</v>
      </c>
      <c r="N304" s="1">
        <v>3.7687330019527901E+21</v>
      </c>
      <c r="O304" s="1">
        <v>3.7689128198669601E+22</v>
      </c>
      <c r="P304" s="1">
        <v>2.5558989607028199E+20</v>
      </c>
      <c r="Q304" s="1">
        <v>259167116</v>
      </c>
      <c r="R304" s="1">
        <v>1.11542833707398E+21</v>
      </c>
      <c r="S304" s="1">
        <v>2704960184</v>
      </c>
      <c r="T304" s="1">
        <v>1.7687329074527899E+21</v>
      </c>
      <c r="U304" s="1">
        <v>20000000945</v>
      </c>
      <c r="V304">
        <v>3.8600657858946799E+39</v>
      </c>
      <c r="W304">
        <v>3.8518216809422299E+27</v>
      </c>
      <c r="X304">
        <v>11904</v>
      </c>
      <c r="Y304">
        <v>0</v>
      </c>
      <c r="Z304" t="s">
        <v>858</v>
      </c>
      <c r="AA304">
        <v>-276340</v>
      </c>
      <c r="AB304">
        <v>-276310</v>
      </c>
      <c r="AC304" s="1">
        <v>1.08986934746696E+22</v>
      </c>
      <c r="AD304" s="1">
        <v>26790434724</v>
      </c>
      <c r="AE304">
        <v>7.3162717280579802E+41</v>
      </c>
      <c r="AF304">
        <v>4.6045220970972398E+30</v>
      </c>
      <c r="AG304">
        <v>12585226</v>
      </c>
      <c r="AH304">
        <v>0</v>
      </c>
      <c r="AI304">
        <v>0</v>
      </c>
      <c r="AJ304">
        <v>0</v>
      </c>
      <c r="AK304">
        <v>0</v>
      </c>
      <c r="AL304" t="s">
        <v>866</v>
      </c>
      <c r="AM304" s="1">
        <v>2.0243552998506299E+20</v>
      </c>
      <c r="AN304" s="1">
        <v>209072984</v>
      </c>
      <c r="AO304" s="1">
        <v>4.1150851398506303E+20</v>
      </c>
      <c r="AP304" t="s">
        <v>867</v>
      </c>
    </row>
    <row r="305" spans="1:48" x14ac:dyDescent="0.25">
      <c r="A305">
        <v>12984086</v>
      </c>
      <c r="B305" s="1">
        <v>2.5558989607028199E+20</v>
      </c>
      <c r="C305" s="1">
        <v>259167116</v>
      </c>
      <c r="D305" s="1">
        <v>1.7687329074527899E+21</v>
      </c>
      <c r="E305" s="1">
        <v>20000000945</v>
      </c>
      <c r="F305">
        <v>3.8600657858946799E+39</v>
      </c>
      <c r="G305">
        <v>3.8518216809422299E+27</v>
      </c>
      <c r="H305" t="s">
        <v>868</v>
      </c>
      <c r="I305">
        <v>0</v>
      </c>
      <c r="J305" t="s">
        <v>858</v>
      </c>
      <c r="K305" s="1">
        <v>1.08986934746696E+22</v>
      </c>
      <c r="L305" s="1">
        <v>26790434724</v>
      </c>
      <c r="M305" s="1">
        <v>3.8203885210739802E+21</v>
      </c>
      <c r="N305" s="1">
        <v>3.7687330019527901E+21</v>
      </c>
      <c r="O305" s="1">
        <v>3.7689128198669601E+22</v>
      </c>
      <c r="P305" s="1">
        <v>2.5558989607028199E+20</v>
      </c>
      <c r="Q305" s="1">
        <v>259167116</v>
      </c>
      <c r="R305" s="1">
        <v>1.11542833707398E+21</v>
      </c>
      <c r="S305" s="1">
        <v>2704960184</v>
      </c>
      <c r="T305" s="1">
        <v>1.7687329074527899E+21</v>
      </c>
      <c r="U305" s="1">
        <v>20000000945</v>
      </c>
      <c r="V305">
        <v>3.8600657858946799E+39</v>
      </c>
      <c r="W305">
        <v>3.8518216809422299E+27</v>
      </c>
      <c r="X305">
        <v>11904</v>
      </c>
      <c r="Y305">
        <v>0</v>
      </c>
      <c r="Z305" t="s">
        <v>858</v>
      </c>
      <c r="AA305">
        <v>-276340</v>
      </c>
      <c r="AB305">
        <v>-276310</v>
      </c>
      <c r="AC305" s="1">
        <v>1.08986934746696E+22</v>
      </c>
      <c r="AD305" s="1">
        <v>26790434724</v>
      </c>
      <c r="AE305">
        <v>7.3162717280579802E+41</v>
      </c>
      <c r="AF305">
        <v>4.6045220970972398E+30</v>
      </c>
      <c r="AG305">
        <v>12984086</v>
      </c>
      <c r="AH305">
        <v>2.5135605486670799E+19</v>
      </c>
      <c r="AI305" s="1">
        <v>1.08986934746696E+22</v>
      </c>
      <c r="AJ305" s="1">
        <v>26790434724</v>
      </c>
      <c r="AK305" s="1">
        <v>3.7689128198669601E+22</v>
      </c>
      <c r="AL305" t="s">
        <v>869</v>
      </c>
      <c r="AM305" s="1">
        <v>1.0951847840754799E+22</v>
      </c>
      <c r="AN305" s="1">
        <v>26840528856</v>
      </c>
      <c r="AO305" s="1">
        <v>3.7792376696754802E+22</v>
      </c>
      <c r="AP305" t="s">
        <v>870</v>
      </c>
    </row>
    <row r="306" spans="1:48" x14ac:dyDescent="0.25">
      <c r="A306">
        <v>13118512</v>
      </c>
      <c r="B306">
        <v>0</v>
      </c>
      <c r="C306">
        <v>0</v>
      </c>
      <c r="D306" s="1">
        <v>1.49696417050246E+22</v>
      </c>
      <c r="E306" s="1">
        <v>329069335556</v>
      </c>
      <c r="F306">
        <v>4.5707128597232503E+39</v>
      </c>
      <c r="G306">
        <v>4.6495761717027302E+27</v>
      </c>
      <c r="H306" t="s">
        <v>871</v>
      </c>
      <c r="I306">
        <v>4.7885649623945498E+20</v>
      </c>
      <c r="J306" t="s">
        <v>872</v>
      </c>
      <c r="K306">
        <v>0</v>
      </c>
      <c r="L306">
        <v>0</v>
      </c>
      <c r="M306" s="1">
        <v>4.7889007325143401E+23</v>
      </c>
      <c r="N306" s="1">
        <v>4.7876575260624598E+22</v>
      </c>
      <c r="O306" s="1">
        <v>4.7873945465148496E+22</v>
      </c>
      <c r="P306" s="1">
        <v>8.4564504949243003E+19</v>
      </c>
      <c r="Q306" s="1">
        <v>66054095</v>
      </c>
      <c r="R306" s="1">
        <v>1.8742397720543401E+23</v>
      </c>
      <c r="S306" s="1">
        <v>291466096046</v>
      </c>
      <c r="T306" s="1">
        <v>1.49696417050246E+22</v>
      </c>
      <c r="U306" s="1">
        <v>329069335556</v>
      </c>
      <c r="V306">
        <v>4.6308056226441002E+39</v>
      </c>
      <c r="W306">
        <v>4.6965151691515202E+27</v>
      </c>
      <c r="X306">
        <v>119122</v>
      </c>
      <c r="Y306">
        <v>0</v>
      </c>
      <c r="Z306" t="s">
        <v>872</v>
      </c>
      <c r="AA306">
        <v>-276330</v>
      </c>
      <c r="AB306">
        <v>-276310</v>
      </c>
      <c r="AC306" s="1">
        <v>1.87339412700485E+22</v>
      </c>
      <c r="AD306" s="1">
        <v>291400041951</v>
      </c>
      <c r="AE306">
        <v>7.3162717280579802E+41</v>
      </c>
      <c r="AF306">
        <v>4.6045220970972398E+30</v>
      </c>
      <c r="AG306">
        <v>13118512</v>
      </c>
      <c r="AQ306">
        <v>4.7885649623945498E+20</v>
      </c>
      <c r="AR306" s="1">
        <v>1.49696417050246E+22</v>
      </c>
      <c r="AS306" s="1">
        <v>329069335556</v>
      </c>
      <c r="AT306" s="1">
        <v>4.7876575260624598E+22</v>
      </c>
      <c r="AU306" t="s">
        <v>873</v>
      </c>
      <c r="AV306">
        <v>1630214878</v>
      </c>
    </row>
    <row r="307" spans="1:48" x14ac:dyDescent="0.25">
      <c r="A307">
        <v>13144234</v>
      </c>
      <c r="B307" s="1">
        <v>8.4564504949243003E+19</v>
      </c>
      <c r="C307" s="1">
        <v>66054095</v>
      </c>
      <c r="D307" s="1">
        <v>1.49696417050246E+22</v>
      </c>
      <c r="E307" s="1">
        <v>329069335556</v>
      </c>
      <c r="F307">
        <v>4.6308056226441002E+39</v>
      </c>
      <c r="G307">
        <v>4.6965151691515202E+27</v>
      </c>
      <c r="H307" t="s">
        <v>874</v>
      </c>
      <c r="I307">
        <v>0</v>
      </c>
      <c r="J307" t="s">
        <v>872</v>
      </c>
      <c r="K307" s="1">
        <v>1.87339412700485E+22</v>
      </c>
      <c r="L307" s="1">
        <v>291400041951</v>
      </c>
      <c r="M307" s="1">
        <v>4.7889007325143401E+23</v>
      </c>
      <c r="N307" s="1">
        <v>4.7876575260624598E+22</v>
      </c>
      <c r="O307" s="1">
        <v>4.7873945465148496E+22</v>
      </c>
      <c r="P307" s="1">
        <v>8.4564504949243003E+19</v>
      </c>
      <c r="Q307" s="1">
        <v>66054095</v>
      </c>
      <c r="R307" s="1">
        <v>1.8742397720543401E+23</v>
      </c>
      <c r="S307" s="1">
        <v>291466096046</v>
      </c>
      <c r="T307" s="1">
        <v>1.49696417050246E+22</v>
      </c>
      <c r="U307" s="1">
        <v>329069335556</v>
      </c>
      <c r="V307">
        <v>4.6308056226441002E+39</v>
      </c>
      <c r="W307">
        <v>4.6965151691515202E+27</v>
      </c>
      <c r="X307">
        <v>119122</v>
      </c>
      <c r="Y307">
        <v>0</v>
      </c>
      <c r="Z307" t="s">
        <v>872</v>
      </c>
      <c r="AA307">
        <v>-276330</v>
      </c>
      <c r="AB307">
        <v>-276310</v>
      </c>
      <c r="AC307" s="1">
        <v>1.87339412700485E+22</v>
      </c>
      <c r="AD307" s="1">
        <v>291400041951</v>
      </c>
      <c r="AE307">
        <v>7.3162717280579802E+41</v>
      </c>
      <c r="AF307">
        <v>4.6045220970972398E+30</v>
      </c>
      <c r="AG307">
        <v>13144234</v>
      </c>
      <c r="AH307">
        <v>4.7885649623945498E+20</v>
      </c>
      <c r="AI307" s="1">
        <v>1.87339412700485E+22</v>
      </c>
      <c r="AJ307" s="1">
        <v>291400041951</v>
      </c>
      <c r="AK307" s="1">
        <v>4.7873945465148496E+22</v>
      </c>
      <c r="AL307" t="s">
        <v>875</v>
      </c>
      <c r="AM307" s="1">
        <v>1.8742397720543401E+23</v>
      </c>
      <c r="AN307" s="1">
        <v>291466096046</v>
      </c>
      <c r="AO307" s="1">
        <v>4.7889007325143401E+23</v>
      </c>
      <c r="AP307" t="s">
        <v>876</v>
      </c>
    </row>
    <row r="308" spans="1:48" x14ac:dyDescent="0.25">
      <c r="A308">
        <v>13119102</v>
      </c>
      <c r="B308">
        <v>0</v>
      </c>
      <c r="C308">
        <v>0</v>
      </c>
      <c r="D308" s="1">
        <v>9.5148944423889005E+21</v>
      </c>
      <c r="E308">
        <v>8000</v>
      </c>
      <c r="F308">
        <v>5.30055691848165E+39</v>
      </c>
      <c r="G308">
        <v>5.3795630172470998E+27</v>
      </c>
      <c r="H308" t="s">
        <v>877</v>
      </c>
      <c r="I308">
        <v>1.16819834519139E+19</v>
      </c>
      <c r="J308" t="s">
        <v>878</v>
      </c>
      <c r="K308">
        <v>0</v>
      </c>
      <c r="L308">
        <v>0</v>
      </c>
      <c r="M308" s="1">
        <v>1.7701089687259801E+22</v>
      </c>
      <c r="N308" s="1">
        <v>1.7514909700629999E+33</v>
      </c>
      <c r="O308" s="1">
        <v>1.7513170060813701E+22</v>
      </c>
      <c r="P308" s="1">
        <v>9.5351796446078894E+19</v>
      </c>
      <c r="Q308" s="1">
        <v>9256783</v>
      </c>
      <c r="R308" s="1">
        <v>1.4569476111259801E+22</v>
      </c>
      <c r="S308" s="1">
        <v>3131613576</v>
      </c>
      <c r="T308" s="1">
        <v>9.5148944423889005E+21</v>
      </c>
      <c r="U308">
        <v>8000</v>
      </c>
      <c r="V308">
        <v>8.0780420192261798E+39</v>
      </c>
      <c r="W308">
        <v>8.07595446750422E+27</v>
      </c>
      <c r="X308">
        <v>119164</v>
      </c>
      <c r="Y308">
        <v>0</v>
      </c>
      <c r="Z308" t="s">
        <v>878</v>
      </c>
      <c r="AA308">
        <v>-276330</v>
      </c>
      <c r="AB308">
        <v>-276300</v>
      </c>
      <c r="AC308" s="1">
        <v>1.4474124314813701E+22</v>
      </c>
      <c r="AD308" s="1">
        <v>3039045746</v>
      </c>
      <c r="AE308">
        <v>7.3162717280579802E+41</v>
      </c>
      <c r="AF308">
        <v>4.6045220970972398E+30</v>
      </c>
      <c r="AG308">
        <v>13119102</v>
      </c>
      <c r="AQ308">
        <v>1.16819834519139E+19</v>
      </c>
      <c r="AR308" s="1">
        <v>9.5148944423889005E+21</v>
      </c>
      <c r="AS308">
        <v>8000</v>
      </c>
      <c r="AT308" s="1">
        <v>1.7514909700629999E+33</v>
      </c>
      <c r="AU308" t="s">
        <v>879</v>
      </c>
      <c r="AV308">
        <v>1630223072</v>
      </c>
    </row>
    <row r="309" spans="1:48" x14ac:dyDescent="0.25">
      <c r="A309">
        <v>14103732</v>
      </c>
      <c r="B309" s="1">
        <v>9.5351796446078894E+19</v>
      </c>
      <c r="C309" s="1">
        <v>9256783</v>
      </c>
      <c r="D309" s="1">
        <v>9.5148944423889005E+21</v>
      </c>
      <c r="E309">
        <v>8000</v>
      </c>
      <c r="F309">
        <v>8.0780420192261798E+39</v>
      </c>
      <c r="G309">
        <v>8.07595446750422E+27</v>
      </c>
      <c r="H309" t="s">
        <v>880</v>
      </c>
      <c r="I309">
        <v>0</v>
      </c>
      <c r="J309" t="s">
        <v>878</v>
      </c>
      <c r="K309" s="1">
        <v>1.4474124314813701E+22</v>
      </c>
      <c r="L309" s="1">
        <v>3039045746</v>
      </c>
      <c r="M309" s="1">
        <v>1.7701089687259801E+22</v>
      </c>
      <c r="N309" s="1">
        <v>1.7514909700629999E+33</v>
      </c>
      <c r="O309" s="1">
        <v>1.7513170060813701E+22</v>
      </c>
      <c r="P309" s="1">
        <v>9.5351796446078894E+19</v>
      </c>
      <c r="Q309" s="1">
        <v>9256783</v>
      </c>
      <c r="R309" s="1">
        <v>1.4569476111259801E+22</v>
      </c>
      <c r="S309" s="1">
        <v>3131613576</v>
      </c>
      <c r="T309" s="1">
        <v>9.5148944423889005E+21</v>
      </c>
      <c r="U309">
        <v>8000</v>
      </c>
      <c r="V309">
        <v>8.0780420192261798E+39</v>
      </c>
      <c r="W309">
        <v>8.07595446750422E+27</v>
      </c>
      <c r="X309">
        <v>119164</v>
      </c>
      <c r="Y309">
        <v>0</v>
      </c>
      <c r="Z309" t="s">
        <v>878</v>
      </c>
      <c r="AA309">
        <v>-276330</v>
      </c>
      <c r="AB309">
        <v>-276300</v>
      </c>
      <c r="AC309" s="1">
        <v>1.4474124314813701E+22</v>
      </c>
      <c r="AD309" s="1">
        <v>3039045746</v>
      </c>
      <c r="AE309">
        <v>7.3162717280579802E+41</v>
      </c>
      <c r="AF309">
        <v>4.6045220970972398E+30</v>
      </c>
      <c r="AG309">
        <v>14103732</v>
      </c>
      <c r="AH309">
        <v>1.16819834519139E+19</v>
      </c>
      <c r="AI309" s="1">
        <v>1.4474124314813701E+22</v>
      </c>
      <c r="AJ309" s="1">
        <v>3039045746</v>
      </c>
      <c r="AK309" s="1">
        <v>1.7513170060813701E+22</v>
      </c>
      <c r="AL309" t="s">
        <v>881</v>
      </c>
      <c r="AM309" s="1">
        <v>1.4569476111259801E+22</v>
      </c>
      <c r="AN309" s="1">
        <v>3131613576</v>
      </c>
      <c r="AO309" s="1">
        <v>1.7701089687259801E+22</v>
      </c>
      <c r="AP309" t="s">
        <v>882</v>
      </c>
    </row>
    <row r="310" spans="1:48" x14ac:dyDescent="0.25">
      <c r="A310">
        <v>13130400</v>
      </c>
      <c r="B310">
        <v>0</v>
      </c>
      <c r="C310">
        <v>0</v>
      </c>
      <c r="D310" s="1">
        <v>5.4958032118344697E+23</v>
      </c>
      <c r="E310" s="1">
        <v>884908703046</v>
      </c>
      <c r="F310">
        <v>4.59151096186134E+39</v>
      </c>
      <c r="G310">
        <v>4.6583939931685498E+27</v>
      </c>
      <c r="H310" t="s">
        <v>883</v>
      </c>
      <c r="I310">
        <v>1.4348323386788901E+21</v>
      </c>
      <c r="J310" t="s">
        <v>884</v>
      </c>
      <c r="K310">
        <v>0</v>
      </c>
      <c r="L310">
        <v>0</v>
      </c>
      <c r="M310" s="1">
        <v>6.6091602450729794E+32</v>
      </c>
      <c r="N310" s="1">
        <v>6.59909910967733E+24</v>
      </c>
      <c r="O310" s="1">
        <v>6.5991836270567795E+33</v>
      </c>
      <c r="P310" s="1">
        <v>4.9567372465808899E+21</v>
      </c>
      <c r="Q310" s="1">
        <v>5019562721</v>
      </c>
      <c r="R310" s="1">
        <v>3.04459022594122E+24</v>
      </c>
      <c r="S310" s="1">
        <v>3564524826147</v>
      </c>
      <c r="T310" s="1">
        <v>3.1487702688083303E+24</v>
      </c>
      <c r="U310" s="1">
        <v>3450328840869</v>
      </c>
      <c r="V310">
        <v>5.9194960286513206E+39</v>
      </c>
      <c r="W310">
        <v>5.9807080070262101E+27</v>
      </c>
      <c r="X310">
        <v>119792</v>
      </c>
      <c r="Y310">
        <v>0</v>
      </c>
      <c r="Z310" t="s">
        <v>884</v>
      </c>
      <c r="AA310">
        <v>-276330</v>
      </c>
      <c r="AB310">
        <v>-276310</v>
      </c>
      <c r="AC310" s="1">
        <v>3.0396334886946399E+24</v>
      </c>
      <c r="AD310" s="1">
        <v>3559505263426</v>
      </c>
      <c r="AE310">
        <v>7.3162717280579802E+41</v>
      </c>
      <c r="AF310">
        <v>4.6045220970972398E+30</v>
      </c>
      <c r="AG310">
        <v>13130400</v>
      </c>
      <c r="AQ310">
        <v>1.4348323386788901E+21</v>
      </c>
      <c r="AR310" s="1">
        <v>5.4958032118344697E+23</v>
      </c>
      <c r="AS310" s="1">
        <v>884908703046</v>
      </c>
      <c r="AT310" s="1">
        <v>1.4344890242294399E+24</v>
      </c>
      <c r="AU310" t="s">
        <v>885</v>
      </c>
      <c r="AV310">
        <v>1630373628</v>
      </c>
    </row>
    <row r="311" spans="1:48" x14ac:dyDescent="0.25">
      <c r="A311">
        <v>13266214</v>
      </c>
      <c r="B311" s="1">
        <v>4.4467595945461201E+21</v>
      </c>
      <c r="C311" s="1">
        <v>4415784172</v>
      </c>
      <c r="D311" s="1">
        <v>5.4958032118344697E+23</v>
      </c>
      <c r="E311" s="1">
        <v>884908703046</v>
      </c>
      <c r="F311">
        <v>5.6460968107931804E+39</v>
      </c>
      <c r="G311">
        <v>5.7056337642359805E+27</v>
      </c>
      <c r="H311" t="s">
        <v>886</v>
      </c>
      <c r="I311">
        <v>0</v>
      </c>
      <c r="J311" t="s">
        <v>884</v>
      </c>
      <c r="K311" s="1">
        <v>6.2741366270789303E+23</v>
      </c>
      <c r="L311" s="1">
        <v>807030059705</v>
      </c>
      <c r="M311" s="1">
        <v>6.6091602450729794E+32</v>
      </c>
      <c r="N311" s="1">
        <v>6.59909910967733E+24</v>
      </c>
      <c r="O311" s="1">
        <v>6.5991836270567795E+33</v>
      </c>
      <c r="P311" s="1">
        <v>4.9567372465808899E+21</v>
      </c>
      <c r="Q311" s="1">
        <v>5019562721</v>
      </c>
      <c r="R311" s="1">
        <v>3.04459022594122E+24</v>
      </c>
      <c r="S311" s="1">
        <v>3564524826147</v>
      </c>
      <c r="T311" s="1">
        <v>3.1487702688083303E+24</v>
      </c>
      <c r="U311" s="1">
        <v>3450328840869</v>
      </c>
      <c r="V311">
        <v>5.9194960286513206E+39</v>
      </c>
      <c r="W311">
        <v>5.9807080070262101E+27</v>
      </c>
      <c r="X311">
        <v>119792</v>
      </c>
      <c r="Y311">
        <v>0</v>
      </c>
      <c r="Z311" t="s">
        <v>884</v>
      </c>
      <c r="AA311">
        <v>-276330</v>
      </c>
      <c r="AB311">
        <v>-276310</v>
      </c>
      <c r="AC311" s="1">
        <v>3.0396334886946399E+24</v>
      </c>
      <c r="AD311" s="1">
        <v>3559505263426</v>
      </c>
      <c r="AE311">
        <v>7.3162717280579802E+41</v>
      </c>
      <c r="AF311">
        <v>4.6045220970972398E+30</v>
      </c>
      <c r="AG311">
        <v>13266214</v>
      </c>
      <c r="AH311">
        <v>1.4348323386788901E+21</v>
      </c>
      <c r="AI311" s="1">
        <v>6.2741366270789303E+23</v>
      </c>
      <c r="AJ311" s="1">
        <v>807030059705</v>
      </c>
      <c r="AK311" s="1">
        <v>1.4344885973490201E+33</v>
      </c>
      <c r="AL311" t="s">
        <v>887</v>
      </c>
      <c r="AM311" s="1">
        <v>6.3186042230243899E+23</v>
      </c>
      <c r="AN311" s="1">
        <v>811445843877</v>
      </c>
      <c r="AO311" s="1">
        <v>1.4433514591641901E+32</v>
      </c>
      <c r="AP311" t="s">
        <v>888</v>
      </c>
    </row>
    <row r="312" spans="1:48" x14ac:dyDescent="0.25">
      <c r="A312">
        <v>13285349</v>
      </c>
      <c r="B312" s="1">
        <v>4.4467595945461201E+21</v>
      </c>
      <c r="C312" s="1">
        <v>4415784172</v>
      </c>
      <c r="D312" s="1">
        <v>1.5495803211833101E+24</v>
      </c>
      <c r="E312" s="1">
        <v>1697207533534</v>
      </c>
      <c r="F312">
        <v>5.7912428151057504E+39</v>
      </c>
      <c r="G312">
        <v>5.8313552236321802E+27</v>
      </c>
      <c r="H312" t="s">
        <v>889</v>
      </c>
      <c r="I312">
        <v>1.8128755120226199E+21</v>
      </c>
      <c r="J312" t="s">
        <v>884</v>
      </c>
      <c r="K312" s="1">
        <v>6.2741366270789303E+23</v>
      </c>
      <c r="L312" s="1">
        <v>807030059705</v>
      </c>
      <c r="M312" s="1">
        <v>6.6091602450729794E+32</v>
      </c>
      <c r="N312" s="1">
        <v>6.59909910967733E+24</v>
      </c>
      <c r="O312" s="1">
        <v>6.5991836270567795E+33</v>
      </c>
      <c r="P312" s="1">
        <v>4.9567372465808899E+21</v>
      </c>
      <c r="Q312" s="1">
        <v>5019562721</v>
      </c>
      <c r="R312" s="1">
        <v>3.04459022594122E+24</v>
      </c>
      <c r="S312" s="1">
        <v>3564524826147</v>
      </c>
      <c r="T312" s="1">
        <v>3.1487702688083303E+24</v>
      </c>
      <c r="U312" s="1">
        <v>3450328840869</v>
      </c>
      <c r="V312">
        <v>5.9194960286513206E+39</v>
      </c>
      <c r="W312">
        <v>5.9807080070262101E+27</v>
      </c>
      <c r="X312">
        <v>119792</v>
      </c>
      <c r="Y312">
        <v>0</v>
      </c>
      <c r="Z312" t="s">
        <v>884</v>
      </c>
      <c r="AA312">
        <v>-276330</v>
      </c>
      <c r="AB312">
        <v>-276310</v>
      </c>
      <c r="AC312" s="1">
        <v>3.0396334886946399E+24</v>
      </c>
      <c r="AD312" s="1">
        <v>3559505263426</v>
      </c>
      <c r="AE312">
        <v>7.3162717280579802E+41</v>
      </c>
      <c r="AF312">
        <v>4.6045220970972398E+30</v>
      </c>
      <c r="AG312">
        <v>13285349</v>
      </c>
      <c r="AQ312">
        <v>1.8128755120226199E+21</v>
      </c>
      <c r="AR312" s="1">
        <v>9.9999999999987194E+23</v>
      </c>
      <c r="AS312" s="1">
        <v>812298830488</v>
      </c>
      <c r="AT312" s="1">
        <v>1.81229883048787E+24</v>
      </c>
      <c r="AU312" t="s">
        <v>890</v>
      </c>
      <c r="AV312">
        <v>1632444967</v>
      </c>
    </row>
    <row r="313" spans="1:48" x14ac:dyDescent="0.25">
      <c r="A313">
        <v>13288260</v>
      </c>
      <c r="B313" s="1">
        <v>4.6069703233304202E+21</v>
      </c>
      <c r="C313" s="1">
        <v>4593990164</v>
      </c>
      <c r="D313" s="1">
        <v>1.5495803211833101E+24</v>
      </c>
      <c r="E313" s="1">
        <v>1697207533534</v>
      </c>
      <c r="F313">
        <v>5.8213148667360506E+39</v>
      </c>
      <c r="G313">
        <v>5.8648050421358305E+27</v>
      </c>
      <c r="H313" t="s">
        <v>891</v>
      </c>
      <c r="I313">
        <v>0</v>
      </c>
      <c r="J313" t="s">
        <v>884</v>
      </c>
      <c r="K313" s="1">
        <v>1.59153418650326E+24</v>
      </c>
      <c r="L313" s="1">
        <v>1655219802269</v>
      </c>
      <c r="M313" s="1">
        <v>6.6091602450729794E+32</v>
      </c>
      <c r="N313" s="1">
        <v>6.59909910967733E+24</v>
      </c>
      <c r="O313" s="1">
        <v>6.5991836270567795E+33</v>
      </c>
      <c r="P313" s="1">
        <v>4.9567372465808899E+21</v>
      </c>
      <c r="Q313" s="1">
        <v>5019562721</v>
      </c>
      <c r="R313" s="1">
        <v>3.04459022594122E+24</v>
      </c>
      <c r="S313" s="1">
        <v>3564524826147</v>
      </c>
      <c r="T313" s="1">
        <v>3.1487702688083303E+24</v>
      </c>
      <c r="U313" s="1">
        <v>3450328840869</v>
      </c>
      <c r="V313">
        <v>5.9194960286513206E+39</v>
      </c>
      <c r="W313">
        <v>5.9807080070262101E+27</v>
      </c>
      <c r="X313">
        <v>119792</v>
      </c>
      <c r="Y313">
        <v>0</v>
      </c>
      <c r="Z313" t="s">
        <v>884</v>
      </c>
      <c r="AA313">
        <v>-276330</v>
      </c>
      <c r="AB313">
        <v>-276310</v>
      </c>
      <c r="AC313" s="1">
        <v>3.0396334886946399E+24</v>
      </c>
      <c r="AD313" s="1">
        <v>3559505263426</v>
      </c>
      <c r="AE313">
        <v>7.3162717280579802E+41</v>
      </c>
      <c r="AF313">
        <v>4.6045220970972398E+30</v>
      </c>
      <c r="AG313">
        <v>13288260</v>
      </c>
      <c r="AH313">
        <v>1.8128755120226199E+21</v>
      </c>
      <c r="AI313" s="1">
        <v>9.6412052379537394E+23</v>
      </c>
      <c r="AJ313" s="1">
        <v>848189742564</v>
      </c>
      <c r="AK313" s="1">
        <v>1.8123102663593699E+24</v>
      </c>
      <c r="AL313" t="s">
        <v>892</v>
      </c>
      <c r="AM313" s="1">
        <v>9.6428073452415806E+23</v>
      </c>
      <c r="AN313" s="1">
        <v>848367948556</v>
      </c>
      <c r="AO313" s="1">
        <v>1.8126486830801499E+24</v>
      </c>
      <c r="AP313" t="s">
        <v>893</v>
      </c>
    </row>
    <row r="314" spans="1:48" x14ac:dyDescent="0.25">
      <c r="A314">
        <v>13291242</v>
      </c>
      <c r="B314" s="1">
        <v>4.6069703233304202E+21</v>
      </c>
      <c r="C314" s="1">
        <v>4593990164</v>
      </c>
      <c r="D314" s="1">
        <v>2.34958032118296E+24</v>
      </c>
      <c r="E314" s="1">
        <v>2510328840869</v>
      </c>
      <c r="F314">
        <v>5.8362697061023504E+39</v>
      </c>
      <c r="G314">
        <v>5.8859016656762505E+27</v>
      </c>
      <c r="H314" t="s">
        <v>894</v>
      </c>
      <c r="I314">
        <v>1.6136026410383201E+21</v>
      </c>
      <c r="J314" t="s">
        <v>884</v>
      </c>
      <c r="K314" s="1">
        <v>1.59153418650326E+24</v>
      </c>
      <c r="L314" s="1">
        <v>1655219802269</v>
      </c>
      <c r="M314" s="1">
        <v>6.6091602450729794E+32</v>
      </c>
      <c r="N314" s="1">
        <v>6.59909910967733E+24</v>
      </c>
      <c r="O314" s="1">
        <v>6.5991836270567795E+33</v>
      </c>
      <c r="P314" s="1">
        <v>4.9567372465808899E+21</v>
      </c>
      <c r="Q314" s="1">
        <v>5019562721</v>
      </c>
      <c r="R314" s="1">
        <v>3.04459022594122E+24</v>
      </c>
      <c r="S314" s="1">
        <v>3564524826147</v>
      </c>
      <c r="T314" s="1">
        <v>3.1487702688083303E+24</v>
      </c>
      <c r="U314" s="1">
        <v>3450328840869</v>
      </c>
      <c r="V314">
        <v>5.9194960286513206E+39</v>
      </c>
      <c r="W314">
        <v>5.9807080070262101E+27</v>
      </c>
      <c r="X314">
        <v>119792</v>
      </c>
      <c r="Y314">
        <v>0</v>
      </c>
      <c r="Z314" t="s">
        <v>884</v>
      </c>
      <c r="AA314">
        <v>-276330</v>
      </c>
      <c r="AB314">
        <v>-276310</v>
      </c>
      <c r="AC314" s="1">
        <v>3.0396334886946399E+24</v>
      </c>
      <c r="AD314" s="1">
        <v>3559505263426</v>
      </c>
      <c r="AE314">
        <v>7.3162717280579802E+41</v>
      </c>
      <c r="AF314">
        <v>4.6045220970972398E+30</v>
      </c>
      <c r="AG314">
        <v>13291242</v>
      </c>
      <c r="AQ314">
        <v>1.6136026410383201E+21</v>
      </c>
      <c r="AR314" s="1">
        <v>7.9999999999963996E+23</v>
      </c>
      <c r="AS314" s="1">
        <v>813121307335</v>
      </c>
      <c r="AT314" s="1">
        <v>1.61312130733464E+24</v>
      </c>
      <c r="AU314" t="s">
        <v>895</v>
      </c>
      <c r="AV314">
        <v>1632523722</v>
      </c>
    </row>
    <row r="315" spans="1:48" x14ac:dyDescent="0.25">
      <c r="A315">
        <v>13300460</v>
      </c>
      <c r="B315" s="1">
        <v>4.6758120740311699E+21</v>
      </c>
      <c r="C315" s="1">
        <v>4711191807</v>
      </c>
      <c r="D315" s="1">
        <v>2.34958032118296E+24</v>
      </c>
      <c r="E315" s="1">
        <v>2510328840869</v>
      </c>
      <c r="F315">
        <v>5.8507873037287106E+39</v>
      </c>
      <c r="G315">
        <v>5.9106175724850999E+27</v>
      </c>
      <c r="H315" t="s">
        <v>896</v>
      </c>
      <c r="I315">
        <v>0</v>
      </c>
      <c r="J315" t="s">
        <v>884</v>
      </c>
      <c r="K315" s="1">
        <v>2.2949698741012099E+23</v>
      </c>
      <c r="L315" s="1">
        <v>2564950857728</v>
      </c>
      <c r="M315" s="1">
        <v>6.6091602450729794E+32</v>
      </c>
      <c r="N315" s="1">
        <v>6.59909910967733E+24</v>
      </c>
      <c r="O315" s="1">
        <v>6.5991836270567795E+33</v>
      </c>
      <c r="P315" s="1">
        <v>4.9567372465808899E+21</v>
      </c>
      <c r="Q315" s="1">
        <v>5019562721</v>
      </c>
      <c r="R315" s="1">
        <v>3.04459022594122E+24</v>
      </c>
      <c r="S315" s="1">
        <v>3564524826147</v>
      </c>
      <c r="T315" s="1">
        <v>3.1487702688083303E+24</v>
      </c>
      <c r="U315" s="1">
        <v>3450328840869</v>
      </c>
      <c r="V315">
        <v>5.9194960286513206E+39</v>
      </c>
      <c r="W315">
        <v>5.9807080070262101E+27</v>
      </c>
      <c r="X315">
        <v>119792</v>
      </c>
      <c r="Y315">
        <v>0</v>
      </c>
      <c r="Z315" t="s">
        <v>884</v>
      </c>
      <c r="AA315">
        <v>-276330</v>
      </c>
      <c r="AB315">
        <v>-276310</v>
      </c>
      <c r="AC315" s="1">
        <v>3.0396334886946399E+24</v>
      </c>
      <c r="AD315" s="1">
        <v>3559505263426</v>
      </c>
      <c r="AE315">
        <v>7.3162717280579802E+41</v>
      </c>
      <c r="AF315">
        <v>4.6045220970972398E+30</v>
      </c>
      <c r="AG315">
        <v>13300460</v>
      </c>
      <c r="AH315">
        <v>1.6136026410383201E+21</v>
      </c>
      <c r="AI315" s="1">
        <v>7.0343568759795097E+23</v>
      </c>
      <c r="AJ315" s="1">
        <v>909731055459</v>
      </c>
      <c r="AK315" s="1">
        <v>1.61316674305695E+24</v>
      </c>
      <c r="AL315" t="s">
        <v>897</v>
      </c>
      <c r="AM315" s="1">
        <v>7.0350452934865101E+23</v>
      </c>
      <c r="AN315" s="1">
        <v>909848257102</v>
      </c>
      <c r="AO315" s="1">
        <v>1.6133527864506501E+24</v>
      </c>
      <c r="AP315" t="s">
        <v>898</v>
      </c>
    </row>
    <row r="316" spans="1:48" x14ac:dyDescent="0.25">
      <c r="A316">
        <v>13305265</v>
      </c>
      <c r="B316" s="1">
        <v>4.6758120740311699E+21</v>
      </c>
      <c r="C316" s="1">
        <v>4711191807</v>
      </c>
      <c r="D316" s="1">
        <v>3.1487702688083303E+24</v>
      </c>
      <c r="E316" s="1">
        <v>3450328840869</v>
      </c>
      <c r="F316">
        <v>5.8645469284803006E+39</v>
      </c>
      <c r="G316">
        <v>5.92039050648556E+27</v>
      </c>
      <c r="H316" t="s">
        <v>899</v>
      </c>
      <c r="I316">
        <v>1.73968058340137E+21</v>
      </c>
      <c r="J316" t="s">
        <v>884</v>
      </c>
      <c r="K316" s="1">
        <v>2.2949698741012099E+23</v>
      </c>
      <c r="L316" s="1">
        <v>2564950857728</v>
      </c>
      <c r="M316" s="1">
        <v>6.6091602450729794E+32</v>
      </c>
      <c r="N316" s="1">
        <v>6.59909910967733E+24</v>
      </c>
      <c r="O316" s="1">
        <v>6.5991836270567795E+33</v>
      </c>
      <c r="P316" s="1">
        <v>4.9567372465808899E+21</v>
      </c>
      <c r="Q316" s="1">
        <v>5019562721</v>
      </c>
      <c r="R316" s="1">
        <v>3.04459022594122E+24</v>
      </c>
      <c r="S316" s="1">
        <v>3564524826147</v>
      </c>
      <c r="T316" s="1">
        <v>3.1487702688083303E+24</v>
      </c>
      <c r="U316" s="1">
        <v>3450328840869</v>
      </c>
      <c r="V316">
        <v>5.9194960286513206E+39</v>
      </c>
      <c r="W316">
        <v>5.9807080070262101E+27</v>
      </c>
      <c r="X316">
        <v>119792</v>
      </c>
      <c r="Y316">
        <v>0</v>
      </c>
      <c r="Z316" t="s">
        <v>884</v>
      </c>
      <c r="AA316">
        <v>-276330</v>
      </c>
      <c r="AB316">
        <v>-276310</v>
      </c>
      <c r="AC316" s="1">
        <v>3.0396334886946399E+24</v>
      </c>
      <c r="AD316" s="1">
        <v>3559505263426</v>
      </c>
      <c r="AE316">
        <v>7.3162717280579802E+41</v>
      </c>
      <c r="AF316">
        <v>4.6045220970972398E+30</v>
      </c>
      <c r="AG316">
        <v>13305265</v>
      </c>
      <c r="AQ316">
        <v>1.73968058340137E+21</v>
      </c>
      <c r="AR316" s="1">
        <v>7.9918994762536998E+23</v>
      </c>
      <c r="AS316">
        <v>940000</v>
      </c>
      <c r="AT316" s="1">
        <v>1.7391899476253699E+24</v>
      </c>
      <c r="AU316" t="s">
        <v>900</v>
      </c>
      <c r="AV316">
        <v>1632710536</v>
      </c>
    </row>
    <row r="317" spans="1:48" x14ac:dyDescent="0.25">
      <c r="A317">
        <v>13333006</v>
      </c>
      <c r="B317" s="1">
        <v>4.9567372465808899E+21</v>
      </c>
      <c r="C317" s="1">
        <v>5019562721</v>
      </c>
      <c r="D317" s="1">
        <v>3.1487702688083303E+24</v>
      </c>
      <c r="E317" s="1">
        <v>3450328840869</v>
      </c>
      <c r="F317">
        <v>5.9194960286513206E+39</v>
      </c>
      <c r="G317">
        <v>5.9807080070262101E+27</v>
      </c>
      <c r="H317" t="s">
        <v>901</v>
      </c>
      <c r="I317">
        <v>0</v>
      </c>
      <c r="J317" t="s">
        <v>884</v>
      </c>
      <c r="K317" s="1">
        <v>3.0396334886946399E+24</v>
      </c>
      <c r="L317" s="1">
        <v>3559505263426</v>
      </c>
      <c r="M317" s="1">
        <v>6.6091602450729794E+32</v>
      </c>
      <c r="N317" s="1">
        <v>6.59909910967733E+24</v>
      </c>
      <c r="O317" s="1">
        <v>6.5991836270567795E+33</v>
      </c>
      <c r="P317" s="1">
        <v>4.9567372465808899E+21</v>
      </c>
      <c r="Q317" s="1">
        <v>5019562721</v>
      </c>
      <c r="R317" s="1">
        <v>3.04459022594122E+24</v>
      </c>
      <c r="S317" s="1">
        <v>3564524826147</v>
      </c>
      <c r="T317" s="1">
        <v>3.1487702688083303E+24</v>
      </c>
      <c r="U317" s="1">
        <v>3450328840869</v>
      </c>
      <c r="V317">
        <v>5.9194960286513206E+39</v>
      </c>
      <c r="W317">
        <v>5.9807080070262101E+27</v>
      </c>
      <c r="X317">
        <v>119792</v>
      </c>
      <c r="Y317">
        <v>0</v>
      </c>
      <c r="Z317" t="s">
        <v>884</v>
      </c>
      <c r="AA317">
        <v>-276330</v>
      </c>
      <c r="AB317">
        <v>-276310</v>
      </c>
      <c r="AC317" s="1">
        <v>3.0396334886946399E+24</v>
      </c>
      <c r="AD317" s="1">
        <v>3559505263426</v>
      </c>
      <c r="AE317">
        <v>7.3162717280579802E+41</v>
      </c>
      <c r="AF317">
        <v>4.6045220970972398E+30</v>
      </c>
      <c r="AG317">
        <v>13333006</v>
      </c>
      <c r="AH317">
        <v>1.73968058340137E+21</v>
      </c>
      <c r="AI317" s="1">
        <v>7.4466361459342702E+23</v>
      </c>
      <c r="AJ317" s="1">
        <v>994554405698</v>
      </c>
      <c r="AK317" s="1">
        <v>1.7392180202914199E+24</v>
      </c>
      <c r="AL317" t="s">
        <v>902</v>
      </c>
      <c r="AM317" s="1">
        <v>7.4494453976597602E+23</v>
      </c>
      <c r="AN317" s="1">
        <v>994862776612</v>
      </c>
      <c r="AO317" s="1">
        <v>1.7398073163779701E+24</v>
      </c>
      <c r="AP317" t="s">
        <v>903</v>
      </c>
    </row>
    <row r="318" spans="1:48" x14ac:dyDescent="0.25">
      <c r="A318">
        <v>13130400</v>
      </c>
      <c r="B318">
        <v>0</v>
      </c>
      <c r="C318">
        <v>0</v>
      </c>
      <c r="D318" s="1">
        <v>5.4958032118344697E+23</v>
      </c>
      <c r="E318" s="1">
        <v>884908703046</v>
      </c>
      <c r="F318">
        <v>4.59151096186134E+39</v>
      </c>
      <c r="G318">
        <v>4.6583939931685498E+27</v>
      </c>
      <c r="H318" t="s">
        <v>883</v>
      </c>
      <c r="I318">
        <v>1.4348323386788901E+21</v>
      </c>
      <c r="J318" t="s">
        <v>884</v>
      </c>
      <c r="K318">
        <v>0</v>
      </c>
      <c r="L318">
        <v>0</v>
      </c>
      <c r="M318" s="1">
        <v>6.6091602450729794E+32</v>
      </c>
      <c r="N318" s="1">
        <v>6.59909910967733E+24</v>
      </c>
      <c r="O318" s="1">
        <v>6.5991836270567795E+33</v>
      </c>
      <c r="P318" s="1">
        <v>4.9567372465808899E+21</v>
      </c>
      <c r="Q318" s="1">
        <v>5019562721</v>
      </c>
      <c r="R318" s="1">
        <v>3.04459022594122E+24</v>
      </c>
      <c r="S318" s="1">
        <v>3564524826147</v>
      </c>
      <c r="T318" s="1">
        <v>3.1487702688083303E+24</v>
      </c>
      <c r="U318" s="1">
        <v>3450328840869</v>
      </c>
      <c r="V318">
        <v>5.9194960286513206E+39</v>
      </c>
      <c r="W318">
        <v>5.9807080070262101E+27</v>
      </c>
      <c r="X318">
        <v>119792</v>
      </c>
      <c r="Y318">
        <v>0</v>
      </c>
      <c r="Z318" t="s">
        <v>884</v>
      </c>
      <c r="AA318">
        <v>-276330</v>
      </c>
      <c r="AB318">
        <v>-276310</v>
      </c>
      <c r="AC318" s="1">
        <v>3.0396334886946399E+24</v>
      </c>
      <c r="AD318" s="1">
        <v>3559505263426</v>
      </c>
      <c r="AE318">
        <v>7.3162717280579802E+41</v>
      </c>
      <c r="AF318">
        <v>4.6045220970972398E+30</v>
      </c>
      <c r="AG318">
        <v>13130400</v>
      </c>
      <c r="AQ318">
        <v>1.4348323386788901E+21</v>
      </c>
      <c r="AR318" s="1">
        <v>5.4958032118344697E+23</v>
      </c>
      <c r="AS318" s="1">
        <v>884908703046</v>
      </c>
      <c r="AT318" s="1">
        <v>1.4344890242294399E+24</v>
      </c>
      <c r="AU318" t="s">
        <v>885</v>
      </c>
      <c r="AV318">
        <v>1630373628</v>
      </c>
    </row>
    <row r="319" spans="1:48" x14ac:dyDescent="0.25">
      <c r="A319">
        <v>13266214</v>
      </c>
      <c r="B319" s="1">
        <v>4.4467595945461201E+21</v>
      </c>
      <c r="C319" s="1">
        <v>4415784172</v>
      </c>
      <c r="D319" s="1">
        <v>5.4958032118344697E+23</v>
      </c>
      <c r="E319" s="1">
        <v>884908703046</v>
      </c>
      <c r="F319">
        <v>5.6460968107931804E+39</v>
      </c>
      <c r="G319">
        <v>5.7056337642359805E+27</v>
      </c>
      <c r="H319" t="s">
        <v>886</v>
      </c>
      <c r="I319">
        <v>0</v>
      </c>
      <c r="J319" t="s">
        <v>884</v>
      </c>
      <c r="K319" s="1">
        <v>6.2741366270789303E+23</v>
      </c>
      <c r="L319" s="1">
        <v>807030059705</v>
      </c>
      <c r="M319" s="1">
        <v>6.6091602450729794E+32</v>
      </c>
      <c r="N319" s="1">
        <v>6.59909910967733E+24</v>
      </c>
      <c r="O319" s="1">
        <v>6.5991836270567795E+33</v>
      </c>
      <c r="P319" s="1">
        <v>4.9567372465808899E+21</v>
      </c>
      <c r="Q319" s="1">
        <v>5019562721</v>
      </c>
      <c r="R319" s="1">
        <v>3.04459022594122E+24</v>
      </c>
      <c r="S319" s="1">
        <v>3564524826147</v>
      </c>
      <c r="T319" s="1">
        <v>3.1487702688083303E+24</v>
      </c>
      <c r="U319" s="1">
        <v>3450328840869</v>
      </c>
      <c r="V319">
        <v>5.9194960286513206E+39</v>
      </c>
      <c r="W319">
        <v>5.9807080070262101E+27</v>
      </c>
      <c r="X319">
        <v>119792</v>
      </c>
      <c r="Y319">
        <v>0</v>
      </c>
      <c r="Z319" t="s">
        <v>884</v>
      </c>
      <c r="AA319">
        <v>-276330</v>
      </c>
      <c r="AB319">
        <v>-276310</v>
      </c>
      <c r="AC319" s="1">
        <v>3.0396334886946399E+24</v>
      </c>
      <c r="AD319" s="1">
        <v>3559505263426</v>
      </c>
      <c r="AE319">
        <v>7.3162717280579802E+41</v>
      </c>
      <c r="AF319">
        <v>4.6045220970972398E+30</v>
      </c>
      <c r="AG319">
        <v>13266214</v>
      </c>
      <c r="AH319">
        <v>1.4348323386788901E+21</v>
      </c>
      <c r="AI319" s="1">
        <v>6.2741366270789303E+23</v>
      </c>
      <c r="AJ319" s="1">
        <v>807030059705</v>
      </c>
      <c r="AK319" s="1">
        <v>1.4344885973490201E+33</v>
      </c>
      <c r="AL319" t="s">
        <v>887</v>
      </c>
      <c r="AM319" s="1">
        <v>6.3186042230243899E+23</v>
      </c>
      <c r="AN319" s="1">
        <v>811445843877</v>
      </c>
      <c r="AO319" s="1">
        <v>1.4433514591641901E+32</v>
      </c>
      <c r="AP319" t="s">
        <v>888</v>
      </c>
    </row>
    <row r="320" spans="1:48" x14ac:dyDescent="0.25">
      <c r="A320">
        <v>13285349</v>
      </c>
      <c r="B320" s="1">
        <v>4.4467595945461201E+21</v>
      </c>
      <c r="C320" s="1">
        <v>4415784172</v>
      </c>
      <c r="D320" s="1">
        <v>1.5495803211833101E+24</v>
      </c>
      <c r="E320" s="1">
        <v>1697207533534</v>
      </c>
      <c r="F320">
        <v>5.7912428151057504E+39</v>
      </c>
      <c r="G320">
        <v>5.8313552236321802E+27</v>
      </c>
      <c r="H320" t="s">
        <v>889</v>
      </c>
      <c r="I320">
        <v>1.8128755120226199E+21</v>
      </c>
      <c r="J320" t="s">
        <v>884</v>
      </c>
      <c r="K320" s="1">
        <v>6.2741366270789303E+23</v>
      </c>
      <c r="L320" s="1">
        <v>807030059705</v>
      </c>
      <c r="M320" s="1">
        <v>6.6091602450729794E+32</v>
      </c>
      <c r="N320" s="1">
        <v>6.59909910967733E+24</v>
      </c>
      <c r="O320" s="1">
        <v>6.5991836270567795E+33</v>
      </c>
      <c r="P320" s="1">
        <v>4.9567372465808899E+21</v>
      </c>
      <c r="Q320" s="1">
        <v>5019562721</v>
      </c>
      <c r="R320" s="1">
        <v>3.04459022594122E+24</v>
      </c>
      <c r="S320" s="1">
        <v>3564524826147</v>
      </c>
      <c r="T320" s="1">
        <v>3.1487702688083303E+24</v>
      </c>
      <c r="U320" s="1">
        <v>3450328840869</v>
      </c>
      <c r="V320">
        <v>5.9194960286513206E+39</v>
      </c>
      <c r="W320">
        <v>5.9807080070262101E+27</v>
      </c>
      <c r="X320">
        <v>119792</v>
      </c>
      <c r="Y320">
        <v>0</v>
      </c>
      <c r="Z320" t="s">
        <v>884</v>
      </c>
      <c r="AA320">
        <v>-276330</v>
      </c>
      <c r="AB320">
        <v>-276310</v>
      </c>
      <c r="AC320" s="1">
        <v>3.0396334886946399E+24</v>
      </c>
      <c r="AD320" s="1">
        <v>3559505263426</v>
      </c>
      <c r="AE320">
        <v>7.3162717280579802E+41</v>
      </c>
      <c r="AF320">
        <v>4.6045220970972398E+30</v>
      </c>
      <c r="AG320">
        <v>13285349</v>
      </c>
      <c r="AQ320">
        <v>1.8128755120226199E+21</v>
      </c>
      <c r="AR320" s="1">
        <v>9.9999999999987194E+23</v>
      </c>
      <c r="AS320" s="1">
        <v>812298830488</v>
      </c>
      <c r="AT320" s="1">
        <v>1.81229883048787E+24</v>
      </c>
      <c r="AU320" t="s">
        <v>890</v>
      </c>
      <c r="AV320">
        <v>1632444967</v>
      </c>
    </row>
    <row r="321" spans="1:48" x14ac:dyDescent="0.25">
      <c r="A321">
        <v>13288260</v>
      </c>
      <c r="B321" s="1">
        <v>4.6069703233304202E+21</v>
      </c>
      <c r="C321" s="1">
        <v>4593990164</v>
      </c>
      <c r="D321" s="1">
        <v>1.5495803211833101E+24</v>
      </c>
      <c r="E321" s="1">
        <v>1697207533534</v>
      </c>
      <c r="F321">
        <v>5.8213148667360506E+39</v>
      </c>
      <c r="G321">
        <v>5.8648050421358305E+27</v>
      </c>
      <c r="H321" t="s">
        <v>891</v>
      </c>
      <c r="I321">
        <v>0</v>
      </c>
      <c r="J321" t="s">
        <v>884</v>
      </c>
      <c r="K321" s="1">
        <v>1.59153418650326E+24</v>
      </c>
      <c r="L321" s="1">
        <v>1655219802269</v>
      </c>
      <c r="M321" s="1">
        <v>6.6091602450729794E+32</v>
      </c>
      <c r="N321" s="1">
        <v>6.59909910967733E+24</v>
      </c>
      <c r="O321" s="1">
        <v>6.5991836270567795E+33</v>
      </c>
      <c r="P321" s="1">
        <v>4.9567372465808899E+21</v>
      </c>
      <c r="Q321" s="1">
        <v>5019562721</v>
      </c>
      <c r="R321" s="1">
        <v>3.04459022594122E+24</v>
      </c>
      <c r="S321" s="1">
        <v>3564524826147</v>
      </c>
      <c r="T321" s="1">
        <v>3.1487702688083303E+24</v>
      </c>
      <c r="U321" s="1">
        <v>3450328840869</v>
      </c>
      <c r="V321">
        <v>5.9194960286513206E+39</v>
      </c>
      <c r="W321">
        <v>5.9807080070262101E+27</v>
      </c>
      <c r="X321">
        <v>119792</v>
      </c>
      <c r="Y321">
        <v>0</v>
      </c>
      <c r="Z321" t="s">
        <v>884</v>
      </c>
      <c r="AA321">
        <v>-276330</v>
      </c>
      <c r="AB321">
        <v>-276310</v>
      </c>
      <c r="AC321" s="1">
        <v>3.0396334886946399E+24</v>
      </c>
      <c r="AD321" s="1">
        <v>3559505263426</v>
      </c>
      <c r="AE321">
        <v>7.3162717280579802E+41</v>
      </c>
      <c r="AF321">
        <v>4.6045220970972398E+30</v>
      </c>
      <c r="AG321">
        <v>13288260</v>
      </c>
      <c r="AH321">
        <v>1.8128755120226199E+21</v>
      </c>
      <c r="AI321" s="1">
        <v>9.6412052379537394E+23</v>
      </c>
      <c r="AJ321" s="1">
        <v>848189742564</v>
      </c>
      <c r="AK321" s="1">
        <v>1.8123102663593699E+24</v>
      </c>
      <c r="AL321" t="s">
        <v>892</v>
      </c>
      <c r="AM321" s="1">
        <v>9.6428073452415806E+23</v>
      </c>
      <c r="AN321" s="1">
        <v>848367948556</v>
      </c>
      <c r="AO321" s="1">
        <v>1.8126486830801499E+24</v>
      </c>
      <c r="AP321" t="s">
        <v>893</v>
      </c>
    </row>
    <row r="322" spans="1:48" x14ac:dyDescent="0.25">
      <c r="A322">
        <v>13291242</v>
      </c>
      <c r="B322" s="1">
        <v>4.6069703233304202E+21</v>
      </c>
      <c r="C322" s="1">
        <v>4593990164</v>
      </c>
      <c r="D322" s="1">
        <v>2.34958032118296E+24</v>
      </c>
      <c r="E322" s="1">
        <v>2510328840869</v>
      </c>
      <c r="F322">
        <v>5.8362697061023504E+39</v>
      </c>
      <c r="G322">
        <v>5.8859016656762505E+27</v>
      </c>
      <c r="H322" t="s">
        <v>894</v>
      </c>
      <c r="I322">
        <v>1.6136026410383201E+21</v>
      </c>
      <c r="J322" t="s">
        <v>884</v>
      </c>
      <c r="K322" s="1">
        <v>1.59153418650326E+24</v>
      </c>
      <c r="L322" s="1">
        <v>1655219802269</v>
      </c>
      <c r="M322" s="1">
        <v>6.6091602450729794E+32</v>
      </c>
      <c r="N322" s="1">
        <v>6.59909910967733E+24</v>
      </c>
      <c r="O322" s="1">
        <v>6.5991836270567795E+33</v>
      </c>
      <c r="P322" s="1">
        <v>4.9567372465808899E+21</v>
      </c>
      <c r="Q322" s="1">
        <v>5019562721</v>
      </c>
      <c r="R322" s="1">
        <v>3.04459022594122E+24</v>
      </c>
      <c r="S322" s="1">
        <v>3564524826147</v>
      </c>
      <c r="T322" s="1">
        <v>3.1487702688083303E+24</v>
      </c>
      <c r="U322" s="1">
        <v>3450328840869</v>
      </c>
      <c r="V322">
        <v>5.9194960286513206E+39</v>
      </c>
      <c r="W322">
        <v>5.9807080070262101E+27</v>
      </c>
      <c r="X322">
        <v>119792</v>
      </c>
      <c r="Y322">
        <v>0</v>
      </c>
      <c r="Z322" t="s">
        <v>884</v>
      </c>
      <c r="AA322">
        <v>-276330</v>
      </c>
      <c r="AB322">
        <v>-276310</v>
      </c>
      <c r="AC322" s="1">
        <v>3.0396334886946399E+24</v>
      </c>
      <c r="AD322" s="1">
        <v>3559505263426</v>
      </c>
      <c r="AE322">
        <v>7.3162717280579802E+41</v>
      </c>
      <c r="AF322">
        <v>4.6045220970972398E+30</v>
      </c>
      <c r="AG322">
        <v>13291242</v>
      </c>
      <c r="AQ322">
        <v>1.6136026410383201E+21</v>
      </c>
      <c r="AR322" s="1">
        <v>7.9999999999963996E+23</v>
      </c>
      <c r="AS322" s="1">
        <v>813121307335</v>
      </c>
      <c r="AT322" s="1">
        <v>1.61312130733464E+24</v>
      </c>
      <c r="AU322" t="s">
        <v>895</v>
      </c>
      <c r="AV322">
        <v>1632523722</v>
      </c>
    </row>
    <row r="323" spans="1:48" x14ac:dyDescent="0.25">
      <c r="A323">
        <v>13300460</v>
      </c>
      <c r="B323" s="1">
        <v>4.6758120740311699E+21</v>
      </c>
      <c r="C323" s="1">
        <v>4711191807</v>
      </c>
      <c r="D323" s="1">
        <v>2.34958032118296E+24</v>
      </c>
      <c r="E323" s="1">
        <v>2510328840869</v>
      </c>
      <c r="F323">
        <v>5.8507873037287106E+39</v>
      </c>
      <c r="G323">
        <v>5.9106175724850999E+27</v>
      </c>
      <c r="H323" t="s">
        <v>896</v>
      </c>
      <c r="I323">
        <v>0</v>
      </c>
      <c r="J323" t="s">
        <v>884</v>
      </c>
      <c r="K323" s="1">
        <v>2.2949698741012099E+23</v>
      </c>
      <c r="L323" s="1">
        <v>2564950857728</v>
      </c>
      <c r="M323" s="1">
        <v>6.6091602450729794E+32</v>
      </c>
      <c r="N323" s="1">
        <v>6.59909910967733E+24</v>
      </c>
      <c r="O323" s="1">
        <v>6.5991836270567795E+33</v>
      </c>
      <c r="P323" s="1">
        <v>4.9567372465808899E+21</v>
      </c>
      <c r="Q323" s="1">
        <v>5019562721</v>
      </c>
      <c r="R323" s="1">
        <v>3.04459022594122E+24</v>
      </c>
      <c r="S323" s="1">
        <v>3564524826147</v>
      </c>
      <c r="T323" s="1">
        <v>3.1487702688083303E+24</v>
      </c>
      <c r="U323" s="1">
        <v>3450328840869</v>
      </c>
      <c r="V323">
        <v>5.9194960286513206E+39</v>
      </c>
      <c r="W323">
        <v>5.9807080070262101E+27</v>
      </c>
      <c r="X323">
        <v>119792</v>
      </c>
      <c r="Y323">
        <v>0</v>
      </c>
      <c r="Z323" t="s">
        <v>884</v>
      </c>
      <c r="AA323">
        <v>-276330</v>
      </c>
      <c r="AB323">
        <v>-276310</v>
      </c>
      <c r="AC323" s="1">
        <v>3.0396334886946399E+24</v>
      </c>
      <c r="AD323" s="1">
        <v>3559505263426</v>
      </c>
      <c r="AE323">
        <v>7.3162717280579802E+41</v>
      </c>
      <c r="AF323">
        <v>4.6045220970972398E+30</v>
      </c>
      <c r="AG323">
        <v>13300460</v>
      </c>
      <c r="AH323">
        <v>1.6136026410383201E+21</v>
      </c>
      <c r="AI323" s="1">
        <v>7.0343568759795097E+23</v>
      </c>
      <c r="AJ323" s="1">
        <v>909731055459</v>
      </c>
      <c r="AK323" s="1">
        <v>1.61316674305695E+24</v>
      </c>
      <c r="AL323" t="s">
        <v>897</v>
      </c>
      <c r="AM323" s="1">
        <v>7.0350452934865101E+23</v>
      </c>
      <c r="AN323" s="1">
        <v>909848257102</v>
      </c>
      <c r="AO323" s="1">
        <v>1.6133527864506501E+24</v>
      </c>
      <c r="AP323" t="s">
        <v>898</v>
      </c>
    </row>
    <row r="324" spans="1:48" x14ac:dyDescent="0.25">
      <c r="A324">
        <v>13305265</v>
      </c>
      <c r="B324" s="1">
        <v>4.6758120740311699E+21</v>
      </c>
      <c r="C324" s="1">
        <v>4711191807</v>
      </c>
      <c r="D324" s="1">
        <v>3.1487702688083303E+24</v>
      </c>
      <c r="E324" s="1">
        <v>3450328840869</v>
      </c>
      <c r="F324">
        <v>5.8645469284803006E+39</v>
      </c>
      <c r="G324">
        <v>5.92039050648556E+27</v>
      </c>
      <c r="H324" t="s">
        <v>899</v>
      </c>
      <c r="I324">
        <v>1.73968058340137E+21</v>
      </c>
      <c r="J324" t="s">
        <v>884</v>
      </c>
      <c r="K324" s="1">
        <v>2.2949698741012099E+23</v>
      </c>
      <c r="L324" s="1">
        <v>2564950857728</v>
      </c>
      <c r="M324" s="1">
        <v>6.6091602450729794E+32</v>
      </c>
      <c r="N324" s="1">
        <v>6.59909910967733E+24</v>
      </c>
      <c r="O324" s="1">
        <v>6.5991836270567795E+33</v>
      </c>
      <c r="P324" s="1">
        <v>4.9567372465808899E+21</v>
      </c>
      <c r="Q324" s="1">
        <v>5019562721</v>
      </c>
      <c r="R324" s="1">
        <v>3.04459022594122E+24</v>
      </c>
      <c r="S324" s="1">
        <v>3564524826147</v>
      </c>
      <c r="T324" s="1">
        <v>3.1487702688083303E+24</v>
      </c>
      <c r="U324" s="1">
        <v>3450328840869</v>
      </c>
      <c r="V324">
        <v>5.9194960286513206E+39</v>
      </c>
      <c r="W324">
        <v>5.9807080070262101E+27</v>
      </c>
      <c r="X324">
        <v>119792</v>
      </c>
      <c r="Y324">
        <v>0</v>
      </c>
      <c r="Z324" t="s">
        <v>884</v>
      </c>
      <c r="AA324">
        <v>-276330</v>
      </c>
      <c r="AB324">
        <v>-276310</v>
      </c>
      <c r="AC324" s="1">
        <v>3.0396334886946399E+24</v>
      </c>
      <c r="AD324" s="1">
        <v>3559505263426</v>
      </c>
      <c r="AE324">
        <v>7.3162717280579802E+41</v>
      </c>
      <c r="AF324">
        <v>4.6045220970972398E+30</v>
      </c>
      <c r="AG324">
        <v>13305265</v>
      </c>
      <c r="AQ324">
        <v>1.73968058340137E+21</v>
      </c>
      <c r="AR324" s="1">
        <v>7.9918994762536998E+23</v>
      </c>
      <c r="AS324">
        <v>940000</v>
      </c>
      <c r="AT324" s="1">
        <v>1.7391899476253699E+24</v>
      </c>
      <c r="AU324" t="s">
        <v>900</v>
      </c>
      <c r="AV324">
        <v>1632710536</v>
      </c>
    </row>
    <row r="325" spans="1:48" x14ac:dyDescent="0.25">
      <c r="A325">
        <v>13333006</v>
      </c>
      <c r="B325" s="1">
        <v>4.9567372465808899E+21</v>
      </c>
      <c r="C325" s="1">
        <v>5019562721</v>
      </c>
      <c r="D325" s="1">
        <v>3.1487702688083303E+24</v>
      </c>
      <c r="E325" s="1">
        <v>3450328840869</v>
      </c>
      <c r="F325">
        <v>5.9194960286513206E+39</v>
      </c>
      <c r="G325">
        <v>5.9807080070262101E+27</v>
      </c>
      <c r="H325" t="s">
        <v>901</v>
      </c>
      <c r="I325">
        <v>0</v>
      </c>
      <c r="J325" t="s">
        <v>884</v>
      </c>
      <c r="K325" s="1">
        <v>3.0396334886946399E+24</v>
      </c>
      <c r="L325" s="1">
        <v>3559505263426</v>
      </c>
      <c r="M325" s="1">
        <v>6.6091602450729794E+32</v>
      </c>
      <c r="N325" s="1">
        <v>6.59909910967733E+24</v>
      </c>
      <c r="O325" s="1">
        <v>6.5991836270567795E+33</v>
      </c>
      <c r="P325" s="1">
        <v>4.9567372465808899E+21</v>
      </c>
      <c r="Q325" s="1">
        <v>5019562721</v>
      </c>
      <c r="R325" s="1">
        <v>3.04459022594122E+24</v>
      </c>
      <c r="S325" s="1">
        <v>3564524826147</v>
      </c>
      <c r="T325" s="1">
        <v>3.1487702688083303E+24</v>
      </c>
      <c r="U325" s="1">
        <v>3450328840869</v>
      </c>
      <c r="V325">
        <v>5.9194960286513206E+39</v>
      </c>
      <c r="W325">
        <v>5.9807080070262101E+27</v>
      </c>
      <c r="X325">
        <v>119792</v>
      </c>
      <c r="Y325">
        <v>0</v>
      </c>
      <c r="Z325" t="s">
        <v>884</v>
      </c>
      <c r="AA325">
        <v>-276330</v>
      </c>
      <c r="AB325">
        <v>-276310</v>
      </c>
      <c r="AC325" s="1">
        <v>3.0396334886946399E+24</v>
      </c>
      <c r="AD325" s="1">
        <v>3559505263426</v>
      </c>
      <c r="AE325">
        <v>7.3162717280579802E+41</v>
      </c>
      <c r="AF325">
        <v>4.6045220970972398E+30</v>
      </c>
      <c r="AG325">
        <v>13333006</v>
      </c>
      <c r="AH325">
        <v>1.73968058340137E+21</v>
      </c>
      <c r="AI325" s="1">
        <v>7.4466361459342702E+23</v>
      </c>
      <c r="AJ325" s="1">
        <v>994554405698</v>
      </c>
      <c r="AK325" s="1">
        <v>1.7392180202914199E+24</v>
      </c>
      <c r="AL325" t="s">
        <v>902</v>
      </c>
      <c r="AM325" s="1">
        <v>7.4494453976597602E+23</v>
      </c>
      <c r="AN325" s="1">
        <v>994862776612</v>
      </c>
      <c r="AO325" s="1">
        <v>1.7398073163779701E+24</v>
      </c>
      <c r="AP325" t="s">
        <v>903</v>
      </c>
    </row>
    <row r="326" spans="1:48" x14ac:dyDescent="0.25">
      <c r="A326">
        <v>13130400</v>
      </c>
      <c r="B326">
        <v>0</v>
      </c>
      <c r="C326">
        <v>0</v>
      </c>
      <c r="D326" s="1">
        <v>5.4958032118344697E+23</v>
      </c>
      <c r="E326" s="1">
        <v>884908703046</v>
      </c>
      <c r="F326">
        <v>4.59151096186134E+39</v>
      </c>
      <c r="G326">
        <v>4.6583939931685498E+27</v>
      </c>
      <c r="H326" t="s">
        <v>883</v>
      </c>
      <c r="I326">
        <v>1.4348323386788901E+21</v>
      </c>
      <c r="J326" t="s">
        <v>884</v>
      </c>
      <c r="K326">
        <v>0</v>
      </c>
      <c r="L326">
        <v>0</v>
      </c>
      <c r="M326" s="1">
        <v>6.6091602450729794E+32</v>
      </c>
      <c r="N326" s="1">
        <v>6.59909910967733E+24</v>
      </c>
      <c r="O326" s="1">
        <v>6.5991836270567795E+33</v>
      </c>
      <c r="P326" s="1">
        <v>4.9567372465808899E+21</v>
      </c>
      <c r="Q326" s="1">
        <v>5019562721</v>
      </c>
      <c r="R326" s="1">
        <v>3.04459022594122E+24</v>
      </c>
      <c r="S326" s="1">
        <v>3564524826147</v>
      </c>
      <c r="T326" s="1">
        <v>3.1487702688083303E+24</v>
      </c>
      <c r="U326" s="1">
        <v>3450328840869</v>
      </c>
      <c r="V326">
        <v>5.9194960286513206E+39</v>
      </c>
      <c r="W326">
        <v>5.9807080070262101E+27</v>
      </c>
      <c r="X326">
        <v>119792</v>
      </c>
      <c r="Y326">
        <v>0</v>
      </c>
      <c r="Z326" t="s">
        <v>884</v>
      </c>
      <c r="AA326">
        <v>-276330</v>
      </c>
      <c r="AB326">
        <v>-276310</v>
      </c>
      <c r="AC326" s="1">
        <v>3.0396334886946399E+24</v>
      </c>
      <c r="AD326" s="1">
        <v>3559505263426</v>
      </c>
      <c r="AE326">
        <v>7.3162717280579802E+41</v>
      </c>
      <c r="AF326">
        <v>4.6045220970972398E+30</v>
      </c>
      <c r="AG326">
        <v>13130400</v>
      </c>
      <c r="AQ326">
        <v>1.4348323386788901E+21</v>
      </c>
      <c r="AR326" s="1">
        <v>5.4958032118344697E+23</v>
      </c>
      <c r="AS326" s="1">
        <v>884908703046</v>
      </c>
      <c r="AT326" s="1">
        <v>1.4344890242294399E+24</v>
      </c>
      <c r="AU326" t="s">
        <v>885</v>
      </c>
      <c r="AV326">
        <v>1630373628</v>
      </c>
    </row>
    <row r="327" spans="1:48" x14ac:dyDescent="0.25">
      <c r="A327">
        <v>13266214</v>
      </c>
      <c r="B327" s="1">
        <v>4.4467595945461201E+21</v>
      </c>
      <c r="C327" s="1">
        <v>4415784172</v>
      </c>
      <c r="D327" s="1">
        <v>5.4958032118344697E+23</v>
      </c>
      <c r="E327" s="1">
        <v>884908703046</v>
      </c>
      <c r="F327">
        <v>5.6460968107931804E+39</v>
      </c>
      <c r="G327">
        <v>5.7056337642359805E+27</v>
      </c>
      <c r="H327" t="s">
        <v>886</v>
      </c>
      <c r="I327">
        <v>0</v>
      </c>
      <c r="J327" t="s">
        <v>884</v>
      </c>
      <c r="K327" s="1">
        <v>6.2741366270789303E+23</v>
      </c>
      <c r="L327" s="1">
        <v>807030059705</v>
      </c>
      <c r="M327" s="1">
        <v>6.6091602450729794E+32</v>
      </c>
      <c r="N327" s="1">
        <v>6.59909910967733E+24</v>
      </c>
      <c r="O327" s="1">
        <v>6.5991836270567795E+33</v>
      </c>
      <c r="P327" s="1">
        <v>4.9567372465808899E+21</v>
      </c>
      <c r="Q327" s="1">
        <v>5019562721</v>
      </c>
      <c r="R327" s="1">
        <v>3.04459022594122E+24</v>
      </c>
      <c r="S327" s="1">
        <v>3564524826147</v>
      </c>
      <c r="T327" s="1">
        <v>3.1487702688083303E+24</v>
      </c>
      <c r="U327" s="1">
        <v>3450328840869</v>
      </c>
      <c r="V327">
        <v>5.9194960286513206E+39</v>
      </c>
      <c r="W327">
        <v>5.9807080070262101E+27</v>
      </c>
      <c r="X327">
        <v>119792</v>
      </c>
      <c r="Y327">
        <v>0</v>
      </c>
      <c r="Z327" t="s">
        <v>884</v>
      </c>
      <c r="AA327">
        <v>-276330</v>
      </c>
      <c r="AB327">
        <v>-276310</v>
      </c>
      <c r="AC327" s="1">
        <v>3.0396334886946399E+24</v>
      </c>
      <c r="AD327" s="1">
        <v>3559505263426</v>
      </c>
      <c r="AE327">
        <v>7.3162717280579802E+41</v>
      </c>
      <c r="AF327">
        <v>4.6045220970972398E+30</v>
      </c>
      <c r="AG327">
        <v>13266214</v>
      </c>
      <c r="AH327">
        <v>1.4348323386788901E+21</v>
      </c>
      <c r="AI327" s="1">
        <v>6.2741366270789303E+23</v>
      </c>
      <c r="AJ327" s="1">
        <v>807030059705</v>
      </c>
      <c r="AK327" s="1">
        <v>1.4344885973490201E+33</v>
      </c>
      <c r="AL327" t="s">
        <v>887</v>
      </c>
      <c r="AM327" s="1">
        <v>6.3186042230243899E+23</v>
      </c>
      <c r="AN327" s="1">
        <v>811445843877</v>
      </c>
      <c r="AO327" s="1">
        <v>1.4433514591641901E+32</v>
      </c>
      <c r="AP327" t="s">
        <v>888</v>
      </c>
    </row>
    <row r="328" spans="1:48" x14ac:dyDescent="0.25">
      <c r="A328">
        <v>13285349</v>
      </c>
      <c r="B328" s="1">
        <v>4.4467595945461201E+21</v>
      </c>
      <c r="C328" s="1">
        <v>4415784172</v>
      </c>
      <c r="D328" s="1">
        <v>1.5495803211833101E+24</v>
      </c>
      <c r="E328" s="1">
        <v>1697207533534</v>
      </c>
      <c r="F328">
        <v>5.7912428151057504E+39</v>
      </c>
      <c r="G328">
        <v>5.8313552236321802E+27</v>
      </c>
      <c r="H328" t="s">
        <v>889</v>
      </c>
      <c r="I328">
        <v>1.8128755120226199E+21</v>
      </c>
      <c r="J328" t="s">
        <v>884</v>
      </c>
      <c r="K328" s="1">
        <v>6.2741366270789303E+23</v>
      </c>
      <c r="L328" s="1">
        <v>807030059705</v>
      </c>
      <c r="M328" s="1">
        <v>6.6091602450729794E+32</v>
      </c>
      <c r="N328" s="1">
        <v>6.59909910967733E+24</v>
      </c>
      <c r="O328" s="1">
        <v>6.5991836270567795E+33</v>
      </c>
      <c r="P328" s="1">
        <v>4.9567372465808899E+21</v>
      </c>
      <c r="Q328" s="1">
        <v>5019562721</v>
      </c>
      <c r="R328" s="1">
        <v>3.04459022594122E+24</v>
      </c>
      <c r="S328" s="1">
        <v>3564524826147</v>
      </c>
      <c r="T328" s="1">
        <v>3.1487702688083303E+24</v>
      </c>
      <c r="U328" s="1">
        <v>3450328840869</v>
      </c>
      <c r="V328">
        <v>5.9194960286513206E+39</v>
      </c>
      <c r="W328">
        <v>5.9807080070262101E+27</v>
      </c>
      <c r="X328">
        <v>119792</v>
      </c>
      <c r="Y328">
        <v>0</v>
      </c>
      <c r="Z328" t="s">
        <v>884</v>
      </c>
      <c r="AA328">
        <v>-276330</v>
      </c>
      <c r="AB328">
        <v>-276310</v>
      </c>
      <c r="AC328" s="1">
        <v>3.0396334886946399E+24</v>
      </c>
      <c r="AD328" s="1">
        <v>3559505263426</v>
      </c>
      <c r="AE328">
        <v>7.3162717280579802E+41</v>
      </c>
      <c r="AF328">
        <v>4.6045220970972398E+30</v>
      </c>
      <c r="AG328">
        <v>13285349</v>
      </c>
      <c r="AQ328">
        <v>1.8128755120226199E+21</v>
      </c>
      <c r="AR328" s="1">
        <v>9.9999999999987194E+23</v>
      </c>
      <c r="AS328" s="1">
        <v>812298830488</v>
      </c>
      <c r="AT328" s="1">
        <v>1.81229883048787E+24</v>
      </c>
      <c r="AU328" t="s">
        <v>890</v>
      </c>
      <c r="AV328">
        <v>1632444967</v>
      </c>
    </row>
    <row r="329" spans="1:48" x14ac:dyDescent="0.25">
      <c r="A329">
        <v>13288260</v>
      </c>
      <c r="B329" s="1">
        <v>4.6069703233304202E+21</v>
      </c>
      <c r="C329" s="1">
        <v>4593990164</v>
      </c>
      <c r="D329" s="1">
        <v>1.5495803211833101E+24</v>
      </c>
      <c r="E329" s="1">
        <v>1697207533534</v>
      </c>
      <c r="F329">
        <v>5.8213148667360506E+39</v>
      </c>
      <c r="G329">
        <v>5.8648050421358305E+27</v>
      </c>
      <c r="H329" t="s">
        <v>891</v>
      </c>
      <c r="I329">
        <v>0</v>
      </c>
      <c r="J329" t="s">
        <v>884</v>
      </c>
      <c r="K329" s="1">
        <v>1.59153418650326E+24</v>
      </c>
      <c r="L329" s="1">
        <v>1655219802269</v>
      </c>
      <c r="M329" s="1">
        <v>6.6091602450729794E+32</v>
      </c>
      <c r="N329" s="1">
        <v>6.59909910967733E+24</v>
      </c>
      <c r="O329" s="1">
        <v>6.5991836270567795E+33</v>
      </c>
      <c r="P329" s="1">
        <v>4.9567372465808899E+21</v>
      </c>
      <c r="Q329" s="1">
        <v>5019562721</v>
      </c>
      <c r="R329" s="1">
        <v>3.04459022594122E+24</v>
      </c>
      <c r="S329" s="1">
        <v>3564524826147</v>
      </c>
      <c r="T329" s="1">
        <v>3.1487702688083303E+24</v>
      </c>
      <c r="U329" s="1">
        <v>3450328840869</v>
      </c>
      <c r="V329">
        <v>5.9194960286513206E+39</v>
      </c>
      <c r="W329">
        <v>5.9807080070262101E+27</v>
      </c>
      <c r="X329">
        <v>119792</v>
      </c>
      <c r="Y329">
        <v>0</v>
      </c>
      <c r="Z329" t="s">
        <v>884</v>
      </c>
      <c r="AA329">
        <v>-276330</v>
      </c>
      <c r="AB329">
        <v>-276310</v>
      </c>
      <c r="AC329" s="1">
        <v>3.0396334886946399E+24</v>
      </c>
      <c r="AD329" s="1">
        <v>3559505263426</v>
      </c>
      <c r="AE329">
        <v>7.3162717280579802E+41</v>
      </c>
      <c r="AF329">
        <v>4.6045220970972398E+30</v>
      </c>
      <c r="AG329">
        <v>13288260</v>
      </c>
      <c r="AH329">
        <v>1.8128755120226199E+21</v>
      </c>
      <c r="AI329" s="1">
        <v>9.6412052379537394E+23</v>
      </c>
      <c r="AJ329" s="1">
        <v>848189742564</v>
      </c>
      <c r="AK329" s="1">
        <v>1.8123102663593699E+24</v>
      </c>
      <c r="AL329" t="s">
        <v>892</v>
      </c>
      <c r="AM329" s="1">
        <v>9.6428073452415806E+23</v>
      </c>
      <c r="AN329" s="1">
        <v>848367948556</v>
      </c>
      <c r="AO329" s="1">
        <v>1.8126486830801499E+24</v>
      </c>
      <c r="AP329" t="s">
        <v>893</v>
      </c>
    </row>
    <row r="330" spans="1:48" x14ac:dyDescent="0.25">
      <c r="A330">
        <v>13291242</v>
      </c>
      <c r="B330" s="1">
        <v>4.6069703233304202E+21</v>
      </c>
      <c r="C330" s="1">
        <v>4593990164</v>
      </c>
      <c r="D330" s="1">
        <v>2.34958032118296E+24</v>
      </c>
      <c r="E330" s="1">
        <v>2510328840869</v>
      </c>
      <c r="F330">
        <v>5.8362697061023504E+39</v>
      </c>
      <c r="G330">
        <v>5.8859016656762505E+27</v>
      </c>
      <c r="H330" t="s">
        <v>894</v>
      </c>
      <c r="I330">
        <v>1.6136026410383201E+21</v>
      </c>
      <c r="J330" t="s">
        <v>884</v>
      </c>
      <c r="K330" s="1">
        <v>1.59153418650326E+24</v>
      </c>
      <c r="L330" s="1">
        <v>1655219802269</v>
      </c>
      <c r="M330" s="1">
        <v>6.6091602450729794E+32</v>
      </c>
      <c r="N330" s="1">
        <v>6.59909910967733E+24</v>
      </c>
      <c r="O330" s="1">
        <v>6.5991836270567795E+33</v>
      </c>
      <c r="P330" s="1">
        <v>4.9567372465808899E+21</v>
      </c>
      <c r="Q330" s="1">
        <v>5019562721</v>
      </c>
      <c r="R330" s="1">
        <v>3.04459022594122E+24</v>
      </c>
      <c r="S330" s="1">
        <v>3564524826147</v>
      </c>
      <c r="T330" s="1">
        <v>3.1487702688083303E+24</v>
      </c>
      <c r="U330" s="1">
        <v>3450328840869</v>
      </c>
      <c r="V330">
        <v>5.9194960286513206E+39</v>
      </c>
      <c r="W330">
        <v>5.9807080070262101E+27</v>
      </c>
      <c r="X330">
        <v>119792</v>
      </c>
      <c r="Y330">
        <v>0</v>
      </c>
      <c r="Z330" t="s">
        <v>884</v>
      </c>
      <c r="AA330">
        <v>-276330</v>
      </c>
      <c r="AB330">
        <v>-276310</v>
      </c>
      <c r="AC330" s="1">
        <v>3.0396334886946399E+24</v>
      </c>
      <c r="AD330" s="1">
        <v>3559505263426</v>
      </c>
      <c r="AE330">
        <v>7.3162717280579802E+41</v>
      </c>
      <c r="AF330">
        <v>4.6045220970972398E+30</v>
      </c>
      <c r="AG330">
        <v>13291242</v>
      </c>
      <c r="AQ330">
        <v>1.6136026410383201E+21</v>
      </c>
      <c r="AR330" s="1">
        <v>7.9999999999963996E+23</v>
      </c>
      <c r="AS330" s="1">
        <v>813121307335</v>
      </c>
      <c r="AT330" s="1">
        <v>1.61312130733464E+24</v>
      </c>
      <c r="AU330" t="s">
        <v>895</v>
      </c>
      <c r="AV330">
        <v>1632523722</v>
      </c>
    </row>
    <row r="331" spans="1:48" x14ac:dyDescent="0.25">
      <c r="A331">
        <v>13300460</v>
      </c>
      <c r="B331" s="1">
        <v>4.6758120740311699E+21</v>
      </c>
      <c r="C331" s="1">
        <v>4711191807</v>
      </c>
      <c r="D331" s="1">
        <v>2.34958032118296E+24</v>
      </c>
      <c r="E331" s="1">
        <v>2510328840869</v>
      </c>
      <c r="F331">
        <v>5.8507873037287106E+39</v>
      </c>
      <c r="G331">
        <v>5.9106175724850999E+27</v>
      </c>
      <c r="H331" t="s">
        <v>896</v>
      </c>
      <c r="I331">
        <v>0</v>
      </c>
      <c r="J331" t="s">
        <v>884</v>
      </c>
      <c r="K331" s="1">
        <v>2.2949698741012099E+23</v>
      </c>
      <c r="L331" s="1">
        <v>2564950857728</v>
      </c>
      <c r="M331" s="1">
        <v>6.6091602450729794E+32</v>
      </c>
      <c r="N331" s="1">
        <v>6.59909910967733E+24</v>
      </c>
      <c r="O331" s="1">
        <v>6.5991836270567795E+33</v>
      </c>
      <c r="P331" s="1">
        <v>4.9567372465808899E+21</v>
      </c>
      <c r="Q331" s="1">
        <v>5019562721</v>
      </c>
      <c r="R331" s="1">
        <v>3.04459022594122E+24</v>
      </c>
      <c r="S331" s="1">
        <v>3564524826147</v>
      </c>
      <c r="T331" s="1">
        <v>3.1487702688083303E+24</v>
      </c>
      <c r="U331" s="1">
        <v>3450328840869</v>
      </c>
      <c r="V331">
        <v>5.9194960286513206E+39</v>
      </c>
      <c r="W331">
        <v>5.9807080070262101E+27</v>
      </c>
      <c r="X331">
        <v>119792</v>
      </c>
      <c r="Y331">
        <v>0</v>
      </c>
      <c r="Z331" t="s">
        <v>884</v>
      </c>
      <c r="AA331">
        <v>-276330</v>
      </c>
      <c r="AB331">
        <v>-276310</v>
      </c>
      <c r="AC331" s="1">
        <v>3.0396334886946399E+24</v>
      </c>
      <c r="AD331" s="1">
        <v>3559505263426</v>
      </c>
      <c r="AE331">
        <v>7.3162717280579802E+41</v>
      </c>
      <c r="AF331">
        <v>4.6045220970972398E+30</v>
      </c>
      <c r="AG331">
        <v>13300460</v>
      </c>
      <c r="AH331">
        <v>1.6136026410383201E+21</v>
      </c>
      <c r="AI331" s="1">
        <v>7.0343568759795097E+23</v>
      </c>
      <c r="AJ331" s="1">
        <v>909731055459</v>
      </c>
      <c r="AK331" s="1">
        <v>1.61316674305695E+24</v>
      </c>
      <c r="AL331" t="s">
        <v>897</v>
      </c>
      <c r="AM331" s="1">
        <v>7.0350452934865101E+23</v>
      </c>
      <c r="AN331" s="1">
        <v>909848257102</v>
      </c>
      <c r="AO331" s="1">
        <v>1.6133527864506501E+24</v>
      </c>
      <c r="AP331" t="s">
        <v>898</v>
      </c>
    </row>
    <row r="332" spans="1:48" x14ac:dyDescent="0.25">
      <c r="A332">
        <v>13305265</v>
      </c>
      <c r="B332" s="1">
        <v>4.6758120740311699E+21</v>
      </c>
      <c r="C332" s="1">
        <v>4711191807</v>
      </c>
      <c r="D332" s="1">
        <v>3.1487702688083303E+24</v>
      </c>
      <c r="E332" s="1">
        <v>3450328840869</v>
      </c>
      <c r="F332">
        <v>5.8645469284803006E+39</v>
      </c>
      <c r="G332">
        <v>5.92039050648556E+27</v>
      </c>
      <c r="H332" t="s">
        <v>899</v>
      </c>
      <c r="I332">
        <v>1.73968058340137E+21</v>
      </c>
      <c r="J332" t="s">
        <v>884</v>
      </c>
      <c r="K332" s="1">
        <v>2.2949698741012099E+23</v>
      </c>
      <c r="L332" s="1">
        <v>2564950857728</v>
      </c>
      <c r="M332" s="1">
        <v>6.6091602450729794E+32</v>
      </c>
      <c r="N332" s="1">
        <v>6.59909910967733E+24</v>
      </c>
      <c r="O332" s="1">
        <v>6.5991836270567795E+33</v>
      </c>
      <c r="P332" s="1">
        <v>4.9567372465808899E+21</v>
      </c>
      <c r="Q332" s="1">
        <v>5019562721</v>
      </c>
      <c r="R332" s="1">
        <v>3.04459022594122E+24</v>
      </c>
      <c r="S332" s="1">
        <v>3564524826147</v>
      </c>
      <c r="T332" s="1">
        <v>3.1487702688083303E+24</v>
      </c>
      <c r="U332" s="1">
        <v>3450328840869</v>
      </c>
      <c r="V332">
        <v>5.9194960286513206E+39</v>
      </c>
      <c r="W332">
        <v>5.9807080070262101E+27</v>
      </c>
      <c r="X332">
        <v>119792</v>
      </c>
      <c r="Y332">
        <v>0</v>
      </c>
      <c r="Z332" t="s">
        <v>884</v>
      </c>
      <c r="AA332">
        <v>-276330</v>
      </c>
      <c r="AB332">
        <v>-276310</v>
      </c>
      <c r="AC332" s="1">
        <v>3.0396334886946399E+24</v>
      </c>
      <c r="AD332" s="1">
        <v>3559505263426</v>
      </c>
      <c r="AE332">
        <v>7.3162717280579802E+41</v>
      </c>
      <c r="AF332">
        <v>4.6045220970972398E+30</v>
      </c>
      <c r="AG332">
        <v>13305265</v>
      </c>
      <c r="AQ332">
        <v>1.73968058340137E+21</v>
      </c>
      <c r="AR332" s="1">
        <v>7.9918994762536998E+23</v>
      </c>
      <c r="AS332">
        <v>940000</v>
      </c>
      <c r="AT332" s="1">
        <v>1.7391899476253699E+24</v>
      </c>
      <c r="AU332" t="s">
        <v>900</v>
      </c>
      <c r="AV332">
        <v>1632710536</v>
      </c>
    </row>
    <row r="333" spans="1:48" x14ac:dyDescent="0.25">
      <c r="A333">
        <v>13333006</v>
      </c>
      <c r="B333" s="1">
        <v>4.9567372465808899E+21</v>
      </c>
      <c r="C333" s="1">
        <v>5019562721</v>
      </c>
      <c r="D333" s="1">
        <v>3.1487702688083303E+24</v>
      </c>
      <c r="E333" s="1">
        <v>3450328840869</v>
      </c>
      <c r="F333">
        <v>5.9194960286513206E+39</v>
      </c>
      <c r="G333">
        <v>5.9807080070262101E+27</v>
      </c>
      <c r="H333" t="s">
        <v>901</v>
      </c>
      <c r="I333">
        <v>0</v>
      </c>
      <c r="J333" t="s">
        <v>884</v>
      </c>
      <c r="K333" s="1">
        <v>3.0396334886946399E+24</v>
      </c>
      <c r="L333" s="1">
        <v>3559505263426</v>
      </c>
      <c r="M333" s="1">
        <v>6.6091602450729794E+32</v>
      </c>
      <c r="N333" s="1">
        <v>6.59909910967733E+24</v>
      </c>
      <c r="O333" s="1">
        <v>6.5991836270567795E+33</v>
      </c>
      <c r="P333" s="1">
        <v>4.9567372465808899E+21</v>
      </c>
      <c r="Q333" s="1">
        <v>5019562721</v>
      </c>
      <c r="R333" s="1">
        <v>3.04459022594122E+24</v>
      </c>
      <c r="S333" s="1">
        <v>3564524826147</v>
      </c>
      <c r="T333" s="1">
        <v>3.1487702688083303E+24</v>
      </c>
      <c r="U333" s="1">
        <v>3450328840869</v>
      </c>
      <c r="V333">
        <v>5.9194960286513206E+39</v>
      </c>
      <c r="W333">
        <v>5.9807080070262101E+27</v>
      </c>
      <c r="X333">
        <v>119792</v>
      </c>
      <c r="Y333">
        <v>0</v>
      </c>
      <c r="Z333" t="s">
        <v>884</v>
      </c>
      <c r="AA333">
        <v>-276330</v>
      </c>
      <c r="AB333">
        <v>-276310</v>
      </c>
      <c r="AC333" s="1">
        <v>3.0396334886946399E+24</v>
      </c>
      <c r="AD333" s="1">
        <v>3559505263426</v>
      </c>
      <c r="AE333">
        <v>7.3162717280579802E+41</v>
      </c>
      <c r="AF333">
        <v>4.6045220970972398E+30</v>
      </c>
      <c r="AG333">
        <v>13333006</v>
      </c>
      <c r="AH333">
        <v>1.73968058340137E+21</v>
      </c>
      <c r="AI333" s="1">
        <v>7.4466361459342702E+23</v>
      </c>
      <c r="AJ333" s="1">
        <v>994554405698</v>
      </c>
      <c r="AK333" s="1">
        <v>1.7392180202914199E+24</v>
      </c>
      <c r="AL333" t="s">
        <v>902</v>
      </c>
      <c r="AM333" s="1">
        <v>7.4494453976597602E+23</v>
      </c>
      <c r="AN333" s="1">
        <v>994862776612</v>
      </c>
      <c r="AO333" s="1">
        <v>1.7398073163779701E+24</v>
      </c>
      <c r="AP333" t="s">
        <v>903</v>
      </c>
    </row>
    <row r="334" spans="1:48" x14ac:dyDescent="0.25">
      <c r="A334">
        <v>13130400</v>
      </c>
      <c r="B334">
        <v>0</v>
      </c>
      <c r="C334">
        <v>0</v>
      </c>
      <c r="D334" s="1">
        <v>5.4958032118344697E+23</v>
      </c>
      <c r="E334" s="1">
        <v>884908703046</v>
      </c>
      <c r="F334">
        <v>4.59151096186134E+39</v>
      </c>
      <c r="G334">
        <v>4.6583939931685498E+27</v>
      </c>
      <c r="H334" t="s">
        <v>883</v>
      </c>
      <c r="I334">
        <v>1.4348323386788901E+21</v>
      </c>
      <c r="J334" t="s">
        <v>884</v>
      </c>
      <c r="K334">
        <v>0</v>
      </c>
      <c r="L334">
        <v>0</v>
      </c>
      <c r="M334" s="1">
        <v>6.6091602450729794E+32</v>
      </c>
      <c r="N334" s="1">
        <v>6.59909910967733E+24</v>
      </c>
      <c r="O334" s="1">
        <v>6.5991836270567795E+33</v>
      </c>
      <c r="P334" s="1">
        <v>4.9567372465808899E+21</v>
      </c>
      <c r="Q334" s="1">
        <v>5019562721</v>
      </c>
      <c r="R334" s="1">
        <v>3.04459022594122E+24</v>
      </c>
      <c r="S334" s="1">
        <v>3564524826147</v>
      </c>
      <c r="T334" s="1">
        <v>3.1487702688083303E+24</v>
      </c>
      <c r="U334" s="1">
        <v>3450328840869</v>
      </c>
      <c r="V334">
        <v>5.9194960286513206E+39</v>
      </c>
      <c r="W334">
        <v>5.9807080070262101E+27</v>
      </c>
      <c r="X334">
        <v>119792</v>
      </c>
      <c r="Y334">
        <v>0</v>
      </c>
      <c r="Z334" t="s">
        <v>884</v>
      </c>
      <c r="AA334">
        <v>-276330</v>
      </c>
      <c r="AB334">
        <v>-276310</v>
      </c>
      <c r="AC334" s="1">
        <v>3.0396334886946399E+24</v>
      </c>
      <c r="AD334" s="1">
        <v>3559505263426</v>
      </c>
      <c r="AE334">
        <v>7.3162717280579802E+41</v>
      </c>
      <c r="AF334">
        <v>4.6045220970972398E+30</v>
      </c>
      <c r="AG334">
        <v>13130400</v>
      </c>
      <c r="AQ334">
        <v>1.4348323386788901E+21</v>
      </c>
      <c r="AR334" s="1">
        <v>5.4958032118344697E+23</v>
      </c>
      <c r="AS334" s="1">
        <v>884908703046</v>
      </c>
      <c r="AT334" s="1">
        <v>1.4344890242294399E+24</v>
      </c>
      <c r="AU334" t="s">
        <v>885</v>
      </c>
      <c r="AV334">
        <v>1630373628</v>
      </c>
    </row>
    <row r="335" spans="1:48" x14ac:dyDescent="0.25">
      <c r="A335">
        <v>13266214</v>
      </c>
      <c r="B335" s="1">
        <v>4.4467595945461201E+21</v>
      </c>
      <c r="C335" s="1">
        <v>4415784172</v>
      </c>
      <c r="D335" s="1">
        <v>5.4958032118344697E+23</v>
      </c>
      <c r="E335" s="1">
        <v>884908703046</v>
      </c>
      <c r="F335">
        <v>5.6460968107931804E+39</v>
      </c>
      <c r="G335">
        <v>5.7056337642359805E+27</v>
      </c>
      <c r="H335" t="s">
        <v>886</v>
      </c>
      <c r="I335">
        <v>0</v>
      </c>
      <c r="J335" t="s">
        <v>884</v>
      </c>
      <c r="K335" s="1">
        <v>6.2741366270789303E+23</v>
      </c>
      <c r="L335" s="1">
        <v>807030059705</v>
      </c>
      <c r="M335" s="1">
        <v>6.6091602450729794E+32</v>
      </c>
      <c r="N335" s="1">
        <v>6.59909910967733E+24</v>
      </c>
      <c r="O335" s="1">
        <v>6.5991836270567795E+33</v>
      </c>
      <c r="P335" s="1">
        <v>4.9567372465808899E+21</v>
      </c>
      <c r="Q335" s="1">
        <v>5019562721</v>
      </c>
      <c r="R335" s="1">
        <v>3.04459022594122E+24</v>
      </c>
      <c r="S335" s="1">
        <v>3564524826147</v>
      </c>
      <c r="T335" s="1">
        <v>3.1487702688083303E+24</v>
      </c>
      <c r="U335" s="1">
        <v>3450328840869</v>
      </c>
      <c r="V335">
        <v>5.9194960286513206E+39</v>
      </c>
      <c r="W335">
        <v>5.9807080070262101E+27</v>
      </c>
      <c r="X335">
        <v>119792</v>
      </c>
      <c r="Y335">
        <v>0</v>
      </c>
      <c r="Z335" t="s">
        <v>884</v>
      </c>
      <c r="AA335">
        <v>-276330</v>
      </c>
      <c r="AB335">
        <v>-276310</v>
      </c>
      <c r="AC335" s="1">
        <v>3.0396334886946399E+24</v>
      </c>
      <c r="AD335" s="1">
        <v>3559505263426</v>
      </c>
      <c r="AE335">
        <v>7.3162717280579802E+41</v>
      </c>
      <c r="AF335">
        <v>4.6045220970972398E+30</v>
      </c>
      <c r="AG335">
        <v>13266214</v>
      </c>
      <c r="AH335">
        <v>1.4348323386788901E+21</v>
      </c>
      <c r="AI335" s="1">
        <v>6.2741366270789303E+23</v>
      </c>
      <c r="AJ335" s="1">
        <v>807030059705</v>
      </c>
      <c r="AK335" s="1">
        <v>1.4344885973490201E+33</v>
      </c>
      <c r="AL335" t="s">
        <v>887</v>
      </c>
      <c r="AM335" s="1">
        <v>6.3186042230243899E+23</v>
      </c>
      <c r="AN335" s="1">
        <v>811445843877</v>
      </c>
      <c r="AO335" s="1">
        <v>1.4433514591641901E+32</v>
      </c>
      <c r="AP335" t="s">
        <v>888</v>
      </c>
    </row>
    <row r="336" spans="1:48" x14ac:dyDescent="0.25">
      <c r="A336">
        <v>13285349</v>
      </c>
      <c r="B336" s="1">
        <v>4.4467595945461201E+21</v>
      </c>
      <c r="C336" s="1">
        <v>4415784172</v>
      </c>
      <c r="D336" s="1">
        <v>1.5495803211833101E+24</v>
      </c>
      <c r="E336" s="1">
        <v>1697207533534</v>
      </c>
      <c r="F336">
        <v>5.7912428151057504E+39</v>
      </c>
      <c r="G336">
        <v>5.8313552236321802E+27</v>
      </c>
      <c r="H336" t="s">
        <v>889</v>
      </c>
      <c r="I336">
        <v>1.8128755120226199E+21</v>
      </c>
      <c r="J336" t="s">
        <v>884</v>
      </c>
      <c r="K336" s="1">
        <v>6.2741366270789303E+23</v>
      </c>
      <c r="L336" s="1">
        <v>807030059705</v>
      </c>
      <c r="M336" s="1">
        <v>6.6091602450729794E+32</v>
      </c>
      <c r="N336" s="1">
        <v>6.59909910967733E+24</v>
      </c>
      <c r="O336" s="1">
        <v>6.5991836270567795E+33</v>
      </c>
      <c r="P336" s="1">
        <v>4.9567372465808899E+21</v>
      </c>
      <c r="Q336" s="1">
        <v>5019562721</v>
      </c>
      <c r="R336" s="1">
        <v>3.04459022594122E+24</v>
      </c>
      <c r="S336" s="1">
        <v>3564524826147</v>
      </c>
      <c r="T336" s="1">
        <v>3.1487702688083303E+24</v>
      </c>
      <c r="U336" s="1">
        <v>3450328840869</v>
      </c>
      <c r="V336">
        <v>5.9194960286513206E+39</v>
      </c>
      <c r="W336">
        <v>5.9807080070262101E+27</v>
      </c>
      <c r="X336">
        <v>119792</v>
      </c>
      <c r="Y336">
        <v>0</v>
      </c>
      <c r="Z336" t="s">
        <v>884</v>
      </c>
      <c r="AA336">
        <v>-276330</v>
      </c>
      <c r="AB336">
        <v>-276310</v>
      </c>
      <c r="AC336" s="1">
        <v>3.0396334886946399E+24</v>
      </c>
      <c r="AD336" s="1">
        <v>3559505263426</v>
      </c>
      <c r="AE336">
        <v>7.3162717280579802E+41</v>
      </c>
      <c r="AF336">
        <v>4.6045220970972398E+30</v>
      </c>
      <c r="AG336">
        <v>13285349</v>
      </c>
      <c r="AQ336">
        <v>1.8128755120226199E+21</v>
      </c>
      <c r="AR336" s="1">
        <v>9.9999999999987194E+23</v>
      </c>
      <c r="AS336" s="1">
        <v>812298830488</v>
      </c>
      <c r="AT336" s="1">
        <v>1.81229883048787E+24</v>
      </c>
      <c r="AU336" t="s">
        <v>890</v>
      </c>
      <c r="AV336">
        <v>1632444967</v>
      </c>
    </row>
    <row r="337" spans="1:48" x14ac:dyDescent="0.25">
      <c r="A337">
        <v>13288260</v>
      </c>
      <c r="B337" s="1">
        <v>4.6069703233304202E+21</v>
      </c>
      <c r="C337" s="1">
        <v>4593990164</v>
      </c>
      <c r="D337" s="1">
        <v>1.5495803211833101E+24</v>
      </c>
      <c r="E337" s="1">
        <v>1697207533534</v>
      </c>
      <c r="F337">
        <v>5.8213148667360506E+39</v>
      </c>
      <c r="G337">
        <v>5.8648050421358305E+27</v>
      </c>
      <c r="H337" t="s">
        <v>891</v>
      </c>
      <c r="I337">
        <v>0</v>
      </c>
      <c r="J337" t="s">
        <v>884</v>
      </c>
      <c r="K337" s="1">
        <v>1.59153418650326E+24</v>
      </c>
      <c r="L337" s="1">
        <v>1655219802269</v>
      </c>
      <c r="M337" s="1">
        <v>6.6091602450729794E+32</v>
      </c>
      <c r="N337" s="1">
        <v>6.59909910967733E+24</v>
      </c>
      <c r="O337" s="1">
        <v>6.5991836270567795E+33</v>
      </c>
      <c r="P337" s="1">
        <v>4.9567372465808899E+21</v>
      </c>
      <c r="Q337" s="1">
        <v>5019562721</v>
      </c>
      <c r="R337" s="1">
        <v>3.04459022594122E+24</v>
      </c>
      <c r="S337" s="1">
        <v>3564524826147</v>
      </c>
      <c r="T337" s="1">
        <v>3.1487702688083303E+24</v>
      </c>
      <c r="U337" s="1">
        <v>3450328840869</v>
      </c>
      <c r="V337">
        <v>5.9194960286513206E+39</v>
      </c>
      <c r="W337">
        <v>5.9807080070262101E+27</v>
      </c>
      <c r="X337">
        <v>119792</v>
      </c>
      <c r="Y337">
        <v>0</v>
      </c>
      <c r="Z337" t="s">
        <v>884</v>
      </c>
      <c r="AA337">
        <v>-276330</v>
      </c>
      <c r="AB337">
        <v>-276310</v>
      </c>
      <c r="AC337" s="1">
        <v>3.0396334886946399E+24</v>
      </c>
      <c r="AD337" s="1">
        <v>3559505263426</v>
      </c>
      <c r="AE337">
        <v>7.3162717280579802E+41</v>
      </c>
      <c r="AF337">
        <v>4.6045220970972398E+30</v>
      </c>
      <c r="AG337">
        <v>13288260</v>
      </c>
      <c r="AH337">
        <v>1.8128755120226199E+21</v>
      </c>
      <c r="AI337" s="1">
        <v>9.6412052379537394E+23</v>
      </c>
      <c r="AJ337" s="1">
        <v>848189742564</v>
      </c>
      <c r="AK337" s="1">
        <v>1.8123102663593699E+24</v>
      </c>
      <c r="AL337" t="s">
        <v>892</v>
      </c>
      <c r="AM337" s="1">
        <v>9.6428073452415806E+23</v>
      </c>
      <c r="AN337" s="1">
        <v>848367948556</v>
      </c>
      <c r="AO337" s="1">
        <v>1.8126486830801499E+24</v>
      </c>
      <c r="AP337" t="s">
        <v>893</v>
      </c>
    </row>
    <row r="338" spans="1:48" x14ac:dyDescent="0.25">
      <c r="A338">
        <v>13291242</v>
      </c>
      <c r="B338" s="1">
        <v>4.6069703233304202E+21</v>
      </c>
      <c r="C338" s="1">
        <v>4593990164</v>
      </c>
      <c r="D338" s="1">
        <v>2.34958032118296E+24</v>
      </c>
      <c r="E338" s="1">
        <v>2510328840869</v>
      </c>
      <c r="F338">
        <v>5.8362697061023504E+39</v>
      </c>
      <c r="G338">
        <v>5.8859016656762505E+27</v>
      </c>
      <c r="H338" t="s">
        <v>894</v>
      </c>
      <c r="I338">
        <v>1.6136026410383201E+21</v>
      </c>
      <c r="J338" t="s">
        <v>884</v>
      </c>
      <c r="K338" s="1">
        <v>1.59153418650326E+24</v>
      </c>
      <c r="L338" s="1">
        <v>1655219802269</v>
      </c>
      <c r="M338" s="1">
        <v>6.6091602450729794E+32</v>
      </c>
      <c r="N338" s="1">
        <v>6.59909910967733E+24</v>
      </c>
      <c r="O338" s="1">
        <v>6.5991836270567795E+33</v>
      </c>
      <c r="P338" s="1">
        <v>4.9567372465808899E+21</v>
      </c>
      <c r="Q338" s="1">
        <v>5019562721</v>
      </c>
      <c r="R338" s="1">
        <v>3.04459022594122E+24</v>
      </c>
      <c r="S338" s="1">
        <v>3564524826147</v>
      </c>
      <c r="T338" s="1">
        <v>3.1487702688083303E+24</v>
      </c>
      <c r="U338" s="1">
        <v>3450328840869</v>
      </c>
      <c r="V338">
        <v>5.9194960286513206E+39</v>
      </c>
      <c r="W338">
        <v>5.9807080070262101E+27</v>
      </c>
      <c r="X338">
        <v>119792</v>
      </c>
      <c r="Y338">
        <v>0</v>
      </c>
      <c r="Z338" t="s">
        <v>884</v>
      </c>
      <c r="AA338">
        <v>-276330</v>
      </c>
      <c r="AB338">
        <v>-276310</v>
      </c>
      <c r="AC338" s="1">
        <v>3.0396334886946399E+24</v>
      </c>
      <c r="AD338" s="1">
        <v>3559505263426</v>
      </c>
      <c r="AE338">
        <v>7.3162717280579802E+41</v>
      </c>
      <c r="AF338">
        <v>4.6045220970972398E+30</v>
      </c>
      <c r="AG338">
        <v>13291242</v>
      </c>
      <c r="AQ338">
        <v>1.6136026410383201E+21</v>
      </c>
      <c r="AR338" s="1">
        <v>7.9999999999963996E+23</v>
      </c>
      <c r="AS338" s="1">
        <v>813121307335</v>
      </c>
      <c r="AT338" s="1">
        <v>1.61312130733464E+24</v>
      </c>
      <c r="AU338" t="s">
        <v>895</v>
      </c>
      <c r="AV338">
        <v>1632523722</v>
      </c>
    </row>
    <row r="339" spans="1:48" x14ac:dyDescent="0.25">
      <c r="A339">
        <v>13300460</v>
      </c>
      <c r="B339" s="1">
        <v>4.6758120740311699E+21</v>
      </c>
      <c r="C339" s="1">
        <v>4711191807</v>
      </c>
      <c r="D339" s="1">
        <v>2.34958032118296E+24</v>
      </c>
      <c r="E339" s="1">
        <v>2510328840869</v>
      </c>
      <c r="F339">
        <v>5.8507873037287106E+39</v>
      </c>
      <c r="G339">
        <v>5.9106175724850999E+27</v>
      </c>
      <c r="H339" t="s">
        <v>896</v>
      </c>
      <c r="I339">
        <v>0</v>
      </c>
      <c r="J339" t="s">
        <v>884</v>
      </c>
      <c r="K339" s="1">
        <v>2.2949698741012099E+23</v>
      </c>
      <c r="L339" s="1">
        <v>2564950857728</v>
      </c>
      <c r="M339" s="1">
        <v>6.6091602450729794E+32</v>
      </c>
      <c r="N339" s="1">
        <v>6.59909910967733E+24</v>
      </c>
      <c r="O339" s="1">
        <v>6.5991836270567795E+33</v>
      </c>
      <c r="P339" s="1">
        <v>4.9567372465808899E+21</v>
      </c>
      <c r="Q339" s="1">
        <v>5019562721</v>
      </c>
      <c r="R339" s="1">
        <v>3.04459022594122E+24</v>
      </c>
      <c r="S339" s="1">
        <v>3564524826147</v>
      </c>
      <c r="T339" s="1">
        <v>3.1487702688083303E+24</v>
      </c>
      <c r="U339" s="1">
        <v>3450328840869</v>
      </c>
      <c r="V339">
        <v>5.9194960286513206E+39</v>
      </c>
      <c r="W339">
        <v>5.9807080070262101E+27</v>
      </c>
      <c r="X339">
        <v>119792</v>
      </c>
      <c r="Y339">
        <v>0</v>
      </c>
      <c r="Z339" t="s">
        <v>884</v>
      </c>
      <c r="AA339">
        <v>-276330</v>
      </c>
      <c r="AB339">
        <v>-276310</v>
      </c>
      <c r="AC339" s="1">
        <v>3.0396334886946399E+24</v>
      </c>
      <c r="AD339" s="1">
        <v>3559505263426</v>
      </c>
      <c r="AE339">
        <v>7.3162717280579802E+41</v>
      </c>
      <c r="AF339">
        <v>4.6045220970972398E+30</v>
      </c>
      <c r="AG339">
        <v>13300460</v>
      </c>
      <c r="AH339">
        <v>1.6136026410383201E+21</v>
      </c>
      <c r="AI339" s="1">
        <v>7.0343568759795097E+23</v>
      </c>
      <c r="AJ339" s="1">
        <v>909731055459</v>
      </c>
      <c r="AK339" s="1">
        <v>1.61316674305695E+24</v>
      </c>
      <c r="AL339" t="s">
        <v>897</v>
      </c>
      <c r="AM339" s="1">
        <v>7.0350452934865101E+23</v>
      </c>
      <c r="AN339" s="1">
        <v>909848257102</v>
      </c>
      <c r="AO339" s="1">
        <v>1.6133527864506501E+24</v>
      </c>
      <c r="AP339" t="s">
        <v>898</v>
      </c>
    </row>
    <row r="340" spans="1:48" x14ac:dyDescent="0.25">
      <c r="A340">
        <v>13305265</v>
      </c>
      <c r="B340" s="1">
        <v>4.6758120740311699E+21</v>
      </c>
      <c r="C340" s="1">
        <v>4711191807</v>
      </c>
      <c r="D340" s="1">
        <v>3.1487702688083303E+24</v>
      </c>
      <c r="E340" s="1">
        <v>3450328840869</v>
      </c>
      <c r="F340">
        <v>5.8645469284803006E+39</v>
      </c>
      <c r="G340">
        <v>5.92039050648556E+27</v>
      </c>
      <c r="H340" t="s">
        <v>899</v>
      </c>
      <c r="I340">
        <v>1.73968058340137E+21</v>
      </c>
      <c r="J340" t="s">
        <v>884</v>
      </c>
      <c r="K340" s="1">
        <v>2.2949698741012099E+23</v>
      </c>
      <c r="L340" s="1">
        <v>2564950857728</v>
      </c>
      <c r="M340" s="1">
        <v>6.6091602450729794E+32</v>
      </c>
      <c r="N340" s="1">
        <v>6.59909910967733E+24</v>
      </c>
      <c r="O340" s="1">
        <v>6.5991836270567795E+33</v>
      </c>
      <c r="P340" s="1">
        <v>4.9567372465808899E+21</v>
      </c>
      <c r="Q340" s="1">
        <v>5019562721</v>
      </c>
      <c r="R340" s="1">
        <v>3.04459022594122E+24</v>
      </c>
      <c r="S340" s="1">
        <v>3564524826147</v>
      </c>
      <c r="T340" s="1">
        <v>3.1487702688083303E+24</v>
      </c>
      <c r="U340" s="1">
        <v>3450328840869</v>
      </c>
      <c r="V340">
        <v>5.9194960286513206E+39</v>
      </c>
      <c r="W340">
        <v>5.9807080070262101E+27</v>
      </c>
      <c r="X340">
        <v>119792</v>
      </c>
      <c r="Y340">
        <v>0</v>
      </c>
      <c r="Z340" t="s">
        <v>884</v>
      </c>
      <c r="AA340">
        <v>-276330</v>
      </c>
      <c r="AB340">
        <v>-276310</v>
      </c>
      <c r="AC340" s="1">
        <v>3.0396334886946399E+24</v>
      </c>
      <c r="AD340" s="1">
        <v>3559505263426</v>
      </c>
      <c r="AE340">
        <v>7.3162717280579802E+41</v>
      </c>
      <c r="AF340">
        <v>4.6045220970972398E+30</v>
      </c>
      <c r="AG340">
        <v>13305265</v>
      </c>
      <c r="AQ340">
        <v>1.73968058340137E+21</v>
      </c>
      <c r="AR340" s="1">
        <v>7.9918994762536998E+23</v>
      </c>
      <c r="AS340">
        <v>940000</v>
      </c>
      <c r="AT340" s="1">
        <v>1.7391899476253699E+24</v>
      </c>
      <c r="AU340" t="s">
        <v>900</v>
      </c>
      <c r="AV340">
        <v>1632710536</v>
      </c>
    </row>
    <row r="341" spans="1:48" x14ac:dyDescent="0.25">
      <c r="A341">
        <v>13333006</v>
      </c>
      <c r="B341" s="1">
        <v>4.9567372465808899E+21</v>
      </c>
      <c r="C341" s="1">
        <v>5019562721</v>
      </c>
      <c r="D341" s="1">
        <v>3.1487702688083303E+24</v>
      </c>
      <c r="E341" s="1">
        <v>3450328840869</v>
      </c>
      <c r="F341">
        <v>5.9194960286513206E+39</v>
      </c>
      <c r="G341">
        <v>5.9807080070262101E+27</v>
      </c>
      <c r="H341" t="s">
        <v>901</v>
      </c>
      <c r="I341">
        <v>0</v>
      </c>
      <c r="J341" t="s">
        <v>884</v>
      </c>
      <c r="K341" s="1">
        <v>3.0396334886946399E+24</v>
      </c>
      <c r="L341" s="1">
        <v>3559505263426</v>
      </c>
      <c r="M341" s="1">
        <v>6.6091602450729794E+32</v>
      </c>
      <c r="N341" s="1">
        <v>6.59909910967733E+24</v>
      </c>
      <c r="O341" s="1">
        <v>6.5991836270567795E+33</v>
      </c>
      <c r="P341" s="1">
        <v>4.9567372465808899E+21</v>
      </c>
      <c r="Q341" s="1">
        <v>5019562721</v>
      </c>
      <c r="R341" s="1">
        <v>3.04459022594122E+24</v>
      </c>
      <c r="S341" s="1">
        <v>3564524826147</v>
      </c>
      <c r="T341" s="1">
        <v>3.1487702688083303E+24</v>
      </c>
      <c r="U341" s="1">
        <v>3450328840869</v>
      </c>
      <c r="V341">
        <v>5.9194960286513206E+39</v>
      </c>
      <c r="W341">
        <v>5.9807080070262101E+27</v>
      </c>
      <c r="X341">
        <v>119792</v>
      </c>
      <c r="Y341">
        <v>0</v>
      </c>
      <c r="Z341" t="s">
        <v>884</v>
      </c>
      <c r="AA341">
        <v>-276330</v>
      </c>
      <c r="AB341">
        <v>-276310</v>
      </c>
      <c r="AC341" s="1">
        <v>3.0396334886946399E+24</v>
      </c>
      <c r="AD341" s="1">
        <v>3559505263426</v>
      </c>
      <c r="AE341">
        <v>7.3162717280579802E+41</v>
      </c>
      <c r="AF341">
        <v>4.6045220970972398E+30</v>
      </c>
      <c r="AG341">
        <v>13333006</v>
      </c>
      <c r="AH341">
        <v>1.73968058340137E+21</v>
      </c>
      <c r="AI341" s="1">
        <v>7.4466361459342702E+23</v>
      </c>
      <c r="AJ341" s="1">
        <v>994554405698</v>
      </c>
      <c r="AK341" s="1">
        <v>1.7392180202914199E+24</v>
      </c>
      <c r="AL341" t="s">
        <v>902</v>
      </c>
      <c r="AM341" s="1">
        <v>7.4494453976597602E+23</v>
      </c>
      <c r="AN341" s="1">
        <v>994862776612</v>
      </c>
      <c r="AO341" s="1">
        <v>1.7398073163779701E+24</v>
      </c>
      <c r="AP341" t="s">
        <v>903</v>
      </c>
    </row>
    <row r="342" spans="1:48" x14ac:dyDescent="0.25">
      <c r="A342">
        <v>13138127</v>
      </c>
      <c r="B342">
        <v>0</v>
      </c>
      <c r="C342">
        <v>0</v>
      </c>
      <c r="D342" s="1">
        <v>1.9643857460204202E+20</v>
      </c>
      <c r="E342" s="1">
        <v>24769003</v>
      </c>
      <c r="F342">
        <v>4.6139833170712299E+39</v>
      </c>
      <c r="G342">
        <v>4.6708036118631102E+27</v>
      </c>
      <c r="H342" t="s">
        <v>904</v>
      </c>
      <c r="I342">
        <v>4.4425006605621798E+17</v>
      </c>
      <c r="J342" t="s">
        <v>905</v>
      </c>
      <c r="K342">
        <v>0</v>
      </c>
      <c r="L342">
        <v>0</v>
      </c>
      <c r="M342" s="1">
        <v>4.5206793225173002E+20</v>
      </c>
      <c r="N342" s="1">
        <v>4.4412860460204202E+20</v>
      </c>
      <c r="O342" s="1">
        <v>4.4409897215754797E+20</v>
      </c>
      <c r="P342" s="1">
        <v>4.0211070941823698E+18</v>
      </c>
      <c r="Q342" s="1">
        <v>3947853</v>
      </c>
      <c r="R342" s="1">
        <v>3.0743335225172997E+20</v>
      </c>
      <c r="S342" s="1">
        <v>14463458</v>
      </c>
      <c r="T342" s="1">
        <v>1.9643857460204202E+20</v>
      </c>
      <c r="U342" s="1">
        <v>24769003</v>
      </c>
      <c r="V342">
        <v>7.6940320198164997E+39</v>
      </c>
      <c r="W342">
        <v>7.6947422111186698E+27</v>
      </c>
      <c r="X342">
        <v>120275</v>
      </c>
      <c r="Y342">
        <v>0</v>
      </c>
      <c r="Z342" t="s">
        <v>905</v>
      </c>
      <c r="AA342">
        <v>-276330</v>
      </c>
      <c r="AB342">
        <v>-276310</v>
      </c>
      <c r="AC342" s="1">
        <v>3.03412245157548E+20</v>
      </c>
      <c r="AD342" s="1">
        <v>140686727</v>
      </c>
      <c r="AE342">
        <v>7.3162717280579802E+41</v>
      </c>
      <c r="AF342">
        <v>4.6045220970972398E+30</v>
      </c>
      <c r="AG342">
        <v>13138127</v>
      </c>
      <c r="AQ342">
        <v>4.4425006605621798E+17</v>
      </c>
      <c r="AR342" s="1">
        <v>1.9643857460204202E+20</v>
      </c>
      <c r="AS342" s="1">
        <v>24769003</v>
      </c>
      <c r="AT342" s="1">
        <v>4.4412860460204202E+20</v>
      </c>
      <c r="AU342" t="s">
        <v>906</v>
      </c>
      <c r="AV342">
        <v>1630476857</v>
      </c>
    </row>
    <row r="343" spans="1:48" x14ac:dyDescent="0.25">
      <c r="A343">
        <v>15298932</v>
      </c>
      <c r="B343" s="1">
        <v>4.0211070941823698E+18</v>
      </c>
      <c r="C343" s="1">
        <v>3947853</v>
      </c>
      <c r="D343" s="1">
        <v>1.9643857460204202E+20</v>
      </c>
      <c r="E343" s="1">
        <v>24769003</v>
      </c>
      <c r="F343">
        <v>7.6940320198164997E+39</v>
      </c>
      <c r="G343">
        <v>7.6947422111186698E+27</v>
      </c>
      <c r="H343" t="s">
        <v>907</v>
      </c>
      <c r="I343">
        <v>0</v>
      </c>
      <c r="J343" t="s">
        <v>905</v>
      </c>
      <c r="K343" s="1">
        <v>3.03412245157548E+20</v>
      </c>
      <c r="L343" s="1">
        <v>140686727</v>
      </c>
      <c r="M343" s="1">
        <v>4.5206793225173002E+20</v>
      </c>
      <c r="N343" s="1">
        <v>4.4412860460204202E+20</v>
      </c>
      <c r="O343" s="1">
        <v>4.4409897215754797E+20</v>
      </c>
      <c r="P343" s="1">
        <v>4.0211070941823698E+18</v>
      </c>
      <c r="Q343" s="1">
        <v>3947853</v>
      </c>
      <c r="R343" s="1">
        <v>3.0743335225172997E+20</v>
      </c>
      <c r="S343" s="1">
        <v>14463458</v>
      </c>
      <c r="T343" s="1">
        <v>1.9643857460204202E+20</v>
      </c>
      <c r="U343" s="1">
        <v>24769003</v>
      </c>
      <c r="V343">
        <v>7.6940320198164997E+39</v>
      </c>
      <c r="W343">
        <v>7.6947422111186698E+27</v>
      </c>
      <c r="X343">
        <v>120275</v>
      </c>
      <c r="Y343">
        <v>0</v>
      </c>
      <c r="Z343" t="s">
        <v>905</v>
      </c>
      <c r="AA343">
        <v>-276330</v>
      </c>
      <c r="AB343">
        <v>-276310</v>
      </c>
      <c r="AC343" s="1">
        <v>3.03412245157548E+20</v>
      </c>
      <c r="AD343" s="1">
        <v>140686727</v>
      </c>
      <c r="AE343">
        <v>7.3162717280579802E+41</v>
      </c>
      <c r="AF343">
        <v>4.6045220970972398E+30</v>
      </c>
      <c r="AG343">
        <v>15298932</v>
      </c>
      <c r="AH343">
        <v>4.4425006605621798E+17</v>
      </c>
      <c r="AI343" s="1">
        <v>3.03412245157548E+20</v>
      </c>
      <c r="AJ343" s="1">
        <v>140686727</v>
      </c>
      <c r="AK343" s="1">
        <v>4.4409897215754797E+20</v>
      </c>
      <c r="AL343" t="s">
        <v>908</v>
      </c>
      <c r="AM343" s="1">
        <v>3.0743335225172997E+20</v>
      </c>
      <c r="AN343" s="1">
        <v>14463458</v>
      </c>
      <c r="AO343" s="1">
        <v>4.5206793225173002E+20</v>
      </c>
      <c r="AP343" t="s">
        <v>909</v>
      </c>
    </row>
    <row r="344" spans="1:48" x14ac:dyDescent="0.25">
      <c r="A344">
        <v>13140828</v>
      </c>
      <c r="B344">
        <v>0</v>
      </c>
      <c r="C344">
        <v>0</v>
      </c>
      <c r="D344" s="1">
        <v>8.3516874753435501E+20</v>
      </c>
      <c r="E344" s="1">
        <v>1021575341</v>
      </c>
      <c r="F344">
        <v>4.6198805483096099E+39</v>
      </c>
      <c r="G344">
        <v>4.6754267585388099E+27</v>
      </c>
      <c r="H344" t="s">
        <v>910</v>
      </c>
      <c r="I344">
        <v>1.8572589894984599E+18</v>
      </c>
      <c r="J344" t="s">
        <v>911</v>
      </c>
      <c r="K344">
        <v>0</v>
      </c>
      <c r="L344">
        <v>0</v>
      </c>
      <c r="M344" s="1">
        <v>1.89764735983487E+21</v>
      </c>
      <c r="N344" s="1">
        <v>1.85674408853435E+21</v>
      </c>
      <c r="O344" s="1">
        <v>1.8566872834012E+21</v>
      </c>
      <c r="P344" s="1">
        <v>2.0552974433669399E+19</v>
      </c>
      <c r="Q344" s="1">
        <v>20407102</v>
      </c>
      <c r="R344" s="1">
        <v>9.8718882883487098E+20</v>
      </c>
      <c r="S344" s="1">
        <v>910458531</v>
      </c>
      <c r="T344" s="1">
        <v>8.3516874753435501E+20</v>
      </c>
      <c r="U344" s="1">
        <v>1021575341</v>
      </c>
      <c r="V344">
        <v>8.3855453409421102E+39</v>
      </c>
      <c r="W344">
        <v>8.4143652348935802E+27</v>
      </c>
      <c r="X344">
        <v>120490</v>
      </c>
      <c r="Y344">
        <v>0</v>
      </c>
      <c r="Z344" t="s">
        <v>911</v>
      </c>
      <c r="AA344">
        <v>-276330</v>
      </c>
      <c r="AB344">
        <v>-276310</v>
      </c>
      <c r="AC344" s="1">
        <v>9.6663585440120203E+20</v>
      </c>
      <c r="AD344" s="1">
        <v>890051429</v>
      </c>
      <c r="AE344">
        <v>7.3162717280579802E+41</v>
      </c>
      <c r="AF344">
        <v>4.6045220970972398E+30</v>
      </c>
      <c r="AG344">
        <v>13140828</v>
      </c>
      <c r="AQ344">
        <v>1.8572589894984599E+18</v>
      </c>
      <c r="AR344" s="1">
        <v>8.3516874753435501E+20</v>
      </c>
      <c r="AS344" s="1">
        <v>1021575341</v>
      </c>
      <c r="AT344" s="1">
        <v>1.85674408853435E+21</v>
      </c>
      <c r="AU344" t="s">
        <v>912</v>
      </c>
      <c r="AV344">
        <v>1630513512</v>
      </c>
    </row>
    <row r="345" spans="1:48" x14ac:dyDescent="0.25">
      <c r="A345">
        <v>18581988</v>
      </c>
      <c r="B345" s="1">
        <v>2.0552974433669399E+19</v>
      </c>
      <c r="C345" s="1">
        <v>20407102</v>
      </c>
      <c r="D345" s="1">
        <v>8.3516874753435501E+20</v>
      </c>
      <c r="E345" s="1">
        <v>1021575341</v>
      </c>
      <c r="F345">
        <v>8.3855453409421102E+39</v>
      </c>
      <c r="G345">
        <v>8.4143652348935802E+27</v>
      </c>
      <c r="H345" t="s">
        <v>913</v>
      </c>
      <c r="I345">
        <v>0</v>
      </c>
      <c r="J345" t="s">
        <v>911</v>
      </c>
      <c r="K345" s="1">
        <v>9.6663585440120203E+20</v>
      </c>
      <c r="L345" s="1">
        <v>890051429</v>
      </c>
      <c r="M345" s="1">
        <v>1.89764735983487E+21</v>
      </c>
      <c r="N345" s="1">
        <v>1.85674408853435E+21</v>
      </c>
      <c r="O345" s="1">
        <v>1.8566872834012E+21</v>
      </c>
      <c r="P345" s="1">
        <v>2.0552974433669399E+19</v>
      </c>
      <c r="Q345" s="1">
        <v>20407102</v>
      </c>
      <c r="R345" s="1">
        <v>9.8718882883487098E+20</v>
      </c>
      <c r="S345" s="1">
        <v>910458531</v>
      </c>
      <c r="T345" s="1">
        <v>8.3516874753435501E+20</v>
      </c>
      <c r="U345" s="1">
        <v>1021575341</v>
      </c>
      <c r="V345">
        <v>8.3855453409421102E+39</v>
      </c>
      <c r="W345">
        <v>8.4143652348935802E+27</v>
      </c>
      <c r="X345">
        <v>120490</v>
      </c>
      <c r="Y345">
        <v>0</v>
      </c>
      <c r="Z345" t="s">
        <v>911</v>
      </c>
      <c r="AA345">
        <v>-276330</v>
      </c>
      <c r="AB345">
        <v>-276310</v>
      </c>
      <c r="AC345" s="1">
        <v>9.6663585440120203E+20</v>
      </c>
      <c r="AD345" s="1">
        <v>890051429</v>
      </c>
      <c r="AE345">
        <v>7.3162717280579802E+41</v>
      </c>
      <c r="AF345">
        <v>4.6045220970972398E+30</v>
      </c>
      <c r="AG345">
        <v>18581988</v>
      </c>
      <c r="AH345">
        <v>1.8572589894984599E+18</v>
      </c>
      <c r="AI345" s="1">
        <v>9.6663585440120203E+20</v>
      </c>
      <c r="AJ345" s="1">
        <v>890051429</v>
      </c>
      <c r="AK345" s="1">
        <v>1.8566872834012E+21</v>
      </c>
      <c r="AL345" t="s">
        <v>914</v>
      </c>
      <c r="AM345" s="1">
        <v>9.8718882883487098E+20</v>
      </c>
      <c r="AN345" s="1">
        <v>910458531</v>
      </c>
      <c r="AO345" s="1">
        <v>1.89764735983487E+21</v>
      </c>
      <c r="AP345" t="s">
        <v>915</v>
      </c>
    </row>
    <row r="346" spans="1:48" x14ac:dyDescent="0.25">
      <c r="A346">
        <v>13144047</v>
      </c>
      <c r="B346">
        <v>0</v>
      </c>
      <c r="C346">
        <v>0</v>
      </c>
      <c r="D346" s="1">
        <v>1.14896783652401E+22</v>
      </c>
      <c r="E346" s="1">
        <v>18175974453</v>
      </c>
      <c r="F346">
        <v>4.6301174871672801E+39</v>
      </c>
      <c r="G346">
        <v>4.6965097028797802E+27</v>
      </c>
      <c r="H346" t="s">
        <v>916</v>
      </c>
      <c r="I346">
        <v>2.9672831171126698E+19</v>
      </c>
      <c r="J346" t="s">
        <v>917</v>
      </c>
      <c r="K346">
        <v>0</v>
      </c>
      <c r="L346">
        <v>0</v>
      </c>
      <c r="M346" s="1">
        <v>3.01017730008292E+22</v>
      </c>
      <c r="N346" s="1">
        <v>2.9665652818240101E+22</v>
      </c>
      <c r="O346" s="1">
        <v>2.9663149205688301E+22</v>
      </c>
      <c r="P346" s="1">
        <v>2.21157993140906E+20</v>
      </c>
      <c r="Q346" s="1">
        <v>217465802</v>
      </c>
      <c r="R346" s="1">
        <v>1.7494083786829199E+22</v>
      </c>
      <c r="S346" s="1">
        <v>12607689214</v>
      </c>
      <c r="T346" s="1">
        <v>1.14896783652401E+22</v>
      </c>
      <c r="U346" s="1">
        <v>18175974453</v>
      </c>
      <c r="V346">
        <v>7.16631516023261E+39</v>
      </c>
      <c r="W346">
        <v>7.1903660414068504E+27</v>
      </c>
      <c r="X346">
        <v>120768</v>
      </c>
      <c r="Y346">
        <v>0</v>
      </c>
      <c r="Z346" t="s">
        <v>917</v>
      </c>
      <c r="AA346">
        <v>-276330</v>
      </c>
      <c r="AB346">
        <v>-276310</v>
      </c>
      <c r="AC346" s="1">
        <v>1.7272925793688299E+22</v>
      </c>
      <c r="AD346" s="1">
        <v>12390223412</v>
      </c>
      <c r="AE346">
        <v>7.3162717280579802E+41</v>
      </c>
      <c r="AF346">
        <v>4.6045220970972398E+30</v>
      </c>
      <c r="AG346">
        <v>13144047</v>
      </c>
      <c r="AQ346">
        <v>2.9672831171126698E+19</v>
      </c>
      <c r="AR346" s="1">
        <v>1.14896783652401E+22</v>
      </c>
      <c r="AS346" s="1">
        <v>18175974453</v>
      </c>
      <c r="AT346" s="1">
        <v>2.9665652818240101E+22</v>
      </c>
      <c r="AU346" t="s">
        <v>918</v>
      </c>
      <c r="AV346">
        <v>1630555520</v>
      </c>
    </row>
    <row r="347" spans="1:48" x14ac:dyDescent="0.25">
      <c r="A347">
        <v>13837722</v>
      </c>
      <c r="B347" s="1">
        <v>2.1977832643139201E+20</v>
      </c>
      <c r="C347" s="1">
        <v>215825316</v>
      </c>
      <c r="D347" s="1">
        <v>1.14896783652401E+22</v>
      </c>
      <c r="E347" s="1">
        <v>18175974453</v>
      </c>
      <c r="F347">
        <v>7.1504934056191796E+39</v>
      </c>
      <c r="G347">
        <v>7.1715532594051705E+27</v>
      </c>
      <c r="H347" t="s">
        <v>919</v>
      </c>
      <c r="I347">
        <v>2.9672831171126698E+19</v>
      </c>
      <c r="J347" t="s">
        <v>917</v>
      </c>
      <c r="K347">
        <v>0</v>
      </c>
      <c r="L347">
        <v>0</v>
      </c>
      <c r="M347" s="1">
        <v>3.01017730008292E+22</v>
      </c>
      <c r="N347" s="1">
        <v>2.9665652818240101E+22</v>
      </c>
      <c r="O347" s="1">
        <v>2.9663149205688301E+22</v>
      </c>
      <c r="P347" s="1">
        <v>2.21157993140906E+20</v>
      </c>
      <c r="Q347" s="1">
        <v>217465802</v>
      </c>
      <c r="R347" s="1">
        <v>1.7494083786829199E+22</v>
      </c>
      <c r="S347" s="1">
        <v>12607689214</v>
      </c>
      <c r="T347" s="1">
        <v>1.14896783652401E+22</v>
      </c>
      <c r="U347" s="1">
        <v>18175974453</v>
      </c>
      <c r="V347">
        <v>7.16631516023261E+39</v>
      </c>
      <c r="W347">
        <v>7.1903660414068504E+27</v>
      </c>
      <c r="X347">
        <v>120768</v>
      </c>
      <c r="Y347">
        <v>0</v>
      </c>
      <c r="Z347" t="s">
        <v>917</v>
      </c>
      <c r="AA347">
        <v>-276330</v>
      </c>
      <c r="AB347">
        <v>-276310</v>
      </c>
      <c r="AC347" s="1">
        <v>1.7272925793688299E+22</v>
      </c>
      <c r="AD347" s="1">
        <v>12390223412</v>
      </c>
      <c r="AE347">
        <v>7.3162717280579802E+41</v>
      </c>
      <c r="AF347">
        <v>4.6045220970972398E+30</v>
      </c>
      <c r="AG347">
        <v>13837722</v>
      </c>
      <c r="AH347">
        <v>0</v>
      </c>
      <c r="AI347">
        <v>0</v>
      </c>
      <c r="AJ347">
        <v>0</v>
      </c>
      <c r="AK347">
        <v>0</v>
      </c>
      <c r="AL347" t="s">
        <v>920</v>
      </c>
      <c r="AM347" s="1">
        <v>2.1977832643139201E+20</v>
      </c>
      <c r="AN347" s="1">
        <v>215825316</v>
      </c>
      <c r="AO347" s="1">
        <v>4.3560364243139199E+20</v>
      </c>
      <c r="AP347" t="s">
        <v>921</v>
      </c>
    </row>
    <row r="348" spans="1:48" x14ac:dyDescent="0.25">
      <c r="A348">
        <v>13884093</v>
      </c>
      <c r="B348" s="1">
        <v>2.21157993140906E+20</v>
      </c>
      <c r="C348" s="1">
        <v>217465802</v>
      </c>
      <c r="D348" s="1">
        <v>1.14896783652401E+22</v>
      </c>
      <c r="E348" s="1">
        <v>18175974453</v>
      </c>
      <c r="F348">
        <v>7.16631516023261E+39</v>
      </c>
      <c r="G348">
        <v>7.1903660414068504E+27</v>
      </c>
      <c r="H348" t="s">
        <v>922</v>
      </c>
      <c r="I348">
        <v>0</v>
      </c>
      <c r="J348" t="s">
        <v>917</v>
      </c>
      <c r="K348" s="1">
        <v>1.7272925793688299E+22</v>
      </c>
      <c r="L348" s="1">
        <v>12390223412</v>
      </c>
      <c r="M348" s="1">
        <v>3.01017730008292E+22</v>
      </c>
      <c r="N348" s="1">
        <v>2.9665652818240101E+22</v>
      </c>
      <c r="O348" s="1">
        <v>2.9663149205688301E+22</v>
      </c>
      <c r="P348" s="1">
        <v>2.21157993140906E+20</v>
      </c>
      <c r="Q348" s="1">
        <v>217465802</v>
      </c>
      <c r="R348" s="1">
        <v>1.7494083786829199E+22</v>
      </c>
      <c r="S348" s="1">
        <v>12607689214</v>
      </c>
      <c r="T348" s="1">
        <v>1.14896783652401E+22</v>
      </c>
      <c r="U348" s="1">
        <v>18175974453</v>
      </c>
      <c r="V348">
        <v>7.16631516023261E+39</v>
      </c>
      <c r="W348">
        <v>7.1903660414068504E+27</v>
      </c>
      <c r="X348">
        <v>120768</v>
      </c>
      <c r="Y348">
        <v>0</v>
      </c>
      <c r="Z348" t="s">
        <v>917</v>
      </c>
      <c r="AA348">
        <v>-276330</v>
      </c>
      <c r="AB348">
        <v>-276310</v>
      </c>
      <c r="AC348" s="1">
        <v>1.7272925793688299E+22</v>
      </c>
      <c r="AD348" s="1">
        <v>12390223412</v>
      </c>
      <c r="AE348">
        <v>7.3162717280579802E+41</v>
      </c>
      <c r="AF348">
        <v>4.6045220970972398E+30</v>
      </c>
      <c r="AG348">
        <v>13884093</v>
      </c>
      <c r="AH348">
        <v>2.9672831171126698E+19</v>
      </c>
      <c r="AI348" s="1">
        <v>1.7272925793688299E+22</v>
      </c>
      <c r="AJ348" s="1">
        <v>12390223412</v>
      </c>
      <c r="AK348" s="1">
        <v>2.9663149205688301E+22</v>
      </c>
      <c r="AL348" t="s">
        <v>923</v>
      </c>
      <c r="AM348" s="1">
        <v>1.72743054603978E+22</v>
      </c>
      <c r="AN348" s="1">
        <v>12391863898</v>
      </c>
      <c r="AO348" s="1">
        <v>2.9666169358397802E+22</v>
      </c>
      <c r="AP348" t="s">
        <v>924</v>
      </c>
    </row>
    <row r="349" spans="1:48" x14ac:dyDescent="0.25">
      <c r="A349">
        <v>13144355</v>
      </c>
      <c r="B349">
        <v>0</v>
      </c>
      <c r="C349">
        <v>0</v>
      </c>
      <c r="D349" s="1">
        <v>1.00058343222383E+24</v>
      </c>
      <c r="E349" s="1">
        <v>295655195542</v>
      </c>
      <c r="F349">
        <v>3.7518895036596799E+39</v>
      </c>
      <c r="G349">
        <v>3.7757934900125901E+27</v>
      </c>
      <c r="H349" t="s">
        <v>925</v>
      </c>
      <c r="I349">
        <v>2.5934716145073699E+21</v>
      </c>
      <c r="J349" t="s">
        <v>872</v>
      </c>
      <c r="K349">
        <v>0</v>
      </c>
      <c r="L349">
        <v>0</v>
      </c>
      <c r="M349" s="1">
        <v>1.2969763429113299E+24</v>
      </c>
      <c r="N349" s="1">
        <v>1.2962386277658301E+24</v>
      </c>
      <c r="O349" s="1">
        <v>1.2960859334597101E+24</v>
      </c>
      <c r="P349" s="1">
        <v>5.19031134621642E+20</v>
      </c>
      <c r="Q349" s="1">
        <v>371378317</v>
      </c>
      <c r="R349" s="1">
        <v>1.29660496459433E+24</v>
      </c>
      <c r="S349" s="1">
        <v>371378317</v>
      </c>
      <c r="T349" s="1">
        <v>1.00058343222383E+24</v>
      </c>
      <c r="U349" s="1">
        <v>295655195542</v>
      </c>
      <c r="V349">
        <v>3.8199901691949203E+39</v>
      </c>
      <c r="W349">
        <v>3.8245210303826401E+27</v>
      </c>
      <c r="X349">
        <v>120797</v>
      </c>
      <c r="Y349">
        <v>0</v>
      </c>
      <c r="Z349" t="s">
        <v>872</v>
      </c>
      <c r="AA349">
        <v>-276320</v>
      </c>
      <c r="AB349">
        <v>-276310</v>
      </c>
      <c r="AC349" s="1">
        <v>1.2960859334597101E+24</v>
      </c>
      <c r="AD349">
        <v>0</v>
      </c>
      <c r="AE349">
        <v>7.3162717280579802E+41</v>
      </c>
      <c r="AF349">
        <v>4.6045220970972398E+30</v>
      </c>
      <c r="AG349">
        <v>13144355</v>
      </c>
      <c r="AQ349">
        <v>2.5934716145073699E+21</v>
      </c>
      <c r="AR349" s="1">
        <v>1.00058343222383E+24</v>
      </c>
      <c r="AS349" s="1">
        <v>295655195542</v>
      </c>
      <c r="AT349" s="1">
        <v>1.2962386277658301E+24</v>
      </c>
      <c r="AU349" t="s">
        <v>926</v>
      </c>
      <c r="AV349">
        <v>1630559715</v>
      </c>
    </row>
    <row r="350" spans="1:48" x14ac:dyDescent="0.25">
      <c r="A350">
        <v>13222016</v>
      </c>
      <c r="B350" s="1">
        <v>5.19031134621642E+20</v>
      </c>
      <c r="C350" s="1">
        <v>371378317</v>
      </c>
      <c r="D350" s="1">
        <v>1.00058343222383E+24</v>
      </c>
      <c r="E350" s="1">
        <v>295655195542</v>
      </c>
      <c r="F350">
        <v>3.8199901691949203E+39</v>
      </c>
      <c r="G350">
        <v>3.8245210303826401E+27</v>
      </c>
      <c r="H350" t="s">
        <v>927</v>
      </c>
      <c r="I350">
        <v>0</v>
      </c>
      <c r="J350" t="s">
        <v>872</v>
      </c>
      <c r="K350" s="1">
        <v>1.2960859334597101E+24</v>
      </c>
      <c r="L350">
        <v>0</v>
      </c>
      <c r="M350" s="1">
        <v>1.2969763429113299E+24</v>
      </c>
      <c r="N350" s="1">
        <v>1.2962386277658301E+24</v>
      </c>
      <c r="O350" s="1">
        <v>1.2960859334597101E+24</v>
      </c>
      <c r="P350" s="1">
        <v>5.19031134621642E+20</v>
      </c>
      <c r="Q350" s="1">
        <v>371378317</v>
      </c>
      <c r="R350" s="1">
        <v>1.29660496459433E+24</v>
      </c>
      <c r="S350" s="1">
        <v>371378317</v>
      </c>
      <c r="T350" s="1">
        <v>1.00058343222383E+24</v>
      </c>
      <c r="U350" s="1">
        <v>295655195542</v>
      </c>
      <c r="V350">
        <v>3.8199901691949203E+39</v>
      </c>
      <c r="W350">
        <v>3.8245210303826401E+27</v>
      </c>
      <c r="X350">
        <v>120797</v>
      </c>
      <c r="Y350">
        <v>0</v>
      </c>
      <c r="Z350" t="s">
        <v>872</v>
      </c>
      <c r="AA350">
        <v>-276320</v>
      </c>
      <c r="AB350">
        <v>-276310</v>
      </c>
      <c r="AC350" s="1">
        <v>1.2960859334597101E+24</v>
      </c>
      <c r="AD350">
        <v>0</v>
      </c>
      <c r="AE350">
        <v>7.3162717280579802E+41</v>
      </c>
      <c r="AF350">
        <v>4.6045220970972398E+30</v>
      </c>
      <c r="AG350">
        <v>13222016</v>
      </c>
      <c r="AH350">
        <v>2.5934716145073699E+21</v>
      </c>
      <c r="AI350" s="1">
        <v>1.2960859334597101E+24</v>
      </c>
      <c r="AJ350">
        <v>0</v>
      </c>
      <c r="AK350" s="1">
        <v>1.2960859334597101E+24</v>
      </c>
      <c r="AL350" t="s">
        <v>928</v>
      </c>
      <c r="AM350" s="1">
        <v>1.29660496459433E+24</v>
      </c>
      <c r="AN350" s="1">
        <v>371378317</v>
      </c>
      <c r="AO350" s="1">
        <v>1.2969763429113299E+24</v>
      </c>
      <c r="AP350" t="s">
        <v>929</v>
      </c>
    </row>
    <row r="351" spans="1:48" x14ac:dyDescent="0.25">
      <c r="A351">
        <v>13157023</v>
      </c>
      <c r="B351">
        <v>0</v>
      </c>
      <c r="C351">
        <v>0</v>
      </c>
      <c r="D351" s="1">
        <v>2.19999999997524E+21</v>
      </c>
      <c r="E351" s="1">
        <v>47062934498</v>
      </c>
      <c r="F351">
        <v>8.87182594935456E+38</v>
      </c>
      <c r="G351">
        <v>9.2611144379379203E+26</v>
      </c>
      <c r="H351" t="s">
        <v>930</v>
      </c>
      <c r="I351">
        <v>9.8537264114515902E+19</v>
      </c>
      <c r="J351" t="s">
        <v>931</v>
      </c>
      <c r="K351">
        <v>0</v>
      </c>
      <c r="L351">
        <v>0</v>
      </c>
      <c r="M351" s="1">
        <v>4.9863961072157801E+22</v>
      </c>
      <c r="N351" s="1">
        <v>4.9262934497975199E+22</v>
      </c>
      <c r="O351" s="1">
        <v>49263771301</v>
      </c>
      <c r="P351" s="1">
        <v>2.9930594715780101E+20</v>
      </c>
      <c r="Q351" s="1">
        <v>300883824</v>
      </c>
      <c r="R351" s="1">
        <v>2.9930594715780101E+20</v>
      </c>
      <c r="S351" s="1">
        <v>49564655125</v>
      </c>
      <c r="T351" s="1">
        <v>2.19999999997524E+21</v>
      </c>
      <c r="U351" s="1">
        <v>47062934498</v>
      </c>
      <c r="V351">
        <v>1.9207868567100201E+39</v>
      </c>
      <c r="W351">
        <v>1.9651646476151099E+27</v>
      </c>
      <c r="X351">
        <v>121833</v>
      </c>
      <c r="Y351">
        <v>0</v>
      </c>
      <c r="Z351" t="s">
        <v>931</v>
      </c>
      <c r="AA351">
        <v>-276330</v>
      </c>
      <c r="AB351">
        <v>-276320</v>
      </c>
      <c r="AC351">
        <v>0</v>
      </c>
      <c r="AD351" s="1">
        <v>49263771301</v>
      </c>
      <c r="AE351">
        <v>7.3162717280579802E+41</v>
      </c>
      <c r="AF351">
        <v>4.6045220970972398E+30</v>
      </c>
      <c r="AG351">
        <v>13157023</v>
      </c>
      <c r="AQ351">
        <v>9.8537264114515902E+19</v>
      </c>
      <c r="AR351" s="1">
        <v>2.19999999997524E+21</v>
      </c>
      <c r="AS351" s="1">
        <v>47062934498</v>
      </c>
      <c r="AT351" s="1">
        <v>4.9262934497975199E+22</v>
      </c>
      <c r="AU351" t="s">
        <v>932</v>
      </c>
      <c r="AV351">
        <v>1630728967</v>
      </c>
    </row>
    <row r="352" spans="1:48" x14ac:dyDescent="0.25">
      <c r="A352">
        <v>13291178</v>
      </c>
      <c r="B352" s="1">
        <v>2.9930594715780101E+20</v>
      </c>
      <c r="C352" s="1">
        <v>300883824</v>
      </c>
      <c r="D352" s="1">
        <v>2.19999999997524E+21</v>
      </c>
      <c r="E352" s="1">
        <v>47062934498</v>
      </c>
      <c r="F352">
        <v>1.9207868567100201E+39</v>
      </c>
      <c r="G352">
        <v>1.9651646476151099E+27</v>
      </c>
      <c r="H352" t="s">
        <v>933</v>
      </c>
      <c r="I352">
        <v>0</v>
      </c>
      <c r="J352" t="s">
        <v>931</v>
      </c>
      <c r="K352">
        <v>0</v>
      </c>
      <c r="L352" s="1">
        <v>49263771301</v>
      </c>
      <c r="M352" s="1">
        <v>4.9863961072157801E+22</v>
      </c>
      <c r="N352" s="1">
        <v>4.9262934497975199E+22</v>
      </c>
      <c r="O352" s="1">
        <v>49263771301</v>
      </c>
      <c r="P352" s="1">
        <v>2.9930594715780101E+20</v>
      </c>
      <c r="Q352" s="1">
        <v>300883824</v>
      </c>
      <c r="R352" s="1">
        <v>2.9930594715780101E+20</v>
      </c>
      <c r="S352" s="1">
        <v>49564655125</v>
      </c>
      <c r="T352" s="1">
        <v>2.19999999997524E+21</v>
      </c>
      <c r="U352" s="1">
        <v>47062934498</v>
      </c>
      <c r="V352">
        <v>1.9207868567100201E+39</v>
      </c>
      <c r="W352">
        <v>1.9651646476151099E+27</v>
      </c>
      <c r="X352">
        <v>121833</v>
      </c>
      <c r="Y352">
        <v>0</v>
      </c>
      <c r="Z352" t="s">
        <v>931</v>
      </c>
      <c r="AA352">
        <v>-276330</v>
      </c>
      <c r="AB352">
        <v>-276320</v>
      </c>
      <c r="AC352">
        <v>0</v>
      </c>
      <c r="AD352" s="1">
        <v>49263771301</v>
      </c>
      <c r="AE352">
        <v>7.3162717280579802E+41</v>
      </c>
      <c r="AF352">
        <v>4.6045220970972398E+30</v>
      </c>
      <c r="AG352">
        <v>13291178</v>
      </c>
      <c r="AH352">
        <v>9.8537264114515902E+19</v>
      </c>
      <c r="AI352">
        <v>0</v>
      </c>
      <c r="AJ352" s="1">
        <v>49263771301</v>
      </c>
      <c r="AK352" s="1">
        <v>49263771301</v>
      </c>
      <c r="AL352" t="s">
        <v>934</v>
      </c>
      <c r="AM352" s="1">
        <v>2.9930594715780101E+20</v>
      </c>
      <c r="AN352" s="1">
        <v>49564655125</v>
      </c>
      <c r="AO352" s="1">
        <v>4.9863961072157801E+22</v>
      </c>
      <c r="AP352" t="s">
        <v>935</v>
      </c>
    </row>
    <row r="353" spans="1:48" x14ac:dyDescent="0.25">
      <c r="A353">
        <v>13157035</v>
      </c>
      <c r="B353">
        <v>0</v>
      </c>
      <c r="C353">
        <v>0</v>
      </c>
      <c r="D353" s="1">
        <v>4.0521733534798802E+22</v>
      </c>
      <c r="E353">
        <v>0</v>
      </c>
      <c r="F353">
        <v>3.7856944497907002E+39</v>
      </c>
      <c r="G353">
        <v>3.7902107790685903E+27</v>
      </c>
      <c r="H353" t="s">
        <v>936</v>
      </c>
      <c r="I353">
        <v>8.10841032836492E+19</v>
      </c>
      <c r="J353" t="s">
        <v>931</v>
      </c>
      <c r="K353">
        <v>0</v>
      </c>
      <c r="L353">
        <v>0</v>
      </c>
      <c r="M353" s="1">
        <v>4.0533840100421796E+22</v>
      </c>
      <c r="N353" s="1">
        <v>4.0516667581855501E+33</v>
      </c>
      <c r="O353" s="1">
        <v>4.0521733534798802E+22</v>
      </c>
      <c r="P353" s="1">
        <v>6.0519876229640499E+18</v>
      </c>
      <c r="Q353" s="1">
        <v>6054578</v>
      </c>
      <c r="R353" s="1">
        <v>4.0527785522421802E+22</v>
      </c>
      <c r="S353" s="1">
        <v>6054578</v>
      </c>
      <c r="T353" s="1">
        <v>4.0521733534798802E+22</v>
      </c>
      <c r="U353">
        <v>0</v>
      </c>
      <c r="V353">
        <v>3.8110925807377003E+39</v>
      </c>
      <c r="W353">
        <v>3.8156197830960598E+27</v>
      </c>
      <c r="X353">
        <v>121834</v>
      </c>
      <c r="Y353">
        <v>0</v>
      </c>
      <c r="Z353" t="s">
        <v>931</v>
      </c>
      <c r="AA353">
        <v>-276320</v>
      </c>
      <c r="AB353">
        <v>-276310</v>
      </c>
      <c r="AC353" s="1">
        <v>4.0521733534798802E+22</v>
      </c>
      <c r="AD353">
        <v>0</v>
      </c>
      <c r="AE353">
        <v>7.3162717280579802E+41</v>
      </c>
      <c r="AF353">
        <v>4.6045220970972398E+30</v>
      </c>
      <c r="AG353">
        <v>13157035</v>
      </c>
      <c r="AQ353">
        <v>8.10841032836492E+19</v>
      </c>
      <c r="AR353" s="1">
        <v>4.0521733534798802E+22</v>
      </c>
      <c r="AS353">
        <v>0</v>
      </c>
      <c r="AT353" s="1">
        <v>4.0516667581855501E+33</v>
      </c>
      <c r="AU353" t="s">
        <v>937</v>
      </c>
      <c r="AV353">
        <v>1630729149</v>
      </c>
    </row>
    <row r="354" spans="1:48" x14ac:dyDescent="0.25">
      <c r="A354">
        <v>13183830</v>
      </c>
      <c r="B354" s="1">
        <v>6.0519876229640499E+18</v>
      </c>
      <c r="C354" s="1">
        <v>6054578</v>
      </c>
      <c r="D354" s="1">
        <v>4.0521733534798802E+22</v>
      </c>
      <c r="E354">
        <v>0</v>
      </c>
      <c r="F354">
        <v>3.8110925807377003E+39</v>
      </c>
      <c r="G354">
        <v>3.8156197830960598E+27</v>
      </c>
      <c r="H354" t="s">
        <v>938</v>
      </c>
      <c r="I354">
        <v>0</v>
      </c>
      <c r="J354" t="s">
        <v>931</v>
      </c>
      <c r="K354" s="1">
        <v>4.0521733534798802E+22</v>
      </c>
      <c r="L354">
        <v>0</v>
      </c>
      <c r="M354" s="1">
        <v>4.0533840100421796E+22</v>
      </c>
      <c r="N354" s="1">
        <v>4.0516667581855501E+33</v>
      </c>
      <c r="O354" s="1">
        <v>4.0521733534798802E+22</v>
      </c>
      <c r="P354" s="1">
        <v>6.0519876229640499E+18</v>
      </c>
      <c r="Q354" s="1">
        <v>6054578</v>
      </c>
      <c r="R354" s="1">
        <v>4.0527785522421802E+22</v>
      </c>
      <c r="S354" s="1">
        <v>6054578</v>
      </c>
      <c r="T354" s="1">
        <v>4.0521733534798802E+22</v>
      </c>
      <c r="U354">
        <v>0</v>
      </c>
      <c r="V354">
        <v>3.8110925807377003E+39</v>
      </c>
      <c r="W354">
        <v>3.8156197830960598E+27</v>
      </c>
      <c r="X354">
        <v>121834</v>
      </c>
      <c r="Y354">
        <v>0</v>
      </c>
      <c r="Z354" t="s">
        <v>931</v>
      </c>
      <c r="AA354">
        <v>-276320</v>
      </c>
      <c r="AB354">
        <v>-276310</v>
      </c>
      <c r="AC354" s="1">
        <v>4.0521733534798802E+22</v>
      </c>
      <c r="AD354">
        <v>0</v>
      </c>
      <c r="AE354">
        <v>7.3162717280579802E+41</v>
      </c>
      <c r="AF354">
        <v>4.6045220970972398E+30</v>
      </c>
      <c r="AG354">
        <v>13183830</v>
      </c>
      <c r="AH354">
        <v>8.10841032836492E+19</v>
      </c>
      <c r="AI354" s="1">
        <v>4.0521733534798802E+22</v>
      </c>
      <c r="AJ354">
        <v>0</v>
      </c>
      <c r="AK354" s="1">
        <v>4.0521733534798802E+22</v>
      </c>
      <c r="AL354" t="s">
        <v>939</v>
      </c>
      <c r="AM354" s="1">
        <v>4.0527785522421802E+22</v>
      </c>
      <c r="AN354" s="1">
        <v>6054578</v>
      </c>
      <c r="AO354" s="1">
        <v>4.0533840100421796E+22</v>
      </c>
      <c r="AP354" t="s">
        <v>940</v>
      </c>
    </row>
    <row r="355" spans="1:48" x14ac:dyDescent="0.25">
      <c r="A355">
        <v>13158998</v>
      </c>
      <c r="B355">
        <v>0</v>
      </c>
      <c r="C355">
        <v>0</v>
      </c>
      <c r="D355" s="1">
        <v>1.95171135185234E+22</v>
      </c>
      <c r="E355" s="1">
        <v>12168371298</v>
      </c>
      <c r="F355">
        <v>4.6979879840559901E+39</v>
      </c>
      <c r="G355">
        <v>4.7254879208206101E+27</v>
      </c>
      <c r="H355" t="s">
        <v>941</v>
      </c>
      <c r="I355">
        <v>3.1696044751013102E+19</v>
      </c>
      <c r="J355" t="s">
        <v>942</v>
      </c>
      <c r="K355">
        <v>0</v>
      </c>
      <c r="L355">
        <v>0</v>
      </c>
      <c r="M355" s="1">
        <v>3.21450908409283E+22</v>
      </c>
      <c r="N355" s="1">
        <v>3.1685484816523401E+22</v>
      </c>
      <c r="O355" s="1">
        <v>3.1685787447640698E+22</v>
      </c>
      <c r="P355" s="1">
        <v>2.2972701728750499E+20</v>
      </c>
      <c r="Q355" s="1">
        <v>229576376</v>
      </c>
      <c r="R355" s="1">
        <v>1.83392995189283E+22</v>
      </c>
      <c r="S355" s="1">
        <v>13805791322</v>
      </c>
      <c r="T355" s="1">
        <v>1.95171135185234E+22</v>
      </c>
      <c r="U355" s="1">
        <v>12168371298</v>
      </c>
      <c r="V355">
        <v>7.1642910765193198E+39</v>
      </c>
      <c r="W355">
        <v>7.1901737671909995E+27</v>
      </c>
      <c r="X355">
        <v>121989</v>
      </c>
      <c r="Y355">
        <v>0</v>
      </c>
      <c r="Z355" t="s">
        <v>942</v>
      </c>
      <c r="AA355">
        <v>-276330</v>
      </c>
      <c r="AB355">
        <v>-276310</v>
      </c>
      <c r="AC355" s="1">
        <v>1.8109572501640701E+22</v>
      </c>
      <c r="AD355" s="1">
        <v>13576214946</v>
      </c>
      <c r="AE355">
        <v>7.3162717280579802E+41</v>
      </c>
      <c r="AF355">
        <v>4.6045220970972398E+30</v>
      </c>
      <c r="AG355">
        <v>13158998</v>
      </c>
      <c r="AQ355">
        <v>3.1696044751013102E+19</v>
      </c>
      <c r="AR355" s="1">
        <v>1.95171135185234E+22</v>
      </c>
      <c r="AS355" s="1">
        <v>12168371298</v>
      </c>
      <c r="AT355" s="1">
        <v>3.1685484816523401E+22</v>
      </c>
      <c r="AU355" t="s">
        <v>943</v>
      </c>
      <c r="AV355">
        <v>1630755914</v>
      </c>
    </row>
    <row r="356" spans="1:48" x14ac:dyDescent="0.25">
      <c r="A356">
        <v>13877455</v>
      </c>
      <c r="B356" s="1">
        <v>2.2972701728750499E+20</v>
      </c>
      <c r="C356" s="1">
        <v>229576376</v>
      </c>
      <c r="D356" s="1">
        <v>1.95171135185234E+22</v>
      </c>
      <c r="E356" s="1">
        <v>12168371298</v>
      </c>
      <c r="F356">
        <v>7.1642910765193198E+39</v>
      </c>
      <c r="G356">
        <v>7.1901737671909995E+27</v>
      </c>
      <c r="H356" t="s">
        <v>944</v>
      </c>
      <c r="I356">
        <v>0</v>
      </c>
      <c r="J356" t="s">
        <v>942</v>
      </c>
      <c r="K356" s="1">
        <v>1.8109572501640701E+22</v>
      </c>
      <c r="L356" s="1">
        <v>13576214946</v>
      </c>
      <c r="M356" s="1">
        <v>3.21450908409283E+22</v>
      </c>
      <c r="N356" s="1">
        <v>3.1685484816523401E+22</v>
      </c>
      <c r="O356" s="1">
        <v>3.1685787447640698E+22</v>
      </c>
      <c r="P356" s="1">
        <v>2.2972701728750499E+20</v>
      </c>
      <c r="Q356" s="1">
        <v>229576376</v>
      </c>
      <c r="R356" s="1">
        <v>1.83392995189283E+22</v>
      </c>
      <c r="S356" s="1">
        <v>13805791322</v>
      </c>
      <c r="T356" s="1">
        <v>1.95171135185234E+22</v>
      </c>
      <c r="U356" s="1">
        <v>12168371298</v>
      </c>
      <c r="V356">
        <v>7.1642910765193198E+39</v>
      </c>
      <c r="W356">
        <v>7.1901737671909995E+27</v>
      </c>
      <c r="X356">
        <v>121989</v>
      </c>
      <c r="Y356">
        <v>0</v>
      </c>
      <c r="Z356" t="s">
        <v>942</v>
      </c>
      <c r="AA356">
        <v>-276330</v>
      </c>
      <c r="AB356">
        <v>-276310</v>
      </c>
      <c r="AC356" s="1">
        <v>1.8109572501640701E+22</v>
      </c>
      <c r="AD356" s="1">
        <v>13576214946</v>
      </c>
      <c r="AE356">
        <v>7.3162717280579802E+41</v>
      </c>
      <c r="AF356">
        <v>4.6045220970972398E+30</v>
      </c>
      <c r="AG356">
        <v>13877455</v>
      </c>
      <c r="AH356">
        <v>3.1696044751013102E+19</v>
      </c>
      <c r="AI356" s="1">
        <v>1.8109572501640701E+22</v>
      </c>
      <c r="AJ356" s="1">
        <v>13576214946</v>
      </c>
      <c r="AK356" s="1">
        <v>3.1685787447640698E+22</v>
      </c>
      <c r="AL356" t="s">
        <v>945</v>
      </c>
      <c r="AM356" s="1">
        <v>1.83392995189283E+22</v>
      </c>
      <c r="AN356" s="1">
        <v>13805791322</v>
      </c>
      <c r="AO356" s="1">
        <v>3.21450908409283E+22</v>
      </c>
      <c r="AP356" t="s">
        <v>946</v>
      </c>
    </row>
    <row r="357" spans="1:48" x14ac:dyDescent="0.25">
      <c r="A357">
        <v>12410217</v>
      </c>
      <c r="B357">
        <v>0</v>
      </c>
      <c r="C357">
        <v>0</v>
      </c>
      <c r="D357" s="1">
        <v>1.26526803811199E+23</v>
      </c>
      <c r="E357">
        <v>2000000</v>
      </c>
      <c r="F357">
        <v>9.01196663547826E+38</v>
      </c>
      <c r="G357">
        <v>9.5514479663955705E+26</v>
      </c>
      <c r="H357" t="s">
        <v>947</v>
      </c>
      <c r="I357">
        <v>6.5309751593590504E+21</v>
      </c>
      <c r="J357" t="s">
        <v>948</v>
      </c>
      <c r="K357">
        <v>0</v>
      </c>
      <c r="L357">
        <v>0</v>
      </c>
      <c r="M357" s="1">
        <v>1.1969707778324901E+25</v>
      </c>
      <c r="N357" s="1">
        <v>1.16124582198944E+32</v>
      </c>
      <c r="O357" s="1">
        <v>1.16017177083107E+25</v>
      </c>
      <c r="P357" s="1">
        <v>1.8581598761528701E+23</v>
      </c>
      <c r="Q357" s="1">
        <v>182174082399</v>
      </c>
      <c r="R357" s="1">
        <v>1.17875336959259E+25</v>
      </c>
      <c r="S357" s="1">
        <v>182174082399</v>
      </c>
      <c r="T357" s="1">
        <v>3.9883294175813599E+24</v>
      </c>
      <c r="U357" s="1">
        <v>7619053207878</v>
      </c>
      <c r="V357">
        <v>4.2186685121656902E+39</v>
      </c>
      <c r="W357">
        <v>4.22342747339286E+27</v>
      </c>
      <c r="X357">
        <v>12242</v>
      </c>
      <c r="Y357">
        <v>0</v>
      </c>
      <c r="Z357" t="s">
        <v>948</v>
      </c>
      <c r="AA357">
        <v>-276320</v>
      </c>
      <c r="AB357">
        <v>-276310</v>
      </c>
      <c r="AC357" s="1">
        <v>1.16017177083107E+25</v>
      </c>
      <c r="AD357">
        <v>0</v>
      </c>
      <c r="AE357">
        <v>7.3162717280579802E+41</v>
      </c>
      <c r="AF357">
        <v>4.6045220970972398E+30</v>
      </c>
      <c r="AG357">
        <v>12410217</v>
      </c>
      <c r="AQ357">
        <v>6.5309751593590504E+21</v>
      </c>
      <c r="AR357" s="1">
        <v>1.26526803811199E+23</v>
      </c>
      <c r="AS357">
        <v>2000000</v>
      </c>
      <c r="AT357" s="1">
        <v>3.2652680381119903E+23</v>
      </c>
      <c r="AU357" t="s">
        <v>949</v>
      </c>
      <c r="AV357">
        <v>1620697298</v>
      </c>
    </row>
    <row r="358" spans="1:48" x14ac:dyDescent="0.25">
      <c r="A358">
        <v>12415492</v>
      </c>
      <c r="B358">
        <v>0</v>
      </c>
      <c r="C358">
        <v>0</v>
      </c>
      <c r="D358" s="1">
        <v>1.9983294175816001E+24</v>
      </c>
      <c r="E358" s="1">
        <v>2260693521158</v>
      </c>
      <c r="F358">
        <v>9.9994839725121406E+38</v>
      </c>
      <c r="G358">
        <v>1.02418764425065E+27</v>
      </c>
      <c r="H358" t="s">
        <v>950</v>
      </c>
      <c r="I358">
        <v>8.5192031896834996E+21</v>
      </c>
      <c r="J358" t="s">
        <v>948</v>
      </c>
      <c r="K358">
        <v>0</v>
      </c>
      <c r="L358">
        <v>0</v>
      </c>
      <c r="M358" s="1">
        <v>1.1969707778324901E+25</v>
      </c>
      <c r="N358" s="1">
        <v>1.16124582198944E+32</v>
      </c>
      <c r="O358" s="1">
        <v>1.16017177083107E+25</v>
      </c>
      <c r="P358" s="1">
        <v>1.8581598761528701E+23</v>
      </c>
      <c r="Q358" s="1">
        <v>182174082399</v>
      </c>
      <c r="R358" s="1">
        <v>1.17875336959259E+25</v>
      </c>
      <c r="S358" s="1">
        <v>182174082399</v>
      </c>
      <c r="T358" s="1">
        <v>3.9883294175813599E+24</v>
      </c>
      <c r="U358" s="1">
        <v>7619053207878</v>
      </c>
      <c r="V358">
        <v>4.2186685121656902E+39</v>
      </c>
      <c r="W358">
        <v>4.22342747339286E+27</v>
      </c>
      <c r="X358">
        <v>12242</v>
      </c>
      <c r="Y358">
        <v>0</v>
      </c>
      <c r="Z358" t="s">
        <v>948</v>
      </c>
      <c r="AA358">
        <v>-276320</v>
      </c>
      <c r="AB358">
        <v>-276310</v>
      </c>
      <c r="AC358" s="1">
        <v>1.16017177083107E+25</v>
      </c>
      <c r="AD358">
        <v>0</v>
      </c>
      <c r="AE358">
        <v>7.3162717280579802E+41</v>
      </c>
      <c r="AF358">
        <v>4.6045220970972398E+30</v>
      </c>
      <c r="AG358">
        <v>12415492</v>
      </c>
      <c r="AQ358">
        <v>1.98822803032445E+21</v>
      </c>
      <c r="AR358" s="1">
        <v>7.3306137946961097E+23</v>
      </c>
      <c r="AS358" s="1">
        <v>260693521158</v>
      </c>
      <c r="AT358" s="1">
        <v>9.9375490062761094E+23</v>
      </c>
      <c r="AU358" t="s">
        <v>951</v>
      </c>
      <c r="AV358">
        <v>1620768079</v>
      </c>
    </row>
    <row r="359" spans="1:48" x14ac:dyDescent="0.25">
      <c r="A359">
        <v>12468533</v>
      </c>
      <c r="B359">
        <v>0</v>
      </c>
      <c r="C359">
        <v>0</v>
      </c>
      <c r="D359" s="1">
        <v>3.9883294175813599E+24</v>
      </c>
      <c r="E359" s="1">
        <v>7619053207878</v>
      </c>
      <c r="F359">
        <v>1.8258849523602499E+39</v>
      </c>
      <c r="G359">
        <v>1.8904764932753499E+27</v>
      </c>
      <c r="H359" t="s">
        <v>952</v>
      </c>
      <c r="I359">
        <v>2.3215069911077402E+22</v>
      </c>
      <c r="J359" t="s">
        <v>948</v>
      </c>
      <c r="K359">
        <v>0</v>
      </c>
      <c r="L359">
        <v>0</v>
      </c>
      <c r="M359" s="1">
        <v>1.1969707778324901E+25</v>
      </c>
      <c r="N359" s="1">
        <v>1.16124582198944E+32</v>
      </c>
      <c r="O359" s="1">
        <v>1.16017177083107E+25</v>
      </c>
      <c r="P359" s="1">
        <v>1.8581598761528701E+23</v>
      </c>
      <c r="Q359" s="1">
        <v>182174082399</v>
      </c>
      <c r="R359" s="1">
        <v>1.17875336959259E+25</v>
      </c>
      <c r="S359" s="1">
        <v>182174082399</v>
      </c>
      <c r="T359" s="1">
        <v>3.9883294175813599E+24</v>
      </c>
      <c r="U359" s="1">
        <v>7619053207878</v>
      </c>
      <c r="V359">
        <v>4.2186685121656902E+39</v>
      </c>
      <c r="W359">
        <v>4.22342747339286E+27</v>
      </c>
      <c r="X359">
        <v>12242</v>
      </c>
      <c r="Y359">
        <v>0</v>
      </c>
      <c r="Z359" t="s">
        <v>948</v>
      </c>
      <c r="AA359">
        <v>-276320</v>
      </c>
      <c r="AB359">
        <v>-276310</v>
      </c>
      <c r="AC359" s="1">
        <v>1.16017177083107E+25</v>
      </c>
      <c r="AD359">
        <v>0</v>
      </c>
      <c r="AE359">
        <v>7.3162717280579802E+41</v>
      </c>
      <c r="AF359">
        <v>4.6045220970972398E+30</v>
      </c>
      <c r="AG359">
        <v>12468533</v>
      </c>
      <c r="AQ359">
        <v>1.46958667213939E+22</v>
      </c>
      <c r="AR359" s="1">
        <v>1.9899999999997501E+24</v>
      </c>
      <c r="AS359" s="1">
        <v>535835968672</v>
      </c>
      <c r="AT359" s="1">
        <v>7.3534352811548701E+33</v>
      </c>
      <c r="AU359" t="s">
        <v>953</v>
      </c>
      <c r="AV359">
        <v>1621477603</v>
      </c>
    </row>
    <row r="360" spans="1:48" x14ac:dyDescent="0.25">
      <c r="A360">
        <v>13618075</v>
      </c>
      <c r="B360" s="1">
        <v>1.8581598761528701E+23</v>
      </c>
      <c r="C360" s="1">
        <v>182174082399</v>
      </c>
      <c r="D360" s="1">
        <v>3.9883294175813599E+24</v>
      </c>
      <c r="E360" s="1">
        <v>7619053207878</v>
      </c>
      <c r="F360">
        <v>4.2186685121656902E+39</v>
      </c>
      <c r="G360">
        <v>4.22342747339286E+27</v>
      </c>
      <c r="H360" t="s">
        <v>954</v>
      </c>
      <c r="I360">
        <v>0</v>
      </c>
      <c r="J360" t="s">
        <v>948</v>
      </c>
      <c r="K360" s="1">
        <v>1.16017177083107E+25</v>
      </c>
      <c r="L360">
        <v>0</v>
      </c>
      <c r="M360" s="1">
        <v>1.1969707778324901E+25</v>
      </c>
      <c r="N360" s="1">
        <v>1.16124582198944E+32</v>
      </c>
      <c r="O360" s="1">
        <v>1.16017177083107E+25</v>
      </c>
      <c r="P360" s="1">
        <v>1.8581598761528701E+23</v>
      </c>
      <c r="Q360" s="1">
        <v>182174082399</v>
      </c>
      <c r="R360" s="1">
        <v>1.17875336959259E+25</v>
      </c>
      <c r="S360" s="1">
        <v>182174082399</v>
      </c>
      <c r="T360" s="1">
        <v>3.9883294175813599E+24</v>
      </c>
      <c r="U360" s="1">
        <v>7619053207878</v>
      </c>
      <c r="V360">
        <v>4.2186685121656902E+39</v>
      </c>
      <c r="W360">
        <v>4.22342747339286E+27</v>
      </c>
      <c r="X360">
        <v>12242</v>
      </c>
      <c r="Y360">
        <v>0</v>
      </c>
      <c r="Z360" t="s">
        <v>948</v>
      </c>
      <c r="AA360">
        <v>-276320</v>
      </c>
      <c r="AB360">
        <v>-276310</v>
      </c>
      <c r="AC360" s="1">
        <v>1.16017177083107E+25</v>
      </c>
      <c r="AD360">
        <v>0</v>
      </c>
      <c r="AE360">
        <v>7.3162717280579802E+41</v>
      </c>
      <c r="AF360">
        <v>4.6045220970972398E+30</v>
      </c>
      <c r="AG360">
        <v>13618075</v>
      </c>
      <c r="AH360">
        <v>0</v>
      </c>
      <c r="AI360">
        <v>0</v>
      </c>
      <c r="AJ360">
        <v>0</v>
      </c>
      <c r="AK360">
        <v>0</v>
      </c>
      <c r="AL360" t="s">
        <v>955</v>
      </c>
      <c r="AM360" s="1">
        <v>1.8581598761528701E+23</v>
      </c>
      <c r="AN360" s="1">
        <v>182174082399</v>
      </c>
      <c r="AO360" s="1">
        <v>3.6799007001428697E+23</v>
      </c>
      <c r="AP360" t="s">
        <v>956</v>
      </c>
    </row>
    <row r="361" spans="1:48" x14ac:dyDescent="0.25">
      <c r="AH361">
        <v>2.3215069911077402E+22</v>
      </c>
      <c r="AI361" s="1">
        <v>1.16017177083107E+25</v>
      </c>
      <c r="AJ361">
        <v>0</v>
      </c>
      <c r="AK361" s="1">
        <v>1.16017177083107E+25</v>
      </c>
      <c r="AL361" t="s">
        <v>957</v>
      </c>
      <c r="AM361" s="1">
        <v>1.16017177083107E+25</v>
      </c>
      <c r="AN361">
        <v>0</v>
      </c>
      <c r="AO361" s="1">
        <v>1.16017177083107E+25</v>
      </c>
      <c r="AP361" t="s">
        <v>958</v>
      </c>
    </row>
    <row r="362" spans="1:48" x14ac:dyDescent="0.25">
      <c r="A362">
        <v>13167154</v>
      </c>
      <c r="B362">
        <v>0</v>
      </c>
      <c r="C362">
        <v>0</v>
      </c>
      <c r="D362" s="1">
        <v>1.9954044962205999E+21</v>
      </c>
      <c r="E362" s="1">
        <v>19964093086</v>
      </c>
      <c r="F362">
        <v>5.0043263836721702E+39</v>
      </c>
      <c r="G362">
        <v>4.9858438827289698E+27</v>
      </c>
      <c r="H362" t="s">
        <v>959</v>
      </c>
      <c r="I362">
        <v>1.99700475512798E+19</v>
      </c>
      <c r="J362" t="s">
        <v>960</v>
      </c>
      <c r="K362">
        <v>0</v>
      </c>
      <c r="L362">
        <v>0</v>
      </c>
      <c r="M362" s="1">
        <v>4.00170624055648E+33</v>
      </c>
      <c r="N362" s="1">
        <v>3.9918138048205999E+21</v>
      </c>
      <c r="O362" s="1">
        <v>3.9917533295476698E+22</v>
      </c>
      <c r="P362" s="1">
        <v>5.0217262862538596E+19</v>
      </c>
      <c r="Q362" s="1">
        <v>49311852</v>
      </c>
      <c r="R362" s="1">
        <v>2.2002001599339302E+22</v>
      </c>
      <c r="S362" s="1">
        <v>18015060811</v>
      </c>
      <c r="T362" s="1">
        <v>1.9954044962205999E+21</v>
      </c>
      <c r="U362" s="1">
        <v>19964093086</v>
      </c>
      <c r="V362">
        <v>5.8600103285038602E+39</v>
      </c>
      <c r="W362">
        <v>5.8260999723717102E+27</v>
      </c>
      <c r="X362">
        <v>122576</v>
      </c>
      <c r="Y362">
        <v>0</v>
      </c>
      <c r="Z362" t="s">
        <v>960</v>
      </c>
      <c r="AA362">
        <v>-276340</v>
      </c>
      <c r="AB362">
        <v>-276300</v>
      </c>
      <c r="AC362" s="1">
        <v>2.1951784336476701E+22</v>
      </c>
      <c r="AD362" s="1">
        <v>17965748959</v>
      </c>
      <c r="AE362">
        <v>7.3162717280579802E+41</v>
      </c>
      <c r="AF362">
        <v>4.6045220970972398E+30</v>
      </c>
      <c r="AG362">
        <v>13167154</v>
      </c>
      <c r="AQ362">
        <v>1.99700475512798E+19</v>
      </c>
      <c r="AR362" s="1">
        <v>1.9954044962205999E+21</v>
      </c>
      <c r="AS362" s="1">
        <v>19964093086</v>
      </c>
      <c r="AT362" s="1">
        <v>3.9918138048205999E+21</v>
      </c>
      <c r="AU362" t="s">
        <v>961</v>
      </c>
      <c r="AV362">
        <v>1630864535</v>
      </c>
    </row>
    <row r="363" spans="1:48" x14ac:dyDescent="0.25">
      <c r="A363">
        <v>13257143</v>
      </c>
      <c r="B363" s="1">
        <v>4.9987981600945103E+19</v>
      </c>
      <c r="C363" s="1">
        <v>49114527</v>
      </c>
      <c r="D363" s="1">
        <v>1.9954044962205999E+21</v>
      </c>
      <c r="E363" s="1">
        <v>19964093086</v>
      </c>
      <c r="F363">
        <v>5.8561034589691105E+39</v>
      </c>
      <c r="G363">
        <v>5.8227376193672498E+27</v>
      </c>
      <c r="H363" t="s">
        <v>962</v>
      </c>
      <c r="I363">
        <v>1.99700475512798E+19</v>
      </c>
      <c r="J363" t="s">
        <v>960</v>
      </c>
      <c r="K363">
        <v>0</v>
      </c>
      <c r="L363">
        <v>0</v>
      </c>
      <c r="M363" s="1">
        <v>4.00170624055648E+33</v>
      </c>
      <c r="N363" s="1">
        <v>3.9918138048205999E+21</v>
      </c>
      <c r="O363" s="1">
        <v>3.9917533295476698E+22</v>
      </c>
      <c r="P363" s="1">
        <v>5.0217262862538596E+19</v>
      </c>
      <c r="Q363" s="1">
        <v>49311852</v>
      </c>
      <c r="R363" s="1">
        <v>2.2002001599339302E+22</v>
      </c>
      <c r="S363" s="1">
        <v>18015060811</v>
      </c>
      <c r="T363" s="1">
        <v>1.9954044962205999E+21</v>
      </c>
      <c r="U363" s="1">
        <v>19964093086</v>
      </c>
      <c r="V363">
        <v>5.8600103285038602E+39</v>
      </c>
      <c r="W363">
        <v>5.8260999723717102E+27</v>
      </c>
      <c r="X363">
        <v>122576</v>
      </c>
      <c r="Y363">
        <v>0</v>
      </c>
      <c r="Z363" t="s">
        <v>960</v>
      </c>
      <c r="AA363">
        <v>-276340</v>
      </c>
      <c r="AB363">
        <v>-276300</v>
      </c>
      <c r="AC363" s="1">
        <v>2.1951784336476701E+22</v>
      </c>
      <c r="AD363" s="1">
        <v>17965748959</v>
      </c>
      <c r="AE363">
        <v>7.3162717280579802E+41</v>
      </c>
      <c r="AF363">
        <v>4.6045220970972398E+30</v>
      </c>
      <c r="AG363">
        <v>13257143</v>
      </c>
      <c r="AH363">
        <v>0</v>
      </c>
      <c r="AI363">
        <v>0</v>
      </c>
      <c r="AJ363">
        <v>0</v>
      </c>
      <c r="AK363">
        <v>0</v>
      </c>
      <c r="AL363" t="s">
        <v>963</v>
      </c>
      <c r="AM363" s="1">
        <v>4.9987981600945103E+19</v>
      </c>
      <c r="AN363" s="1">
        <v>49114527</v>
      </c>
      <c r="AO363" s="1">
        <v>9.9102508600945099E+19</v>
      </c>
      <c r="AP363" t="s">
        <v>964</v>
      </c>
    </row>
    <row r="364" spans="1:48" x14ac:dyDescent="0.25">
      <c r="A364">
        <v>13257541</v>
      </c>
      <c r="B364" s="1">
        <v>5.0217262862538596E+19</v>
      </c>
      <c r="C364" s="1">
        <v>49311852</v>
      </c>
      <c r="D364" s="1">
        <v>1.9954044962205999E+21</v>
      </c>
      <c r="E364" s="1">
        <v>19964093086</v>
      </c>
      <c r="F364">
        <v>5.8600103285038602E+39</v>
      </c>
      <c r="G364">
        <v>5.8260999723717102E+27</v>
      </c>
      <c r="H364" t="s">
        <v>965</v>
      </c>
      <c r="I364">
        <v>1.99700475512798E+19</v>
      </c>
      <c r="J364" t="s">
        <v>960</v>
      </c>
      <c r="K364">
        <v>0</v>
      </c>
      <c r="L364">
        <v>0</v>
      </c>
      <c r="M364" s="1">
        <v>4.00170624055648E+33</v>
      </c>
      <c r="N364" s="1">
        <v>3.9918138048205999E+21</v>
      </c>
      <c r="O364" s="1">
        <v>3.9917533295476698E+22</v>
      </c>
      <c r="P364" s="1">
        <v>5.0217262862538596E+19</v>
      </c>
      <c r="Q364" s="1">
        <v>49311852</v>
      </c>
      <c r="R364" s="1">
        <v>2.2002001599339302E+22</v>
      </c>
      <c r="S364" s="1">
        <v>18015060811</v>
      </c>
      <c r="T364" s="1">
        <v>1.9954044962205999E+21</v>
      </c>
      <c r="U364" s="1">
        <v>19964093086</v>
      </c>
      <c r="V364">
        <v>5.8600103285038602E+39</v>
      </c>
      <c r="W364">
        <v>5.8260999723717102E+27</v>
      </c>
      <c r="X364">
        <v>122576</v>
      </c>
      <c r="Y364">
        <v>0</v>
      </c>
      <c r="Z364" t="s">
        <v>960</v>
      </c>
      <c r="AA364">
        <v>-276340</v>
      </c>
      <c r="AB364">
        <v>-276300</v>
      </c>
      <c r="AC364" s="1">
        <v>2.1951784336476701E+22</v>
      </c>
      <c r="AD364" s="1">
        <v>17965748959</v>
      </c>
      <c r="AE364">
        <v>7.3162717280579802E+41</v>
      </c>
      <c r="AF364">
        <v>4.6045220970972398E+30</v>
      </c>
      <c r="AG364">
        <v>13257541</v>
      </c>
      <c r="AH364">
        <v>0</v>
      </c>
      <c r="AI364">
        <v>0</v>
      </c>
      <c r="AJ364">
        <v>0</v>
      </c>
      <c r="AK364">
        <v>0</v>
      </c>
      <c r="AL364" t="s">
        <v>966</v>
      </c>
      <c r="AM364" t="s">
        <v>967</v>
      </c>
      <c r="AN364" t="s">
        <v>968</v>
      </c>
      <c r="AO364" t="s">
        <v>969</v>
      </c>
      <c r="AP364" t="s">
        <v>970</v>
      </c>
    </row>
    <row r="365" spans="1:48" x14ac:dyDescent="0.25">
      <c r="A365">
        <v>13257576</v>
      </c>
      <c r="B365" s="1">
        <v>5.0217262862538596E+19</v>
      </c>
      <c r="C365" s="1">
        <v>49311852</v>
      </c>
      <c r="D365" s="1">
        <v>1.9954044962205999E+21</v>
      </c>
      <c r="E365" s="1">
        <v>19964093086</v>
      </c>
      <c r="F365">
        <v>5.8600103285038602E+39</v>
      </c>
      <c r="G365">
        <v>5.8260999723717102E+27</v>
      </c>
      <c r="H365" t="s">
        <v>971</v>
      </c>
      <c r="I365">
        <v>0</v>
      </c>
      <c r="J365" t="s">
        <v>960</v>
      </c>
      <c r="K365" s="1">
        <v>2.1951784336476701E+22</v>
      </c>
      <c r="L365" s="1">
        <v>17965748959</v>
      </c>
      <c r="M365" s="1">
        <v>4.00170624055648E+33</v>
      </c>
      <c r="N365" s="1">
        <v>3.9918138048205999E+21</v>
      </c>
      <c r="O365" s="1">
        <v>3.9917533295476698E+22</v>
      </c>
      <c r="P365" s="1">
        <v>5.0217262862538596E+19</v>
      </c>
      <c r="Q365" s="1">
        <v>49311852</v>
      </c>
      <c r="R365" s="1">
        <v>2.2002001599339302E+22</v>
      </c>
      <c r="S365" s="1">
        <v>18015060811</v>
      </c>
      <c r="T365" s="1">
        <v>1.9954044962205999E+21</v>
      </c>
      <c r="U365" s="1">
        <v>19964093086</v>
      </c>
      <c r="V365">
        <v>5.8600103285038602E+39</v>
      </c>
      <c r="W365">
        <v>5.8260999723717102E+27</v>
      </c>
      <c r="X365">
        <v>122576</v>
      </c>
      <c r="Y365">
        <v>0</v>
      </c>
      <c r="Z365" t="s">
        <v>960</v>
      </c>
      <c r="AA365">
        <v>-276340</v>
      </c>
      <c r="AB365">
        <v>-276300</v>
      </c>
      <c r="AC365" s="1">
        <v>2.1951784336476701E+22</v>
      </c>
      <c r="AD365" s="1">
        <v>17965748959</v>
      </c>
      <c r="AE365">
        <v>7.3162717280579802E+41</v>
      </c>
      <c r="AF365">
        <v>4.6045220970972398E+30</v>
      </c>
      <c r="AG365">
        <v>13257576</v>
      </c>
      <c r="AH365">
        <v>1.99700475512798E+19</v>
      </c>
      <c r="AI365" s="1">
        <v>2.1951784336476701E+22</v>
      </c>
      <c r="AJ365" s="1">
        <v>17965748959</v>
      </c>
      <c r="AK365" s="1">
        <v>3.9917533295476698E+22</v>
      </c>
      <c r="AL365" t="s">
        <v>972</v>
      </c>
      <c r="AM365" s="1">
        <v>2.1951784336476701E+22</v>
      </c>
      <c r="AN365" s="1">
        <v>17965748959</v>
      </c>
      <c r="AO365" s="1">
        <v>3.9917533295476698E+22</v>
      </c>
      <c r="AP365" t="s">
        <v>973</v>
      </c>
    </row>
    <row r="366" spans="1:48" x14ac:dyDescent="0.25">
      <c r="A366">
        <v>13171366</v>
      </c>
      <c r="B366">
        <v>0</v>
      </c>
      <c r="C366">
        <v>0</v>
      </c>
      <c r="D366" s="1">
        <v>6.0492489478084598E+22</v>
      </c>
      <c r="E366" s="1">
        <v>34716424865</v>
      </c>
      <c r="F366">
        <v>4.7787152527397598E+39</v>
      </c>
      <c r="G366">
        <v>4.80293654835905E+27</v>
      </c>
      <c r="H366" t="s">
        <v>974</v>
      </c>
      <c r="I366">
        <v>9.5240924305120297E+19</v>
      </c>
      <c r="J366" t="s">
        <v>640</v>
      </c>
      <c r="K366">
        <v>0</v>
      </c>
      <c r="L366">
        <v>0</v>
      </c>
      <c r="M366" s="1">
        <v>9.5641175163108606E+22</v>
      </c>
      <c r="N366" s="1">
        <v>9.5208914343084599E+22</v>
      </c>
      <c r="O366" s="1">
        <v>9.5214544126418994E+22</v>
      </c>
      <c r="P366" s="1">
        <v>2.0871505868958499E+20</v>
      </c>
      <c r="Q366" s="1">
        <v>217915978</v>
      </c>
      <c r="R366" s="1">
        <v>4.3205603417108601E+22</v>
      </c>
      <c r="S366" s="1">
        <v>52435571746</v>
      </c>
      <c r="T366" s="1">
        <v>6.0492489478084598E+22</v>
      </c>
      <c r="U366" s="1">
        <v>34716424865</v>
      </c>
      <c r="V366">
        <v>5.6361198930220498E+39</v>
      </c>
      <c r="W366">
        <v>5.6962044812327804E+27</v>
      </c>
      <c r="X366">
        <v>122895</v>
      </c>
      <c r="Y366">
        <v>0</v>
      </c>
      <c r="Z366" t="s">
        <v>640</v>
      </c>
      <c r="AA366">
        <v>-276330</v>
      </c>
      <c r="AB366">
        <v>-276310</v>
      </c>
      <c r="AC366" s="1">
        <v>4.2996888358418999E+22</v>
      </c>
      <c r="AD366" s="1">
        <v>52217655768</v>
      </c>
      <c r="AE366">
        <v>7.3162717280579802E+41</v>
      </c>
      <c r="AF366">
        <v>4.6045220970972398E+30</v>
      </c>
      <c r="AG366">
        <v>13171366</v>
      </c>
      <c r="AQ366">
        <v>9.5240924305120297E+19</v>
      </c>
      <c r="AR366" s="1">
        <v>6.0492489478084598E+22</v>
      </c>
      <c r="AS366" s="1">
        <v>34716424865</v>
      </c>
      <c r="AT366" s="1">
        <v>9.5208914343084599E+22</v>
      </c>
      <c r="AU366" t="s">
        <v>975</v>
      </c>
      <c r="AV366">
        <v>1630920324</v>
      </c>
    </row>
    <row r="367" spans="1:48" x14ac:dyDescent="0.25">
      <c r="A367">
        <v>13195992</v>
      </c>
      <c r="B367" s="1">
        <v>9.1109851351069E+19</v>
      </c>
      <c r="C367" s="1">
        <v>97162877</v>
      </c>
      <c r="D367" s="1">
        <v>6.0492489478084598E+22</v>
      </c>
      <c r="E367" s="1">
        <v>34716424865</v>
      </c>
      <c r="F367">
        <v>5.1042378796331401E+39</v>
      </c>
      <c r="G367">
        <v>5.15008578254126E+27</v>
      </c>
      <c r="H367" t="s">
        <v>976</v>
      </c>
      <c r="I367">
        <v>7.5240330201044992E+19</v>
      </c>
      <c r="J367" t="s">
        <v>640</v>
      </c>
      <c r="K367" s="1">
        <v>1.0340566956171799E+22</v>
      </c>
      <c r="L367" s="1">
        <v>9653895692</v>
      </c>
      <c r="M367" s="1">
        <v>9.5641175163108606E+22</v>
      </c>
      <c r="N367" s="1">
        <v>9.5208914343084599E+22</v>
      </c>
      <c r="O367" s="1">
        <v>9.5214544126418994E+22</v>
      </c>
      <c r="P367" s="1">
        <v>2.0871505868958499E+20</v>
      </c>
      <c r="Q367" s="1">
        <v>217915978</v>
      </c>
      <c r="R367" s="1">
        <v>4.3205603417108601E+22</v>
      </c>
      <c r="S367" s="1">
        <v>52435571746</v>
      </c>
      <c r="T367" s="1">
        <v>6.0492489478084598E+22</v>
      </c>
      <c r="U367" s="1">
        <v>34716424865</v>
      </c>
      <c r="V367">
        <v>5.6361198930220498E+39</v>
      </c>
      <c r="W367">
        <v>5.6962044812327804E+27</v>
      </c>
      <c r="X367">
        <v>122895</v>
      </c>
      <c r="Y367">
        <v>0</v>
      </c>
      <c r="Z367" t="s">
        <v>640</v>
      </c>
      <c r="AA367">
        <v>-276330</v>
      </c>
      <c r="AB367">
        <v>-276310</v>
      </c>
      <c r="AC367" s="1">
        <v>4.2996888358418999E+22</v>
      </c>
      <c r="AD367" s="1">
        <v>52217655768</v>
      </c>
      <c r="AE367">
        <v>7.3162717280579802E+41</v>
      </c>
      <c r="AF367">
        <v>4.6045220970972398E+30</v>
      </c>
      <c r="AG367">
        <v>13195992</v>
      </c>
      <c r="AH367">
        <v>2.0000594104075198E+19</v>
      </c>
      <c r="AI367" s="1">
        <v>1.0340566956171799E+22</v>
      </c>
      <c r="AJ367" s="1">
        <v>9653895692</v>
      </c>
      <c r="AK367" s="1">
        <v>1.99944626481718E+22</v>
      </c>
      <c r="AL367" t="s">
        <v>977</v>
      </c>
      <c r="AM367" s="1">
        <v>1.04316768075229E+21</v>
      </c>
      <c r="AN367" s="1">
        <v>9751058569</v>
      </c>
      <c r="AO367" s="1">
        <v>2.01827353765229E+21</v>
      </c>
      <c r="AP367" t="s">
        <v>978</v>
      </c>
    </row>
    <row r="368" spans="1:48" x14ac:dyDescent="0.25">
      <c r="A368">
        <v>13265503</v>
      </c>
      <c r="B368" s="1">
        <v>2.0871505868958499E+20</v>
      </c>
      <c r="C368" s="1">
        <v>217915978</v>
      </c>
      <c r="D368" s="1">
        <v>6.0492489478084598E+22</v>
      </c>
      <c r="E368" s="1">
        <v>34716424865</v>
      </c>
      <c r="F368">
        <v>5.6361198930220498E+39</v>
      </c>
      <c r="G368">
        <v>5.6962044812327804E+27</v>
      </c>
      <c r="H368" t="s">
        <v>979</v>
      </c>
      <c r="I368">
        <v>0</v>
      </c>
      <c r="J368" t="s">
        <v>640</v>
      </c>
      <c r="K368" s="1">
        <v>4.2996888358418999E+22</v>
      </c>
      <c r="L368" s="1">
        <v>52217655768</v>
      </c>
      <c r="M368" s="1">
        <v>9.5641175163108606E+22</v>
      </c>
      <c r="N368" s="1">
        <v>9.5208914343084599E+22</v>
      </c>
      <c r="O368" s="1">
        <v>9.5214544126418994E+22</v>
      </c>
      <c r="P368" s="1">
        <v>2.0871505868958499E+20</v>
      </c>
      <c r="Q368" s="1">
        <v>217915978</v>
      </c>
      <c r="R368" s="1">
        <v>4.3205603417108601E+22</v>
      </c>
      <c r="S368" s="1">
        <v>52435571746</v>
      </c>
      <c r="T368" s="1">
        <v>6.0492489478084598E+22</v>
      </c>
      <c r="U368" s="1">
        <v>34716424865</v>
      </c>
      <c r="V368">
        <v>5.6361198930220498E+39</v>
      </c>
      <c r="W368">
        <v>5.6962044812327804E+27</v>
      </c>
      <c r="X368">
        <v>122895</v>
      </c>
      <c r="Y368">
        <v>0</v>
      </c>
      <c r="Z368" t="s">
        <v>640</v>
      </c>
      <c r="AA368">
        <v>-276330</v>
      </c>
      <c r="AB368">
        <v>-276310</v>
      </c>
      <c r="AC368" s="1">
        <v>4.2996888358418999E+22</v>
      </c>
      <c r="AD368" s="1">
        <v>52217655768</v>
      </c>
      <c r="AE368">
        <v>7.3162717280579802E+41</v>
      </c>
      <c r="AF368">
        <v>4.6045220970972398E+30</v>
      </c>
      <c r="AG368">
        <v>13265503</v>
      </c>
      <c r="AH368">
        <v>0</v>
      </c>
      <c r="AI368">
        <v>0</v>
      </c>
      <c r="AJ368">
        <v>0</v>
      </c>
      <c r="AK368">
        <v>0</v>
      </c>
      <c r="AL368" t="s">
        <v>980</v>
      </c>
      <c r="AM368" s="1">
        <v>3.2773926609585699E+22</v>
      </c>
      <c r="AN368" s="1">
        <v>42684513177</v>
      </c>
      <c r="AO368" s="1">
        <v>7.5458439786585701E+22</v>
      </c>
      <c r="AP368" t="s">
        <v>981</v>
      </c>
    </row>
    <row r="369" spans="1:48" x14ac:dyDescent="0.25">
      <c r="AH369">
        <v>7.5240330201044992E+19</v>
      </c>
      <c r="AI369" s="1">
        <v>3.2656321402247198E+22</v>
      </c>
      <c r="AJ369" s="1">
        <v>42563760076</v>
      </c>
      <c r="AK369" s="1">
        <v>7.5220081478247198E+22</v>
      </c>
      <c r="AL369" t="s">
        <v>982</v>
      </c>
    </row>
    <row r="370" spans="1:48" x14ac:dyDescent="0.25">
      <c r="A370">
        <v>13172626</v>
      </c>
      <c r="B370">
        <v>0</v>
      </c>
      <c r="C370">
        <v>0</v>
      </c>
      <c r="D370" s="1">
        <v>5.1418751646917499E+23</v>
      </c>
      <c r="E370" s="1">
        <v>1460678259952</v>
      </c>
      <c r="F370">
        <v>1.02188880874904E+39</v>
      </c>
      <c r="G370">
        <v>1.042493036478E+27</v>
      </c>
      <c r="H370" t="s">
        <v>983</v>
      </c>
      <c r="I370">
        <v>3.9504015065113402E+21</v>
      </c>
      <c r="J370" t="s">
        <v>984</v>
      </c>
      <c r="K370">
        <v>0</v>
      </c>
      <c r="L370">
        <v>0</v>
      </c>
      <c r="M370" s="1">
        <v>9.7085093468396796E+33</v>
      </c>
      <c r="N370" s="1">
        <v>9.6715770600200501E+33</v>
      </c>
      <c r="O370" s="1">
        <v>9.65102948033443E+24</v>
      </c>
      <c r="P370" s="1">
        <v>2.84923500209509E+22</v>
      </c>
      <c r="Q370" s="1">
        <v>28977952909</v>
      </c>
      <c r="R370" s="1">
        <v>1.2884389818583899E+24</v>
      </c>
      <c r="S370" s="1">
        <v>8420060801406</v>
      </c>
      <c r="T370" s="1">
        <v>2.5403525547921499E+24</v>
      </c>
      <c r="U370" s="1">
        <v>7131139883494</v>
      </c>
      <c r="V370">
        <v>3.34996309665324E+39</v>
      </c>
      <c r="W370">
        <v>3.3428885205514898E+27</v>
      </c>
      <c r="X370">
        <v>122989</v>
      </c>
      <c r="Y370">
        <v>4.14164264956812E+19</v>
      </c>
      <c r="Z370" t="s">
        <v>984</v>
      </c>
      <c r="AA370">
        <v>-276330</v>
      </c>
      <c r="AB370">
        <v>-276320</v>
      </c>
      <c r="AC370" s="1">
        <v>1.25994663183743E+24</v>
      </c>
      <c r="AD370" s="1">
        <v>8391082848497</v>
      </c>
      <c r="AE370">
        <v>7.3162717280579802E+41</v>
      </c>
      <c r="AF370">
        <v>4.6045220970972398E+30</v>
      </c>
      <c r="AG370">
        <v>13172626</v>
      </c>
      <c r="AQ370">
        <v>3.9504015065113402E+21</v>
      </c>
      <c r="AR370" s="1">
        <v>5.1418751646917499E+23</v>
      </c>
      <c r="AS370" s="1">
        <v>1460678259952</v>
      </c>
      <c r="AT370" s="1">
        <v>1.97486577642117E+24</v>
      </c>
      <c r="AU370" t="s">
        <v>985</v>
      </c>
      <c r="AV370">
        <v>1630937508</v>
      </c>
    </row>
    <row r="371" spans="1:48" x14ac:dyDescent="0.25">
      <c r="A371">
        <v>13172715</v>
      </c>
      <c r="B371">
        <v>0</v>
      </c>
      <c r="C371">
        <v>0</v>
      </c>
      <c r="D371" s="1">
        <v>7.7573575145471301E+23</v>
      </c>
      <c r="E371" s="1">
        <v>1968528413865</v>
      </c>
      <c r="F371">
        <v>1.0309667824015199E+39</v>
      </c>
      <c r="G371">
        <v>1.04479991875546E+27</v>
      </c>
      <c r="H371" t="s">
        <v>986</v>
      </c>
      <c r="I371">
        <v>5.4894718466251796E+21</v>
      </c>
      <c r="J371" t="s">
        <v>984</v>
      </c>
      <c r="K371">
        <v>0</v>
      </c>
      <c r="L371">
        <v>0</v>
      </c>
      <c r="M371" s="1">
        <v>9.7085093468396796E+33</v>
      </c>
      <c r="N371" s="1">
        <v>9.6715770600200501E+33</v>
      </c>
      <c r="O371" s="1">
        <v>9.65102948033443E+24</v>
      </c>
      <c r="P371" s="1">
        <v>2.84923500209509E+22</v>
      </c>
      <c r="Q371" s="1">
        <v>28977952909</v>
      </c>
      <c r="R371" s="1">
        <v>1.2884389818583899E+24</v>
      </c>
      <c r="S371" s="1">
        <v>8420060801406</v>
      </c>
      <c r="T371" s="1">
        <v>2.5403525547921499E+24</v>
      </c>
      <c r="U371" s="1">
        <v>7131139883494</v>
      </c>
      <c r="V371">
        <v>3.34996309665324E+39</v>
      </c>
      <c r="W371">
        <v>3.3428885205514898E+27</v>
      </c>
      <c r="X371">
        <v>122989</v>
      </c>
      <c r="Y371">
        <v>4.14164264956812E+19</v>
      </c>
      <c r="Z371" t="s">
        <v>984</v>
      </c>
      <c r="AA371">
        <v>-276330</v>
      </c>
      <c r="AB371">
        <v>-276320</v>
      </c>
      <c r="AC371" s="1">
        <v>1.25994663183743E+24</v>
      </c>
      <c r="AD371" s="1">
        <v>8391082848497</v>
      </c>
      <c r="AE371">
        <v>7.3162717280579802E+41</v>
      </c>
      <c r="AF371">
        <v>4.6045220970972398E+30</v>
      </c>
      <c r="AG371">
        <v>13172715</v>
      </c>
      <c r="AQ371">
        <v>1.53907034011383E+21</v>
      </c>
      <c r="AR371" s="1">
        <v>2.6154823498553701E+23</v>
      </c>
      <c r="AS371" s="1">
        <v>507850153913</v>
      </c>
      <c r="AT371" s="1">
        <v>7.6948301063244004E+33</v>
      </c>
      <c r="AU371" t="s">
        <v>987</v>
      </c>
      <c r="AV371">
        <v>1630938630</v>
      </c>
    </row>
    <row r="372" spans="1:48" x14ac:dyDescent="0.25">
      <c r="A372">
        <v>13221964</v>
      </c>
      <c r="B372">
        <v>0</v>
      </c>
      <c r="C372">
        <v>0</v>
      </c>
      <c r="D372" s="1">
        <v>8.8190463220043297E+23</v>
      </c>
      <c r="E372" s="1">
        <v>2853514216062</v>
      </c>
      <c r="F372">
        <v>1.5304939576572099E+39</v>
      </c>
      <c r="G372">
        <v>1.5656876933004701E+27</v>
      </c>
      <c r="H372" t="s">
        <v>988</v>
      </c>
      <c r="I372">
        <v>7.4720509425551105E+21</v>
      </c>
      <c r="J372" t="s">
        <v>984</v>
      </c>
      <c r="K372">
        <v>0</v>
      </c>
      <c r="L372">
        <v>0</v>
      </c>
      <c r="M372" s="1">
        <v>9.7085093468396796E+33</v>
      </c>
      <c r="N372" s="1">
        <v>9.6715770600200501E+33</v>
      </c>
      <c r="O372" s="1">
        <v>9.65102948033443E+24</v>
      </c>
      <c r="P372" s="1">
        <v>2.84923500209509E+22</v>
      </c>
      <c r="Q372" s="1">
        <v>28977952909</v>
      </c>
      <c r="R372" s="1">
        <v>1.2884389818583899E+24</v>
      </c>
      <c r="S372" s="1">
        <v>8420060801406</v>
      </c>
      <c r="T372" s="1">
        <v>2.5403525547921499E+24</v>
      </c>
      <c r="U372" s="1">
        <v>7131139883494</v>
      </c>
      <c r="V372">
        <v>3.34996309665324E+39</v>
      </c>
      <c r="W372">
        <v>3.3428885205514898E+27</v>
      </c>
      <c r="X372">
        <v>122989</v>
      </c>
      <c r="Y372">
        <v>4.14164264956812E+19</v>
      </c>
      <c r="Z372" t="s">
        <v>984</v>
      </c>
      <c r="AA372">
        <v>-276330</v>
      </c>
      <c r="AB372">
        <v>-276320</v>
      </c>
      <c r="AC372" s="1">
        <v>1.25994663183743E+24</v>
      </c>
      <c r="AD372" s="1">
        <v>8391082848497</v>
      </c>
      <c r="AE372">
        <v>7.3162717280579802E+41</v>
      </c>
      <c r="AF372">
        <v>4.6045220970972398E+30</v>
      </c>
      <c r="AG372">
        <v>13221964</v>
      </c>
      <c r="AQ372">
        <v>1.9825790959299199E+21</v>
      </c>
      <c r="AR372" s="1">
        <v>1.0616888074572E+23</v>
      </c>
      <c r="AS372" s="1">
        <v>884985802197</v>
      </c>
      <c r="AT372" s="1">
        <v>9.9115468294272001E+33</v>
      </c>
      <c r="AU372" t="s">
        <v>989</v>
      </c>
      <c r="AV372">
        <v>1631597618</v>
      </c>
    </row>
    <row r="373" spans="1:48" x14ac:dyDescent="0.25">
      <c r="A373">
        <v>13269400</v>
      </c>
      <c r="B373" s="1">
        <v>1.38033912184294E+22</v>
      </c>
      <c r="C373" s="1">
        <v>14270331457</v>
      </c>
      <c r="D373" s="1">
        <v>8.8190463220043297E+23</v>
      </c>
      <c r="E373" s="1">
        <v>2853514216062</v>
      </c>
      <c r="F373">
        <v>1.7873241966522699E+39</v>
      </c>
      <c r="G373">
        <v>1.8316695898446899E+27</v>
      </c>
      <c r="H373" t="s">
        <v>990</v>
      </c>
      <c r="I373">
        <v>0</v>
      </c>
      <c r="J373" t="s">
        <v>984</v>
      </c>
      <c r="K373">
        <v>0</v>
      </c>
      <c r="L373" s="1">
        <v>3735656881652</v>
      </c>
      <c r="M373" s="1">
        <v>9.7085093468396796E+33</v>
      </c>
      <c r="N373" s="1">
        <v>9.6715770600200501E+33</v>
      </c>
      <c r="O373" s="1">
        <v>9.65102948033443E+24</v>
      </c>
      <c r="P373" s="1">
        <v>2.84923500209509E+22</v>
      </c>
      <c r="Q373" s="1">
        <v>28977952909</v>
      </c>
      <c r="R373" s="1">
        <v>1.2884389818583899E+24</v>
      </c>
      <c r="S373" s="1">
        <v>8420060801406</v>
      </c>
      <c r="T373" s="1">
        <v>2.5403525547921499E+24</v>
      </c>
      <c r="U373" s="1">
        <v>7131139883494</v>
      </c>
      <c r="V373">
        <v>3.34996309665324E+39</v>
      </c>
      <c r="W373">
        <v>3.3428885205514898E+27</v>
      </c>
      <c r="X373">
        <v>122989</v>
      </c>
      <c r="Y373">
        <v>4.14164264956812E+19</v>
      </c>
      <c r="Z373" t="s">
        <v>984</v>
      </c>
      <c r="AA373">
        <v>-276330</v>
      </c>
      <c r="AB373">
        <v>-276320</v>
      </c>
      <c r="AC373" s="1">
        <v>1.25994663183743E+24</v>
      </c>
      <c r="AD373" s="1">
        <v>8391082848497</v>
      </c>
      <c r="AE373">
        <v>7.3162717280579802E+41</v>
      </c>
      <c r="AF373">
        <v>4.6045220970972398E+30</v>
      </c>
      <c r="AG373">
        <v>13269400</v>
      </c>
      <c r="AH373">
        <v>7.4720509425551105E+21</v>
      </c>
      <c r="AI373">
        <v>0</v>
      </c>
      <c r="AJ373" s="1">
        <v>3735656881652</v>
      </c>
      <c r="AK373" s="1">
        <v>3735656881652</v>
      </c>
      <c r="AL373" t="s">
        <v>991</v>
      </c>
      <c r="AM373" s="1">
        <v>1.38033912184294E+22</v>
      </c>
      <c r="AN373" s="1">
        <v>3749927213109</v>
      </c>
      <c r="AO373" s="1">
        <v>3.76374016790272E+33</v>
      </c>
      <c r="AP373" t="s">
        <v>992</v>
      </c>
    </row>
    <row r="374" spans="1:48" x14ac:dyDescent="0.25">
      <c r="A374">
        <v>13270325</v>
      </c>
      <c r="B374" s="1">
        <v>1.38033912184294E+22</v>
      </c>
      <c r="C374" s="1">
        <v>14270331457</v>
      </c>
      <c r="D374" s="1">
        <v>9.2931355321668599E+23</v>
      </c>
      <c r="E374" s="1">
        <v>6062448202899</v>
      </c>
      <c r="F374">
        <v>1.7889910621415301E+39</v>
      </c>
      <c r="G374">
        <v>1.8320975938831699E+27</v>
      </c>
      <c r="H374" t="s">
        <v>993</v>
      </c>
      <c r="I374">
        <v>6.5133659058415904E+21</v>
      </c>
      <c r="J374" t="s">
        <v>984</v>
      </c>
      <c r="K374">
        <v>0</v>
      </c>
      <c r="L374" s="1">
        <v>3735656881652</v>
      </c>
      <c r="M374" s="1">
        <v>9.7085093468396796E+33</v>
      </c>
      <c r="N374" s="1">
        <v>9.6715770600200501E+33</v>
      </c>
      <c r="O374" s="1">
        <v>9.65102948033443E+24</v>
      </c>
      <c r="P374" s="1">
        <v>2.84923500209509E+22</v>
      </c>
      <c r="Q374" s="1">
        <v>28977952909</v>
      </c>
      <c r="R374" s="1">
        <v>1.2884389818583899E+24</v>
      </c>
      <c r="S374" s="1">
        <v>8420060801406</v>
      </c>
      <c r="T374" s="1">
        <v>2.5403525547921499E+24</v>
      </c>
      <c r="U374" s="1">
        <v>7131139883494</v>
      </c>
      <c r="V374">
        <v>3.34996309665324E+39</v>
      </c>
      <c r="W374">
        <v>3.3428885205514898E+27</v>
      </c>
      <c r="X374">
        <v>122989</v>
      </c>
      <c r="Y374">
        <v>4.14164264956812E+19</v>
      </c>
      <c r="Z374" t="s">
        <v>984</v>
      </c>
      <c r="AA374">
        <v>-276330</v>
      </c>
      <c r="AB374">
        <v>-276320</v>
      </c>
      <c r="AC374" s="1">
        <v>1.25994663183743E+24</v>
      </c>
      <c r="AD374" s="1">
        <v>8391082848497</v>
      </c>
      <c r="AE374">
        <v>7.3162717280579802E+41</v>
      </c>
      <c r="AF374">
        <v>4.6045220970972398E+30</v>
      </c>
      <c r="AG374">
        <v>13270325</v>
      </c>
      <c r="AQ374">
        <v>6.5133659058415904E+21</v>
      </c>
      <c r="AR374" s="1">
        <v>4.74089210162522E+22</v>
      </c>
      <c r="AS374" s="1">
        <v>3208933986837</v>
      </c>
      <c r="AT374" s="1">
        <v>3.2563429078532498E+24</v>
      </c>
      <c r="AU374" t="s">
        <v>994</v>
      </c>
      <c r="AV374">
        <v>1632243231</v>
      </c>
    </row>
    <row r="375" spans="1:48" x14ac:dyDescent="0.25">
      <c r="A375">
        <v>13377229</v>
      </c>
      <c r="B375" s="1">
        <v>1.63634879738421E+22</v>
      </c>
      <c r="C375" s="1">
        <v>16854776286</v>
      </c>
      <c r="D375" s="1">
        <v>9.2931355321668599E+23</v>
      </c>
      <c r="E375" s="1">
        <v>6062448202899</v>
      </c>
      <c r="F375">
        <v>1.9227400017945501E+39</v>
      </c>
      <c r="G375">
        <v>1.96711856711075E+27</v>
      </c>
      <c r="H375" t="s">
        <v>995</v>
      </c>
      <c r="I375">
        <v>0</v>
      </c>
      <c r="J375" t="s">
        <v>984</v>
      </c>
      <c r="K375">
        <v>0</v>
      </c>
      <c r="L375" s="1">
        <v>6992018536027</v>
      </c>
      <c r="M375" s="1">
        <v>9.7085093468396796E+33</v>
      </c>
      <c r="N375" s="1">
        <v>9.6715770600200501E+33</v>
      </c>
      <c r="O375" s="1">
        <v>9.65102948033443E+24</v>
      </c>
      <c r="P375" s="1">
        <v>2.84923500209509E+22</v>
      </c>
      <c r="Q375" s="1">
        <v>28977952909</v>
      </c>
      <c r="R375" s="1">
        <v>1.2884389818583899E+24</v>
      </c>
      <c r="S375" s="1">
        <v>8420060801406</v>
      </c>
      <c r="T375" s="1">
        <v>2.5403525547921499E+24</v>
      </c>
      <c r="U375" s="1">
        <v>7131139883494</v>
      </c>
      <c r="V375">
        <v>3.34996309665324E+39</v>
      </c>
      <c r="W375">
        <v>3.3428885205514898E+27</v>
      </c>
      <c r="X375">
        <v>122989</v>
      </c>
      <c r="Y375">
        <v>4.14164264956812E+19</v>
      </c>
      <c r="Z375" t="s">
        <v>984</v>
      </c>
      <c r="AA375">
        <v>-276330</v>
      </c>
      <c r="AB375">
        <v>-276320</v>
      </c>
      <c r="AC375" s="1">
        <v>1.25994663183743E+24</v>
      </c>
      <c r="AD375" s="1">
        <v>8391082848497</v>
      </c>
      <c r="AE375">
        <v>7.3162717280579802E+41</v>
      </c>
      <c r="AF375">
        <v>4.6045220970972398E+30</v>
      </c>
      <c r="AG375">
        <v>13377229</v>
      </c>
      <c r="AH375">
        <v>6.5133659058415904E+21</v>
      </c>
      <c r="AI375">
        <v>0</v>
      </c>
      <c r="AJ375" s="1">
        <v>3256361654375</v>
      </c>
      <c r="AK375" s="1">
        <v>3256361654375</v>
      </c>
      <c r="AL375" t="s">
        <v>996</v>
      </c>
      <c r="AM375" s="1">
        <v>2.56009675541275E+21</v>
      </c>
      <c r="AN375" s="1">
        <v>3258946099204</v>
      </c>
      <c r="AO375" s="1">
        <v>3.2615061959594099E+24</v>
      </c>
      <c r="AP375" t="s">
        <v>997</v>
      </c>
    </row>
    <row r="376" spans="1:48" x14ac:dyDescent="0.25">
      <c r="A376">
        <v>13439250</v>
      </c>
      <c r="B376" s="1">
        <v>1.63634879738421E+22</v>
      </c>
      <c r="C376" s="1">
        <v>16854776286</v>
      </c>
      <c r="D376" s="1">
        <v>2.4370945986255302E+24</v>
      </c>
      <c r="E376" s="1">
        <v>7063717341788</v>
      </c>
      <c r="F376">
        <v>2.1682110394589601E+39</v>
      </c>
      <c r="G376">
        <v>2.16147891368653E+27</v>
      </c>
      <c r="H376" t="s">
        <v>998</v>
      </c>
      <c r="I376">
        <v>5.0189036949546205E+21</v>
      </c>
      <c r="J376" t="s">
        <v>984</v>
      </c>
      <c r="K376">
        <v>0</v>
      </c>
      <c r="L376" s="1">
        <v>6992018536027</v>
      </c>
      <c r="M376" s="1">
        <v>9.7085093468396796E+33</v>
      </c>
      <c r="N376" s="1">
        <v>9.6715770600200501E+33</v>
      </c>
      <c r="O376" s="1">
        <v>9.65102948033443E+24</v>
      </c>
      <c r="P376" s="1">
        <v>2.84923500209509E+22</v>
      </c>
      <c r="Q376" s="1">
        <v>28977952909</v>
      </c>
      <c r="R376" s="1">
        <v>1.2884389818583899E+24</v>
      </c>
      <c r="S376" s="1">
        <v>8420060801406</v>
      </c>
      <c r="T376" s="1">
        <v>2.5403525547921499E+24</v>
      </c>
      <c r="U376" s="1">
        <v>7131139883494</v>
      </c>
      <c r="V376">
        <v>3.34996309665324E+39</v>
      </c>
      <c r="W376">
        <v>3.3428885205514898E+27</v>
      </c>
      <c r="X376">
        <v>122989</v>
      </c>
      <c r="Y376">
        <v>4.14164264956812E+19</v>
      </c>
      <c r="Z376" t="s">
        <v>984</v>
      </c>
      <c r="AA376">
        <v>-276330</v>
      </c>
      <c r="AB376">
        <v>-276320</v>
      </c>
      <c r="AC376" s="1">
        <v>1.25994663183743E+24</v>
      </c>
      <c r="AD376" s="1">
        <v>8391082848497</v>
      </c>
      <c r="AE376">
        <v>7.3162717280579802E+41</v>
      </c>
      <c r="AF376">
        <v>4.6045220970972398E+30</v>
      </c>
      <c r="AG376">
        <v>13439250</v>
      </c>
      <c r="AQ376">
        <v>5.0189036949546205E+21</v>
      </c>
      <c r="AR376" s="1">
        <v>1.5077810454088501E+23</v>
      </c>
      <c r="AS376" s="1">
        <v>1001269138889</v>
      </c>
      <c r="AT376" s="1">
        <v>2.5090501842978498E+23</v>
      </c>
      <c r="AU376" t="s">
        <v>999</v>
      </c>
      <c r="AV376">
        <v>1634525198</v>
      </c>
    </row>
    <row r="377" spans="1:48" x14ac:dyDescent="0.25">
      <c r="A377">
        <v>13439267</v>
      </c>
      <c r="B377" s="1">
        <v>1.63634879738421E+22</v>
      </c>
      <c r="C377" s="1">
        <v>16854776286</v>
      </c>
      <c r="D377" s="1">
        <v>2.5403525547921499E+24</v>
      </c>
      <c r="E377" s="1">
        <v>7131139883494</v>
      </c>
      <c r="F377">
        <v>2.16855497478718E+39</v>
      </c>
      <c r="G377">
        <v>2.16147891368653E+27</v>
      </c>
      <c r="H377" t="s">
        <v>1000</v>
      </c>
      <c r="I377">
        <v>5.3603190614181796E+21</v>
      </c>
      <c r="J377" t="s">
        <v>984</v>
      </c>
      <c r="K377">
        <v>0</v>
      </c>
      <c r="L377" s="1">
        <v>6992018536027</v>
      </c>
      <c r="M377" s="1">
        <v>9.7085093468396796E+33</v>
      </c>
      <c r="N377" s="1">
        <v>9.6715770600200501E+33</v>
      </c>
      <c r="O377" s="1">
        <v>9.65102948033443E+24</v>
      </c>
      <c r="P377" s="1">
        <v>2.84923500209509E+22</v>
      </c>
      <c r="Q377" s="1">
        <v>28977952909</v>
      </c>
      <c r="R377" s="1">
        <v>1.2884389818583899E+24</v>
      </c>
      <c r="S377" s="1">
        <v>8420060801406</v>
      </c>
      <c r="T377" s="1">
        <v>2.5403525547921499E+24</v>
      </c>
      <c r="U377" s="1">
        <v>7131139883494</v>
      </c>
      <c r="V377">
        <v>3.34996309665324E+39</v>
      </c>
      <c r="W377">
        <v>3.3428885205514898E+27</v>
      </c>
      <c r="X377">
        <v>122989</v>
      </c>
      <c r="Y377">
        <v>4.14164264956812E+19</v>
      </c>
      <c r="Z377" t="s">
        <v>984</v>
      </c>
      <c r="AA377">
        <v>-276330</v>
      </c>
      <c r="AB377">
        <v>-276320</v>
      </c>
      <c r="AC377" s="1">
        <v>1.25994663183743E+24</v>
      </c>
      <c r="AD377" s="1">
        <v>8391082848497</v>
      </c>
      <c r="AE377">
        <v>7.3162717280579802E+41</v>
      </c>
      <c r="AF377">
        <v>4.6045220970972398E+30</v>
      </c>
      <c r="AG377">
        <v>13439267</v>
      </c>
      <c r="AQ377">
        <v>3.4141536646355603E+20</v>
      </c>
      <c r="AR377" s="1">
        <v>1.03257956166617E+23</v>
      </c>
      <c r="AS377" s="1">
        <v>67422541706</v>
      </c>
      <c r="AT377" s="1">
        <v>1.7068049787261701E+23</v>
      </c>
      <c r="AU377" t="s">
        <v>1001</v>
      </c>
      <c r="AV377">
        <v>1634525511</v>
      </c>
    </row>
    <row r="378" spans="1:48" x14ac:dyDescent="0.25">
      <c r="A378">
        <v>13589274</v>
      </c>
      <c r="B378" s="1">
        <v>2.4691932372591599E+22</v>
      </c>
      <c r="C378" s="1">
        <v>25234478073</v>
      </c>
      <c r="D378" s="1">
        <v>2.5403525547921499E+24</v>
      </c>
      <c r="E378" s="1">
        <v>7131139883494</v>
      </c>
      <c r="F378">
        <v>2.6969370658593699E+39</v>
      </c>
      <c r="G378">
        <v>2.6934369418856801E+27</v>
      </c>
      <c r="H378" t="s">
        <v>1002</v>
      </c>
      <c r="I378">
        <v>4.2882552491345398E+21</v>
      </c>
      <c r="J378" t="s">
        <v>984</v>
      </c>
      <c r="K378" s="1">
        <v>2.4219380919868101E+23</v>
      </c>
      <c r="L378" s="1">
        <v>7285760951948</v>
      </c>
      <c r="M378" s="1">
        <v>9.7085093468396796E+33</v>
      </c>
      <c r="N378" s="1">
        <v>9.6715770600200501E+33</v>
      </c>
      <c r="O378" s="1">
        <v>9.65102948033443E+24</v>
      </c>
      <c r="P378" s="1">
        <v>2.84923500209509E+22</v>
      </c>
      <c r="Q378" s="1">
        <v>28977952909</v>
      </c>
      <c r="R378" s="1">
        <v>1.2884389818583899E+24</v>
      </c>
      <c r="S378" s="1">
        <v>8420060801406</v>
      </c>
      <c r="T378" s="1">
        <v>2.5403525547921499E+24</v>
      </c>
      <c r="U378" s="1">
        <v>7131139883494</v>
      </c>
      <c r="V378">
        <v>3.34996309665324E+39</v>
      </c>
      <c r="W378">
        <v>3.3428885205514898E+27</v>
      </c>
      <c r="X378">
        <v>122989</v>
      </c>
      <c r="Y378">
        <v>4.14164264956812E+19</v>
      </c>
      <c r="Z378" t="s">
        <v>984</v>
      </c>
      <c r="AA378">
        <v>-276330</v>
      </c>
      <c r="AB378">
        <v>-276320</v>
      </c>
      <c r="AC378" s="1">
        <v>1.25994663183743E+24</v>
      </c>
      <c r="AD378" s="1">
        <v>8391082848497</v>
      </c>
      <c r="AE378">
        <v>7.3162717280579802E+41</v>
      </c>
      <c r="AF378">
        <v>4.6045220970972398E+30</v>
      </c>
      <c r="AG378">
        <v>13589274</v>
      </c>
      <c r="AH378">
        <v>1.07206381228363E+21</v>
      </c>
      <c r="AI378" s="1">
        <v>2.4219380919868101E+23</v>
      </c>
      <c r="AJ378" s="1">
        <v>293742415921</v>
      </c>
      <c r="AK378" s="1">
        <v>5.35936225119681E+23</v>
      </c>
      <c r="AL378" t="s">
        <v>1003</v>
      </c>
      <c r="AM378" s="1">
        <v>2.5052225359743099E+23</v>
      </c>
      <c r="AN378" s="1">
        <v>302122117708</v>
      </c>
      <c r="AO378" s="1">
        <v>5.5264437130543103E+23</v>
      </c>
      <c r="AP378" t="s">
        <v>1004</v>
      </c>
    </row>
    <row r="379" spans="1:48" x14ac:dyDescent="0.25">
      <c r="A379">
        <v>13599435</v>
      </c>
      <c r="B379" s="1">
        <v>2.5667554026251801E+22</v>
      </c>
      <c r="C379" s="1">
        <v>25889539758</v>
      </c>
      <c r="D379" s="1">
        <v>2.5403525547921499E+24</v>
      </c>
      <c r="E379" s="1">
        <v>7131139883494</v>
      </c>
      <c r="F379">
        <v>2.7743547628571903E+39</v>
      </c>
      <c r="G379">
        <v>2.74541750926278E+27</v>
      </c>
      <c r="H379" t="s">
        <v>1005</v>
      </c>
      <c r="I379">
        <v>3.6450169617643602E+21</v>
      </c>
      <c r="J379" t="s">
        <v>984</v>
      </c>
      <c r="K379" s="1">
        <v>4.8354158086868002E+23</v>
      </c>
      <c r="L379" s="1">
        <v>7365993977848</v>
      </c>
      <c r="M379" s="1">
        <v>9.7085093468396796E+33</v>
      </c>
      <c r="N379" s="1">
        <v>9.6715770600200501E+33</v>
      </c>
      <c r="O379" s="1">
        <v>9.65102948033443E+24</v>
      </c>
      <c r="P379" s="1">
        <v>2.84923500209509E+22</v>
      </c>
      <c r="Q379" s="1">
        <v>28977952909</v>
      </c>
      <c r="R379" s="1">
        <v>1.2884389818583899E+24</v>
      </c>
      <c r="S379" s="1">
        <v>8420060801406</v>
      </c>
      <c r="T379" s="1">
        <v>2.5403525547921499E+24</v>
      </c>
      <c r="U379" s="1">
        <v>7131139883494</v>
      </c>
      <c r="V379">
        <v>3.34996309665324E+39</v>
      </c>
      <c r="W379">
        <v>3.3428885205514898E+27</v>
      </c>
      <c r="X379">
        <v>122989</v>
      </c>
      <c r="Y379">
        <v>4.14164264956812E+19</v>
      </c>
      <c r="Z379" t="s">
        <v>984</v>
      </c>
      <c r="AA379">
        <v>-276330</v>
      </c>
      <c r="AB379">
        <v>-276320</v>
      </c>
      <c r="AC379" s="1">
        <v>1.25994663183743E+24</v>
      </c>
      <c r="AD379" s="1">
        <v>8391082848497</v>
      </c>
      <c r="AE379">
        <v>7.3162717280579802E+41</v>
      </c>
      <c r="AF379">
        <v>4.6045220970972398E+30</v>
      </c>
      <c r="AG379">
        <v>13599435</v>
      </c>
      <c r="AH379">
        <v>0</v>
      </c>
      <c r="AI379">
        <v>0</v>
      </c>
      <c r="AJ379">
        <v>0</v>
      </c>
      <c r="AK379">
        <v>0</v>
      </c>
      <c r="AL379" t="s">
        <v>1006</v>
      </c>
      <c r="AM379" s="1">
        <v>2.4232339332365899E+23</v>
      </c>
      <c r="AN379" s="1">
        <v>80888087585</v>
      </c>
      <c r="AO379" s="1">
        <v>3.2321148090865899E+23</v>
      </c>
      <c r="AP379" t="s">
        <v>1007</v>
      </c>
    </row>
    <row r="380" spans="1:48" x14ac:dyDescent="0.25">
      <c r="A380">
        <v>13600322</v>
      </c>
      <c r="B380" s="1">
        <v>2.5701166152184299E+22</v>
      </c>
      <c r="C380" s="1">
        <v>25900280624</v>
      </c>
      <c r="D380" s="1">
        <v>2.5403525547921499E+24</v>
      </c>
      <c r="E380" s="1">
        <v>7131139883494</v>
      </c>
      <c r="F380">
        <v>2.7774926395501001E+39</v>
      </c>
      <c r="G380">
        <v>2.7464202281918499E+27</v>
      </c>
      <c r="H380" t="s">
        <v>1008</v>
      </c>
      <c r="I380">
        <v>3.3534156048232098E+21</v>
      </c>
      <c r="J380" t="s">
        <v>984</v>
      </c>
      <c r="K380" s="1">
        <v>5.9660950021901801E+23</v>
      </c>
      <c r="L380" s="1">
        <v>7398710670896</v>
      </c>
      <c r="M380" s="1">
        <v>9.7085093468396796E+33</v>
      </c>
      <c r="N380" s="1">
        <v>9.6715770600200501E+33</v>
      </c>
      <c r="O380" s="1">
        <v>9.65102948033443E+24</v>
      </c>
      <c r="P380" s="1">
        <v>2.84923500209509E+22</v>
      </c>
      <c r="Q380" s="1">
        <v>28977952909</v>
      </c>
      <c r="R380" s="1">
        <v>1.2884389818583899E+24</v>
      </c>
      <c r="S380" s="1">
        <v>8420060801406</v>
      </c>
      <c r="T380" s="1">
        <v>2.5403525547921499E+24</v>
      </c>
      <c r="U380" s="1">
        <v>7131139883494</v>
      </c>
      <c r="V380">
        <v>3.34996309665324E+39</v>
      </c>
      <c r="W380">
        <v>3.3428885205514898E+27</v>
      </c>
      <c r="X380">
        <v>122989</v>
      </c>
      <c r="Y380">
        <v>4.14164264956812E+19</v>
      </c>
      <c r="Z380" t="s">
        <v>984</v>
      </c>
      <c r="AA380">
        <v>-276330</v>
      </c>
      <c r="AB380">
        <v>-276320</v>
      </c>
      <c r="AC380" s="1">
        <v>1.25994663183743E+24</v>
      </c>
      <c r="AD380" s="1">
        <v>8391082848497</v>
      </c>
      <c r="AE380">
        <v>7.3162717280579802E+41</v>
      </c>
      <c r="AF380">
        <v>4.6045220970972398E+30</v>
      </c>
      <c r="AG380">
        <v>13600322</v>
      </c>
      <c r="AH380">
        <v>6.4323828737018102E+20</v>
      </c>
      <c r="AI380" s="1">
        <v>2.41347771669998E+23</v>
      </c>
      <c r="AJ380" s="1">
        <v>802330259</v>
      </c>
      <c r="AK380" s="1">
        <v>3.2158079756999801E+23</v>
      </c>
      <c r="AL380" t="s">
        <v>1009</v>
      </c>
      <c r="AM380" s="1">
        <v>1.1310153147626899E+23</v>
      </c>
      <c r="AN380" s="1">
        <v>32727433914</v>
      </c>
      <c r="AO380" s="1">
        <v>1.4582896539026899E+23</v>
      </c>
      <c r="AP380" t="s">
        <v>1010</v>
      </c>
    </row>
    <row r="381" spans="1:48" x14ac:dyDescent="0.25">
      <c r="A381">
        <v>13627115</v>
      </c>
      <c r="B381" s="1">
        <v>2.63564642953586E+22</v>
      </c>
      <c r="C381" s="1">
        <v>26632011684</v>
      </c>
      <c r="D381" s="1">
        <v>2.5403525547921499E+24</v>
      </c>
      <c r="E381" s="1">
        <v>7131139883494</v>
      </c>
      <c r="F381">
        <v>2.8439879474616802E+39</v>
      </c>
      <c r="G381">
        <v>2.8206714414189499E+27</v>
      </c>
      <c r="H381" t="s">
        <v>1011</v>
      </c>
      <c r="I381">
        <v>3.0516082003891202E+21</v>
      </c>
      <c r="J381" t="s">
        <v>984</v>
      </c>
      <c r="K381" s="1">
        <v>6.9985673006290001E+23</v>
      </c>
      <c r="L381" s="1">
        <v>7446346006969</v>
      </c>
      <c r="M381" s="1">
        <v>9.7085093468396796E+33</v>
      </c>
      <c r="N381" s="1">
        <v>9.6715770600200501E+33</v>
      </c>
      <c r="O381" s="1">
        <v>9.65102948033443E+24</v>
      </c>
      <c r="P381" s="1">
        <v>2.84923500209509E+22</v>
      </c>
      <c r="Q381" s="1">
        <v>28977952909</v>
      </c>
      <c r="R381" s="1">
        <v>1.2884389818583899E+24</v>
      </c>
      <c r="S381" s="1">
        <v>8420060801406</v>
      </c>
      <c r="T381" s="1">
        <v>2.5403525547921499E+24</v>
      </c>
      <c r="U381" s="1">
        <v>7131139883494</v>
      </c>
      <c r="V381">
        <v>3.34996309665324E+39</v>
      </c>
      <c r="W381">
        <v>3.3428885205514898E+27</v>
      </c>
      <c r="X381">
        <v>122989</v>
      </c>
      <c r="Y381">
        <v>4.14164264956812E+19</v>
      </c>
      <c r="Z381" t="s">
        <v>984</v>
      </c>
      <c r="AA381">
        <v>-276330</v>
      </c>
      <c r="AB381">
        <v>-276320</v>
      </c>
      <c r="AC381" s="1">
        <v>1.25994663183743E+24</v>
      </c>
      <c r="AD381" s="1">
        <v>8391082848497</v>
      </c>
      <c r="AE381">
        <v>7.3162717280579802E+41</v>
      </c>
      <c r="AF381">
        <v>4.6045220970972398E+30</v>
      </c>
      <c r="AG381">
        <v>13627115</v>
      </c>
      <c r="AH381">
        <v>0</v>
      </c>
      <c r="AI381">
        <v>0</v>
      </c>
      <c r="AJ381">
        <v>0</v>
      </c>
      <c r="AK381">
        <v>0</v>
      </c>
      <c r="AL381" t="s">
        <v>1012</v>
      </c>
      <c r="AM381" s="1">
        <v>1.0390252798705601E+23</v>
      </c>
      <c r="AN381" s="1">
        <v>48367067133</v>
      </c>
      <c r="AO381" s="1">
        <v>1.5226959512005601E+23</v>
      </c>
      <c r="AP381" t="s">
        <v>1013</v>
      </c>
    </row>
    <row r="382" spans="1:48" x14ac:dyDescent="0.25">
      <c r="A382">
        <v>13675890</v>
      </c>
      <c r="B382" s="1">
        <v>2.6556213204375501E+22</v>
      </c>
      <c r="C382" s="1">
        <v>27096212431</v>
      </c>
      <c r="D382" s="1">
        <v>2.5403525547921499E+24</v>
      </c>
      <c r="E382" s="1">
        <v>7131139883494</v>
      </c>
      <c r="F382">
        <v>2.8662617870527101E+39</v>
      </c>
      <c r="G382">
        <v>2.8724340920184301E+27</v>
      </c>
      <c r="H382" t="s">
        <v>1014</v>
      </c>
      <c r="I382">
        <v>1.9835453302529301E+21</v>
      </c>
      <c r="J382" t="s">
        <v>984</v>
      </c>
      <c r="K382" s="1">
        <v>8.7842506483853198E+23</v>
      </c>
      <c r="L382" s="1">
        <v>7801714378026</v>
      </c>
      <c r="M382" s="1">
        <v>9.7085093468396796E+33</v>
      </c>
      <c r="N382" s="1">
        <v>9.6715770600200501E+33</v>
      </c>
      <c r="O382" s="1">
        <v>9.65102948033443E+24</v>
      </c>
      <c r="P382" s="1">
        <v>2.84923500209509E+22</v>
      </c>
      <c r="Q382" s="1">
        <v>28977952909</v>
      </c>
      <c r="R382" s="1">
        <v>1.2884389818583899E+24</v>
      </c>
      <c r="S382" s="1">
        <v>8420060801406</v>
      </c>
      <c r="T382" s="1">
        <v>2.5403525547921499E+24</v>
      </c>
      <c r="U382" s="1">
        <v>7131139883494</v>
      </c>
      <c r="V382">
        <v>3.34996309665324E+39</v>
      </c>
      <c r="W382">
        <v>3.3428885205514898E+27</v>
      </c>
      <c r="X382">
        <v>122989</v>
      </c>
      <c r="Y382">
        <v>4.14164264956812E+19</v>
      </c>
      <c r="Z382" t="s">
        <v>984</v>
      </c>
      <c r="AA382">
        <v>-276330</v>
      </c>
      <c r="AB382">
        <v>-276320</v>
      </c>
      <c r="AC382" s="1">
        <v>1.25994663183743E+24</v>
      </c>
      <c r="AD382" s="1">
        <v>8391082848497</v>
      </c>
      <c r="AE382">
        <v>7.3162717280579802E+41</v>
      </c>
      <c r="AF382">
        <v>4.6045220970972398E+30</v>
      </c>
      <c r="AG382">
        <v>13675890</v>
      </c>
      <c r="AH382">
        <v>2.9160135694114901E+20</v>
      </c>
      <c r="AI382" s="1">
        <v>1.13067919350337E+23</v>
      </c>
      <c r="AJ382" s="1">
        <v>32716693048</v>
      </c>
      <c r="AK382" s="1">
        <v>1.45784612398337E+23</v>
      </c>
      <c r="AL382" t="s">
        <v>1015</v>
      </c>
      <c r="AM382" s="1">
        <v>1.78768083684649E+23</v>
      </c>
      <c r="AN382" s="1">
        <v>355832571804</v>
      </c>
      <c r="AO382" s="1">
        <v>5.3460065548864903E+23</v>
      </c>
      <c r="AP382" t="s">
        <v>1016</v>
      </c>
    </row>
    <row r="383" spans="1:48" x14ac:dyDescent="0.25">
      <c r="A383">
        <v>13707973</v>
      </c>
      <c r="B383" s="1">
        <v>2.6632180431382402E+22</v>
      </c>
      <c r="C383" s="1">
        <v>27145409126</v>
      </c>
      <c r="D383" s="1">
        <v>2.5403525547921499E+24</v>
      </c>
      <c r="E383" s="1">
        <v>7131139883494</v>
      </c>
      <c r="F383">
        <v>2.8792941626783597E+39</v>
      </c>
      <c r="G383">
        <v>2.8808739132090102E+27</v>
      </c>
      <c r="H383" t="s">
        <v>1017</v>
      </c>
      <c r="I383">
        <v>1.5868362642023399E+21</v>
      </c>
      <c r="J383" t="s">
        <v>984</v>
      </c>
      <c r="K383" s="1">
        <v>9.5545322889659302E+23</v>
      </c>
      <c r="L383" s="1">
        <v>7923005120595</v>
      </c>
      <c r="M383" s="1">
        <v>9.7085093468396796E+33</v>
      </c>
      <c r="N383" s="1">
        <v>9.6715770600200501E+33</v>
      </c>
      <c r="O383" s="1">
        <v>9.65102948033443E+24</v>
      </c>
      <c r="P383" s="1">
        <v>2.84923500209509E+22</v>
      </c>
      <c r="Q383" s="1">
        <v>28977952909</v>
      </c>
      <c r="R383" s="1">
        <v>1.2884389818583899E+24</v>
      </c>
      <c r="S383" s="1">
        <v>8420060801406</v>
      </c>
      <c r="T383" s="1">
        <v>2.5403525547921499E+24</v>
      </c>
      <c r="U383" s="1">
        <v>7131139883494</v>
      </c>
      <c r="V383">
        <v>3.34996309665324E+39</v>
      </c>
      <c r="W383">
        <v>3.3428885205514898E+27</v>
      </c>
      <c r="X383">
        <v>122989</v>
      </c>
      <c r="Y383">
        <v>4.14164264956812E+19</v>
      </c>
      <c r="Z383" t="s">
        <v>984</v>
      </c>
      <c r="AA383">
        <v>-276330</v>
      </c>
      <c r="AB383">
        <v>-276320</v>
      </c>
      <c r="AC383" s="1">
        <v>1.25994663183743E+24</v>
      </c>
      <c r="AD383" s="1">
        <v>8391082848497</v>
      </c>
      <c r="AE383">
        <v>7.3162717280579802E+41</v>
      </c>
      <c r="AF383">
        <v>4.6045220970972398E+30</v>
      </c>
      <c r="AG383">
        <v>13707973</v>
      </c>
      <c r="AH383">
        <v>0</v>
      </c>
      <c r="AI383">
        <v>0</v>
      </c>
      <c r="AJ383">
        <v>0</v>
      </c>
      <c r="AK383">
        <v>0</v>
      </c>
      <c r="AL383" t="s">
        <v>1018</v>
      </c>
      <c r="AM383" s="1">
        <v>7.7104131285067403E+21</v>
      </c>
      <c r="AN383" s="1">
        <v>121339939264</v>
      </c>
      <c r="AO383" s="1">
        <v>1.98444070549067E+22</v>
      </c>
      <c r="AP383" t="s">
        <v>1019</v>
      </c>
    </row>
    <row r="384" spans="1:48" x14ac:dyDescent="0.25">
      <c r="A384">
        <v>13804823</v>
      </c>
      <c r="B384" s="1">
        <v>2.6854756210523102E+22</v>
      </c>
      <c r="C384" s="1">
        <v>27359255266</v>
      </c>
      <c r="D384" s="1">
        <v>2.5403525547921499E+24</v>
      </c>
      <c r="E384" s="1">
        <v>7131139883494</v>
      </c>
      <c r="F384">
        <v>2.9270234808530498E+39</v>
      </c>
      <c r="G384">
        <v>2.9267312409881103E+27</v>
      </c>
      <c r="H384" t="s">
        <v>1020</v>
      </c>
      <c r="I384">
        <v>1.38054754985604E+21</v>
      </c>
      <c r="J384" t="s">
        <v>984</v>
      </c>
      <c r="K384" s="1">
        <v>9.9616790800532306E+23</v>
      </c>
      <c r="L384" s="1">
        <v>798541626564</v>
      </c>
      <c r="M384" s="1">
        <v>9.7085093468396796E+33</v>
      </c>
      <c r="N384" s="1">
        <v>9.6715770600200501E+33</v>
      </c>
      <c r="O384" s="1">
        <v>9.65102948033443E+24</v>
      </c>
      <c r="P384" s="1">
        <v>2.84923500209509E+22</v>
      </c>
      <c r="Q384" s="1">
        <v>28977952909</v>
      </c>
      <c r="R384" s="1">
        <v>1.2884389818583899E+24</v>
      </c>
      <c r="S384" s="1">
        <v>8420060801406</v>
      </c>
      <c r="T384" s="1">
        <v>2.5403525547921499E+24</v>
      </c>
      <c r="U384" s="1">
        <v>7131139883494</v>
      </c>
      <c r="V384">
        <v>3.34996309665324E+39</v>
      </c>
      <c r="W384">
        <v>3.3428885205514898E+27</v>
      </c>
      <c r="X384">
        <v>122989</v>
      </c>
      <c r="Y384">
        <v>4.14164264956812E+19</v>
      </c>
      <c r="Z384" t="s">
        <v>984</v>
      </c>
      <c r="AA384">
        <v>-276330</v>
      </c>
      <c r="AB384">
        <v>-276320</v>
      </c>
      <c r="AC384" s="1">
        <v>1.25994663183743E+24</v>
      </c>
      <c r="AD384" s="1">
        <v>8391082848497</v>
      </c>
      <c r="AE384">
        <v>7.3162717280579802E+41</v>
      </c>
      <c r="AF384">
        <v>4.6045220970972398E+30</v>
      </c>
      <c r="AG384">
        <v>13804823</v>
      </c>
      <c r="AH384">
        <v>3.0180740443408898E+20</v>
      </c>
      <c r="AI384" s="1">
        <v>1.03247229843882E+23</v>
      </c>
      <c r="AJ384" s="1">
        <v>47635336073</v>
      </c>
      <c r="AK384" s="1">
        <v>1.50882565916882E+23</v>
      </c>
      <c r="AL384" t="s">
        <v>1021</v>
      </c>
      <c r="AM384" s="1">
        <v>4.0937254887870899E+22</v>
      </c>
      <c r="AN384" s="1">
        <v>62624991185</v>
      </c>
      <c r="AO384" s="1">
        <v>1.0356224607287E+23</v>
      </c>
      <c r="AP384" t="s">
        <v>1022</v>
      </c>
    </row>
    <row r="385" spans="1:48" x14ac:dyDescent="0.25">
      <c r="A385">
        <v>14754988</v>
      </c>
      <c r="B385" s="1">
        <v>2.8257451403926099E+22</v>
      </c>
      <c r="C385" s="1">
        <v>28768914922</v>
      </c>
      <c r="D385" s="1">
        <v>2.5403525547921499E+24</v>
      </c>
      <c r="E385" s="1">
        <v>7131139883494</v>
      </c>
      <c r="F385">
        <v>3.2727648792783098E+39</v>
      </c>
      <c r="G385">
        <v>3.2741892654979302E+27</v>
      </c>
      <c r="H385" t="s">
        <v>1023</v>
      </c>
      <c r="I385">
        <v>1.03541066239203E+21</v>
      </c>
      <c r="J385" t="s">
        <v>984</v>
      </c>
      <c r="K385" s="1">
        <v>1.0606267501493601E+24</v>
      </c>
      <c r="L385" s="1">
        <v>8093494927598</v>
      </c>
      <c r="M385" s="1">
        <v>9.7085093468396796E+33</v>
      </c>
      <c r="N385" s="1">
        <v>9.6715770600200501E+33</v>
      </c>
      <c r="O385" s="1">
        <v>9.65102948033443E+24</v>
      </c>
      <c r="P385" s="1">
        <v>2.84923500209509E+22</v>
      </c>
      <c r="Q385" s="1">
        <v>28977952909</v>
      </c>
      <c r="R385" s="1">
        <v>1.2884389818583899E+24</v>
      </c>
      <c r="S385" s="1">
        <v>8420060801406</v>
      </c>
      <c r="T385" s="1">
        <v>2.5403525547921499E+24</v>
      </c>
      <c r="U385" s="1">
        <v>7131139883494</v>
      </c>
      <c r="V385">
        <v>3.34996309665324E+39</v>
      </c>
      <c r="W385">
        <v>3.3428885205514898E+27</v>
      </c>
      <c r="X385">
        <v>122989</v>
      </c>
      <c r="Y385">
        <v>4.14164264956812E+19</v>
      </c>
      <c r="Z385" t="s">
        <v>984</v>
      </c>
      <c r="AA385">
        <v>-276330</v>
      </c>
      <c r="AB385">
        <v>-276320</v>
      </c>
      <c r="AC385" s="1">
        <v>1.25994663183743E+24</v>
      </c>
      <c r="AD385" s="1">
        <v>8391082848497</v>
      </c>
      <c r="AE385">
        <v>7.3162717280579802E+41</v>
      </c>
      <c r="AF385">
        <v>4.6045220970972398E+30</v>
      </c>
      <c r="AG385">
        <v>14754988</v>
      </c>
      <c r="AH385">
        <v>0</v>
      </c>
      <c r="AI385">
        <v>0</v>
      </c>
      <c r="AJ385">
        <v>0</v>
      </c>
      <c r="AK385">
        <v>0</v>
      </c>
      <c r="AL385" t="s">
        <v>1024</v>
      </c>
      <c r="AM385" s="1">
        <v>6.5861537337441801E+22</v>
      </c>
      <c r="AN385" s="1">
        <v>109488321614</v>
      </c>
      <c r="AO385" s="1">
        <v>1.7534985895144099E+23</v>
      </c>
      <c r="AP385" t="s">
        <v>1025</v>
      </c>
    </row>
    <row r="386" spans="1:48" x14ac:dyDescent="0.25">
      <c r="A386">
        <v>14809988</v>
      </c>
      <c r="B386" s="1">
        <v>2.84923500209509E+22</v>
      </c>
      <c r="C386" s="1">
        <v>28977952909</v>
      </c>
      <c r="D386" s="1">
        <v>2.5403525547921499E+24</v>
      </c>
      <c r="E386" s="1">
        <v>7131139883494</v>
      </c>
      <c r="F386">
        <v>3.34996309665324E+39</v>
      </c>
      <c r="G386">
        <v>3.3428885205514898E+27</v>
      </c>
      <c r="H386" t="s">
        <v>1026</v>
      </c>
      <c r="I386">
        <v>4.14164264956812E+19</v>
      </c>
      <c r="J386" t="s">
        <v>984</v>
      </c>
      <c r="K386" s="1">
        <v>1.25994663183743E+24</v>
      </c>
      <c r="L386" s="1">
        <v>8391082848497</v>
      </c>
      <c r="M386" s="1">
        <v>9.7085093468396796E+33</v>
      </c>
      <c r="N386" s="1">
        <v>9.6715770600200501E+33</v>
      </c>
      <c r="O386" s="1">
        <v>9.65102948033443E+24</v>
      </c>
      <c r="P386" s="1">
        <v>2.84923500209509E+22</v>
      </c>
      <c r="Q386" s="1">
        <v>28977952909</v>
      </c>
      <c r="R386" s="1">
        <v>1.2884389818583899E+24</v>
      </c>
      <c r="S386" s="1">
        <v>8420060801406</v>
      </c>
      <c r="T386" s="1">
        <v>2.5403525547921499E+24</v>
      </c>
      <c r="U386" s="1">
        <v>7131139883494</v>
      </c>
      <c r="V386">
        <v>3.34996309665324E+39</v>
      </c>
      <c r="W386">
        <v>3.3428885205514898E+27</v>
      </c>
      <c r="X386">
        <v>122989</v>
      </c>
      <c r="Y386">
        <v>4.14164264956812E+19</v>
      </c>
      <c r="Z386" t="s">
        <v>984</v>
      </c>
      <c r="AA386">
        <v>-276330</v>
      </c>
      <c r="AB386">
        <v>-276320</v>
      </c>
      <c r="AC386" s="1">
        <v>1.25994663183743E+24</v>
      </c>
      <c r="AD386" s="1">
        <v>8391082848497</v>
      </c>
      <c r="AE386">
        <v>7.3162717280579802E+41</v>
      </c>
      <c r="AF386">
        <v>4.6045220970972398E+30</v>
      </c>
      <c r="AG386">
        <v>14809988</v>
      </c>
      <c r="AH386">
        <v>1.06806287013619E+21</v>
      </c>
      <c r="AI386" s="1">
        <v>1.78568334775632E+23</v>
      </c>
      <c r="AJ386" s="1">
        <v>355368371057</v>
      </c>
      <c r="AK386" s="1">
        <v>5.3393670583263197E+23</v>
      </c>
      <c r="AL386" t="s">
        <v>1027</v>
      </c>
      <c r="AM386" s="1">
        <v>1.99554780305102E+23</v>
      </c>
      <c r="AN386" s="1">
        <v>297796958886</v>
      </c>
      <c r="AO386" s="1">
        <v>4.9735173919110202E+23</v>
      </c>
      <c r="AP386" t="s">
        <v>1028</v>
      </c>
    </row>
    <row r="387" spans="1:48" x14ac:dyDescent="0.25">
      <c r="AH387">
        <v>0</v>
      </c>
      <c r="AI387">
        <v>0</v>
      </c>
      <c r="AJ387">
        <v>0</v>
      </c>
      <c r="AK387">
        <v>0</v>
      </c>
      <c r="AL387" t="s">
        <v>1029</v>
      </c>
    </row>
    <row r="388" spans="1:48" x14ac:dyDescent="0.25">
      <c r="AH388">
        <v>3.9670906605058602E+20</v>
      </c>
      <c r="AI388" s="1">
        <v>7.7028164058060404E+22</v>
      </c>
      <c r="AJ388" s="1">
        <v>121290742569</v>
      </c>
      <c r="AK388" s="1">
        <v>1.9831890662706002E+23</v>
      </c>
      <c r="AL388" t="s">
        <v>1030</v>
      </c>
    </row>
    <row r="389" spans="1:48" x14ac:dyDescent="0.25">
      <c r="AH389">
        <v>0</v>
      </c>
      <c r="AI389">
        <v>0</v>
      </c>
      <c r="AJ389">
        <v>0</v>
      </c>
      <c r="AK389">
        <v>0</v>
      </c>
      <c r="AL389" t="s">
        <v>1031</v>
      </c>
    </row>
    <row r="390" spans="1:48" x14ac:dyDescent="0.25">
      <c r="AH390">
        <v>2.0628871434630401E+20</v>
      </c>
      <c r="AI390" s="1">
        <v>4.0714679108730303E+22</v>
      </c>
      <c r="AJ390" s="1">
        <v>62411145045</v>
      </c>
      <c r="AK390" s="1">
        <v>1.0312582415373E+23</v>
      </c>
      <c r="AL390" t="s">
        <v>1032</v>
      </c>
    </row>
    <row r="391" spans="1:48" x14ac:dyDescent="0.25">
      <c r="AH391">
        <v>0</v>
      </c>
      <c r="AI391">
        <v>0</v>
      </c>
      <c r="AJ391">
        <v>0</v>
      </c>
      <c r="AK391">
        <v>0</v>
      </c>
      <c r="AL391" t="s">
        <v>1033</v>
      </c>
    </row>
    <row r="392" spans="1:48" x14ac:dyDescent="0.25">
      <c r="AH392">
        <v>3.4513688746400999E+20</v>
      </c>
      <c r="AI392" s="1">
        <v>6.4458842144038803E+22</v>
      </c>
      <c r="AJ392" s="1">
        <v>108078661958</v>
      </c>
      <c r="AK392" s="1">
        <v>1.72537504102038E+23</v>
      </c>
      <c r="AL392" t="s">
        <v>1034</v>
      </c>
    </row>
    <row r="393" spans="1:48" x14ac:dyDescent="0.25">
      <c r="AH393">
        <v>0</v>
      </c>
      <c r="AI393">
        <v>0</v>
      </c>
      <c r="AJ393">
        <v>0</v>
      </c>
      <c r="AK393">
        <v>0</v>
      </c>
      <c r="AL393" t="s">
        <v>1035</v>
      </c>
    </row>
    <row r="394" spans="1:48" x14ac:dyDescent="0.25">
      <c r="AH394">
        <v>9.9399423589634907E+20</v>
      </c>
      <c r="AI394" s="1">
        <v>1.99319881688077E+23</v>
      </c>
      <c r="AJ394" s="1">
        <v>297587920899</v>
      </c>
      <c r="AK394" s="1">
        <v>4.9690780258707701E+23</v>
      </c>
      <c r="AL394" t="s">
        <v>1036</v>
      </c>
    </row>
    <row r="395" spans="1:48" x14ac:dyDescent="0.25">
      <c r="AH395">
        <v>0</v>
      </c>
      <c r="AI395">
        <v>0</v>
      </c>
      <c r="AJ395">
        <v>0</v>
      </c>
      <c r="AK395">
        <v>0</v>
      </c>
      <c r="AL395" t="s">
        <v>1037</v>
      </c>
    </row>
    <row r="396" spans="1:48" x14ac:dyDescent="0.25">
      <c r="A396">
        <v>13172626</v>
      </c>
      <c r="B396">
        <v>0</v>
      </c>
      <c r="C396">
        <v>0</v>
      </c>
      <c r="D396" s="1">
        <v>5.1418751646917499E+23</v>
      </c>
      <c r="E396" s="1">
        <v>1460678259952</v>
      </c>
      <c r="F396">
        <v>1.02188880874904E+39</v>
      </c>
      <c r="G396">
        <v>1.042493036478E+27</v>
      </c>
      <c r="H396" t="s">
        <v>983</v>
      </c>
      <c r="I396">
        <v>3.9504015065113402E+21</v>
      </c>
      <c r="J396" t="s">
        <v>984</v>
      </c>
      <c r="K396">
        <v>0</v>
      </c>
      <c r="L396">
        <v>0</v>
      </c>
      <c r="M396" s="1">
        <v>9.7085093468396796E+33</v>
      </c>
      <c r="N396" s="1">
        <v>9.6715770600200501E+33</v>
      </c>
      <c r="O396" s="1">
        <v>9.65102948033443E+24</v>
      </c>
      <c r="P396" s="1">
        <v>2.84923500209509E+22</v>
      </c>
      <c r="Q396" s="1">
        <v>28977952909</v>
      </c>
      <c r="R396" s="1">
        <v>1.2884389818583899E+24</v>
      </c>
      <c r="S396" s="1">
        <v>8420060801406</v>
      </c>
      <c r="T396" s="1">
        <v>2.5403525547921499E+24</v>
      </c>
      <c r="U396" s="1">
        <v>7131139883494</v>
      </c>
      <c r="V396">
        <v>3.34996309665324E+39</v>
      </c>
      <c r="W396">
        <v>3.3428885205514898E+27</v>
      </c>
      <c r="X396">
        <v>122989</v>
      </c>
      <c r="Y396">
        <v>4.14164264956812E+19</v>
      </c>
      <c r="Z396" t="s">
        <v>984</v>
      </c>
      <c r="AA396">
        <v>-276330</v>
      </c>
      <c r="AB396">
        <v>-276320</v>
      </c>
      <c r="AC396" s="1">
        <v>1.25994663183743E+24</v>
      </c>
      <c r="AD396" s="1">
        <v>8391082848497</v>
      </c>
      <c r="AE396">
        <v>7.3162717280579802E+41</v>
      </c>
      <c r="AF396">
        <v>4.6045220970972398E+30</v>
      </c>
      <c r="AG396">
        <v>13172626</v>
      </c>
      <c r="AQ396">
        <v>3.9504015065113402E+21</v>
      </c>
      <c r="AR396" s="1">
        <v>5.1418751646917499E+23</v>
      </c>
      <c r="AS396" s="1">
        <v>1460678259952</v>
      </c>
      <c r="AT396" s="1">
        <v>1.97486577642117E+24</v>
      </c>
      <c r="AU396" t="s">
        <v>985</v>
      </c>
      <c r="AV396">
        <v>1630937508</v>
      </c>
    </row>
    <row r="397" spans="1:48" x14ac:dyDescent="0.25">
      <c r="A397">
        <v>13172715</v>
      </c>
      <c r="B397">
        <v>0</v>
      </c>
      <c r="C397">
        <v>0</v>
      </c>
      <c r="D397" s="1">
        <v>7.7573575145471301E+23</v>
      </c>
      <c r="E397" s="1">
        <v>1968528413865</v>
      </c>
      <c r="F397">
        <v>1.0309667824015199E+39</v>
      </c>
      <c r="G397">
        <v>1.04479991875546E+27</v>
      </c>
      <c r="H397" t="s">
        <v>986</v>
      </c>
      <c r="I397">
        <v>5.4894718466251796E+21</v>
      </c>
      <c r="J397" t="s">
        <v>984</v>
      </c>
      <c r="K397">
        <v>0</v>
      </c>
      <c r="L397">
        <v>0</v>
      </c>
      <c r="M397" s="1">
        <v>9.7085093468396796E+33</v>
      </c>
      <c r="N397" s="1">
        <v>9.6715770600200501E+33</v>
      </c>
      <c r="O397" s="1">
        <v>9.65102948033443E+24</v>
      </c>
      <c r="P397" s="1">
        <v>2.84923500209509E+22</v>
      </c>
      <c r="Q397" s="1">
        <v>28977952909</v>
      </c>
      <c r="R397" s="1">
        <v>1.2884389818583899E+24</v>
      </c>
      <c r="S397" s="1">
        <v>8420060801406</v>
      </c>
      <c r="T397" s="1">
        <v>2.5403525547921499E+24</v>
      </c>
      <c r="U397" s="1">
        <v>7131139883494</v>
      </c>
      <c r="V397">
        <v>3.34996309665324E+39</v>
      </c>
      <c r="W397">
        <v>3.3428885205514898E+27</v>
      </c>
      <c r="X397">
        <v>122989</v>
      </c>
      <c r="Y397">
        <v>4.14164264956812E+19</v>
      </c>
      <c r="Z397" t="s">
        <v>984</v>
      </c>
      <c r="AA397">
        <v>-276330</v>
      </c>
      <c r="AB397">
        <v>-276320</v>
      </c>
      <c r="AC397" s="1">
        <v>1.25994663183743E+24</v>
      </c>
      <c r="AD397" s="1">
        <v>8391082848497</v>
      </c>
      <c r="AE397">
        <v>7.3162717280579802E+41</v>
      </c>
      <c r="AF397">
        <v>4.6045220970972398E+30</v>
      </c>
      <c r="AG397">
        <v>13172715</v>
      </c>
      <c r="AQ397">
        <v>1.53907034011383E+21</v>
      </c>
      <c r="AR397" s="1">
        <v>2.6154823498553701E+23</v>
      </c>
      <c r="AS397" s="1">
        <v>507850153913</v>
      </c>
      <c r="AT397" s="1">
        <v>7.6948301063244004E+33</v>
      </c>
      <c r="AU397" t="s">
        <v>987</v>
      </c>
      <c r="AV397">
        <v>1630938630</v>
      </c>
    </row>
    <row r="398" spans="1:48" x14ac:dyDescent="0.25">
      <c r="A398">
        <v>13221964</v>
      </c>
      <c r="B398">
        <v>0</v>
      </c>
      <c r="C398">
        <v>0</v>
      </c>
      <c r="D398" s="1">
        <v>8.8190463220043297E+23</v>
      </c>
      <c r="E398" s="1">
        <v>2853514216062</v>
      </c>
      <c r="F398">
        <v>1.5304939576572099E+39</v>
      </c>
      <c r="G398">
        <v>1.5656876933004701E+27</v>
      </c>
      <c r="H398" t="s">
        <v>988</v>
      </c>
      <c r="I398">
        <v>7.4720509425551105E+21</v>
      </c>
      <c r="J398" t="s">
        <v>984</v>
      </c>
      <c r="K398">
        <v>0</v>
      </c>
      <c r="L398">
        <v>0</v>
      </c>
      <c r="M398" s="1">
        <v>9.7085093468396796E+33</v>
      </c>
      <c r="N398" s="1">
        <v>9.6715770600200501E+33</v>
      </c>
      <c r="O398" s="1">
        <v>9.65102948033443E+24</v>
      </c>
      <c r="P398" s="1">
        <v>2.84923500209509E+22</v>
      </c>
      <c r="Q398" s="1">
        <v>28977952909</v>
      </c>
      <c r="R398" s="1">
        <v>1.2884389818583899E+24</v>
      </c>
      <c r="S398" s="1">
        <v>8420060801406</v>
      </c>
      <c r="T398" s="1">
        <v>2.5403525547921499E+24</v>
      </c>
      <c r="U398" s="1">
        <v>7131139883494</v>
      </c>
      <c r="V398">
        <v>3.34996309665324E+39</v>
      </c>
      <c r="W398">
        <v>3.3428885205514898E+27</v>
      </c>
      <c r="X398">
        <v>122989</v>
      </c>
      <c r="Y398">
        <v>4.14164264956812E+19</v>
      </c>
      <c r="Z398" t="s">
        <v>984</v>
      </c>
      <c r="AA398">
        <v>-276330</v>
      </c>
      <c r="AB398">
        <v>-276320</v>
      </c>
      <c r="AC398" s="1">
        <v>1.25994663183743E+24</v>
      </c>
      <c r="AD398" s="1">
        <v>8391082848497</v>
      </c>
      <c r="AE398">
        <v>7.3162717280579802E+41</v>
      </c>
      <c r="AF398">
        <v>4.6045220970972398E+30</v>
      </c>
      <c r="AG398">
        <v>13221964</v>
      </c>
      <c r="AQ398">
        <v>1.9825790959299199E+21</v>
      </c>
      <c r="AR398" s="1">
        <v>1.0616888074572E+23</v>
      </c>
      <c r="AS398" s="1">
        <v>884985802197</v>
      </c>
      <c r="AT398" s="1">
        <v>9.9115468294272001E+33</v>
      </c>
      <c r="AU398" t="s">
        <v>989</v>
      </c>
      <c r="AV398">
        <v>1631597618</v>
      </c>
    </row>
    <row r="399" spans="1:48" x14ac:dyDescent="0.25">
      <c r="A399">
        <v>13269400</v>
      </c>
      <c r="B399" s="1">
        <v>1.38033912184294E+22</v>
      </c>
      <c r="C399" s="1">
        <v>14270331457</v>
      </c>
      <c r="D399" s="1">
        <v>8.8190463220043297E+23</v>
      </c>
      <c r="E399" s="1">
        <v>2853514216062</v>
      </c>
      <c r="F399">
        <v>1.7873241966522699E+39</v>
      </c>
      <c r="G399">
        <v>1.8316695898446899E+27</v>
      </c>
      <c r="H399" t="s">
        <v>990</v>
      </c>
      <c r="I399">
        <v>0</v>
      </c>
      <c r="J399" t="s">
        <v>984</v>
      </c>
      <c r="K399">
        <v>0</v>
      </c>
      <c r="L399" s="1">
        <v>3735656881652</v>
      </c>
      <c r="M399" s="1">
        <v>9.7085093468396796E+33</v>
      </c>
      <c r="N399" s="1">
        <v>9.6715770600200501E+33</v>
      </c>
      <c r="O399" s="1">
        <v>9.65102948033443E+24</v>
      </c>
      <c r="P399" s="1">
        <v>2.84923500209509E+22</v>
      </c>
      <c r="Q399" s="1">
        <v>28977952909</v>
      </c>
      <c r="R399" s="1">
        <v>1.2884389818583899E+24</v>
      </c>
      <c r="S399" s="1">
        <v>8420060801406</v>
      </c>
      <c r="T399" s="1">
        <v>2.5403525547921499E+24</v>
      </c>
      <c r="U399" s="1">
        <v>7131139883494</v>
      </c>
      <c r="V399">
        <v>3.34996309665324E+39</v>
      </c>
      <c r="W399">
        <v>3.3428885205514898E+27</v>
      </c>
      <c r="X399">
        <v>122989</v>
      </c>
      <c r="Y399">
        <v>4.14164264956812E+19</v>
      </c>
      <c r="Z399" t="s">
        <v>984</v>
      </c>
      <c r="AA399">
        <v>-276330</v>
      </c>
      <c r="AB399">
        <v>-276320</v>
      </c>
      <c r="AC399" s="1">
        <v>1.25994663183743E+24</v>
      </c>
      <c r="AD399" s="1">
        <v>8391082848497</v>
      </c>
      <c r="AE399">
        <v>7.3162717280579802E+41</v>
      </c>
      <c r="AF399">
        <v>4.6045220970972398E+30</v>
      </c>
      <c r="AG399">
        <v>13269400</v>
      </c>
      <c r="AH399">
        <v>7.4720509425551105E+21</v>
      </c>
      <c r="AI399">
        <v>0</v>
      </c>
      <c r="AJ399" s="1">
        <v>3735656881652</v>
      </c>
      <c r="AK399" s="1">
        <v>3735656881652</v>
      </c>
      <c r="AL399" t="s">
        <v>991</v>
      </c>
      <c r="AM399" s="1">
        <v>1.38033912184294E+22</v>
      </c>
      <c r="AN399" s="1">
        <v>3749927213109</v>
      </c>
      <c r="AO399" s="1">
        <v>3.76374016790272E+33</v>
      </c>
      <c r="AP399" t="s">
        <v>992</v>
      </c>
    </row>
    <row r="400" spans="1:48" x14ac:dyDescent="0.25">
      <c r="A400">
        <v>13270325</v>
      </c>
      <c r="B400" s="1">
        <v>1.38033912184294E+22</v>
      </c>
      <c r="C400" s="1">
        <v>14270331457</v>
      </c>
      <c r="D400" s="1">
        <v>9.2931355321668599E+23</v>
      </c>
      <c r="E400" s="1">
        <v>6062448202899</v>
      </c>
      <c r="F400">
        <v>1.7889910621415301E+39</v>
      </c>
      <c r="G400">
        <v>1.8320975938831699E+27</v>
      </c>
      <c r="H400" t="s">
        <v>993</v>
      </c>
      <c r="I400">
        <v>6.5133659058415904E+21</v>
      </c>
      <c r="J400" t="s">
        <v>984</v>
      </c>
      <c r="K400">
        <v>0</v>
      </c>
      <c r="L400" s="1">
        <v>3735656881652</v>
      </c>
      <c r="M400" s="1">
        <v>9.7085093468396796E+33</v>
      </c>
      <c r="N400" s="1">
        <v>9.6715770600200501E+33</v>
      </c>
      <c r="O400" s="1">
        <v>9.65102948033443E+24</v>
      </c>
      <c r="P400" s="1">
        <v>2.84923500209509E+22</v>
      </c>
      <c r="Q400" s="1">
        <v>28977952909</v>
      </c>
      <c r="R400" s="1">
        <v>1.2884389818583899E+24</v>
      </c>
      <c r="S400" s="1">
        <v>8420060801406</v>
      </c>
      <c r="T400" s="1">
        <v>2.5403525547921499E+24</v>
      </c>
      <c r="U400" s="1">
        <v>7131139883494</v>
      </c>
      <c r="V400">
        <v>3.34996309665324E+39</v>
      </c>
      <c r="W400">
        <v>3.3428885205514898E+27</v>
      </c>
      <c r="X400">
        <v>122989</v>
      </c>
      <c r="Y400">
        <v>4.14164264956812E+19</v>
      </c>
      <c r="Z400" t="s">
        <v>984</v>
      </c>
      <c r="AA400">
        <v>-276330</v>
      </c>
      <c r="AB400">
        <v>-276320</v>
      </c>
      <c r="AC400" s="1">
        <v>1.25994663183743E+24</v>
      </c>
      <c r="AD400" s="1">
        <v>8391082848497</v>
      </c>
      <c r="AE400">
        <v>7.3162717280579802E+41</v>
      </c>
      <c r="AF400">
        <v>4.6045220970972398E+30</v>
      </c>
      <c r="AG400">
        <v>13270325</v>
      </c>
      <c r="AQ400">
        <v>6.5133659058415904E+21</v>
      </c>
      <c r="AR400" s="1">
        <v>4.74089210162522E+22</v>
      </c>
      <c r="AS400" s="1">
        <v>3208933986837</v>
      </c>
      <c r="AT400" s="1">
        <v>3.2563429078532498E+24</v>
      </c>
      <c r="AU400" t="s">
        <v>994</v>
      </c>
      <c r="AV400">
        <v>1632243231</v>
      </c>
    </row>
    <row r="401" spans="1:48" x14ac:dyDescent="0.25">
      <c r="A401">
        <v>13377229</v>
      </c>
      <c r="B401" s="1">
        <v>1.63634879738421E+22</v>
      </c>
      <c r="C401" s="1">
        <v>16854776286</v>
      </c>
      <c r="D401" s="1">
        <v>9.2931355321668599E+23</v>
      </c>
      <c r="E401" s="1">
        <v>6062448202899</v>
      </c>
      <c r="F401">
        <v>1.9227400017945501E+39</v>
      </c>
      <c r="G401">
        <v>1.96711856711075E+27</v>
      </c>
      <c r="H401" t="s">
        <v>995</v>
      </c>
      <c r="I401">
        <v>0</v>
      </c>
      <c r="J401" t="s">
        <v>984</v>
      </c>
      <c r="K401">
        <v>0</v>
      </c>
      <c r="L401" s="1">
        <v>6992018536027</v>
      </c>
      <c r="M401" s="1">
        <v>9.7085093468396796E+33</v>
      </c>
      <c r="N401" s="1">
        <v>9.6715770600200501E+33</v>
      </c>
      <c r="O401" s="1">
        <v>9.65102948033443E+24</v>
      </c>
      <c r="P401" s="1">
        <v>2.84923500209509E+22</v>
      </c>
      <c r="Q401" s="1">
        <v>28977952909</v>
      </c>
      <c r="R401" s="1">
        <v>1.2884389818583899E+24</v>
      </c>
      <c r="S401" s="1">
        <v>8420060801406</v>
      </c>
      <c r="T401" s="1">
        <v>2.5403525547921499E+24</v>
      </c>
      <c r="U401" s="1">
        <v>7131139883494</v>
      </c>
      <c r="V401">
        <v>3.34996309665324E+39</v>
      </c>
      <c r="W401">
        <v>3.3428885205514898E+27</v>
      </c>
      <c r="X401">
        <v>122989</v>
      </c>
      <c r="Y401">
        <v>4.14164264956812E+19</v>
      </c>
      <c r="Z401" t="s">
        <v>984</v>
      </c>
      <c r="AA401">
        <v>-276330</v>
      </c>
      <c r="AB401">
        <v>-276320</v>
      </c>
      <c r="AC401" s="1">
        <v>1.25994663183743E+24</v>
      </c>
      <c r="AD401" s="1">
        <v>8391082848497</v>
      </c>
      <c r="AE401">
        <v>7.3162717280579802E+41</v>
      </c>
      <c r="AF401">
        <v>4.6045220970972398E+30</v>
      </c>
      <c r="AG401">
        <v>13377229</v>
      </c>
      <c r="AH401">
        <v>6.5133659058415904E+21</v>
      </c>
      <c r="AI401">
        <v>0</v>
      </c>
      <c r="AJ401" s="1">
        <v>3256361654375</v>
      </c>
      <c r="AK401" s="1">
        <v>3256361654375</v>
      </c>
      <c r="AL401" t="s">
        <v>996</v>
      </c>
      <c r="AM401" s="1">
        <v>2.56009675541275E+21</v>
      </c>
      <c r="AN401" s="1">
        <v>3258946099204</v>
      </c>
      <c r="AO401" s="1">
        <v>3.2615061959594099E+24</v>
      </c>
      <c r="AP401" t="s">
        <v>997</v>
      </c>
    </row>
    <row r="402" spans="1:48" x14ac:dyDescent="0.25">
      <c r="A402">
        <v>13439250</v>
      </c>
      <c r="B402" s="1">
        <v>1.63634879738421E+22</v>
      </c>
      <c r="C402" s="1">
        <v>16854776286</v>
      </c>
      <c r="D402" s="1">
        <v>2.4370945986255302E+24</v>
      </c>
      <c r="E402" s="1">
        <v>7063717341788</v>
      </c>
      <c r="F402">
        <v>2.1682110394589601E+39</v>
      </c>
      <c r="G402">
        <v>2.16147891368653E+27</v>
      </c>
      <c r="H402" t="s">
        <v>998</v>
      </c>
      <c r="I402">
        <v>5.0189036949546205E+21</v>
      </c>
      <c r="J402" t="s">
        <v>984</v>
      </c>
      <c r="K402">
        <v>0</v>
      </c>
      <c r="L402" s="1">
        <v>6992018536027</v>
      </c>
      <c r="M402" s="1">
        <v>9.7085093468396796E+33</v>
      </c>
      <c r="N402" s="1">
        <v>9.6715770600200501E+33</v>
      </c>
      <c r="O402" s="1">
        <v>9.65102948033443E+24</v>
      </c>
      <c r="P402" s="1">
        <v>2.84923500209509E+22</v>
      </c>
      <c r="Q402" s="1">
        <v>28977952909</v>
      </c>
      <c r="R402" s="1">
        <v>1.2884389818583899E+24</v>
      </c>
      <c r="S402" s="1">
        <v>8420060801406</v>
      </c>
      <c r="T402" s="1">
        <v>2.5403525547921499E+24</v>
      </c>
      <c r="U402" s="1">
        <v>7131139883494</v>
      </c>
      <c r="V402">
        <v>3.34996309665324E+39</v>
      </c>
      <c r="W402">
        <v>3.3428885205514898E+27</v>
      </c>
      <c r="X402">
        <v>122989</v>
      </c>
      <c r="Y402">
        <v>4.14164264956812E+19</v>
      </c>
      <c r="Z402" t="s">
        <v>984</v>
      </c>
      <c r="AA402">
        <v>-276330</v>
      </c>
      <c r="AB402">
        <v>-276320</v>
      </c>
      <c r="AC402" s="1">
        <v>1.25994663183743E+24</v>
      </c>
      <c r="AD402" s="1">
        <v>8391082848497</v>
      </c>
      <c r="AE402">
        <v>7.3162717280579802E+41</v>
      </c>
      <c r="AF402">
        <v>4.6045220970972398E+30</v>
      </c>
      <c r="AG402">
        <v>13439250</v>
      </c>
      <c r="AQ402">
        <v>5.0189036949546205E+21</v>
      </c>
      <c r="AR402" s="1">
        <v>1.5077810454088501E+23</v>
      </c>
      <c r="AS402" s="1">
        <v>1001269138889</v>
      </c>
      <c r="AT402" s="1">
        <v>2.5090501842978498E+23</v>
      </c>
      <c r="AU402" t="s">
        <v>999</v>
      </c>
      <c r="AV402">
        <v>1634525198</v>
      </c>
    </row>
    <row r="403" spans="1:48" x14ac:dyDescent="0.25">
      <c r="A403">
        <v>13439267</v>
      </c>
      <c r="B403" s="1">
        <v>1.63634879738421E+22</v>
      </c>
      <c r="C403" s="1">
        <v>16854776286</v>
      </c>
      <c r="D403" s="1">
        <v>2.5403525547921499E+24</v>
      </c>
      <c r="E403" s="1">
        <v>7131139883494</v>
      </c>
      <c r="F403">
        <v>2.16855497478718E+39</v>
      </c>
      <c r="G403">
        <v>2.16147891368653E+27</v>
      </c>
      <c r="H403" t="s">
        <v>1000</v>
      </c>
      <c r="I403">
        <v>5.3603190614181796E+21</v>
      </c>
      <c r="J403" t="s">
        <v>984</v>
      </c>
      <c r="K403">
        <v>0</v>
      </c>
      <c r="L403" s="1">
        <v>6992018536027</v>
      </c>
      <c r="M403" s="1">
        <v>9.7085093468396796E+33</v>
      </c>
      <c r="N403" s="1">
        <v>9.6715770600200501E+33</v>
      </c>
      <c r="O403" s="1">
        <v>9.65102948033443E+24</v>
      </c>
      <c r="P403" s="1">
        <v>2.84923500209509E+22</v>
      </c>
      <c r="Q403" s="1">
        <v>28977952909</v>
      </c>
      <c r="R403" s="1">
        <v>1.2884389818583899E+24</v>
      </c>
      <c r="S403" s="1">
        <v>8420060801406</v>
      </c>
      <c r="T403" s="1">
        <v>2.5403525547921499E+24</v>
      </c>
      <c r="U403" s="1">
        <v>7131139883494</v>
      </c>
      <c r="V403">
        <v>3.34996309665324E+39</v>
      </c>
      <c r="W403">
        <v>3.3428885205514898E+27</v>
      </c>
      <c r="X403">
        <v>122989</v>
      </c>
      <c r="Y403">
        <v>4.14164264956812E+19</v>
      </c>
      <c r="Z403" t="s">
        <v>984</v>
      </c>
      <c r="AA403">
        <v>-276330</v>
      </c>
      <c r="AB403">
        <v>-276320</v>
      </c>
      <c r="AC403" s="1">
        <v>1.25994663183743E+24</v>
      </c>
      <c r="AD403" s="1">
        <v>8391082848497</v>
      </c>
      <c r="AE403">
        <v>7.3162717280579802E+41</v>
      </c>
      <c r="AF403">
        <v>4.6045220970972398E+30</v>
      </c>
      <c r="AG403">
        <v>13439267</v>
      </c>
      <c r="AQ403">
        <v>3.4141536646355603E+20</v>
      </c>
      <c r="AR403" s="1">
        <v>1.03257956166617E+23</v>
      </c>
      <c r="AS403" s="1">
        <v>67422541706</v>
      </c>
      <c r="AT403" s="1">
        <v>1.7068049787261701E+23</v>
      </c>
      <c r="AU403" t="s">
        <v>1001</v>
      </c>
      <c r="AV403">
        <v>1634525511</v>
      </c>
    </row>
    <row r="404" spans="1:48" x14ac:dyDescent="0.25">
      <c r="A404">
        <v>13589274</v>
      </c>
      <c r="B404" s="1">
        <v>2.4691932372591599E+22</v>
      </c>
      <c r="C404" s="1">
        <v>25234478073</v>
      </c>
      <c r="D404" s="1">
        <v>2.5403525547921499E+24</v>
      </c>
      <c r="E404" s="1">
        <v>7131139883494</v>
      </c>
      <c r="F404">
        <v>2.6969370658593699E+39</v>
      </c>
      <c r="G404">
        <v>2.6934369418856801E+27</v>
      </c>
      <c r="H404" t="s">
        <v>1002</v>
      </c>
      <c r="I404">
        <v>4.2882552491345398E+21</v>
      </c>
      <c r="J404" t="s">
        <v>984</v>
      </c>
      <c r="K404" s="1">
        <v>2.4219380919868101E+23</v>
      </c>
      <c r="L404" s="1">
        <v>7285760951948</v>
      </c>
      <c r="M404" s="1">
        <v>9.7085093468396796E+33</v>
      </c>
      <c r="N404" s="1">
        <v>9.6715770600200501E+33</v>
      </c>
      <c r="O404" s="1">
        <v>9.65102948033443E+24</v>
      </c>
      <c r="P404" s="1">
        <v>2.84923500209509E+22</v>
      </c>
      <c r="Q404" s="1">
        <v>28977952909</v>
      </c>
      <c r="R404" s="1">
        <v>1.2884389818583899E+24</v>
      </c>
      <c r="S404" s="1">
        <v>8420060801406</v>
      </c>
      <c r="T404" s="1">
        <v>2.5403525547921499E+24</v>
      </c>
      <c r="U404" s="1">
        <v>7131139883494</v>
      </c>
      <c r="V404">
        <v>3.34996309665324E+39</v>
      </c>
      <c r="W404">
        <v>3.3428885205514898E+27</v>
      </c>
      <c r="X404">
        <v>122989</v>
      </c>
      <c r="Y404">
        <v>4.14164264956812E+19</v>
      </c>
      <c r="Z404" t="s">
        <v>984</v>
      </c>
      <c r="AA404">
        <v>-276330</v>
      </c>
      <c r="AB404">
        <v>-276320</v>
      </c>
      <c r="AC404" s="1">
        <v>1.25994663183743E+24</v>
      </c>
      <c r="AD404" s="1">
        <v>8391082848497</v>
      </c>
      <c r="AE404">
        <v>7.3162717280579802E+41</v>
      </c>
      <c r="AF404">
        <v>4.6045220970972398E+30</v>
      </c>
      <c r="AG404">
        <v>13589274</v>
      </c>
      <c r="AH404">
        <v>1.07206381228363E+21</v>
      </c>
      <c r="AI404" s="1">
        <v>2.4219380919868101E+23</v>
      </c>
      <c r="AJ404" s="1">
        <v>293742415921</v>
      </c>
      <c r="AK404" s="1">
        <v>5.35936225119681E+23</v>
      </c>
      <c r="AL404" t="s">
        <v>1003</v>
      </c>
      <c r="AM404" s="1">
        <v>2.5052225359743099E+23</v>
      </c>
      <c r="AN404" s="1">
        <v>302122117708</v>
      </c>
      <c r="AO404" s="1">
        <v>5.5264437130543103E+23</v>
      </c>
      <c r="AP404" t="s">
        <v>1004</v>
      </c>
    </row>
    <row r="405" spans="1:48" x14ac:dyDescent="0.25">
      <c r="A405">
        <v>13599435</v>
      </c>
      <c r="B405" s="1">
        <v>2.5667554026251801E+22</v>
      </c>
      <c r="C405" s="1">
        <v>25889539758</v>
      </c>
      <c r="D405" s="1">
        <v>2.5403525547921499E+24</v>
      </c>
      <c r="E405" s="1">
        <v>7131139883494</v>
      </c>
      <c r="F405">
        <v>2.7743547628571903E+39</v>
      </c>
      <c r="G405">
        <v>2.74541750926278E+27</v>
      </c>
      <c r="H405" t="s">
        <v>1005</v>
      </c>
      <c r="I405">
        <v>3.6450169617643602E+21</v>
      </c>
      <c r="J405" t="s">
        <v>984</v>
      </c>
      <c r="K405" s="1">
        <v>4.8354158086868002E+23</v>
      </c>
      <c r="L405" s="1">
        <v>7365993977848</v>
      </c>
      <c r="M405" s="1">
        <v>9.7085093468396796E+33</v>
      </c>
      <c r="N405" s="1">
        <v>9.6715770600200501E+33</v>
      </c>
      <c r="O405" s="1">
        <v>9.65102948033443E+24</v>
      </c>
      <c r="P405" s="1">
        <v>2.84923500209509E+22</v>
      </c>
      <c r="Q405" s="1">
        <v>28977952909</v>
      </c>
      <c r="R405" s="1">
        <v>1.2884389818583899E+24</v>
      </c>
      <c r="S405" s="1">
        <v>8420060801406</v>
      </c>
      <c r="T405" s="1">
        <v>2.5403525547921499E+24</v>
      </c>
      <c r="U405" s="1">
        <v>7131139883494</v>
      </c>
      <c r="V405">
        <v>3.34996309665324E+39</v>
      </c>
      <c r="W405">
        <v>3.3428885205514898E+27</v>
      </c>
      <c r="X405">
        <v>122989</v>
      </c>
      <c r="Y405">
        <v>4.14164264956812E+19</v>
      </c>
      <c r="Z405" t="s">
        <v>984</v>
      </c>
      <c r="AA405">
        <v>-276330</v>
      </c>
      <c r="AB405">
        <v>-276320</v>
      </c>
      <c r="AC405" s="1">
        <v>1.25994663183743E+24</v>
      </c>
      <c r="AD405" s="1">
        <v>8391082848497</v>
      </c>
      <c r="AE405">
        <v>7.3162717280579802E+41</v>
      </c>
      <c r="AF405">
        <v>4.6045220970972398E+30</v>
      </c>
      <c r="AG405">
        <v>13599435</v>
      </c>
      <c r="AH405">
        <v>0</v>
      </c>
      <c r="AI405">
        <v>0</v>
      </c>
      <c r="AJ405">
        <v>0</v>
      </c>
      <c r="AK405">
        <v>0</v>
      </c>
      <c r="AL405" t="s">
        <v>1006</v>
      </c>
      <c r="AM405" s="1">
        <v>2.4232339332365899E+23</v>
      </c>
      <c r="AN405" s="1">
        <v>80888087585</v>
      </c>
      <c r="AO405" s="1">
        <v>3.2321148090865899E+23</v>
      </c>
      <c r="AP405" t="s">
        <v>1007</v>
      </c>
    </row>
    <row r="406" spans="1:48" x14ac:dyDescent="0.25">
      <c r="A406">
        <v>13600322</v>
      </c>
      <c r="B406" s="1">
        <v>2.5701166152184299E+22</v>
      </c>
      <c r="C406" s="1">
        <v>25900280624</v>
      </c>
      <c r="D406" s="1">
        <v>2.5403525547921499E+24</v>
      </c>
      <c r="E406" s="1">
        <v>7131139883494</v>
      </c>
      <c r="F406">
        <v>2.7774926395501001E+39</v>
      </c>
      <c r="G406">
        <v>2.7464202281918499E+27</v>
      </c>
      <c r="H406" t="s">
        <v>1008</v>
      </c>
      <c r="I406">
        <v>3.3534156048232098E+21</v>
      </c>
      <c r="J406" t="s">
        <v>984</v>
      </c>
      <c r="K406" s="1">
        <v>5.9660950021901801E+23</v>
      </c>
      <c r="L406" s="1">
        <v>7398710670896</v>
      </c>
      <c r="M406" s="1">
        <v>9.7085093468396796E+33</v>
      </c>
      <c r="N406" s="1">
        <v>9.6715770600200501E+33</v>
      </c>
      <c r="O406" s="1">
        <v>9.65102948033443E+24</v>
      </c>
      <c r="P406" s="1">
        <v>2.84923500209509E+22</v>
      </c>
      <c r="Q406" s="1">
        <v>28977952909</v>
      </c>
      <c r="R406" s="1">
        <v>1.2884389818583899E+24</v>
      </c>
      <c r="S406" s="1">
        <v>8420060801406</v>
      </c>
      <c r="T406" s="1">
        <v>2.5403525547921499E+24</v>
      </c>
      <c r="U406" s="1">
        <v>7131139883494</v>
      </c>
      <c r="V406">
        <v>3.34996309665324E+39</v>
      </c>
      <c r="W406">
        <v>3.3428885205514898E+27</v>
      </c>
      <c r="X406">
        <v>122989</v>
      </c>
      <c r="Y406">
        <v>4.14164264956812E+19</v>
      </c>
      <c r="Z406" t="s">
        <v>984</v>
      </c>
      <c r="AA406">
        <v>-276330</v>
      </c>
      <c r="AB406">
        <v>-276320</v>
      </c>
      <c r="AC406" s="1">
        <v>1.25994663183743E+24</v>
      </c>
      <c r="AD406" s="1">
        <v>8391082848497</v>
      </c>
      <c r="AE406">
        <v>7.3162717280579802E+41</v>
      </c>
      <c r="AF406">
        <v>4.6045220970972398E+30</v>
      </c>
      <c r="AG406">
        <v>13600322</v>
      </c>
      <c r="AH406">
        <v>6.4323828737018102E+20</v>
      </c>
      <c r="AI406" s="1">
        <v>2.41347771669998E+23</v>
      </c>
      <c r="AJ406" s="1">
        <v>802330259</v>
      </c>
      <c r="AK406" s="1">
        <v>3.2158079756999801E+23</v>
      </c>
      <c r="AL406" t="s">
        <v>1009</v>
      </c>
      <c r="AM406" s="1">
        <v>1.1310153147626899E+23</v>
      </c>
      <c r="AN406" s="1">
        <v>32727433914</v>
      </c>
      <c r="AO406" s="1">
        <v>1.4582896539026899E+23</v>
      </c>
      <c r="AP406" t="s">
        <v>1010</v>
      </c>
    </row>
    <row r="407" spans="1:48" x14ac:dyDescent="0.25">
      <c r="A407">
        <v>13627115</v>
      </c>
      <c r="B407" s="1">
        <v>2.63564642953586E+22</v>
      </c>
      <c r="C407" s="1">
        <v>26632011684</v>
      </c>
      <c r="D407" s="1">
        <v>2.5403525547921499E+24</v>
      </c>
      <c r="E407" s="1">
        <v>7131139883494</v>
      </c>
      <c r="F407">
        <v>2.8439879474616802E+39</v>
      </c>
      <c r="G407">
        <v>2.8206714414189499E+27</v>
      </c>
      <c r="H407" t="s">
        <v>1011</v>
      </c>
      <c r="I407">
        <v>3.0516082003891202E+21</v>
      </c>
      <c r="J407" t="s">
        <v>984</v>
      </c>
      <c r="K407" s="1">
        <v>6.9985673006290001E+23</v>
      </c>
      <c r="L407" s="1">
        <v>7446346006969</v>
      </c>
      <c r="M407" s="1">
        <v>9.7085093468396796E+33</v>
      </c>
      <c r="N407" s="1">
        <v>9.6715770600200501E+33</v>
      </c>
      <c r="O407" s="1">
        <v>9.65102948033443E+24</v>
      </c>
      <c r="P407" s="1">
        <v>2.84923500209509E+22</v>
      </c>
      <c r="Q407" s="1">
        <v>28977952909</v>
      </c>
      <c r="R407" s="1">
        <v>1.2884389818583899E+24</v>
      </c>
      <c r="S407" s="1">
        <v>8420060801406</v>
      </c>
      <c r="T407" s="1">
        <v>2.5403525547921499E+24</v>
      </c>
      <c r="U407" s="1">
        <v>7131139883494</v>
      </c>
      <c r="V407">
        <v>3.34996309665324E+39</v>
      </c>
      <c r="W407">
        <v>3.3428885205514898E+27</v>
      </c>
      <c r="X407">
        <v>122989</v>
      </c>
      <c r="Y407">
        <v>4.14164264956812E+19</v>
      </c>
      <c r="Z407" t="s">
        <v>984</v>
      </c>
      <c r="AA407">
        <v>-276330</v>
      </c>
      <c r="AB407">
        <v>-276320</v>
      </c>
      <c r="AC407" s="1">
        <v>1.25994663183743E+24</v>
      </c>
      <c r="AD407" s="1">
        <v>8391082848497</v>
      </c>
      <c r="AE407">
        <v>7.3162717280579802E+41</v>
      </c>
      <c r="AF407">
        <v>4.6045220970972398E+30</v>
      </c>
      <c r="AG407">
        <v>13627115</v>
      </c>
      <c r="AH407">
        <v>0</v>
      </c>
      <c r="AI407">
        <v>0</v>
      </c>
      <c r="AJ407">
        <v>0</v>
      </c>
      <c r="AK407">
        <v>0</v>
      </c>
      <c r="AL407" t="s">
        <v>1012</v>
      </c>
      <c r="AM407" s="1">
        <v>1.0390252798705601E+23</v>
      </c>
      <c r="AN407" s="1">
        <v>48367067133</v>
      </c>
      <c r="AO407" s="1">
        <v>1.5226959512005601E+23</v>
      </c>
      <c r="AP407" t="s">
        <v>1013</v>
      </c>
    </row>
    <row r="408" spans="1:48" x14ac:dyDescent="0.25">
      <c r="A408">
        <v>13675890</v>
      </c>
      <c r="B408" s="1">
        <v>2.6556213204375501E+22</v>
      </c>
      <c r="C408" s="1">
        <v>27096212431</v>
      </c>
      <c r="D408" s="1">
        <v>2.5403525547921499E+24</v>
      </c>
      <c r="E408" s="1">
        <v>7131139883494</v>
      </c>
      <c r="F408">
        <v>2.8662617870527101E+39</v>
      </c>
      <c r="G408">
        <v>2.8724340920184301E+27</v>
      </c>
      <c r="H408" t="s">
        <v>1014</v>
      </c>
      <c r="I408">
        <v>1.9835453302529301E+21</v>
      </c>
      <c r="J408" t="s">
        <v>984</v>
      </c>
      <c r="K408" s="1">
        <v>8.7842506483853198E+23</v>
      </c>
      <c r="L408" s="1">
        <v>7801714378026</v>
      </c>
      <c r="M408" s="1">
        <v>9.7085093468396796E+33</v>
      </c>
      <c r="N408" s="1">
        <v>9.6715770600200501E+33</v>
      </c>
      <c r="O408" s="1">
        <v>9.65102948033443E+24</v>
      </c>
      <c r="P408" s="1">
        <v>2.84923500209509E+22</v>
      </c>
      <c r="Q408" s="1">
        <v>28977952909</v>
      </c>
      <c r="R408" s="1">
        <v>1.2884389818583899E+24</v>
      </c>
      <c r="S408" s="1">
        <v>8420060801406</v>
      </c>
      <c r="T408" s="1">
        <v>2.5403525547921499E+24</v>
      </c>
      <c r="U408" s="1">
        <v>7131139883494</v>
      </c>
      <c r="V408">
        <v>3.34996309665324E+39</v>
      </c>
      <c r="W408">
        <v>3.3428885205514898E+27</v>
      </c>
      <c r="X408">
        <v>122989</v>
      </c>
      <c r="Y408">
        <v>4.14164264956812E+19</v>
      </c>
      <c r="Z408" t="s">
        <v>984</v>
      </c>
      <c r="AA408">
        <v>-276330</v>
      </c>
      <c r="AB408">
        <v>-276320</v>
      </c>
      <c r="AC408" s="1">
        <v>1.25994663183743E+24</v>
      </c>
      <c r="AD408" s="1">
        <v>8391082848497</v>
      </c>
      <c r="AE408">
        <v>7.3162717280579802E+41</v>
      </c>
      <c r="AF408">
        <v>4.6045220970972398E+30</v>
      </c>
      <c r="AG408">
        <v>13675890</v>
      </c>
      <c r="AH408">
        <v>2.9160135694114901E+20</v>
      </c>
      <c r="AI408" s="1">
        <v>1.13067919350337E+23</v>
      </c>
      <c r="AJ408" s="1">
        <v>32716693048</v>
      </c>
      <c r="AK408" s="1">
        <v>1.45784612398337E+23</v>
      </c>
      <c r="AL408" t="s">
        <v>1015</v>
      </c>
      <c r="AM408" s="1">
        <v>1.78768083684649E+23</v>
      </c>
      <c r="AN408" s="1">
        <v>355832571804</v>
      </c>
      <c r="AO408" s="1">
        <v>5.3460065548864903E+23</v>
      </c>
      <c r="AP408" t="s">
        <v>1016</v>
      </c>
    </row>
    <row r="409" spans="1:48" x14ac:dyDescent="0.25">
      <c r="A409">
        <v>13707973</v>
      </c>
      <c r="B409" s="1">
        <v>2.6632180431382402E+22</v>
      </c>
      <c r="C409" s="1">
        <v>27145409126</v>
      </c>
      <c r="D409" s="1">
        <v>2.5403525547921499E+24</v>
      </c>
      <c r="E409" s="1">
        <v>7131139883494</v>
      </c>
      <c r="F409">
        <v>2.8792941626783597E+39</v>
      </c>
      <c r="G409">
        <v>2.8808739132090102E+27</v>
      </c>
      <c r="H409" t="s">
        <v>1017</v>
      </c>
      <c r="I409">
        <v>1.5868362642023399E+21</v>
      </c>
      <c r="J409" t="s">
        <v>984</v>
      </c>
      <c r="K409" s="1">
        <v>9.5545322889659302E+23</v>
      </c>
      <c r="L409" s="1">
        <v>7923005120595</v>
      </c>
      <c r="M409" s="1">
        <v>9.7085093468396796E+33</v>
      </c>
      <c r="N409" s="1">
        <v>9.6715770600200501E+33</v>
      </c>
      <c r="O409" s="1">
        <v>9.65102948033443E+24</v>
      </c>
      <c r="P409" s="1">
        <v>2.84923500209509E+22</v>
      </c>
      <c r="Q409" s="1">
        <v>28977952909</v>
      </c>
      <c r="R409" s="1">
        <v>1.2884389818583899E+24</v>
      </c>
      <c r="S409" s="1">
        <v>8420060801406</v>
      </c>
      <c r="T409" s="1">
        <v>2.5403525547921499E+24</v>
      </c>
      <c r="U409" s="1">
        <v>7131139883494</v>
      </c>
      <c r="V409">
        <v>3.34996309665324E+39</v>
      </c>
      <c r="W409">
        <v>3.3428885205514898E+27</v>
      </c>
      <c r="X409">
        <v>122989</v>
      </c>
      <c r="Y409">
        <v>4.14164264956812E+19</v>
      </c>
      <c r="Z409" t="s">
        <v>984</v>
      </c>
      <c r="AA409">
        <v>-276330</v>
      </c>
      <c r="AB409">
        <v>-276320</v>
      </c>
      <c r="AC409" s="1">
        <v>1.25994663183743E+24</v>
      </c>
      <c r="AD409" s="1">
        <v>8391082848497</v>
      </c>
      <c r="AE409">
        <v>7.3162717280579802E+41</v>
      </c>
      <c r="AF409">
        <v>4.6045220970972398E+30</v>
      </c>
      <c r="AG409">
        <v>13707973</v>
      </c>
      <c r="AH409">
        <v>0</v>
      </c>
      <c r="AI409">
        <v>0</v>
      </c>
      <c r="AJ409">
        <v>0</v>
      </c>
      <c r="AK409">
        <v>0</v>
      </c>
      <c r="AL409" t="s">
        <v>1018</v>
      </c>
      <c r="AM409" s="1">
        <v>7.7104131285067403E+21</v>
      </c>
      <c r="AN409" s="1">
        <v>121339939264</v>
      </c>
      <c r="AO409" s="1">
        <v>1.98444070549067E+22</v>
      </c>
      <c r="AP409" t="s">
        <v>1019</v>
      </c>
    </row>
    <row r="410" spans="1:48" x14ac:dyDescent="0.25">
      <c r="A410">
        <v>13804823</v>
      </c>
      <c r="B410" s="1">
        <v>2.6854756210523102E+22</v>
      </c>
      <c r="C410" s="1">
        <v>27359255266</v>
      </c>
      <c r="D410" s="1">
        <v>2.5403525547921499E+24</v>
      </c>
      <c r="E410" s="1">
        <v>7131139883494</v>
      </c>
      <c r="F410">
        <v>2.9270234808530498E+39</v>
      </c>
      <c r="G410">
        <v>2.9267312409881103E+27</v>
      </c>
      <c r="H410" t="s">
        <v>1020</v>
      </c>
      <c r="I410">
        <v>1.38054754985604E+21</v>
      </c>
      <c r="J410" t="s">
        <v>984</v>
      </c>
      <c r="K410" s="1">
        <v>9.9616790800532306E+23</v>
      </c>
      <c r="L410" s="1">
        <v>798541626564</v>
      </c>
      <c r="M410" s="1">
        <v>9.7085093468396796E+33</v>
      </c>
      <c r="N410" s="1">
        <v>9.6715770600200501E+33</v>
      </c>
      <c r="O410" s="1">
        <v>9.65102948033443E+24</v>
      </c>
      <c r="P410" s="1">
        <v>2.84923500209509E+22</v>
      </c>
      <c r="Q410" s="1">
        <v>28977952909</v>
      </c>
      <c r="R410" s="1">
        <v>1.2884389818583899E+24</v>
      </c>
      <c r="S410" s="1">
        <v>8420060801406</v>
      </c>
      <c r="T410" s="1">
        <v>2.5403525547921499E+24</v>
      </c>
      <c r="U410" s="1">
        <v>7131139883494</v>
      </c>
      <c r="V410">
        <v>3.34996309665324E+39</v>
      </c>
      <c r="W410">
        <v>3.3428885205514898E+27</v>
      </c>
      <c r="X410">
        <v>122989</v>
      </c>
      <c r="Y410">
        <v>4.14164264956812E+19</v>
      </c>
      <c r="Z410" t="s">
        <v>984</v>
      </c>
      <c r="AA410">
        <v>-276330</v>
      </c>
      <c r="AB410">
        <v>-276320</v>
      </c>
      <c r="AC410" s="1">
        <v>1.25994663183743E+24</v>
      </c>
      <c r="AD410" s="1">
        <v>8391082848497</v>
      </c>
      <c r="AE410">
        <v>7.3162717280579802E+41</v>
      </c>
      <c r="AF410">
        <v>4.6045220970972398E+30</v>
      </c>
      <c r="AG410">
        <v>13804823</v>
      </c>
      <c r="AH410">
        <v>3.0180740443408898E+20</v>
      </c>
      <c r="AI410" s="1">
        <v>1.03247229843882E+23</v>
      </c>
      <c r="AJ410" s="1">
        <v>47635336073</v>
      </c>
      <c r="AK410" s="1">
        <v>1.50882565916882E+23</v>
      </c>
      <c r="AL410" t="s">
        <v>1021</v>
      </c>
      <c r="AM410" s="1">
        <v>4.0937254887870899E+22</v>
      </c>
      <c r="AN410" s="1">
        <v>62624991185</v>
      </c>
      <c r="AO410" s="1">
        <v>1.0356224607287E+23</v>
      </c>
      <c r="AP410" t="s">
        <v>1022</v>
      </c>
    </row>
    <row r="411" spans="1:48" x14ac:dyDescent="0.25">
      <c r="A411">
        <v>14754988</v>
      </c>
      <c r="B411" s="1">
        <v>2.8257451403926099E+22</v>
      </c>
      <c r="C411" s="1">
        <v>28768914922</v>
      </c>
      <c r="D411" s="1">
        <v>2.5403525547921499E+24</v>
      </c>
      <c r="E411" s="1">
        <v>7131139883494</v>
      </c>
      <c r="F411">
        <v>3.2727648792783098E+39</v>
      </c>
      <c r="G411">
        <v>3.2741892654979302E+27</v>
      </c>
      <c r="H411" t="s">
        <v>1023</v>
      </c>
      <c r="I411">
        <v>1.03541066239203E+21</v>
      </c>
      <c r="J411" t="s">
        <v>984</v>
      </c>
      <c r="K411" s="1">
        <v>1.0606267501493601E+24</v>
      </c>
      <c r="L411" s="1">
        <v>8093494927598</v>
      </c>
      <c r="M411" s="1">
        <v>9.7085093468396796E+33</v>
      </c>
      <c r="N411" s="1">
        <v>9.6715770600200501E+33</v>
      </c>
      <c r="O411" s="1">
        <v>9.65102948033443E+24</v>
      </c>
      <c r="P411" s="1">
        <v>2.84923500209509E+22</v>
      </c>
      <c r="Q411" s="1">
        <v>28977952909</v>
      </c>
      <c r="R411" s="1">
        <v>1.2884389818583899E+24</v>
      </c>
      <c r="S411" s="1">
        <v>8420060801406</v>
      </c>
      <c r="T411" s="1">
        <v>2.5403525547921499E+24</v>
      </c>
      <c r="U411" s="1">
        <v>7131139883494</v>
      </c>
      <c r="V411">
        <v>3.34996309665324E+39</v>
      </c>
      <c r="W411">
        <v>3.3428885205514898E+27</v>
      </c>
      <c r="X411">
        <v>122989</v>
      </c>
      <c r="Y411">
        <v>4.14164264956812E+19</v>
      </c>
      <c r="Z411" t="s">
        <v>984</v>
      </c>
      <c r="AA411">
        <v>-276330</v>
      </c>
      <c r="AB411">
        <v>-276320</v>
      </c>
      <c r="AC411" s="1">
        <v>1.25994663183743E+24</v>
      </c>
      <c r="AD411" s="1">
        <v>8391082848497</v>
      </c>
      <c r="AE411">
        <v>7.3162717280579802E+41</v>
      </c>
      <c r="AF411">
        <v>4.6045220970972398E+30</v>
      </c>
      <c r="AG411">
        <v>14754988</v>
      </c>
      <c r="AH411">
        <v>0</v>
      </c>
      <c r="AI411">
        <v>0</v>
      </c>
      <c r="AJ411">
        <v>0</v>
      </c>
      <c r="AK411">
        <v>0</v>
      </c>
      <c r="AL411" t="s">
        <v>1024</v>
      </c>
      <c r="AM411" s="1">
        <v>6.5861537337441801E+22</v>
      </c>
      <c r="AN411" s="1">
        <v>109488321614</v>
      </c>
      <c r="AO411" s="1">
        <v>1.7534985895144099E+23</v>
      </c>
      <c r="AP411" t="s">
        <v>1025</v>
      </c>
    </row>
    <row r="412" spans="1:48" x14ac:dyDescent="0.25">
      <c r="A412">
        <v>14809988</v>
      </c>
      <c r="B412" s="1">
        <v>2.84923500209509E+22</v>
      </c>
      <c r="C412" s="1">
        <v>28977952909</v>
      </c>
      <c r="D412" s="1">
        <v>2.5403525547921499E+24</v>
      </c>
      <c r="E412" s="1">
        <v>7131139883494</v>
      </c>
      <c r="F412">
        <v>3.34996309665324E+39</v>
      </c>
      <c r="G412">
        <v>3.3428885205514898E+27</v>
      </c>
      <c r="H412" t="s">
        <v>1026</v>
      </c>
      <c r="I412">
        <v>4.14164264956812E+19</v>
      </c>
      <c r="J412" t="s">
        <v>984</v>
      </c>
      <c r="K412" s="1">
        <v>1.25994663183743E+24</v>
      </c>
      <c r="L412" s="1">
        <v>8391082848497</v>
      </c>
      <c r="M412" s="1">
        <v>9.7085093468396796E+33</v>
      </c>
      <c r="N412" s="1">
        <v>9.6715770600200501E+33</v>
      </c>
      <c r="O412" s="1">
        <v>9.65102948033443E+24</v>
      </c>
      <c r="P412" s="1">
        <v>2.84923500209509E+22</v>
      </c>
      <c r="Q412" s="1">
        <v>28977952909</v>
      </c>
      <c r="R412" s="1">
        <v>1.2884389818583899E+24</v>
      </c>
      <c r="S412" s="1">
        <v>8420060801406</v>
      </c>
      <c r="T412" s="1">
        <v>2.5403525547921499E+24</v>
      </c>
      <c r="U412" s="1">
        <v>7131139883494</v>
      </c>
      <c r="V412">
        <v>3.34996309665324E+39</v>
      </c>
      <c r="W412">
        <v>3.3428885205514898E+27</v>
      </c>
      <c r="X412">
        <v>122989</v>
      </c>
      <c r="Y412">
        <v>4.14164264956812E+19</v>
      </c>
      <c r="Z412" t="s">
        <v>984</v>
      </c>
      <c r="AA412">
        <v>-276330</v>
      </c>
      <c r="AB412">
        <v>-276320</v>
      </c>
      <c r="AC412" s="1">
        <v>1.25994663183743E+24</v>
      </c>
      <c r="AD412" s="1">
        <v>8391082848497</v>
      </c>
      <c r="AE412">
        <v>7.3162717280579802E+41</v>
      </c>
      <c r="AF412">
        <v>4.6045220970972398E+30</v>
      </c>
      <c r="AG412">
        <v>14809988</v>
      </c>
      <c r="AH412">
        <v>1.06806287013619E+21</v>
      </c>
      <c r="AI412" s="1">
        <v>1.78568334775632E+23</v>
      </c>
      <c r="AJ412" s="1">
        <v>355368371057</v>
      </c>
      <c r="AK412" s="1">
        <v>5.3393670583263197E+23</v>
      </c>
      <c r="AL412" t="s">
        <v>1027</v>
      </c>
      <c r="AM412" s="1">
        <v>1.99554780305102E+23</v>
      </c>
      <c r="AN412" s="1">
        <v>297796958886</v>
      </c>
      <c r="AO412" s="1">
        <v>4.9735173919110202E+23</v>
      </c>
      <c r="AP412" t="s">
        <v>1028</v>
      </c>
    </row>
    <row r="413" spans="1:48" x14ac:dyDescent="0.25">
      <c r="AH413">
        <v>0</v>
      </c>
      <c r="AI413">
        <v>0</v>
      </c>
      <c r="AJ413">
        <v>0</v>
      </c>
      <c r="AK413">
        <v>0</v>
      </c>
      <c r="AL413" t="s">
        <v>1029</v>
      </c>
    </row>
    <row r="414" spans="1:48" x14ac:dyDescent="0.25">
      <c r="AH414">
        <v>3.9670906605058602E+20</v>
      </c>
      <c r="AI414" s="1">
        <v>7.7028164058060404E+22</v>
      </c>
      <c r="AJ414" s="1">
        <v>121290742569</v>
      </c>
      <c r="AK414" s="1">
        <v>1.9831890662706002E+23</v>
      </c>
      <c r="AL414" t="s">
        <v>1030</v>
      </c>
    </row>
    <row r="415" spans="1:48" x14ac:dyDescent="0.25">
      <c r="AH415">
        <v>0</v>
      </c>
      <c r="AI415">
        <v>0</v>
      </c>
      <c r="AJ415">
        <v>0</v>
      </c>
      <c r="AK415">
        <v>0</v>
      </c>
      <c r="AL415" t="s">
        <v>1031</v>
      </c>
    </row>
    <row r="416" spans="1:48" x14ac:dyDescent="0.25">
      <c r="AH416">
        <v>2.0628871434630401E+20</v>
      </c>
      <c r="AI416" s="1">
        <v>4.0714679108730303E+22</v>
      </c>
      <c r="AJ416" s="1">
        <v>62411145045</v>
      </c>
      <c r="AK416" s="1">
        <v>1.0312582415373E+23</v>
      </c>
      <c r="AL416" t="s">
        <v>1032</v>
      </c>
    </row>
    <row r="417" spans="1:48" x14ac:dyDescent="0.25">
      <c r="AH417">
        <v>0</v>
      </c>
      <c r="AI417">
        <v>0</v>
      </c>
      <c r="AJ417">
        <v>0</v>
      </c>
      <c r="AK417">
        <v>0</v>
      </c>
      <c r="AL417" t="s">
        <v>1033</v>
      </c>
    </row>
    <row r="418" spans="1:48" x14ac:dyDescent="0.25">
      <c r="AH418">
        <v>3.4513688746400999E+20</v>
      </c>
      <c r="AI418" s="1">
        <v>6.4458842144038803E+22</v>
      </c>
      <c r="AJ418" s="1">
        <v>108078661958</v>
      </c>
      <c r="AK418" s="1">
        <v>1.72537504102038E+23</v>
      </c>
      <c r="AL418" t="s">
        <v>1034</v>
      </c>
    </row>
    <row r="419" spans="1:48" x14ac:dyDescent="0.25">
      <c r="AH419">
        <v>0</v>
      </c>
      <c r="AI419">
        <v>0</v>
      </c>
      <c r="AJ419">
        <v>0</v>
      </c>
      <c r="AK419">
        <v>0</v>
      </c>
      <c r="AL419" t="s">
        <v>1035</v>
      </c>
    </row>
    <row r="420" spans="1:48" x14ac:dyDescent="0.25">
      <c r="AH420">
        <v>9.9399423589634907E+20</v>
      </c>
      <c r="AI420" s="1">
        <v>1.99319881688077E+23</v>
      </c>
      <c r="AJ420" s="1">
        <v>297587920899</v>
      </c>
      <c r="AK420" s="1">
        <v>4.9690780258707701E+23</v>
      </c>
      <c r="AL420" t="s">
        <v>1036</v>
      </c>
    </row>
    <row r="421" spans="1:48" x14ac:dyDescent="0.25">
      <c r="AH421">
        <v>0</v>
      </c>
      <c r="AI421">
        <v>0</v>
      </c>
      <c r="AJ421">
        <v>0</v>
      </c>
      <c r="AK421">
        <v>0</v>
      </c>
      <c r="AL421" t="s">
        <v>1037</v>
      </c>
    </row>
    <row r="422" spans="1:48" x14ac:dyDescent="0.25">
      <c r="A422">
        <v>13173647</v>
      </c>
      <c r="B422">
        <v>0</v>
      </c>
      <c r="C422">
        <v>0</v>
      </c>
      <c r="D422" s="1">
        <v>9.00716862926372E+21</v>
      </c>
      <c r="E422" s="1">
        <v>6498709189</v>
      </c>
      <c r="F422">
        <v>4.8208459125535002E+39</v>
      </c>
      <c r="G422">
        <v>4.8543472594668201E+27</v>
      </c>
      <c r="H422" t="s">
        <v>1038</v>
      </c>
      <c r="I422">
        <v>1.5510933638933201E+19</v>
      </c>
      <c r="J422" t="s">
        <v>1039</v>
      </c>
      <c r="K422">
        <v>0</v>
      </c>
      <c r="L422">
        <v>0</v>
      </c>
      <c r="M422" s="1">
        <v>1.5764606065729501E+22</v>
      </c>
      <c r="N422" s="1">
        <v>1.5505877818263701E+22</v>
      </c>
      <c r="O422" s="1">
        <v>1.55056553655845E+22</v>
      </c>
      <c r="P422" s="1">
        <v>1.30339119144989E+20</v>
      </c>
      <c r="Q422" s="1">
        <v>128611581</v>
      </c>
      <c r="R422" s="1">
        <v>1.11893409407295E+22</v>
      </c>
      <c r="S422" s="1">
        <v>4575265125</v>
      </c>
      <c r="T422" s="1">
        <v>9.00716862926372E+21</v>
      </c>
      <c r="U422" s="1">
        <v>6498709189</v>
      </c>
      <c r="V422">
        <v>7.6802549589387698E+39</v>
      </c>
      <c r="W422">
        <v>7.6758571937903003E+27</v>
      </c>
      <c r="X422">
        <v>123045</v>
      </c>
      <c r="Y422">
        <v>0</v>
      </c>
      <c r="Z422" t="s">
        <v>1039</v>
      </c>
      <c r="AA422">
        <v>-276330</v>
      </c>
      <c r="AB422">
        <v>-276310</v>
      </c>
      <c r="AC422" s="1">
        <v>1.10590018215845E+22</v>
      </c>
      <c r="AD422" s="1">
        <v>4446653544</v>
      </c>
      <c r="AE422">
        <v>7.3162717280579802E+41</v>
      </c>
      <c r="AF422">
        <v>4.6045220970972398E+30</v>
      </c>
      <c r="AG422">
        <v>13173647</v>
      </c>
      <c r="AQ422">
        <v>1.5510933638933201E+19</v>
      </c>
      <c r="AR422" s="1">
        <v>9.00716862926372E+21</v>
      </c>
      <c r="AS422" s="1">
        <v>6498709189</v>
      </c>
      <c r="AT422" s="1">
        <v>1.5505877818263701E+22</v>
      </c>
      <c r="AU422" t="s">
        <v>1040</v>
      </c>
      <c r="AV422">
        <v>1630951000</v>
      </c>
    </row>
    <row r="423" spans="1:48" x14ac:dyDescent="0.25">
      <c r="A423">
        <v>15102783</v>
      </c>
      <c r="B423" s="1">
        <v>1.30339119144989E+20</v>
      </c>
      <c r="C423" s="1">
        <v>128611581</v>
      </c>
      <c r="D423" s="1">
        <v>9.00716862926372E+21</v>
      </c>
      <c r="E423" s="1">
        <v>6498709189</v>
      </c>
      <c r="F423">
        <v>7.6802549589387698E+39</v>
      </c>
      <c r="G423">
        <v>7.6758571937903003E+27</v>
      </c>
      <c r="H423" t="s">
        <v>1041</v>
      </c>
      <c r="I423">
        <v>0</v>
      </c>
      <c r="J423" t="s">
        <v>1039</v>
      </c>
      <c r="K423" s="1">
        <v>1.10590018215845E+22</v>
      </c>
      <c r="L423" s="1">
        <v>4446653544</v>
      </c>
      <c r="M423" s="1">
        <v>1.5764606065729501E+22</v>
      </c>
      <c r="N423" s="1">
        <v>1.5505877818263701E+22</v>
      </c>
      <c r="O423" s="1">
        <v>1.55056553655845E+22</v>
      </c>
      <c r="P423" s="1">
        <v>1.30339119144989E+20</v>
      </c>
      <c r="Q423" s="1">
        <v>128611581</v>
      </c>
      <c r="R423" s="1">
        <v>1.11893409407295E+22</v>
      </c>
      <c r="S423" s="1">
        <v>4575265125</v>
      </c>
      <c r="T423" s="1">
        <v>9.00716862926372E+21</v>
      </c>
      <c r="U423" s="1">
        <v>6498709189</v>
      </c>
      <c r="V423">
        <v>7.6802549589387698E+39</v>
      </c>
      <c r="W423">
        <v>7.6758571937903003E+27</v>
      </c>
      <c r="X423">
        <v>123045</v>
      </c>
      <c r="Y423">
        <v>0</v>
      </c>
      <c r="Z423" t="s">
        <v>1039</v>
      </c>
      <c r="AA423">
        <v>-276330</v>
      </c>
      <c r="AB423">
        <v>-276310</v>
      </c>
      <c r="AC423" s="1">
        <v>1.10590018215845E+22</v>
      </c>
      <c r="AD423" s="1">
        <v>4446653544</v>
      </c>
      <c r="AE423">
        <v>7.3162717280579802E+41</v>
      </c>
      <c r="AF423">
        <v>4.6045220970972398E+30</v>
      </c>
      <c r="AG423">
        <v>15102783</v>
      </c>
      <c r="AH423">
        <v>1.5510933638933201E+19</v>
      </c>
      <c r="AI423" s="1">
        <v>1.10590018215845E+22</v>
      </c>
      <c r="AJ423" s="1">
        <v>4446653544</v>
      </c>
      <c r="AK423" s="1">
        <v>1.55056553655845E+22</v>
      </c>
      <c r="AL423" t="s">
        <v>1042</v>
      </c>
      <c r="AM423" s="1">
        <v>1.11893409407295E+22</v>
      </c>
      <c r="AN423" s="1">
        <v>4575265125</v>
      </c>
      <c r="AO423" s="1">
        <v>1.5764606065729501E+22</v>
      </c>
      <c r="AP423" t="s">
        <v>1043</v>
      </c>
    </row>
    <row r="424" spans="1:48" x14ac:dyDescent="0.25">
      <c r="A424">
        <v>12411892</v>
      </c>
      <c r="B424">
        <v>0</v>
      </c>
      <c r="C424">
        <v>0</v>
      </c>
      <c r="D424" s="1">
        <v>1.6070546849739199E+23</v>
      </c>
      <c r="E424" s="1">
        <v>349727913513</v>
      </c>
      <c r="F424">
        <v>9.5167908997000902E+38</v>
      </c>
      <c r="G424">
        <v>1.01187389489059E+27</v>
      </c>
      <c r="H424" t="s">
        <v>1044</v>
      </c>
      <c r="I424">
        <v>1.02085742267381E+21</v>
      </c>
      <c r="J424" t="s">
        <v>1045</v>
      </c>
      <c r="K424">
        <v>0</v>
      </c>
      <c r="L424">
        <v>0</v>
      </c>
      <c r="M424" s="1">
        <v>1.07459966015622E+33</v>
      </c>
      <c r="N424" s="1">
        <v>1.0544092687047499E+33</v>
      </c>
      <c r="O424" s="1">
        <v>1.05394134260494E+24</v>
      </c>
      <c r="P424" s="1">
        <v>1.04802183079225E+22</v>
      </c>
      <c r="Q424" s="1">
        <v>1017692105</v>
      </c>
      <c r="R424" s="1">
        <v>1.01314673472186E+24</v>
      </c>
      <c r="S424" s="1">
        <v>61451747241</v>
      </c>
      <c r="T424" s="1">
        <v>3.7772271033695998E+23</v>
      </c>
      <c r="U424" s="1">
        <v>676687002596</v>
      </c>
      <c r="V424">
        <v>3.4093754853559902E+39</v>
      </c>
      <c r="W424">
        <v>3.4175669281637398E+27</v>
      </c>
      <c r="X424">
        <v>12317</v>
      </c>
      <c r="Y424">
        <v>0</v>
      </c>
      <c r="Z424" t="s">
        <v>1045</v>
      </c>
      <c r="AA424">
        <v>-276320</v>
      </c>
      <c r="AB424">
        <v>-276310</v>
      </c>
      <c r="AC424" s="1">
        <v>1.0026665164139399E+24</v>
      </c>
      <c r="AD424" s="1">
        <v>51274826191</v>
      </c>
      <c r="AE424">
        <v>7.3162717280579802E+41</v>
      </c>
      <c r="AF424">
        <v>4.6045220970972398E+30</v>
      </c>
      <c r="AG424">
        <v>12411892</v>
      </c>
      <c r="AQ424">
        <v>1.02085742267381E+21</v>
      </c>
      <c r="AR424" s="1">
        <v>1.6070546849739199E+23</v>
      </c>
      <c r="AS424" s="1">
        <v>349727913513</v>
      </c>
      <c r="AT424" s="1">
        <v>5.1043338201039202E+23</v>
      </c>
      <c r="AU424" t="s">
        <v>1046</v>
      </c>
      <c r="AV424">
        <v>1620719386</v>
      </c>
    </row>
    <row r="425" spans="1:48" x14ac:dyDescent="0.25">
      <c r="A425">
        <v>12515373</v>
      </c>
      <c r="B425" s="1">
        <v>4.4576945747064898E+21</v>
      </c>
      <c r="C425" s="1">
        <v>4440076602</v>
      </c>
      <c r="D425" s="1">
        <v>1.6070546849739199E+23</v>
      </c>
      <c r="E425" s="1">
        <v>349727913513</v>
      </c>
      <c r="F425">
        <v>2.4375622575907901E+39</v>
      </c>
      <c r="G425">
        <v>2.4918844644576001E+27</v>
      </c>
      <c r="H425" t="s">
        <v>1047</v>
      </c>
      <c r="I425">
        <v>1.02085742267381E+21</v>
      </c>
      <c r="J425" t="s">
        <v>1045</v>
      </c>
      <c r="K425">
        <v>0</v>
      </c>
      <c r="L425">
        <v>0</v>
      </c>
      <c r="M425" s="1">
        <v>1.07459966015622E+33</v>
      </c>
      <c r="N425" s="1">
        <v>1.0544092687047499E+33</v>
      </c>
      <c r="O425" s="1">
        <v>1.05394134260494E+24</v>
      </c>
      <c r="P425" s="1">
        <v>1.04802183079225E+22</v>
      </c>
      <c r="Q425" s="1">
        <v>1017692105</v>
      </c>
      <c r="R425" s="1">
        <v>1.01314673472186E+24</v>
      </c>
      <c r="S425" s="1">
        <v>61451747241</v>
      </c>
      <c r="T425" s="1">
        <v>3.7772271033695998E+23</v>
      </c>
      <c r="U425" s="1">
        <v>676687002596</v>
      </c>
      <c r="V425">
        <v>3.4093754853559902E+39</v>
      </c>
      <c r="W425">
        <v>3.4175669281637398E+27</v>
      </c>
      <c r="X425">
        <v>12317</v>
      </c>
      <c r="Y425">
        <v>0</v>
      </c>
      <c r="Z425" t="s">
        <v>1045</v>
      </c>
      <c r="AA425">
        <v>-276320</v>
      </c>
      <c r="AB425">
        <v>-276310</v>
      </c>
      <c r="AC425" s="1">
        <v>1.0026665164139399E+24</v>
      </c>
      <c r="AD425" s="1">
        <v>51274826191</v>
      </c>
      <c r="AE425">
        <v>7.3162717280579802E+41</v>
      </c>
      <c r="AF425">
        <v>4.6045220970972398E+30</v>
      </c>
      <c r="AG425">
        <v>12515373</v>
      </c>
      <c r="AH425">
        <v>0</v>
      </c>
      <c r="AI425">
        <v>0</v>
      </c>
      <c r="AJ425">
        <v>0</v>
      </c>
      <c r="AK425">
        <v>0</v>
      </c>
      <c r="AL425" t="s">
        <v>1048</v>
      </c>
      <c r="AM425" s="1">
        <v>4.4576945747064898E+21</v>
      </c>
      <c r="AN425" s="1">
        <v>4440076602</v>
      </c>
      <c r="AO425" s="1">
        <v>8.8989493700704599E+33</v>
      </c>
      <c r="AP425" t="s">
        <v>1049</v>
      </c>
    </row>
    <row r="426" spans="1:48" x14ac:dyDescent="0.25">
      <c r="A426">
        <v>12515406</v>
      </c>
      <c r="B426" s="1">
        <v>4.4576945747064898E+21</v>
      </c>
      <c r="C426" s="1">
        <v>4440076602</v>
      </c>
      <c r="D426" s="1">
        <v>3.6692180953545299E+23</v>
      </c>
      <c r="E426" s="1">
        <v>660122769362</v>
      </c>
      <c r="F426">
        <v>2.4376488474787499E+39</v>
      </c>
      <c r="G426">
        <v>2.4918844644576001E+27</v>
      </c>
      <c r="H426" t="s">
        <v>1050</v>
      </c>
      <c r="I426">
        <v>2.05416146314379E+21</v>
      </c>
      <c r="J426" t="s">
        <v>1045</v>
      </c>
      <c r="K426">
        <v>0</v>
      </c>
      <c r="L426">
        <v>0</v>
      </c>
      <c r="M426" s="1">
        <v>1.07459966015622E+33</v>
      </c>
      <c r="N426" s="1">
        <v>1.0544092687047499E+33</v>
      </c>
      <c r="O426" s="1">
        <v>1.05394134260494E+24</v>
      </c>
      <c r="P426" s="1">
        <v>1.04802183079225E+22</v>
      </c>
      <c r="Q426" s="1">
        <v>1017692105</v>
      </c>
      <c r="R426" s="1">
        <v>1.01314673472186E+24</v>
      </c>
      <c r="S426" s="1">
        <v>61451747241</v>
      </c>
      <c r="T426" s="1">
        <v>3.7772271033695998E+23</v>
      </c>
      <c r="U426" s="1">
        <v>676687002596</v>
      </c>
      <c r="V426">
        <v>3.4093754853559902E+39</v>
      </c>
      <c r="W426">
        <v>3.4175669281637398E+27</v>
      </c>
      <c r="X426">
        <v>12317</v>
      </c>
      <c r="Y426">
        <v>0</v>
      </c>
      <c r="Z426" t="s">
        <v>1045</v>
      </c>
      <c r="AA426">
        <v>-276320</v>
      </c>
      <c r="AB426">
        <v>-276310</v>
      </c>
      <c r="AC426" s="1">
        <v>1.0026665164139399E+24</v>
      </c>
      <c r="AD426" s="1">
        <v>51274826191</v>
      </c>
      <c r="AE426">
        <v>7.3162717280579802E+41</v>
      </c>
      <c r="AF426">
        <v>4.6045220970972398E+30</v>
      </c>
      <c r="AG426">
        <v>12515406</v>
      </c>
      <c r="AQ426">
        <v>1.03330404046998E+21</v>
      </c>
      <c r="AR426" s="1">
        <v>2.06216341038061E+23</v>
      </c>
      <c r="AS426" s="1">
        <v>310394855849</v>
      </c>
      <c r="AT426" s="1">
        <v>5.1661075265885201E+33</v>
      </c>
      <c r="AU426" t="s">
        <v>1051</v>
      </c>
      <c r="AV426">
        <v>1622104913</v>
      </c>
    </row>
    <row r="427" spans="1:48" x14ac:dyDescent="0.25">
      <c r="A427">
        <v>12515421</v>
      </c>
      <c r="B427" s="1">
        <v>4.4576945747064898E+21</v>
      </c>
      <c r="C427" s="1">
        <v>4440076602</v>
      </c>
      <c r="D427" s="1">
        <v>3.7772271033695998E+23</v>
      </c>
      <c r="E427" s="1">
        <v>676687002596</v>
      </c>
      <c r="F427">
        <v>2.4376488474787499E+39</v>
      </c>
      <c r="G427">
        <v>2.4922655947630799E+27</v>
      </c>
      <c r="H427" t="s">
        <v>1052</v>
      </c>
      <c r="I427">
        <v>2.1088958097548001E+21</v>
      </c>
      <c r="J427" t="s">
        <v>1045</v>
      </c>
      <c r="K427">
        <v>0</v>
      </c>
      <c r="L427">
        <v>0</v>
      </c>
      <c r="M427" s="1">
        <v>1.07459966015622E+33</v>
      </c>
      <c r="N427" s="1">
        <v>1.0544092687047499E+33</v>
      </c>
      <c r="O427" s="1">
        <v>1.05394134260494E+24</v>
      </c>
      <c r="P427" s="1">
        <v>1.04802183079225E+22</v>
      </c>
      <c r="Q427" s="1">
        <v>1017692105</v>
      </c>
      <c r="R427" s="1">
        <v>1.01314673472186E+24</v>
      </c>
      <c r="S427" s="1">
        <v>61451747241</v>
      </c>
      <c r="T427" s="1">
        <v>3.7772271033695998E+23</v>
      </c>
      <c r="U427" s="1">
        <v>676687002596</v>
      </c>
      <c r="V427">
        <v>3.4093754853559902E+39</v>
      </c>
      <c r="W427">
        <v>3.4175669281637398E+27</v>
      </c>
      <c r="X427">
        <v>12317</v>
      </c>
      <c r="Y427">
        <v>0</v>
      </c>
      <c r="Z427" t="s">
        <v>1045</v>
      </c>
      <c r="AA427">
        <v>-276320</v>
      </c>
      <c r="AB427">
        <v>-276310</v>
      </c>
      <c r="AC427" s="1">
        <v>1.0026665164139399E+24</v>
      </c>
      <c r="AD427" s="1">
        <v>51274826191</v>
      </c>
      <c r="AE427">
        <v>7.3162717280579802E+41</v>
      </c>
      <c r="AF427">
        <v>4.6045220970972398E+30</v>
      </c>
      <c r="AG427">
        <v>12515421</v>
      </c>
      <c r="AQ427">
        <v>5.4734346611008799E+19</v>
      </c>
      <c r="AR427" s="1">
        <v>1.0800900801507E+22</v>
      </c>
      <c r="AS427" s="1">
        <v>16564233234</v>
      </c>
      <c r="AT427" s="1">
        <v>2.7365134035507E+22</v>
      </c>
      <c r="AU427" t="s">
        <v>1053</v>
      </c>
      <c r="AV427">
        <v>1622105120</v>
      </c>
    </row>
    <row r="428" spans="1:48" x14ac:dyDescent="0.25">
      <c r="A428">
        <v>12964211</v>
      </c>
      <c r="B428" s="1">
        <v>1.04802183079225E+22</v>
      </c>
      <c r="C428" s="1">
        <v>1017692105</v>
      </c>
      <c r="D428" s="1">
        <v>3.7772271033695998E+23</v>
      </c>
      <c r="E428" s="1">
        <v>676687002596</v>
      </c>
      <c r="F428">
        <v>3.4093754853559902E+39</v>
      </c>
      <c r="G428">
        <v>3.4175669281637398E+27</v>
      </c>
      <c r="H428" t="s">
        <v>1054</v>
      </c>
      <c r="I428">
        <v>0</v>
      </c>
      <c r="J428" t="s">
        <v>1045</v>
      </c>
      <c r="K428" s="1">
        <v>1.0026665164139399E+24</v>
      </c>
      <c r="L428" s="1">
        <v>51274826191</v>
      </c>
      <c r="M428" s="1">
        <v>1.07459966015622E+33</v>
      </c>
      <c r="N428" s="1">
        <v>1.0544092687047499E+33</v>
      </c>
      <c r="O428" s="1">
        <v>1.05394134260494E+24</v>
      </c>
      <c r="P428" s="1">
        <v>1.04802183079225E+22</v>
      </c>
      <c r="Q428" s="1">
        <v>1017692105</v>
      </c>
      <c r="R428" s="1">
        <v>1.01314673472186E+24</v>
      </c>
      <c r="S428" s="1">
        <v>61451747241</v>
      </c>
      <c r="T428" s="1">
        <v>3.7772271033695998E+23</v>
      </c>
      <c r="U428" s="1">
        <v>676687002596</v>
      </c>
      <c r="V428">
        <v>3.4093754853559902E+39</v>
      </c>
      <c r="W428">
        <v>3.4175669281637398E+27</v>
      </c>
      <c r="X428">
        <v>12317</v>
      </c>
      <c r="Y428">
        <v>0</v>
      </c>
      <c r="Z428" t="s">
        <v>1045</v>
      </c>
      <c r="AA428">
        <v>-276320</v>
      </c>
      <c r="AB428">
        <v>-276310</v>
      </c>
      <c r="AC428" s="1">
        <v>1.0026665164139399E+24</v>
      </c>
      <c r="AD428" s="1">
        <v>51274826191</v>
      </c>
      <c r="AE428">
        <v>7.3162717280579802E+41</v>
      </c>
      <c r="AF428">
        <v>4.6045220970972398E+30</v>
      </c>
      <c r="AG428">
        <v>12964211</v>
      </c>
      <c r="AH428">
        <v>2.1088958097548001E+21</v>
      </c>
      <c r="AI428" s="1">
        <v>1.0026665164139399E+24</v>
      </c>
      <c r="AJ428" s="1">
        <v>51274826191</v>
      </c>
      <c r="AK428" s="1">
        <v>1.05394134260494E+24</v>
      </c>
      <c r="AL428" t="s">
        <v>1055</v>
      </c>
      <c r="AM428" s="1">
        <v>1.00868904014715E+24</v>
      </c>
      <c r="AN428" s="1">
        <v>57011670639</v>
      </c>
      <c r="AO428" s="1">
        <v>1.0657007107861499E+24</v>
      </c>
      <c r="AP428" t="s">
        <v>1056</v>
      </c>
    </row>
    <row r="429" spans="1:48" x14ac:dyDescent="0.25">
      <c r="A429">
        <v>13178917</v>
      </c>
      <c r="B429">
        <v>0</v>
      </c>
      <c r="C429">
        <v>0</v>
      </c>
      <c r="D429" s="1">
        <v>4.9999999993229502E+20</v>
      </c>
      <c r="E429" s="1">
        <v>501563824</v>
      </c>
      <c r="F429">
        <v>4.8430027951000403E+39</v>
      </c>
      <c r="G429">
        <v>4.8918395424157502E+27</v>
      </c>
      <c r="H429" t="s">
        <v>1057</v>
      </c>
      <c r="I429">
        <v>1.00186401803672E+18</v>
      </c>
      <c r="J429" t="s">
        <v>1058</v>
      </c>
      <c r="K429">
        <v>0</v>
      </c>
      <c r="L429">
        <v>0</v>
      </c>
      <c r="M429" s="1">
        <v>2.0119416634022801E+32</v>
      </c>
      <c r="N429" s="1">
        <v>2.00309181647337E+21</v>
      </c>
      <c r="O429" s="1">
        <v>2.0059833065847901E+32</v>
      </c>
      <c r="P429" s="1">
        <v>3.0117433767191501E+18</v>
      </c>
      <c r="Q429" s="1">
        <v>2946297</v>
      </c>
      <c r="R429" s="1">
        <v>1.13524192220418E+21</v>
      </c>
      <c r="S429" s="1">
        <v>873763236</v>
      </c>
      <c r="T429" s="1">
        <v>9.9999611947337502E+20</v>
      </c>
      <c r="U429" s="1">
        <v>1003095697</v>
      </c>
      <c r="V429">
        <v>5.3544814940762998E+39</v>
      </c>
      <c r="W429">
        <v>5.3922027757886796E+27</v>
      </c>
      <c r="X429">
        <v>123424</v>
      </c>
      <c r="Y429">
        <v>0</v>
      </c>
      <c r="Z429" t="s">
        <v>1059</v>
      </c>
      <c r="AA429">
        <v>-276330</v>
      </c>
      <c r="AB429">
        <v>-276310</v>
      </c>
      <c r="AC429" s="1">
        <v>1.13223017882746E+21</v>
      </c>
      <c r="AD429" s="1">
        <v>870816939</v>
      </c>
      <c r="AE429">
        <v>7.3162717280579802E+41</v>
      </c>
      <c r="AF429">
        <v>4.6045220970972398E+30</v>
      </c>
      <c r="AG429">
        <v>13178917</v>
      </c>
      <c r="AQ429">
        <v>1.00186401803672E+18</v>
      </c>
      <c r="AR429" s="1">
        <v>4.9999999993229502E+20</v>
      </c>
      <c r="AS429" s="1">
        <v>501563824</v>
      </c>
      <c r="AT429" s="1">
        <v>1.00156382393229E+21</v>
      </c>
      <c r="AU429" t="s">
        <v>1060</v>
      </c>
      <c r="AV429">
        <v>1631021582</v>
      </c>
    </row>
    <row r="430" spans="1:48" x14ac:dyDescent="0.25">
      <c r="A430">
        <v>13178978</v>
      </c>
      <c r="B430">
        <v>0</v>
      </c>
      <c r="C430">
        <v>0</v>
      </c>
      <c r="D430" s="1">
        <v>9.9999611947337502E+20</v>
      </c>
      <c r="E430" s="1">
        <v>1003095697</v>
      </c>
      <c r="F430">
        <v>4.8430055047596098E+39</v>
      </c>
      <c r="G430">
        <v>4.8918398726237602E+27</v>
      </c>
      <c r="H430" t="s">
        <v>1061</v>
      </c>
      <c r="I430">
        <v>2.00369219960289E+18</v>
      </c>
      <c r="J430" t="s">
        <v>1058</v>
      </c>
      <c r="K430">
        <v>0</v>
      </c>
      <c r="L430">
        <v>0</v>
      </c>
      <c r="M430" s="1">
        <v>2.0119416634022801E+32</v>
      </c>
      <c r="N430" s="1">
        <v>2.00309181647337E+21</v>
      </c>
      <c r="O430" s="1">
        <v>2.0059833065847901E+32</v>
      </c>
      <c r="P430" s="1">
        <v>3.0117433767191501E+18</v>
      </c>
      <c r="Q430" s="1">
        <v>2946297</v>
      </c>
      <c r="R430" s="1">
        <v>1.13524192220418E+21</v>
      </c>
      <c r="S430" s="1">
        <v>873763236</v>
      </c>
      <c r="T430" s="1">
        <v>9.9999611947337502E+20</v>
      </c>
      <c r="U430" s="1">
        <v>1003095697</v>
      </c>
      <c r="V430">
        <v>5.3544814940762998E+39</v>
      </c>
      <c r="W430">
        <v>5.3922027757886796E+27</v>
      </c>
      <c r="X430">
        <v>123424</v>
      </c>
      <c r="Y430">
        <v>0</v>
      </c>
      <c r="Z430" t="s">
        <v>1059</v>
      </c>
      <c r="AA430">
        <v>-276330</v>
      </c>
      <c r="AB430">
        <v>-276310</v>
      </c>
      <c r="AC430" s="1">
        <v>1.13223017882746E+21</v>
      </c>
      <c r="AD430" s="1">
        <v>870816939</v>
      </c>
      <c r="AE430">
        <v>7.3162717280579802E+41</v>
      </c>
      <c r="AF430">
        <v>4.6045220970972398E+30</v>
      </c>
      <c r="AG430">
        <v>13178978</v>
      </c>
      <c r="AQ430">
        <v>1.00182818156616E+18</v>
      </c>
      <c r="AR430" s="1">
        <v>4.9999611954108E+20</v>
      </c>
      <c r="AS430" s="1">
        <v>501531873</v>
      </c>
      <c r="AT430" s="1">
        <v>1.0015279925410801E+21</v>
      </c>
      <c r="AU430" t="s">
        <v>1062</v>
      </c>
      <c r="AV430">
        <v>1631022385</v>
      </c>
    </row>
    <row r="431" spans="1:48" x14ac:dyDescent="0.25">
      <c r="A431">
        <v>13204620</v>
      </c>
      <c r="B431" s="1">
        <v>2.11542707714799E+18</v>
      </c>
      <c r="C431" s="1">
        <v>1961418</v>
      </c>
      <c r="D431" s="1">
        <v>9.9999611947337502E+20</v>
      </c>
      <c r="E431" s="1">
        <v>1003095697</v>
      </c>
      <c r="F431">
        <v>5.2022621901391301E+39</v>
      </c>
      <c r="G431">
        <v>5.2249429624901399E+27</v>
      </c>
      <c r="H431" t="s">
        <v>1063</v>
      </c>
      <c r="I431">
        <v>2.00369219960289E+18</v>
      </c>
      <c r="J431" t="s">
        <v>1058</v>
      </c>
      <c r="K431">
        <v>0</v>
      </c>
      <c r="L431">
        <v>0</v>
      </c>
      <c r="M431" s="1">
        <v>2.0119416634022801E+32</v>
      </c>
      <c r="N431" s="1">
        <v>2.00309181647337E+21</v>
      </c>
      <c r="O431" s="1">
        <v>2.0059833065847901E+32</v>
      </c>
      <c r="P431" s="1">
        <v>3.0117433767191501E+18</v>
      </c>
      <c r="Q431" s="1">
        <v>2946297</v>
      </c>
      <c r="R431" s="1">
        <v>1.13524192220418E+21</v>
      </c>
      <c r="S431" s="1">
        <v>873763236</v>
      </c>
      <c r="T431" s="1">
        <v>9.9999611947337502E+20</v>
      </c>
      <c r="U431" s="1">
        <v>1003095697</v>
      </c>
      <c r="V431">
        <v>5.3544814940762998E+39</v>
      </c>
      <c r="W431">
        <v>5.3922027757886796E+27</v>
      </c>
      <c r="X431">
        <v>123424</v>
      </c>
      <c r="Y431">
        <v>0</v>
      </c>
      <c r="Z431" t="s">
        <v>1059</v>
      </c>
      <c r="AA431">
        <v>-276330</v>
      </c>
      <c r="AB431">
        <v>-276310</v>
      </c>
      <c r="AC431" s="1">
        <v>1.13223017882746E+21</v>
      </c>
      <c r="AD431" s="1">
        <v>870816939</v>
      </c>
      <c r="AE431">
        <v>7.3162717280579802E+41</v>
      </c>
      <c r="AF431">
        <v>4.6045220970972398E+30</v>
      </c>
      <c r="AG431">
        <v>13204620</v>
      </c>
      <c r="AH431">
        <v>0</v>
      </c>
      <c r="AI431">
        <v>0</v>
      </c>
      <c r="AJ431">
        <v>0</v>
      </c>
      <c r="AK431">
        <v>0</v>
      </c>
      <c r="AL431" t="s">
        <v>1064</v>
      </c>
      <c r="AM431" s="1">
        <v>2.11542707714799E+18</v>
      </c>
      <c r="AN431" s="1">
        <v>1961418</v>
      </c>
      <c r="AO431" s="1">
        <v>4.07684507714799E+18</v>
      </c>
      <c r="AP431" t="s">
        <v>1065</v>
      </c>
    </row>
    <row r="432" spans="1:48" x14ac:dyDescent="0.25">
      <c r="A432">
        <v>13222349</v>
      </c>
      <c r="B432" s="1">
        <v>3.0117433767191501E+18</v>
      </c>
      <c r="C432" s="1">
        <v>2946297</v>
      </c>
      <c r="D432" s="1">
        <v>9.9999611947337502E+20</v>
      </c>
      <c r="E432" s="1">
        <v>1003095697</v>
      </c>
      <c r="F432">
        <v>5.3544814940762998E+39</v>
      </c>
      <c r="G432">
        <v>5.3922027757886796E+27</v>
      </c>
      <c r="H432" t="s">
        <v>1066</v>
      </c>
      <c r="I432">
        <v>2.00369219960289E+18</v>
      </c>
      <c r="J432" t="s">
        <v>1058</v>
      </c>
      <c r="K432">
        <v>0</v>
      </c>
      <c r="L432">
        <v>0</v>
      </c>
      <c r="M432" s="1">
        <v>2.0119416634022801E+32</v>
      </c>
      <c r="N432" s="1">
        <v>2.00309181647337E+21</v>
      </c>
      <c r="O432" s="1">
        <v>2.0059833065847901E+32</v>
      </c>
      <c r="P432" s="1">
        <v>3.0117433767191501E+18</v>
      </c>
      <c r="Q432" s="1">
        <v>2946297</v>
      </c>
      <c r="R432" s="1">
        <v>1.13524192220418E+21</v>
      </c>
      <c r="S432" s="1">
        <v>873763236</v>
      </c>
      <c r="T432" s="1">
        <v>9.9999611947337502E+20</v>
      </c>
      <c r="U432" s="1">
        <v>1003095697</v>
      </c>
      <c r="V432">
        <v>5.3544814940762998E+39</v>
      </c>
      <c r="W432">
        <v>5.3922027757886796E+27</v>
      </c>
      <c r="X432">
        <v>123424</v>
      </c>
      <c r="Y432">
        <v>0</v>
      </c>
      <c r="Z432" t="s">
        <v>1059</v>
      </c>
      <c r="AA432">
        <v>-276330</v>
      </c>
      <c r="AB432">
        <v>-276310</v>
      </c>
      <c r="AC432" s="1">
        <v>1.13223017882746E+21</v>
      </c>
      <c r="AD432" s="1">
        <v>870816939</v>
      </c>
      <c r="AE432">
        <v>7.3162717280579802E+41</v>
      </c>
      <c r="AF432">
        <v>4.6045220970972398E+30</v>
      </c>
      <c r="AG432">
        <v>13222349</v>
      </c>
      <c r="AH432">
        <v>0</v>
      </c>
      <c r="AI432">
        <v>0</v>
      </c>
      <c r="AJ432">
        <v>0</v>
      </c>
      <c r="AK432">
        <v>0</v>
      </c>
      <c r="AL432" t="s">
        <v>1067</v>
      </c>
      <c r="AM432" t="s">
        <v>1068</v>
      </c>
      <c r="AN432" t="s">
        <v>1069</v>
      </c>
      <c r="AO432" s="1">
        <v>1.8815117403458199E+33</v>
      </c>
      <c r="AP432" t="s">
        <v>1070</v>
      </c>
    </row>
    <row r="433" spans="1:48" x14ac:dyDescent="0.25">
      <c r="A433">
        <v>13222351</v>
      </c>
      <c r="B433" s="1">
        <v>3.0117433767191501E+18</v>
      </c>
      <c r="C433" s="1">
        <v>2946297</v>
      </c>
      <c r="D433" s="1">
        <v>9.9999611947337502E+20</v>
      </c>
      <c r="E433" s="1">
        <v>1003095697</v>
      </c>
      <c r="F433">
        <v>5.3544814940762998E+39</v>
      </c>
      <c r="G433">
        <v>5.3922027757886796E+27</v>
      </c>
      <c r="H433" t="s">
        <v>1071</v>
      </c>
      <c r="I433">
        <v>0</v>
      </c>
      <c r="J433" t="s">
        <v>1058</v>
      </c>
      <c r="K433" s="1">
        <v>1.13223017882746E+21</v>
      </c>
      <c r="L433" s="1">
        <v>870816939</v>
      </c>
      <c r="M433" s="1">
        <v>2.0119416634022801E+32</v>
      </c>
      <c r="N433" s="1">
        <v>2.00309181647337E+21</v>
      </c>
      <c r="O433" s="1">
        <v>2.0059833065847901E+32</v>
      </c>
      <c r="P433" s="1">
        <v>3.0117433767191501E+18</v>
      </c>
      <c r="Q433" s="1">
        <v>2946297</v>
      </c>
      <c r="R433" s="1">
        <v>1.13524192220418E+21</v>
      </c>
      <c r="S433" s="1">
        <v>873763236</v>
      </c>
      <c r="T433" s="1">
        <v>9.9999611947337502E+20</v>
      </c>
      <c r="U433" s="1">
        <v>1003095697</v>
      </c>
      <c r="V433">
        <v>5.3544814940762998E+39</v>
      </c>
      <c r="W433">
        <v>5.3922027757886796E+27</v>
      </c>
      <c r="X433">
        <v>123424</v>
      </c>
      <c r="Y433">
        <v>0</v>
      </c>
      <c r="Z433" t="s">
        <v>1059</v>
      </c>
      <c r="AA433">
        <v>-276330</v>
      </c>
      <c r="AB433">
        <v>-276310</v>
      </c>
      <c r="AC433" s="1">
        <v>1.13223017882746E+21</v>
      </c>
      <c r="AD433" s="1">
        <v>870816939</v>
      </c>
      <c r="AE433">
        <v>7.3162717280579802E+41</v>
      </c>
      <c r="AF433">
        <v>4.6045220970972398E+30</v>
      </c>
      <c r="AG433">
        <v>13222351</v>
      </c>
      <c r="AH433">
        <v>2.00369219960289E+18</v>
      </c>
      <c r="AI433" s="1">
        <v>1.13223017882746E+21</v>
      </c>
      <c r="AJ433" s="1">
        <v>870816939</v>
      </c>
      <c r="AK433" s="1">
        <v>2.0059833065847901E+32</v>
      </c>
      <c r="AL433" t="s">
        <v>1072</v>
      </c>
      <c r="AM433" s="1">
        <v>1.13223017882746E+21</v>
      </c>
      <c r="AN433" s="1">
        <v>870816939</v>
      </c>
      <c r="AO433" s="1">
        <v>2.0059833065847901E+32</v>
      </c>
      <c r="AP433" t="s">
        <v>1073</v>
      </c>
    </row>
    <row r="434" spans="1:48" x14ac:dyDescent="0.25">
      <c r="A434">
        <v>14436431</v>
      </c>
      <c r="B434" s="1">
        <v>3.0117433767191501E+18</v>
      </c>
      <c r="C434" s="1">
        <v>2946297</v>
      </c>
      <c r="D434" s="1">
        <v>9.9999611947337502E+20</v>
      </c>
      <c r="E434" s="1">
        <v>1003095697</v>
      </c>
      <c r="F434">
        <v>5.3544814940762998E+39</v>
      </c>
      <c r="G434">
        <v>5.3922027757886796E+27</v>
      </c>
      <c r="H434" t="s">
        <v>1074</v>
      </c>
      <c r="I434">
        <v>0</v>
      </c>
      <c r="J434" t="s">
        <v>1059</v>
      </c>
      <c r="K434" s="1">
        <v>1.13223017882746E+21</v>
      </c>
      <c r="L434" s="1">
        <v>870816939</v>
      </c>
      <c r="M434" s="1">
        <v>2.0119416634022801E+32</v>
      </c>
      <c r="N434" s="1">
        <v>2.00309181647337E+21</v>
      </c>
      <c r="O434" s="1">
        <v>2.0059833065847901E+32</v>
      </c>
      <c r="P434" s="1">
        <v>3.0117433767191501E+18</v>
      </c>
      <c r="Q434" s="1">
        <v>2946297</v>
      </c>
      <c r="R434" s="1">
        <v>1.13524192220418E+21</v>
      </c>
      <c r="S434" s="1">
        <v>873763236</v>
      </c>
      <c r="T434" s="1">
        <v>9.9999611947337502E+20</v>
      </c>
      <c r="U434" s="1">
        <v>1003095697</v>
      </c>
      <c r="V434">
        <v>5.3544814940762998E+39</v>
      </c>
      <c r="W434">
        <v>5.3922027757886796E+27</v>
      </c>
      <c r="X434">
        <v>123424</v>
      </c>
      <c r="Y434">
        <v>0</v>
      </c>
      <c r="Z434" t="s">
        <v>1059</v>
      </c>
      <c r="AA434">
        <v>-276330</v>
      </c>
      <c r="AB434">
        <v>-276310</v>
      </c>
      <c r="AC434" s="1">
        <v>1.13223017882746E+21</v>
      </c>
      <c r="AD434" s="1">
        <v>870816939</v>
      </c>
      <c r="AE434">
        <v>7.3162717280579802E+41</v>
      </c>
      <c r="AF434">
        <v>4.6045220970972398E+30</v>
      </c>
      <c r="AG434">
        <v>14436431</v>
      </c>
    </row>
    <row r="435" spans="1:48" x14ac:dyDescent="0.25">
      <c r="A435">
        <v>13178917</v>
      </c>
      <c r="B435">
        <v>0</v>
      </c>
      <c r="C435">
        <v>0</v>
      </c>
      <c r="D435" s="1">
        <v>4.9999999993229502E+20</v>
      </c>
      <c r="E435" s="1">
        <v>501563824</v>
      </c>
      <c r="F435">
        <v>4.8430027951000403E+39</v>
      </c>
      <c r="G435">
        <v>4.8918395424157502E+27</v>
      </c>
      <c r="H435" t="s">
        <v>1057</v>
      </c>
      <c r="I435">
        <v>1.00186401803672E+18</v>
      </c>
      <c r="J435" t="s">
        <v>1058</v>
      </c>
      <c r="K435">
        <v>0</v>
      </c>
      <c r="L435">
        <v>0</v>
      </c>
      <c r="M435" s="1">
        <v>2.0119416634022801E+32</v>
      </c>
      <c r="N435" s="1">
        <v>2.00309181647337E+21</v>
      </c>
      <c r="O435" s="1">
        <v>2.0059833065847901E+32</v>
      </c>
      <c r="P435" s="1">
        <v>3.0117433767191501E+18</v>
      </c>
      <c r="Q435" s="1">
        <v>2946297</v>
      </c>
      <c r="R435" s="1">
        <v>1.13524192220418E+21</v>
      </c>
      <c r="S435" s="1">
        <v>873763236</v>
      </c>
      <c r="T435" s="1">
        <v>9.9999611947337502E+20</v>
      </c>
      <c r="U435" s="1">
        <v>1003095697</v>
      </c>
      <c r="V435">
        <v>5.3544814940762998E+39</v>
      </c>
      <c r="W435">
        <v>5.3922027757886796E+27</v>
      </c>
      <c r="X435">
        <v>123424</v>
      </c>
      <c r="Y435">
        <v>0</v>
      </c>
      <c r="Z435" t="s">
        <v>1059</v>
      </c>
      <c r="AA435">
        <v>-276330</v>
      </c>
      <c r="AB435">
        <v>-276310</v>
      </c>
      <c r="AC435" s="1">
        <v>1.13223017882746E+21</v>
      </c>
      <c r="AD435" s="1">
        <v>870816939</v>
      </c>
      <c r="AE435">
        <v>7.3162717280579802E+41</v>
      </c>
      <c r="AF435">
        <v>4.6045220970972398E+30</v>
      </c>
      <c r="AG435">
        <v>13178917</v>
      </c>
      <c r="AQ435">
        <v>1.00186401803672E+18</v>
      </c>
      <c r="AR435" s="1">
        <v>4.9999999993229502E+20</v>
      </c>
      <c r="AS435" s="1">
        <v>501563824</v>
      </c>
      <c r="AT435" s="1">
        <v>1.00156382393229E+21</v>
      </c>
      <c r="AU435" t="s">
        <v>1060</v>
      </c>
      <c r="AV435">
        <v>1631021582</v>
      </c>
    </row>
    <row r="436" spans="1:48" x14ac:dyDescent="0.25">
      <c r="A436">
        <v>13178978</v>
      </c>
      <c r="B436">
        <v>0</v>
      </c>
      <c r="C436">
        <v>0</v>
      </c>
      <c r="D436" s="1">
        <v>9.9999611947337502E+20</v>
      </c>
      <c r="E436" s="1">
        <v>1003095697</v>
      </c>
      <c r="F436">
        <v>4.8430055047596098E+39</v>
      </c>
      <c r="G436">
        <v>4.8918398726237602E+27</v>
      </c>
      <c r="H436" t="s">
        <v>1061</v>
      </c>
      <c r="I436">
        <v>2.00369219960289E+18</v>
      </c>
      <c r="J436" t="s">
        <v>1058</v>
      </c>
      <c r="K436">
        <v>0</v>
      </c>
      <c r="L436">
        <v>0</v>
      </c>
      <c r="M436" s="1">
        <v>2.0119416634022801E+32</v>
      </c>
      <c r="N436" s="1">
        <v>2.00309181647337E+21</v>
      </c>
      <c r="O436" s="1">
        <v>2.0059833065847901E+32</v>
      </c>
      <c r="P436" s="1">
        <v>3.0117433767191501E+18</v>
      </c>
      <c r="Q436" s="1">
        <v>2946297</v>
      </c>
      <c r="R436" s="1">
        <v>1.13524192220418E+21</v>
      </c>
      <c r="S436" s="1">
        <v>873763236</v>
      </c>
      <c r="T436" s="1">
        <v>9.9999611947337502E+20</v>
      </c>
      <c r="U436" s="1">
        <v>1003095697</v>
      </c>
      <c r="V436">
        <v>5.3544814940762998E+39</v>
      </c>
      <c r="W436">
        <v>5.3922027757886796E+27</v>
      </c>
      <c r="X436">
        <v>123424</v>
      </c>
      <c r="Y436">
        <v>0</v>
      </c>
      <c r="Z436" t="s">
        <v>1059</v>
      </c>
      <c r="AA436">
        <v>-276330</v>
      </c>
      <c r="AB436">
        <v>-276310</v>
      </c>
      <c r="AC436" s="1">
        <v>1.13223017882746E+21</v>
      </c>
      <c r="AD436" s="1">
        <v>870816939</v>
      </c>
      <c r="AE436">
        <v>7.3162717280579802E+41</v>
      </c>
      <c r="AF436">
        <v>4.6045220970972398E+30</v>
      </c>
      <c r="AG436">
        <v>13178978</v>
      </c>
      <c r="AQ436">
        <v>1.00182818156616E+18</v>
      </c>
      <c r="AR436" s="1">
        <v>4.9999611954108E+20</v>
      </c>
      <c r="AS436" s="1">
        <v>501531873</v>
      </c>
      <c r="AT436" s="1">
        <v>1.0015279925410801E+21</v>
      </c>
      <c r="AU436" t="s">
        <v>1062</v>
      </c>
      <c r="AV436">
        <v>1631022385</v>
      </c>
    </row>
    <row r="437" spans="1:48" x14ac:dyDescent="0.25">
      <c r="A437">
        <v>13204620</v>
      </c>
      <c r="B437" s="1">
        <v>2.11542707714799E+18</v>
      </c>
      <c r="C437" s="1">
        <v>1961418</v>
      </c>
      <c r="D437" s="1">
        <v>9.9999611947337502E+20</v>
      </c>
      <c r="E437" s="1">
        <v>1003095697</v>
      </c>
      <c r="F437">
        <v>5.2022621901391301E+39</v>
      </c>
      <c r="G437">
        <v>5.2249429624901399E+27</v>
      </c>
      <c r="H437" t="s">
        <v>1063</v>
      </c>
      <c r="I437">
        <v>2.00369219960289E+18</v>
      </c>
      <c r="J437" t="s">
        <v>1058</v>
      </c>
      <c r="K437">
        <v>0</v>
      </c>
      <c r="L437">
        <v>0</v>
      </c>
      <c r="M437" s="1">
        <v>2.0119416634022801E+32</v>
      </c>
      <c r="N437" s="1">
        <v>2.00309181647337E+21</v>
      </c>
      <c r="O437" s="1">
        <v>2.0059833065847901E+32</v>
      </c>
      <c r="P437" s="1">
        <v>3.0117433767191501E+18</v>
      </c>
      <c r="Q437" s="1">
        <v>2946297</v>
      </c>
      <c r="R437" s="1">
        <v>1.13524192220418E+21</v>
      </c>
      <c r="S437" s="1">
        <v>873763236</v>
      </c>
      <c r="T437" s="1">
        <v>9.9999611947337502E+20</v>
      </c>
      <c r="U437" s="1">
        <v>1003095697</v>
      </c>
      <c r="V437">
        <v>5.3544814940762998E+39</v>
      </c>
      <c r="W437">
        <v>5.3922027757886796E+27</v>
      </c>
      <c r="X437">
        <v>123424</v>
      </c>
      <c r="Y437">
        <v>0</v>
      </c>
      <c r="Z437" t="s">
        <v>1059</v>
      </c>
      <c r="AA437">
        <v>-276330</v>
      </c>
      <c r="AB437">
        <v>-276310</v>
      </c>
      <c r="AC437" s="1">
        <v>1.13223017882746E+21</v>
      </c>
      <c r="AD437" s="1">
        <v>870816939</v>
      </c>
      <c r="AE437">
        <v>7.3162717280579802E+41</v>
      </c>
      <c r="AF437">
        <v>4.6045220970972398E+30</v>
      </c>
      <c r="AG437">
        <v>13204620</v>
      </c>
      <c r="AH437">
        <v>0</v>
      </c>
      <c r="AI437">
        <v>0</v>
      </c>
      <c r="AJ437">
        <v>0</v>
      </c>
      <c r="AK437">
        <v>0</v>
      </c>
      <c r="AL437" t="s">
        <v>1064</v>
      </c>
      <c r="AM437" s="1">
        <v>2.11542707714799E+18</v>
      </c>
      <c r="AN437" s="1">
        <v>1961418</v>
      </c>
      <c r="AO437" s="1">
        <v>4.07684507714799E+18</v>
      </c>
      <c r="AP437" t="s">
        <v>1065</v>
      </c>
    </row>
    <row r="438" spans="1:48" x14ac:dyDescent="0.25">
      <c r="A438">
        <v>13222349</v>
      </c>
      <c r="B438" s="1">
        <v>3.0117433767191501E+18</v>
      </c>
      <c r="C438" s="1">
        <v>2946297</v>
      </c>
      <c r="D438" s="1">
        <v>9.9999611947337502E+20</v>
      </c>
      <c r="E438" s="1">
        <v>1003095697</v>
      </c>
      <c r="F438">
        <v>5.3544814940762998E+39</v>
      </c>
      <c r="G438">
        <v>5.3922027757886796E+27</v>
      </c>
      <c r="H438" t="s">
        <v>1066</v>
      </c>
      <c r="I438">
        <v>2.00369219960289E+18</v>
      </c>
      <c r="J438" t="s">
        <v>1058</v>
      </c>
      <c r="K438">
        <v>0</v>
      </c>
      <c r="L438">
        <v>0</v>
      </c>
      <c r="M438" s="1">
        <v>2.0119416634022801E+32</v>
      </c>
      <c r="N438" s="1">
        <v>2.00309181647337E+21</v>
      </c>
      <c r="O438" s="1">
        <v>2.0059833065847901E+32</v>
      </c>
      <c r="P438" s="1">
        <v>3.0117433767191501E+18</v>
      </c>
      <c r="Q438" s="1">
        <v>2946297</v>
      </c>
      <c r="R438" s="1">
        <v>1.13524192220418E+21</v>
      </c>
      <c r="S438" s="1">
        <v>873763236</v>
      </c>
      <c r="T438" s="1">
        <v>9.9999611947337502E+20</v>
      </c>
      <c r="U438" s="1">
        <v>1003095697</v>
      </c>
      <c r="V438">
        <v>5.3544814940762998E+39</v>
      </c>
      <c r="W438">
        <v>5.3922027757886796E+27</v>
      </c>
      <c r="X438">
        <v>123424</v>
      </c>
      <c r="Y438">
        <v>0</v>
      </c>
      <c r="Z438" t="s">
        <v>1059</v>
      </c>
      <c r="AA438">
        <v>-276330</v>
      </c>
      <c r="AB438">
        <v>-276310</v>
      </c>
      <c r="AC438" s="1">
        <v>1.13223017882746E+21</v>
      </c>
      <c r="AD438" s="1">
        <v>870816939</v>
      </c>
      <c r="AE438">
        <v>7.3162717280579802E+41</v>
      </c>
      <c r="AF438">
        <v>4.6045220970972398E+30</v>
      </c>
      <c r="AG438">
        <v>13222349</v>
      </c>
      <c r="AH438">
        <v>0</v>
      </c>
      <c r="AI438">
        <v>0</v>
      </c>
      <c r="AJ438">
        <v>0</v>
      </c>
      <c r="AK438">
        <v>0</v>
      </c>
      <c r="AL438" t="s">
        <v>1067</v>
      </c>
      <c r="AM438" t="s">
        <v>1068</v>
      </c>
      <c r="AN438" t="s">
        <v>1069</v>
      </c>
      <c r="AO438" s="1">
        <v>1.8815117403458199E+33</v>
      </c>
      <c r="AP438" t="s">
        <v>1070</v>
      </c>
    </row>
    <row r="439" spans="1:48" x14ac:dyDescent="0.25">
      <c r="A439">
        <v>13222351</v>
      </c>
      <c r="B439" s="1">
        <v>3.0117433767191501E+18</v>
      </c>
      <c r="C439" s="1">
        <v>2946297</v>
      </c>
      <c r="D439" s="1">
        <v>9.9999611947337502E+20</v>
      </c>
      <c r="E439" s="1">
        <v>1003095697</v>
      </c>
      <c r="F439">
        <v>5.3544814940762998E+39</v>
      </c>
      <c r="G439">
        <v>5.3922027757886796E+27</v>
      </c>
      <c r="H439" t="s">
        <v>1071</v>
      </c>
      <c r="I439">
        <v>0</v>
      </c>
      <c r="J439" t="s">
        <v>1058</v>
      </c>
      <c r="K439" s="1">
        <v>1.13223017882746E+21</v>
      </c>
      <c r="L439" s="1">
        <v>870816939</v>
      </c>
      <c r="M439" s="1">
        <v>2.0119416634022801E+32</v>
      </c>
      <c r="N439" s="1">
        <v>2.00309181647337E+21</v>
      </c>
      <c r="O439" s="1">
        <v>2.0059833065847901E+32</v>
      </c>
      <c r="P439" s="1">
        <v>3.0117433767191501E+18</v>
      </c>
      <c r="Q439" s="1">
        <v>2946297</v>
      </c>
      <c r="R439" s="1">
        <v>1.13524192220418E+21</v>
      </c>
      <c r="S439" s="1">
        <v>873763236</v>
      </c>
      <c r="T439" s="1">
        <v>9.9999611947337502E+20</v>
      </c>
      <c r="U439" s="1">
        <v>1003095697</v>
      </c>
      <c r="V439">
        <v>5.3544814940762998E+39</v>
      </c>
      <c r="W439">
        <v>5.3922027757886796E+27</v>
      </c>
      <c r="X439">
        <v>123424</v>
      </c>
      <c r="Y439">
        <v>0</v>
      </c>
      <c r="Z439" t="s">
        <v>1059</v>
      </c>
      <c r="AA439">
        <v>-276330</v>
      </c>
      <c r="AB439">
        <v>-276310</v>
      </c>
      <c r="AC439" s="1">
        <v>1.13223017882746E+21</v>
      </c>
      <c r="AD439" s="1">
        <v>870816939</v>
      </c>
      <c r="AE439">
        <v>7.3162717280579802E+41</v>
      </c>
      <c r="AF439">
        <v>4.6045220970972398E+30</v>
      </c>
      <c r="AG439">
        <v>13222351</v>
      </c>
      <c r="AH439">
        <v>2.00369219960289E+18</v>
      </c>
      <c r="AI439" s="1">
        <v>1.13223017882746E+21</v>
      </c>
      <c r="AJ439" s="1">
        <v>870816939</v>
      </c>
      <c r="AK439" s="1">
        <v>2.0059833065847901E+32</v>
      </c>
      <c r="AL439" t="s">
        <v>1072</v>
      </c>
      <c r="AM439" s="1">
        <v>1.13223017882746E+21</v>
      </c>
      <c r="AN439" s="1">
        <v>870816939</v>
      </c>
      <c r="AO439" s="1">
        <v>2.0059833065847901E+32</v>
      </c>
      <c r="AP439" t="s">
        <v>1073</v>
      </c>
    </row>
    <row r="440" spans="1:48" x14ac:dyDescent="0.25">
      <c r="A440">
        <v>14436431</v>
      </c>
      <c r="B440" s="1">
        <v>3.0117433767191501E+18</v>
      </c>
      <c r="C440" s="1">
        <v>2946297</v>
      </c>
      <c r="D440" s="1">
        <v>9.9999611947337502E+20</v>
      </c>
      <c r="E440" s="1">
        <v>1003095697</v>
      </c>
      <c r="F440">
        <v>5.3544814940762998E+39</v>
      </c>
      <c r="G440">
        <v>5.3922027757886796E+27</v>
      </c>
      <c r="H440" t="s">
        <v>1074</v>
      </c>
      <c r="I440">
        <v>0</v>
      </c>
      <c r="J440" t="s">
        <v>1059</v>
      </c>
      <c r="K440" s="1">
        <v>1.13223017882746E+21</v>
      </c>
      <c r="L440" s="1">
        <v>870816939</v>
      </c>
      <c r="M440" s="1">
        <v>2.0119416634022801E+32</v>
      </c>
      <c r="N440" s="1">
        <v>2.00309181647337E+21</v>
      </c>
      <c r="O440" s="1">
        <v>2.0059833065847901E+32</v>
      </c>
      <c r="P440" s="1">
        <v>3.0117433767191501E+18</v>
      </c>
      <c r="Q440" s="1">
        <v>2946297</v>
      </c>
      <c r="R440" s="1">
        <v>1.13524192220418E+21</v>
      </c>
      <c r="S440" s="1">
        <v>873763236</v>
      </c>
      <c r="T440" s="1">
        <v>9.9999611947337502E+20</v>
      </c>
      <c r="U440" s="1">
        <v>1003095697</v>
      </c>
      <c r="V440">
        <v>5.3544814940762998E+39</v>
      </c>
      <c r="W440">
        <v>5.3922027757886796E+27</v>
      </c>
      <c r="X440">
        <v>123424</v>
      </c>
      <c r="Y440">
        <v>0</v>
      </c>
      <c r="Z440" t="s">
        <v>1059</v>
      </c>
      <c r="AA440">
        <v>-276330</v>
      </c>
      <c r="AB440">
        <v>-276310</v>
      </c>
      <c r="AC440" s="1">
        <v>1.13223017882746E+21</v>
      </c>
      <c r="AD440" s="1">
        <v>870816939</v>
      </c>
      <c r="AE440">
        <v>7.3162717280579802E+41</v>
      </c>
      <c r="AF440">
        <v>4.6045220970972398E+30</v>
      </c>
      <c r="AG440">
        <v>14436431</v>
      </c>
    </row>
    <row r="441" spans="1:48" x14ac:dyDescent="0.25">
      <c r="A441">
        <v>13180037</v>
      </c>
      <c r="B441">
        <v>0</v>
      </c>
      <c r="C441">
        <v>0</v>
      </c>
      <c r="D441" s="1">
        <v>1.1000733571862499E+22</v>
      </c>
      <c r="E441" s="1">
        <v>11731956983</v>
      </c>
      <c r="F441">
        <v>4.8947743636009699E+39</v>
      </c>
      <c r="G441">
        <v>4.9462274293233102E+27</v>
      </c>
      <c r="H441" t="s">
        <v>1075</v>
      </c>
      <c r="I441">
        <v>2.2739358222456201E+19</v>
      </c>
      <c r="J441" t="s">
        <v>1076</v>
      </c>
      <c r="K441">
        <v>0</v>
      </c>
      <c r="L441">
        <v>0</v>
      </c>
      <c r="M441" s="1">
        <v>8.3277667736661005E+33</v>
      </c>
      <c r="N441" s="1">
        <v>8.29999314970931E+21</v>
      </c>
      <c r="O441" s="1">
        <v>8.2999450689824597E+32</v>
      </c>
      <c r="P441" s="1">
        <v>1.3907709353846401E+20</v>
      </c>
      <c r="Q441" s="1">
        <v>139151297</v>
      </c>
      <c r="R441" s="1">
        <v>4.99535680728176E+22</v>
      </c>
      <c r="S441" s="1">
        <v>33324581462</v>
      </c>
      <c r="T441" s="1">
        <v>5.1312567541093095E+21</v>
      </c>
      <c r="U441" s="1">
        <v>31687363956</v>
      </c>
      <c r="V441">
        <v>6.8620352407724597E+39</v>
      </c>
      <c r="W441">
        <v>6.8807381265594501E+27</v>
      </c>
      <c r="X441">
        <v>123486</v>
      </c>
      <c r="Y441">
        <v>0</v>
      </c>
      <c r="Z441" t="s">
        <v>1076</v>
      </c>
      <c r="AA441">
        <v>-276330</v>
      </c>
      <c r="AB441">
        <v>-276310</v>
      </c>
      <c r="AC441" s="1">
        <v>4.9814490979279101E+22</v>
      </c>
      <c r="AD441" s="1">
        <v>33185430165</v>
      </c>
      <c r="AE441">
        <v>7.3162717280579802E+41</v>
      </c>
      <c r="AF441">
        <v>4.6045220970972398E+30</v>
      </c>
      <c r="AG441">
        <v>13180037</v>
      </c>
      <c r="AQ441">
        <v>2.2739358222456201E+19</v>
      </c>
      <c r="AR441" s="1">
        <v>1.1000733571862499E+22</v>
      </c>
      <c r="AS441" s="1">
        <v>11731956983</v>
      </c>
      <c r="AT441" s="1">
        <v>2.2732690554862501E+22</v>
      </c>
      <c r="AU441" t="s">
        <v>1077</v>
      </c>
      <c r="AV441">
        <v>1631036225</v>
      </c>
    </row>
    <row r="442" spans="1:48" x14ac:dyDescent="0.25">
      <c r="A442">
        <v>13204452</v>
      </c>
      <c r="B442" s="1">
        <v>2.0541408898411401E+19</v>
      </c>
      <c r="C442" s="1">
        <v>18606233</v>
      </c>
      <c r="D442" s="1">
        <v>1.1000733571862499E+22</v>
      </c>
      <c r="E442" s="1">
        <v>11731956983</v>
      </c>
      <c r="F442">
        <v>5.2021655912451802E+39</v>
      </c>
      <c r="G442">
        <v>5.2246597879100902E+27</v>
      </c>
      <c r="H442" t="s">
        <v>1078</v>
      </c>
      <c r="I442">
        <v>2.04654224002106E+19</v>
      </c>
      <c r="J442" t="s">
        <v>1076</v>
      </c>
      <c r="K442" s="1">
        <v>1.48785245399912E+21</v>
      </c>
      <c r="L442" s="1">
        <v>785314204</v>
      </c>
      <c r="M442" s="1">
        <v>8.3277667736661005E+33</v>
      </c>
      <c r="N442" s="1">
        <v>8.29999314970931E+21</v>
      </c>
      <c r="O442" s="1">
        <v>8.2999450689824597E+32</v>
      </c>
      <c r="P442" s="1">
        <v>1.3907709353846401E+20</v>
      </c>
      <c r="Q442" s="1">
        <v>139151297</v>
      </c>
      <c r="R442" s="1">
        <v>4.99535680728176E+22</v>
      </c>
      <c r="S442" s="1">
        <v>33324581462</v>
      </c>
      <c r="T442" s="1">
        <v>5.1312567541093095E+21</v>
      </c>
      <c r="U442" s="1">
        <v>31687363956</v>
      </c>
      <c r="V442">
        <v>6.8620352407724597E+39</v>
      </c>
      <c r="W442">
        <v>6.8807381265594501E+27</v>
      </c>
      <c r="X442">
        <v>123486</v>
      </c>
      <c r="Y442">
        <v>0</v>
      </c>
      <c r="Z442" t="s">
        <v>1076</v>
      </c>
      <c r="AA442">
        <v>-276330</v>
      </c>
      <c r="AB442">
        <v>-276310</v>
      </c>
      <c r="AC442" s="1">
        <v>4.9814490979279101E+22</v>
      </c>
      <c r="AD442" s="1">
        <v>33185430165</v>
      </c>
      <c r="AE442">
        <v>7.3162717280579802E+41</v>
      </c>
      <c r="AF442">
        <v>4.6045220970972398E+30</v>
      </c>
      <c r="AG442">
        <v>13204452</v>
      </c>
      <c r="AH442">
        <v>2.27393582224562E+18</v>
      </c>
      <c r="AI442" s="1">
        <v>1.48785245399912E+21</v>
      </c>
      <c r="AJ442" s="1">
        <v>785314204</v>
      </c>
      <c r="AK442" s="1">
        <v>2.2731666579991201E+21</v>
      </c>
      <c r="AL442" t="s">
        <v>1079</v>
      </c>
      <c r="AM442" s="1">
        <v>1.50839386289753E+21</v>
      </c>
      <c r="AN442" s="1">
        <v>803920437</v>
      </c>
      <c r="AO442" s="1">
        <v>2.31231429989753E+21</v>
      </c>
      <c r="AP442" t="s">
        <v>1080</v>
      </c>
    </row>
    <row r="443" spans="1:48" x14ac:dyDescent="0.25">
      <c r="A443">
        <v>13211182</v>
      </c>
      <c r="B443" s="1">
        <v>2.3598499992697999E+19</v>
      </c>
      <c r="C443" s="1">
        <v>22565175</v>
      </c>
      <c r="D443" s="1">
        <v>1.1000733571862499E+22</v>
      </c>
      <c r="E443" s="1">
        <v>11731956983</v>
      </c>
      <c r="F443">
        <v>5.2529964108155597E+39</v>
      </c>
      <c r="G443">
        <v>5.2904858523412498E+27</v>
      </c>
      <c r="H443" t="s">
        <v>1081</v>
      </c>
      <c r="I443">
        <v>1.9442151280199999E+19</v>
      </c>
      <c r="J443" t="s">
        <v>1076</v>
      </c>
      <c r="K443" s="1">
        <v>2.0673029137358701E+21</v>
      </c>
      <c r="L443" s="1">
        <v>1228805093</v>
      </c>
      <c r="M443" s="1">
        <v>8.3277667736661005E+33</v>
      </c>
      <c r="N443" s="1">
        <v>8.29999314970931E+21</v>
      </c>
      <c r="O443" s="1">
        <v>8.2999450689824597E+32</v>
      </c>
      <c r="P443" s="1">
        <v>1.3907709353846401E+20</v>
      </c>
      <c r="Q443" s="1">
        <v>139151297</v>
      </c>
      <c r="R443" s="1">
        <v>4.99535680728176E+22</v>
      </c>
      <c r="S443" s="1">
        <v>33324581462</v>
      </c>
      <c r="T443" s="1">
        <v>5.1312567541093095E+21</v>
      </c>
      <c r="U443" s="1">
        <v>31687363956</v>
      </c>
      <c r="V443">
        <v>6.8620352407724597E+39</v>
      </c>
      <c r="W443">
        <v>6.8807381265594501E+27</v>
      </c>
      <c r="X443">
        <v>123486</v>
      </c>
      <c r="Y443">
        <v>0</v>
      </c>
      <c r="Z443" t="s">
        <v>1076</v>
      </c>
      <c r="AA443">
        <v>-276330</v>
      </c>
      <c r="AB443">
        <v>-276310</v>
      </c>
      <c r="AC443" s="1">
        <v>4.9814490979279101E+22</v>
      </c>
      <c r="AD443" s="1">
        <v>33185430165</v>
      </c>
      <c r="AE443">
        <v>7.3162717280579802E+41</v>
      </c>
      <c r="AF443">
        <v>4.6045220970972398E+30</v>
      </c>
      <c r="AG443">
        <v>13211182</v>
      </c>
      <c r="AH443">
        <v>0</v>
      </c>
      <c r="AI443">
        <v>0</v>
      </c>
      <c r="AJ443">
        <v>0</v>
      </c>
      <c r="AK443">
        <v>0</v>
      </c>
      <c r="AL443" t="s">
        <v>1082</v>
      </c>
      <c r="AM443" s="1">
        <v>5.8250755083104E+20</v>
      </c>
      <c r="AN443" s="1">
        <v>447449831</v>
      </c>
      <c r="AO443" s="1">
        <v>1.02995738183104E+21</v>
      </c>
      <c r="AP443" t="s">
        <v>1083</v>
      </c>
    </row>
    <row r="444" spans="1:48" x14ac:dyDescent="0.25">
      <c r="A444">
        <v>13281509</v>
      </c>
      <c r="B444" s="1">
        <v>5.3659370994746302E+19</v>
      </c>
      <c r="C444" s="1">
        <v>52257731</v>
      </c>
      <c r="D444" s="1">
        <v>1.1000733571862499E+22</v>
      </c>
      <c r="E444" s="1">
        <v>11731956983</v>
      </c>
      <c r="F444">
        <v>5.7791307973275802E+39</v>
      </c>
      <c r="G444">
        <v>5.8101738822598402E+27</v>
      </c>
      <c r="H444" t="s">
        <v>1084</v>
      </c>
      <c r="I444">
        <v>1.8081200690585999E+19</v>
      </c>
      <c r="J444" t="s">
        <v>1076</v>
      </c>
      <c r="K444" s="1">
        <v>2.8904835943968402E+21</v>
      </c>
      <c r="L444" s="1">
        <v>1766124276</v>
      </c>
      <c r="M444" s="1">
        <v>8.3277667736661005E+33</v>
      </c>
      <c r="N444" s="1">
        <v>8.29999314970931E+21</v>
      </c>
      <c r="O444" s="1">
        <v>8.2999450689824597E+32</v>
      </c>
      <c r="P444" s="1">
        <v>1.3907709353846401E+20</v>
      </c>
      <c r="Q444" s="1">
        <v>139151297</v>
      </c>
      <c r="R444" s="1">
        <v>4.99535680728176E+22</v>
      </c>
      <c r="S444" s="1">
        <v>33324581462</v>
      </c>
      <c r="T444" s="1">
        <v>5.1312567541093095E+21</v>
      </c>
      <c r="U444" s="1">
        <v>31687363956</v>
      </c>
      <c r="V444">
        <v>6.8620352407724597E+39</v>
      </c>
      <c r="W444">
        <v>6.8807381265594501E+27</v>
      </c>
      <c r="X444">
        <v>123486</v>
      </c>
      <c r="Y444">
        <v>0</v>
      </c>
      <c r="Z444" t="s">
        <v>1076</v>
      </c>
      <c r="AA444">
        <v>-276330</v>
      </c>
      <c r="AB444">
        <v>-276310</v>
      </c>
      <c r="AC444" s="1">
        <v>4.9814490979279101E+22</v>
      </c>
      <c r="AD444" s="1">
        <v>33185430165</v>
      </c>
      <c r="AE444">
        <v>7.3162717280579802E+41</v>
      </c>
      <c r="AF444">
        <v>4.6045220970972398E+30</v>
      </c>
      <c r="AG444">
        <v>13281509</v>
      </c>
      <c r="AH444">
        <v>1.02327112001053E+18</v>
      </c>
      <c r="AI444" s="1">
        <v>5.7945045973675401E+19</v>
      </c>
      <c r="AJ444" s="1">
        <v>443490889</v>
      </c>
      <c r="AK444" s="1">
        <v>1.0229413487367501E+20</v>
      </c>
      <c r="AL444" t="s">
        <v>1085</v>
      </c>
      <c r="AM444" s="1">
        <v>8.5324155166301199E+20</v>
      </c>
      <c r="AN444" s="1">
        <v>567011739</v>
      </c>
      <c r="AO444" s="1">
        <v>1.4202532906630101E+21</v>
      </c>
      <c r="AP444" t="s">
        <v>1086</v>
      </c>
    </row>
    <row r="445" spans="1:48" x14ac:dyDescent="0.25">
      <c r="A445">
        <v>13364378</v>
      </c>
      <c r="B445" s="1">
        <v>6.4948343223087104E+19</v>
      </c>
      <c r="C445" s="1">
        <v>65094778</v>
      </c>
      <c r="D445" s="1">
        <v>1.1000733571862499E+22</v>
      </c>
      <c r="E445" s="1">
        <v>11731956983</v>
      </c>
      <c r="F445">
        <v>5.9915856146652702E+39</v>
      </c>
      <c r="G445">
        <v>6.0517629751998099E+27</v>
      </c>
      <c r="H445" t="s">
        <v>1087</v>
      </c>
      <c r="I445">
        <v>1.62730806215274E+19</v>
      </c>
      <c r="J445" t="s">
        <v>1076</v>
      </c>
      <c r="K445" s="1">
        <v>3.6758837401803602E+21</v>
      </c>
      <c r="L445" s="1">
        <v>2788357261</v>
      </c>
      <c r="M445" s="1">
        <v>8.3277667736661005E+33</v>
      </c>
      <c r="N445" s="1">
        <v>8.29999314970931E+21</v>
      </c>
      <c r="O445" s="1">
        <v>8.2999450689824597E+32</v>
      </c>
      <c r="P445" s="1">
        <v>1.3907709353846401E+20</v>
      </c>
      <c r="Q445" s="1">
        <v>139151297</v>
      </c>
      <c r="R445" s="1">
        <v>4.99535680728176E+22</v>
      </c>
      <c r="S445" s="1">
        <v>33324581462</v>
      </c>
      <c r="T445" s="1">
        <v>5.1312567541093095E+21</v>
      </c>
      <c r="U445" s="1">
        <v>31687363956</v>
      </c>
      <c r="V445">
        <v>6.8620352407724597E+39</v>
      </c>
      <c r="W445">
        <v>6.8807381265594501E+27</v>
      </c>
      <c r="X445">
        <v>123486</v>
      </c>
      <c r="Y445">
        <v>0</v>
      </c>
      <c r="Z445" t="s">
        <v>1076</v>
      </c>
      <c r="AA445">
        <v>-276330</v>
      </c>
      <c r="AB445">
        <v>-276310</v>
      </c>
      <c r="AC445" s="1">
        <v>4.9814490979279101E+22</v>
      </c>
      <c r="AD445" s="1">
        <v>33185430165</v>
      </c>
      <c r="AE445">
        <v>7.3162717280579802E+41</v>
      </c>
      <c r="AF445">
        <v>4.6045220970972398E+30</v>
      </c>
      <c r="AG445">
        <v>13364378</v>
      </c>
      <c r="AH445">
        <v>0</v>
      </c>
      <c r="AI445">
        <v>0</v>
      </c>
      <c r="AJ445">
        <v>0</v>
      </c>
      <c r="AK445">
        <v>0</v>
      </c>
      <c r="AL445" t="s">
        <v>1088</v>
      </c>
      <c r="AM445" s="1">
        <v>7.9668911801186202E+20</v>
      </c>
      <c r="AN445" s="1">
        <v>1035070032</v>
      </c>
      <c r="AO445" s="1">
        <v>1.8308890236305799E+33</v>
      </c>
      <c r="AP445" t="s">
        <v>1089</v>
      </c>
    </row>
    <row r="446" spans="1:48" x14ac:dyDescent="0.25">
      <c r="A446">
        <v>13389883</v>
      </c>
      <c r="B446" s="1">
        <v>6.73455296662378E+19</v>
      </c>
      <c r="C446" s="1">
        <v>68258859</v>
      </c>
      <c r="D446" s="1">
        <v>1.1000733571862499E+22</v>
      </c>
      <c r="E446" s="1">
        <v>11731956983</v>
      </c>
      <c r="F446">
        <v>6.0417125879039495E+39</v>
      </c>
      <c r="G446">
        <v>6.1179262916852805E+27</v>
      </c>
      <c r="H446" t="s">
        <v>1090</v>
      </c>
      <c r="I446">
        <v>1.35066569158678E+19</v>
      </c>
      <c r="J446" t="s">
        <v>1076</v>
      </c>
      <c r="K446" s="1">
        <v>4.6177278531526999E+21</v>
      </c>
      <c r="L446" s="1">
        <v>4612354888</v>
      </c>
      <c r="M446" s="1">
        <v>8.3277667736661005E+33</v>
      </c>
      <c r="N446" s="1">
        <v>8.29999314970931E+21</v>
      </c>
      <c r="O446" s="1">
        <v>8.2999450689824597E+32</v>
      </c>
      <c r="P446" s="1">
        <v>1.3907709353846401E+20</v>
      </c>
      <c r="Q446" s="1">
        <v>139151297</v>
      </c>
      <c r="R446" s="1">
        <v>4.99535680728176E+22</v>
      </c>
      <c r="S446" s="1">
        <v>33324581462</v>
      </c>
      <c r="T446" s="1">
        <v>5.1312567541093095E+21</v>
      </c>
      <c r="U446" s="1">
        <v>31687363956</v>
      </c>
      <c r="V446">
        <v>6.8620352407724597E+39</v>
      </c>
      <c r="W446">
        <v>6.8807381265594501E+27</v>
      </c>
      <c r="X446">
        <v>123486</v>
      </c>
      <c r="Y446">
        <v>0</v>
      </c>
      <c r="Z446" t="s">
        <v>1076</v>
      </c>
      <c r="AA446">
        <v>-276330</v>
      </c>
      <c r="AB446">
        <v>-276310</v>
      </c>
      <c r="AC446" s="1">
        <v>4.9814490979279101E+22</v>
      </c>
      <c r="AD446" s="1">
        <v>33185430165</v>
      </c>
      <c r="AE446">
        <v>7.3162717280579802E+41</v>
      </c>
      <c r="AF446">
        <v>4.6045220970972398E+30</v>
      </c>
      <c r="AG446">
        <v>13389883</v>
      </c>
      <c r="AH446">
        <v>1.3609505896140001E+18</v>
      </c>
      <c r="AI446" s="1">
        <v>8.2318068066096395E+20</v>
      </c>
      <c r="AJ446" s="1">
        <v>537319183</v>
      </c>
      <c r="AK446" s="1">
        <v>1.3604998636609599E+21</v>
      </c>
      <c r="AL446" t="s">
        <v>1091</v>
      </c>
      <c r="AM446" s="1">
        <v>9.4424129941549007E+19</v>
      </c>
      <c r="AN446" s="1">
        <v>1827161708</v>
      </c>
      <c r="AO446" s="1">
        <v>2.7717913356401299E+33</v>
      </c>
      <c r="AP446" t="s">
        <v>1092</v>
      </c>
    </row>
    <row r="447" spans="1:48" x14ac:dyDescent="0.25">
      <c r="A447">
        <v>13448049</v>
      </c>
      <c r="B447" s="1">
        <v>6.73455296662378E+19</v>
      </c>
      <c r="C447" s="1">
        <v>68258859</v>
      </c>
      <c r="D447" s="1">
        <v>5.1312567541093095E+21</v>
      </c>
      <c r="E447" s="1">
        <v>31687363956</v>
      </c>
      <c r="F447">
        <v>6.3979874262851097E+39</v>
      </c>
      <c r="G447">
        <v>6.4183882016441595E+27</v>
      </c>
      <c r="H447" t="s">
        <v>1093</v>
      </c>
      <c r="I447">
        <v>7.3794358752004997E+19</v>
      </c>
      <c r="J447" t="s">
        <v>1076</v>
      </c>
      <c r="K447" s="1">
        <v>4.6177278531526999E+21</v>
      </c>
      <c r="L447" s="1">
        <v>4612354888</v>
      </c>
      <c r="M447" s="1">
        <v>8.3277667736661005E+33</v>
      </c>
      <c r="N447" s="1">
        <v>8.29999314970931E+21</v>
      </c>
      <c r="O447" s="1">
        <v>8.2999450689824597E+32</v>
      </c>
      <c r="P447" s="1">
        <v>1.3907709353846401E+20</v>
      </c>
      <c r="Q447" s="1">
        <v>139151297</v>
      </c>
      <c r="R447" s="1">
        <v>4.99535680728176E+22</v>
      </c>
      <c r="S447" s="1">
        <v>33324581462</v>
      </c>
      <c r="T447" s="1">
        <v>5.1312567541093095E+21</v>
      </c>
      <c r="U447" s="1">
        <v>31687363956</v>
      </c>
      <c r="V447">
        <v>6.8620352407724597E+39</v>
      </c>
      <c r="W447">
        <v>6.8807381265594501E+27</v>
      </c>
      <c r="X447">
        <v>123486</v>
      </c>
      <c r="Y447">
        <v>0</v>
      </c>
      <c r="Z447" t="s">
        <v>1076</v>
      </c>
      <c r="AA447">
        <v>-276330</v>
      </c>
      <c r="AB447">
        <v>-276310</v>
      </c>
      <c r="AC447" s="1">
        <v>4.9814490979279101E+22</v>
      </c>
      <c r="AD447" s="1">
        <v>33185430165</v>
      </c>
      <c r="AE447">
        <v>7.3162717280579802E+41</v>
      </c>
      <c r="AF447">
        <v>4.6045220970972398E+30</v>
      </c>
      <c r="AG447">
        <v>13448049</v>
      </c>
      <c r="AH447">
        <v>0</v>
      </c>
      <c r="AI447">
        <v>0</v>
      </c>
      <c r="AJ447">
        <v>0</v>
      </c>
      <c r="AK447">
        <v>0</v>
      </c>
      <c r="AL447" t="s">
        <v>1094</v>
      </c>
      <c r="AQ447">
        <v>6.0287701836137202E+19</v>
      </c>
      <c r="AR447" s="1">
        <v>4.0311833969230499E+22</v>
      </c>
      <c r="AS447" s="1">
        <v>19955406973</v>
      </c>
      <c r="AT447" s="1">
        <v>6.0267240942230498E+22</v>
      </c>
      <c r="AU447" t="s">
        <v>1095</v>
      </c>
      <c r="AV447">
        <v>1634644610</v>
      </c>
    </row>
    <row r="448" spans="1:48" x14ac:dyDescent="0.25">
      <c r="A448">
        <v>13467330</v>
      </c>
      <c r="B448" s="1">
        <v>1.0894906526610199E+20</v>
      </c>
      <c r="C448" s="1">
        <v>106556285</v>
      </c>
      <c r="D448" s="1">
        <v>5.1312567541093095E+21</v>
      </c>
      <c r="E448" s="1">
        <v>31687363956</v>
      </c>
      <c r="F448">
        <v>6.5246213277712E+39</v>
      </c>
      <c r="G448">
        <v>6.5399923895908902E+27</v>
      </c>
      <c r="H448" t="s">
        <v>1096</v>
      </c>
      <c r="I448">
        <v>7.2318471576964899E+19</v>
      </c>
      <c r="J448" t="s">
        <v>1076</v>
      </c>
      <c r="K448" s="1">
        <v>5.6483380788513997E+21</v>
      </c>
      <c r="L448" s="1">
        <v>5057129402</v>
      </c>
      <c r="M448" s="1">
        <v>8.3277667736661005E+33</v>
      </c>
      <c r="N448" s="1">
        <v>8.29999314970931E+21</v>
      </c>
      <c r="O448" s="1">
        <v>8.2999450689824597E+32</v>
      </c>
      <c r="P448" s="1">
        <v>1.3907709353846401E+20</v>
      </c>
      <c r="Q448" s="1">
        <v>139151297</v>
      </c>
      <c r="R448" s="1">
        <v>4.99535680728176E+22</v>
      </c>
      <c r="S448" s="1">
        <v>33324581462</v>
      </c>
      <c r="T448" s="1">
        <v>5.1312567541093095E+21</v>
      </c>
      <c r="U448" s="1">
        <v>31687363956</v>
      </c>
      <c r="V448">
        <v>6.8620352407724597E+39</v>
      </c>
      <c r="W448">
        <v>6.8807381265594501E+27</v>
      </c>
      <c r="X448">
        <v>123486</v>
      </c>
      <c r="Y448">
        <v>0</v>
      </c>
      <c r="Z448" t="s">
        <v>1076</v>
      </c>
      <c r="AA448">
        <v>-276330</v>
      </c>
      <c r="AB448">
        <v>-276310</v>
      </c>
      <c r="AC448" s="1">
        <v>4.9814490979279101E+22</v>
      </c>
      <c r="AD448" s="1">
        <v>33185430165</v>
      </c>
      <c r="AE448">
        <v>7.3162717280579802E+41</v>
      </c>
      <c r="AF448">
        <v>4.6045220970972398E+30</v>
      </c>
      <c r="AG448">
        <v>13467330</v>
      </c>
      <c r="AH448">
        <v>1.8081200690585999E+18</v>
      </c>
      <c r="AI448" s="1">
        <v>7.8540014578352102E+20</v>
      </c>
      <c r="AJ448" s="1">
        <v>1022232985</v>
      </c>
      <c r="AK448" s="1">
        <v>1.8067753339701099E+33</v>
      </c>
      <c r="AL448" t="s">
        <v>1097</v>
      </c>
      <c r="AM448" s="1">
        <v>1.0722137612985601E+21</v>
      </c>
      <c r="AN448" s="1">
        <v>48307194</v>
      </c>
      <c r="AO448" s="1">
        <v>1.5552857012985599E+21</v>
      </c>
      <c r="AP448" t="s">
        <v>1098</v>
      </c>
    </row>
    <row r="449" spans="1:48" x14ac:dyDescent="0.25">
      <c r="A449">
        <v>13482137</v>
      </c>
      <c r="B449" s="1">
        <v>1.1584563061925E+20</v>
      </c>
      <c r="C449" s="1">
        <v>116983152</v>
      </c>
      <c r="D449" s="1">
        <v>5.1312567541093095E+21</v>
      </c>
      <c r="E449" s="1">
        <v>31687363956</v>
      </c>
      <c r="F449">
        <v>6.5570719524984802E+39</v>
      </c>
      <c r="G449">
        <v>6.5890542576462201E+27</v>
      </c>
      <c r="H449" t="s">
        <v>1099</v>
      </c>
      <c r="I449">
        <v>4.9899745388105802E+19</v>
      </c>
      <c r="J449" t="s">
        <v>1076</v>
      </c>
      <c r="K449" s="1">
        <v>1.9116087245357202E+22</v>
      </c>
      <c r="L449" s="1">
        <v>14000699854</v>
      </c>
      <c r="M449" s="1">
        <v>8.3277667736661005E+33</v>
      </c>
      <c r="N449" s="1">
        <v>8.29999314970931E+21</v>
      </c>
      <c r="O449" s="1">
        <v>8.2999450689824597E+32</v>
      </c>
      <c r="P449" s="1">
        <v>1.3907709353846401E+20</v>
      </c>
      <c r="Q449" s="1">
        <v>139151297</v>
      </c>
      <c r="R449" s="1">
        <v>4.99535680728176E+22</v>
      </c>
      <c r="S449" s="1">
        <v>33324581462</v>
      </c>
      <c r="T449" s="1">
        <v>5.1312567541093095E+21</v>
      </c>
      <c r="U449" s="1">
        <v>31687363956</v>
      </c>
      <c r="V449">
        <v>6.8620352407724597E+39</v>
      </c>
      <c r="W449">
        <v>6.8807381265594501E+27</v>
      </c>
      <c r="X449">
        <v>123486</v>
      </c>
      <c r="Y449">
        <v>0</v>
      </c>
      <c r="Z449" t="s">
        <v>1076</v>
      </c>
      <c r="AA449">
        <v>-276330</v>
      </c>
      <c r="AB449">
        <v>-276310</v>
      </c>
      <c r="AC449" s="1">
        <v>4.9814490979279101E+22</v>
      </c>
      <c r="AD449" s="1">
        <v>33185430165</v>
      </c>
      <c r="AE449">
        <v>7.3162717280579802E+41</v>
      </c>
      <c r="AF449">
        <v>4.6045220970972398E+30</v>
      </c>
      <c r="AG449">
        <v>13482137</v>
      </c>
      <c r="AH449">
        <v>0</v>
      </c>
      <c r="AI449">
        <v>0</v>
      </c>
      <c r="AJ449">
        <v>0</v>
      </c>
      <c r="AK449">
        <v>0</v>
      </c>
      <c r="AL449" t="s">
        <v>1100</v>
      </c>
      <c r="AM449" s="1">
        <v>1.3474645731858899E+22</v>
      </c>
      <c r="AN449" s="1">
        <v>8953997319</v>
      </c>
      <c r="AO449" s="1">
        <v>2.2428643050858901E+22</v>
      </c>
      <c r="AP449" t="s">
        <v>1101</v>
      </c>
    </row>
    <row r="450" spans="1:48" x14ac:dyDescent="0.25">
      <c r="A450">
        <v>13482266</v>
      </c>
      <c r="B450" s="1">
        <v>1.15847397967495E+20</v>
      </c>
      <c r="C450" s="1">
        <v>116991169</v>
      </c>
      <c r="D450" s="1">
        <v>5.1312567541093095E+21</v>
      </c>
      <c r="E450" s="1">
        <v>31687363956</v>
      </c>
      <c r="F450">
        <v>6.55708400461296E+39</v>
      </c>
      <c r="G450">
        <v>6.5891089315797098E+27</v>
      </c>
      <c r="H450" t="s">
        <v>1102</v>
      </c>
      <c r="I450">
        <v>2.99398472328634E+19</v>
      </c>
      <c r="J450" t="s">
        <v>1076</v>
      </c>
      <c r="K450" s="1">
        <v>3.11017321020473E+22</v>
      </c>
      <c r="L450" s="1">
        <v>21968359919</v>
      </c>
      <c r="M450" s="1">
        <v>8.3277667736661005E+33</v>
      </c>
      <c r="N450" s="1">
        <v>8.29999314970931E+21</v>
      </c>
      <c r="O450" s="1">
        <v>8.2999450689824597E+32</v>
      </c>
      <c r="P450" s="1">
        <v>1.3907709353846401E+20</v>
      </c>
      <c r="Q450" s="1">
        <v>139151297</v>
      </c>
      <c r="R450" s="1">
        <v>4.99535680728176E+22</v>
      </c>
      <c r="S450" s="1">
        <v>33324581462</v>
      </c>
      <c r="T450" s="1">
        <v>5.1312567541093095E+21</v>
      </c>
      <c r="U450" s="1">
        <v>31687363956</v>
      </c>
      <c r="V450">
        <v>6.8620352407724597E+39</v>
      </c>
      <c r="W450">
        <v>6.8807381265594501E+27</v>
      </c>
      <c r="X450">
        <v>123486</v>
      </c>
      <c r="Y450">
        <v>0</v>
      </c>
      <c r="Z450" t="s">
        <v>1076</v>
      </c>
      <c r="AA450">
        <v>-276330</v>
      </c>
      <c r="AB450">
        <v>-276310</v>
      </c>
      <c r="AC450" s="1">
        <v>4.9814490979279101E+22</v>
      </c>
      <c r="AD450" s="1">
        <v>33185430165</v>
      </c>
      <c r="AE450">
        <v>7.3162717280579802E+41</v>
      </c>
      <c r="AF450">
        <v>4.6045220970972398E+30</v>
      </c>
      <c r="AG450">
        <v>13482266</v>
      </c>
      <c r="AH450">
        <v>2.76642370565967E+18</v>
      </c>
      <c r="AI450" s="1">
        <v>9.4184411297234E+20</v>
      </c>
      <c r="AJ450" s="1">
        <v>1823997627</v>
      </c>
      <c r="AK450" s="1">
        <v>2.7662290823312302E+33</v>
      </c>
      <c r="AL450" t="s">
        <v>1103</v>
      </c>
      <c r="AM450" s="1">
        <v>1.19856466240383E+22</v>
      </c>
      <c r="AN450" s="1">
        <v>7967668082</v>
      </c>
      <c r="AO450" s="1">
        <v>1.9953314706038301E+22</v>
      </c>
      <c r="AP450" t="s">
        <v>1104</v>
      </c>
    </row>
    <row r="451" spans="1:48" x14ac:dyDescent="0.25">
      <c r="A451">
        <v>13493316</v>
      </c>
      <c r="B451" s="1">
        <v>1.18692741629871E+20</v>
      </c>
      <c r="C451" s="1">
        <v>119162895</v>
      </c>
      <c r="D451" s="1">
        <v>5.1312567541093095E+21</v>
      </c>
      <c r="E451" s="1">
        <v>31687363956</v>
      </c>
      <c r="F451">
        <v>6.5894228561978104E+39</v>
      </c>
      <c r="G451">
        <v>6.6137917648154396E+27</v>
      </c>
      <c r="H451" t="s">
        <v>1105</v>
      </c>
      <c r="I451">
        <v>2.6945862509577101E+19</v>
      </c>
      <c r="J451" t="s">
        <v>1076</v>
      </c>
      <c r="K451" s="1">
        <v>3.3034309985498202E+22</v>
      </c>
      <c r="L451" s="1">
        <v>23028756738</v>
      </c>
      <c r="M451" s="1">
        <v>8.3277667736661005E+33</v>
      </c>
      <c r="N451" s="1">
        <v>8.29999314970931E+21</v>
      </c>
      <c r="O451" s="1">
        <v>8.2999450689824597E+32</v>
      </c>
      <c r="P451" s="1">
        <v>1.3907709353846401E+20</v>
      </c>
      <c r="Q451" s="1">
        <v>139151297</v>
      </c>
      <c r="R451" s="1">
        <v>4.99535680728176E+22</v>
      </c>
      <c r="S451" s="1">
        <v>33324581462</v>
      </c>
      <c r="T451" s="1">
        <v>5.1312567541093095E+21</v>
      </c>
      <c r="U451" s="1">
        <v>31687363956</v>
      </c>
      <c r="V451">
        <v>6.8620352407724597E+39</v>
      </c>
      <c r="W451">
        <v>6.8807381265594501E+27</v>
      </c>
      <c r="X451">
        <v>123486</v>
      </c>
      <c r="Y451">
        <v>0</v>
      </c>
      <c r="Z451" t="s">
        <v>1076</v>
      </c>
      <c r="AA451">
        <v>-276330</v>
      </c>
      <c r="AB451">
        <v>-276310</v>
      </c>
      <c r="AC451" s="1">
        <v>4.9814490979279101E+22</v>
      </c>
      <c r="AD451" s="1">
        <v>33185430165</v>
      </c>
      <c r="AE451">
        <v>7.3162717280579802E+41</v>
      </c>
      <c r="AF451">
        <v>4.6045220970972398E+30</v>
      </c>
      <c r="AG451">
        <v>13493316</v>
      </c>
      <c r="AH451">
        <v>0</v>
      </c>
      <c r="AI451">
        <v>0</v>
      </c>
      <c r="AJ451">
        <v>0</v>
      </c>
      <c r="AK451">
        <v>0</v>
      </c>
      <c r="AL451" t="s">
        <v>1106</v>
      </c>
      <c r="AM451" s="1">
        <v>1.9354232271132201E+21</v>
      </c>
      <c r="AN451" s="1">
        <v>1062568545</v>
      </c>
      <c r="AO451" s="1">
        <v>2.9979917721132199E+21</v>
      </c>
      <c r="AP451" t="s">
        <v>1107</v>
      </c>
    </row>
    <row r="452" spans="1:48" x14ac:dyDescent="0.25">
      <c r="A452">
        <v>13525538</v>
      </c>
      <c r="B452" s="1">
        <v>1.32260416101496E+20</v>
      </c>
      <c r="C452" s="1">
        <v>132633396</v>
      </c>
      <c r="D452" s="1">
        <v>5.1312567541093095E+21</v>
      </c>
      <c r="E452" s="1">
        <v>31687363956</v>
      </c>
      <c r="F452">
        <v>6.7607604922143404E+39</v>
      </c>
      <c r="G452">
        <v>6.7839022606342897E+27</v>
      </c>
      <c r="H452" t="s">
        <v>1108</v>
      </c>
      <c r="I452">
        <v>2.29039831331405E+19</v>
      </c>
      <c r="J452" t="s">
        <v>1076</v>
      </c>
      <c r="K452" s="1">
        <v>3.5541594136646699E+22</v>
      </c>
      <c r="L452" s="1">
        <v>24562002295</v>
      </c>
      <c r="M452" s="1">
        <v>8.3277667736661005E+33</v>
      </c>
      <c r="N452" s="1">
        <v>8.29999314970931E+21</v>
      </c>
      <c r="O452" s="1">
        <v>8.2999450689824597E+32</v>
      </c>
      <c r="P452" s="1">
        <v>1.3907709353846401E+20</v>
      </c>
      <c r="Q452" s="1">
        <v>139151297</v>
      </c>
      <c r="R452" s="1">
        <v>4.99535680728176E+22</v>
      </c>
      <c r="S452" s="1">
        <v>33324581462</v>
      </c>
      <c r="T452" s="1">
        <v>5.1312567541093095E+21</v>
      </c>
      <c r="U452" s="1">
        <v>31687363956</v>
      </c>
      <c r="V452">
        <v>6.8620352407724597E+39</v>
      </c>
      <c r="W452">
        <v>6.8807381265594501E+27</v>
      </c>
      <c r="X452">
        <v>123486</v>
      </c>
      <c r="Y452">
        <v>0</v>
      </c>
      <c r="Z452" t="s">
        <v>1076</v>
      </c>
      <c r="AA452">
        <v>-276330</v>
      </c>
      <c r="AB452">
        <v>-276310</v>
      </c>
      <c r="AC452" s="1">
        <v>4.9814490979279101E+22</v>
      </c>
      <c r="AD452" s="1">
        <v>33185430165</v>
      </c>
      <c r="AE452">
        <v>7.3162717280579802E+41</v>
      </c>
      <c r="AF452">
        <v>4.6045220970972398E+30</v>
      </c>
      <c r="AG452">
        <v>13525538</v>
      </c>
      <c r="AM452" s="1">
        <v>2.5208518256201202E+21</v>
      </c>
      <c r="AN452" s="1">
        <v>1546716058</v>
      </c>
      <c r="AO452" s="1">
        <v>4.06756788362012E+21</v>
      </c>
      <c r="AP452" t="s">
        <v>1109</v>
      </c>
    </row>
    <row r="453" spans="1:48" x14ac:dyDescent="0.25">
      <c r="A453">
        <v>13571863</v>
      </c>
      <c r="B453" s="1">
        <v>1.3907709353846401E+20</v>
      </c>
      <c r="C453" s="1">
        <v>139151297</v>
      </c>
      <c r="D453" s="1">
        <v>5.1312567541093095E+21</v>
      </c>
      <c r="E453" s="1">
        <v>31687363956</v>
      </c>
      <c r="F453">
        <v>6.8620352407724597E+39</v>
      </c>
      <c r="G453">
        <v>6.8807381265594501E+27</v>
      </c>
      <c r="H453" t="s">
        <v>1110</v>
      </c>
      <c r="I453">
        <v>0</v>
      </c>
      <c r="J453" t="s">
        <v>1076</v>
      </c>
      <c r="K453" s="1">
        <v>4.9814490979279101E+22</v>
      </c>
      <c r="L453" s="1">
        <v>33185430165</v>
      </c>
      <c r="M453" s="1">
        <v>8.3277667736661005E+33</v>
      </c>
      <c r="N453" s="1">
        <v>8.29999314970931E+21</v>
      </c>
      <c r="O453" s="1">
        <v>8.2999450689824597E+32</v>
      </c>
      <c r="P453" s="1">
        <v>1.3907709353846401E+20</v>
      </c>
      <c r="Q453" s="1">
        <v>139151297</v>
      </c>
      <c r="R453" s="1">
        <v>4.99535680728176E+22</v>
      </c>
      <c r="S453" s="1">
        <v>33324581462</v>
      </c>
      <c r="T453" s="1">
        <v>5.1312567541093095E+21</v>
      </c>
      <c r="U453" s="1">
        <v>31687363956</v>
      </c>
      <c r="V453">
        <v>6.8620352407724597E+39</v>
      </c>
      <c r="W453">
        <v>6.8807381265594501E+27</v>
      </c>
      <c r="X453">
        <v>123486</v>
      </c>
      <c r="Y453">
        <v>0</v>
      </c>
      <c r="Z453" t="s">
        <v>1076</v>
      </c>
      <c r="AA453">
        <v>-276330</v>
      </c>
      <c r="AB453">
        <v>-276310</v>
      </c>
      <c r="AC453" s="1">
        <v>4.9814490979279101E+22</v>
      </c>
      <c r="AD453" s="1">
        <v>33185430165</v>
      </c>
      <c r="AE453">
        <v>7.3162717280579802E+41</v>
      </c>
      <c r="AF453">
        <v>4.6045220970972398E+30</v>
      </c>
      <c r="AG453">
        <v>13571863</v>
      </c>
      <c r="AH453">
        <v>1.4758871750401001E+18</v>
      </c>
      <c r="AI453" s="1">
        <v>1.0306102256987E+21</v>
      </c>
      <c r="AJ453" s="1">
        <v>444774514</v>
      </c>
      <c r="AK453" s="1">
        <v>1.4753847396986999E+21</v>
      </c>
      <c r="AL453" t="s">
        <v>1111</v>
      </c>
      <c r="AM453" s="1">
        <v>1.4279713520069399E+22</v>
      </c>
      <c r="AN453" s="1">
        <v>8629945771</v>
      </c>
      <c r="AO453" s="1">
        <v>2.29096592910694E+22</v>
      </c>
      <c r="AP453" t="s">
        <v>1112</v>
      </c>
    </row>
    <row r="454" spans="1:48" x14ac:dyDescent="0.25">
      <c r="AH454">
        <v>0</v>
      </c>
      <c r="AI454">
        <v>0</v>
      </c>
      <c r="AJ454">
        <v>0</v>
      </c>
      <c r="AK454">
        <v>0</v>
      </c>
      <c r="AL454" t="s">
        <v>1113</v>
      </c>
    </row>
    <row r="455" spans="1:48" x14ac:dyDescent="0.25">
      <c r="AH455">
        <v>2.2418726188859101E+19</v>
      </c>
      <c r="AI455" s="1">
        <v>1.34677491665058E+22</v>
      </c>
      <c r="AJ455" s="1">
        <v>8943570452</v>
      </c>
      <c r="AK455" s="1">
        <v>2.2411319618505802E+22</v>
      </c>
      <c r="AL455" t="s">
        <v>1114</v>
      </c>
    </row>
    <row r="456" spans="1:48" x14ac:dyDescent="0.25">
      <c r="AH456">
        <v>0</v>
      </c>
      <c r="AI456">
        <v>0</v>
      </c>
      <c r="AJ456">
        <v>0</v>
      </c>
      <c r="AK456">
        <v>0</v>
      </c>
      <c r="AL456" t="s">
        <v>1115</v>
      </c>
    </row>
    <row r="457" spans="1:48" x14ac:dyDescent="0.25">
      <c r="AH457">
        <v>1.9959898155242299E+19</v>
      </c>
      <c r="AI457" s="1">
        <v>1.19856448566901E+21</v>
      </c>
      <c r="AJ457" s="1">
        <v>7967660065</v>
      </c>
      <c r="AK457" s="1">
        <v>1.99533049216901E+21</v>
      </c>
      <c r="AL457" t="s">
        <v>1116</v>
      </c>
    </row>
    <row r="458" spans="1:48" x14ac:dyDescent="0.25">
      <c r="AH458">
        <v>0</v>
      </c>
      <c r="AI458">
        <v>0</v>
      </c>
      <c r="AJ458">
        <v>0</v>
      </c>
      <c r="AK458">
        <v>0</v>
      </c>
      <c r="AL458" t="s">
        <v>1117</v>
      </c>
    </row>
    <row r="459" spans="1:48" x14ac:dyDescent="0.25">
      <c r="AH459">
        <v>2.9939847232863401E+18</v>
      </c>
      <c r="AI459" s="1">
        <v>1.9325778834508499E+21</v>
      </c>
      <c r="AJ459" s="1">
        <v>1060396819</v>
      </c>
      <c r="AK459" s="1">
        <v>2.9929747024508501E+21</v>
      </c>
      <c r="AL459" t="s">
        <v>1118</v>
      </c>
    </row>
    <row r="460" spans="1:48" x14ac:dyDescent="0.25">
      <c r="AH460">
        <v>0</v>
      </c>
      <c r="AI460">
        <v>0</v>
      </c>
      <c r="AJ460">
        <v>0</v>
      </c>
      <c r="AK460">
        <v>0</v>
      </c>
      <c r="AL460" t="s">
        <v>1119</v>
      </c>
    </row>
    <row r="461" spans="1:48" x14ac:dyDescent="0.25">
      <c r="AH461">
        <v>4.0418793764365701E+18</v>
      </c>
      <c r="AI461" s="1">
        <v>2.5072841511485E+21</v>
      </c>
      <c r="AJ461" s="1">
        <v>1533245557</v>
      </c>
      <c r="AK461" s="1">
        <v>4.0405297081484999E+21</v>
      </c>
      <c r="AL461" t="s">
        <v>1120</v>
      </c>
    </row>
    <row r="462" spans="1:48" x14ac:dyDescent="0.25">
      <c r="AH462">
        <v>0</v>
      </c>
      <c r="AI462">
        <v>0</v>
      </c>
      <c r="AJ462">
        <v>0</v>
      </c>
      <c r="AK462">
        <v>0</v>
      </c>
      <c r="AL462" t="s">
        <v>1121</v>
      </c>
    </row>
    <row r="463" spans="1:48" x14ac:dyDescent="0.25">
      <c r="AH463">
        <v>2.29039831331405E+19</v>
      </c>
      <c r="AI463" s="1">
        <v>1.42728968426324E+22</v>
      </c>
      <c r="AJ463" s="1">
        <v>862342787</v>
      </c>
      <c r="AK463" s="1">
        <v>2.2896324712632399E+22</v>
      </c>
      <c r="AL463" t="s">
        <v>1122</v>
      </c>
    </row>
    <row r="464" spans="1:48" x14ac:dyDescent="0.25">
      <c r="A464">
        <v>13181304</v>
      </c>
      <c r="B464">
        <v>0</v>
      </c>
      <c r="C464">
        <v>0</v>
      </c>
      <c r="D464" s="1">
        <v>1.0439999999855601E+22</v>
      </c>
      <c r="E464" s="1">
        <v>11492623937</v>
      </c>
      <c r="F464">
        <v>4.9091081932207301E+39</v>
      </c>
      <c r="G464">
        <v>4.9619139682042904E+27</v>
      </c>
      <c r="H464" t="s">
        <v>1123</v>
      </c>
      <c r="I464">
        <v>2.1938980113728201E+19</v>
      </c>
      <c r="J464" t="s">
        <v>1124</v>
      </c>
      <c r="K464">
        <v>0</v>
      </c>
      <c r="L464">
        <v>0</v>
      </c>
      <c r="M464" s="1">
        <v>5.4586815583627904E+22</v>
      </c>
      <c r="N464" s="1">
        <v>5.4251033618477297E+22</v>
      </c>
      <c r="O464" s="1">
        <v>5.4255455380937801E+22</v>
      </c>
      <c r="P464" s="1">
        <v>1.6371484369010901E+20</v>
      </c>
      <c r="Q464" s="1">
        <v>167645359</v>
      </c>
      <c r="R464" s="1">
        <v>1.8842910988627899E+22</v>
      </c>
      <c r="S464" s="1">
        <v>35743904595</v>
      </c>
      <c r="T464" s="1">
        <v>2.64299578624773E+22</v>
      </c>
      <c r="U464" s="1">
        <v>27821075756</v>
      </c>
      <c r="V464">
        <v>6.0449710210629595E+39</v>
      </c>
      <c r="W464">
        <v>6.1205476748184604E+27</v>
      </c>
      <c r="X464">
        <v>123572</v>
      </c>
      <c r="Y464">
        <v>0</v>
      </c>
      <c r="Z464" t="s">
        <v>1124</v>
      </c>
      <c r="AA464">
        <v>-276330</v>
      </c>
      <c r="AB464">
        <v>-276310</v>
      </c>
      <c r="AC464" s="1">
        <v>1.8679196144937799E+22</v>
      </c>
      <c r="AD464" s="1">
        <v>35576259236</v>
      </c>
      <c r="AE464">
        <v>7.3162717280579802E+41</v>
      </c>
      <c r="AF464">
        <v>4.6045220970972398E+30</v>
      </c>
      <c r="AG464">
        <v>13181304</v>
      </c>
      <c r="AQ464">
        <v>2.1938980113728201E+19</v>
      </c>
      <c r="AR464" s="1">
        <v>1.0439999999855601E+22</v>
      </c>
      <c r="AS464" s="1">
        <v>11492623937</v>
      </c>
      <c r="AT464" s="1">
        <v>2.19326239368556E+22</v>
      </c>
      <c r="AU464" t="s">
        <v>1125</v>
      </c>
      <c r="AV464">
        <v>1631053233</v>
      </c>
    </row>
    <row r="465" spans="1:48" x14ac:dyDescent="0.25">
      <c r="A465">
        <v>13193691</v>
      </c>
      <c r="B465">
        <v>0</v>
      </c>
      <c r="C465">
        <v>0</v>
      </c>
      <c r="D465" s="1">
        <v>2.64299578624773E+22</v>
      </c>
      <c r="E465" s="1">
        <v>27821075756</v>
      </c>
      <c r="F465">
        <v>5.09255927848949E+39</v>
      </c>
      <c r="G465">
        <v>5.1422167689132501E+27</v>
      </c>
      <c r="H465" t="s">
        <v>1126</v>
      </c>
      <c r="I465">
        <v>5.4267017602863497E+19</v>
      </c>
      <c r="J465" t="s">
        <v>1124</v>
      </c>
      <c r="K465">
        <v>0</v>
      </c>
      <c r="L465">
        <v>0</v>
      </c>
      <c r="M465" s="1">
        <v>5.4586815583627904E+22</v>
      </c>
      <c r="N465" s="1">
        <v>5.4251033618477297E+22</v>
      </c>
      <c r="O465" s="1">
        <v>5.4255455380937801E+22</v>
      </c>
      <c r="P465" s="1">
        <v>1.6371484369010901E+20</v>
      </c>
      <c r="Q465" s="1">
        <v>167645359</v>
      </c>
      <c r="R465" s="1">
        <v>1.8842910988627899E+22</v>
      </c>
      <c r="S465" s="1">
        <v>35743904595</v>
      </c>
      <c r="T465" s="1">
        <v>2.64299578624773E+22</v>
      </c>
      <c r="U465" s="1">
        <v>27821075756</v>
      </c>
      <c r="V465">
        <v>6.0449710210629595E+39</v>
      </c>
      <c r="W465">
        <v>6.1205476748184604E+27</v>
      </c>
      <c r="X465">
        <v>123572</v>
      </c>
      <c r="Y465">
        <v>0</v>
      </c>
      <c r="Z465" t="s">
        <v>1124</v>
      </c>
      <c r="AA465">
        <v>-276330</v>
      </c>
      <c r="AB465">
        <v>-276310</v>
      </c>
      <c r="AC465" s="1">
        <v>1.8679196144937799E+22</v>
      </c>
      <c r="AD465" s="1">
        <v>35576259236</v>
      </c>
      <c r="AE465">
        <v>7.3162717280579802E+41</v>
      </c>
      <c r="AF465">
        <v>4.6045220970972398E+30</v>
      </c>
      <c r="AG465">
        <v>13193691</v>
      </c>
      <c r="AQ465">
        <v>3.2328037489135198E+19</v>
      </c>
      <c r="AR465" s="1">
        <v>1.5989957862621599E+22</v>
      </c>
      <c r="AS465" s="1">
        <v>16328451819</v>
      </c>
      <c r="AT465" s="1">
        <v>3.2318409681621601E+22</v>
      </c>
      <c r="AU465" t="s">
        <v>1127</v>
      </c>
      <c r="AV465">
        <v>1631218964</v>
      </c>
    </row>
    <row r="466" spans="1:48" x14ac:dyDescent="0.25">
      <c r="A466">
        <v>13392347</v>
      </c>
      <c r="B466" s="1">
        <v>1.6369599749893299E+20</v>
      </c>
      <c r="C466" s="1">
        <v>167620777</v>
      </c>
      <c r="D466" s="1">
        <v>2.64299578624773E+22</v>
      </c>
      <c r="E466" s="1">
        <v>27821075756</v>
      </c>
      <c r="F466">
        <v>6.0448528456624296E+39</v>
      </c>
      <c r="G466">
        <v>6.1203935297814396E+27</v>
      </c>
      <c r="H466" t="s">
        <v>1128</v>
      </c>
      <c r="I466">
        <v>5.4267017602863497E+19</v>
      </c>
      <c r="J466" t="s">
        <v>1124</v>
      </c>
      <c r="K466">
        <v>0</v>
      </c>
      <c r="L466">
        <v>0</v>
      </c>
      <c r="M466" s="1">
        <v>5.4586815583627904E+22</v>
      </c>
      <c r="N466" s="1">
        <v>5.4251033618477297E+22</v>
      </c>
      <c r="O466" s="1">
        <v>5.4255455380937801E+22</v>
      </c>
      <c r="P466" s="1">
        <v>1.6371484369010901E+20</v>
      </c>
      <c r="Q466" s="1">
        <v>167645359</v>
      </c>
      <c r="R466" s="1">
        <v>1.8842910988627899E+22</v>
      </c>
      <c r="S466" s="1">
        <v>35743904595</v>
      </c>
      <c r="T466" s="1">
        <v>2.64299578624773E+22</v>
      </c>
      <c r="U466" s="1">
        <v>27821075756</v>
      </c>
      <c r="V466">
        <v>6.0449710210629595E+39</v>
      </c>
      <c r="W466">
        <v>6.1205476748184604E+27</v>
      </c>
      <c r="X466">
        <v>123572</v>
      </c>
      <c r="Y466">
        <v>0</v>
      </c>
      <c r="Z466" t="s">
        <v>1124</v>
      </c>
      <c r="AA466">
        <v>-276330</v>
      </c>
      <c r="AB466">
        <v>-276310</v>
      </c>
      <c r="AC466" s="1">
        <v>1.8679196144937799E+22</v>
      </c>
      <c r="AD466" s="1">
        <v>35576259236</v>
      </c>
      <c r="AE466">
        <v>7.3162717280579802E+41</v>
      </c>
      <c r="AF466">
        <v>4.6045220970972398E+30</v>
      </c>
      <c r="AG466">
        <v>13392347</v>
      </c>
      <c r="AH466">
        <v>0</v>
      </c>
      <c r="AI466">
        <v>0</v>
      </c>
      <c r="AJ466">
        <v>0</v>
      </c>
      <c r="AK466">
        <v>0</v>
      </c>
      <c r="AL466" t="s">
        <v>1129</v>
      </c>
      <c r="AM466" s="1">
        <v>1.6369599749893299E+20</v>
      </c>
      <c r="AN466" s="1">
        <v>167620777</v>
      </c>
      <c r="AO466" s="1">
        <v>3.3131677449893301E+20</v>
      </c>
      <c r="AP466" t="s">
        <v>1130</v>
      </c>
    </row>
    <row r="467" spans="1:48" x14ac:dyDescent="0.25">
      <c r="A467">
        <v>13392527</v>
      </c>
      <c r="B467" s="1">
        <v>1.6371484369010901E+20</v>
      </c>
      <c r="C467" s="1">
        <v>167645359</v>
      </c>
      <c r="D467" s="1">
        <v>2.64299578624773E+22</v>
      </c>
      <c r="E467" s="1">
        <v>27821075756</v>
      </c>
      <c r="F467">
        <v>6.0449710210629595E+39</v>
      </c>
      <c r="G467">
        <v>6.1205476748184604E+27</v>
      </c>
      <c r="H467" t="s">
        <v>1131</v>
      </c>
      <c r="I467">
        <v>0</v>
      </c>
      <c r="J467" t="s">
        <v>1124</v>
      </c>
      <c r="K467" s="1">
        <v>1.8679196144937799E+22</v>
      </c>
      <c r="L467" s="1">
        <v>35576259236</v>
      </c>
      <c r="M467" s="1">
        <v>5.4586815583627904E+22</v>
      </c>
      <c r="N467" s="1">
        <v>5.4251033618477297E+22</v>
      </c>
      <c r="O467" s="1">
        <v>5.4255455380937801E+22</v>
      </c>
      <c r="P467" s="1">
        <v>1.6371484369010901E+20</v>
      </c>
      <c r="Q467" s="1">
        <v>167645359</v>
      </c>
      <c r="R467" s="1">
        <v>1.8842910988627899E+22</v>
      </c>
      <c r="S467" s="1">
        <v>35743904595</v>
      </c>
      <c r="T467" s="1">
        <v>2.64299578624773E+22</v>
      </c>
      <c r="U467" s="1">
        <v>27821075756</v>
      </c>
      <c r="V467">
        <v>6.0449710210629595E+39</v>
      </c>
      <c r="W467">
        <v>6.1205476748184604E+27</v>
      </c>
      <c r="X467">
        <v>123572</v>
      </c>
      <c r="Y467">
        <v>0</v>
      </c>
      <c r="Z467" t="s">
        <v>1124</v>
      </c>
      <c r="AA467">
        <v>-276330</v>
      </c>
      <c r="AB467">
        <v>-276310</v>
      </c>
      <c r="AC467" s="1">
        <v>1.8679196144937799E+22</v>
      </c>
      <c r="AD467" s="1">
        <v>35576259236</v>
      </c>
      <c r="AE467">
        <v>7.3162717280579802E+41</v>
      </c>
      <c r="AF467">
        <v>4.6045220970972398E+30</v>
      </c>
      <c r="AG467">
        <v>13392527</v>
      </c>
      <c r="AH467">
        <v>5.4267017602863497E+19</v>
      </c>
      <c r="AI467" s="1">
        <v>1.8679196144937799E+22</v>
      </c>
      <c r="AJ467" s="1">
        <v>35576259236</v>
      </c>
      <c r="AK467" s="1">
        <v>5.4255455380937801E+22</v>
      </c>
      <c r="AL467" t="s">
        <v>1132</v>
      </c>
      <c r="AM467" s="1">
        <v>1.8679214991129E+22</v>
      </c>
      <c r="AN467" s="1">
        <v>35576283818</v>
      </c>
      <c r="AO467" s="1">
        <v>5.4255498809128998E+22</v>
      </c>
      <c r="AP467" t="s">
        <v>1133</v>
      </c>
    </row>
    <row r="468" spans="1:48" x14ac:dyDescent="0.25">
      <c r="A468">
        <v>13191263</v>
      </c>
      <c r="B468">
        <v>0</v>
      </c>
      <c r="C468">
        <v>0</v>
      </c>
      <c r="D468" s="1">
        <v>8.6330448593922703E+19</v>
      </c>
      <c r="E468" s="1">
        <v>86348796</v>
      </c>
      <c r="F468">
        <v>7.0290258445865801E+38</v>
      </c>
      <c r="G468">
        <v>6.6297453490173401E+26</v>
      </c>
      <c r="H468" t="s">
        <v>1134</v>
      </c>
      <c r="I468">
        <v>86339621809604</v>
      </c>
      <c r="J468" t="s">
        <v>1135</v>
      </c>
      <c r="K468">
        <v>0</v>
      </c>
      <c r="L468">
        <v>0</v>
      </c>
      <c r="M468" s="1">
        <v>1.72680483758909E+20</v>
      </c>
      <c r="N468" s="1">
        <v>1.7267924459392202E+20</v>
      </c>
      <c r="O468" s="1">
        <v>1.726792440691E+20</v>
      </c>
      <c r="P468" t="s">
        <v>1136</v>
      </c>
      <c r="Q468" t="s">
        <v>1137</v>
      </c>
      <c r="R468" s="1">
        <v>8.6331925758909497E+19</v>
      </c>
      <c r="S468" s="1">
        <v>86348558</v>
      </c>
      <c r="T468" s="1">
        <v>8.6330448593922703E+19</v>
      </c>
      <c r="U468" s="1">
        <v>86348796</v>
      </c>
      <c r="V468">
        <v>3.1531111369466899E+39</v>
      </c>
      <c r="W468">
        <v>3.1007535684466803E+27</v>
      </c>
      <c r="X468">
        <v>124363</v>
      </c>
      <c r="Y468">
        <v>0</v>
      </c>
      <c r="Z468" t="s">
        <v>1135</v>
      </c>
      <c r="AA468">
        <v>-887270</v>
      </c>
      <c r="AB468">
        <v>887270</v>
      </c>
      <c r="AC468" s="1">
        <v>8.6331304069100306E+19</v>
      </c>
      <c r="AD468" s="1">
        <v>8634794</v>
      </c>
      <c r="AE468">
        <v>7.3162717280579802E+41</v>
      </c>
      <c r="AF468">
        <v>4.6045220970972398E+30</v>
      </c>
      <c r="AG468">
        <v>13191263</v>
      </c>
      <c r="AQ468">
        <v>86339621809604</v>
      </c>
      <c r="AR468" s="1">
        <v>8.6330448593922703E+19</v>
      </c>
      <c r="AS468" s="1">
        <v>86348796</v>
      </c>
      <c r="AT468" s="1">
        <v>1.7267924459392202E+20</v>
      </c>
      <c r="AU468" t="s">
        <v>1138</v>
      </c>
      <c r="AV468">
        <v>1631186977</v>
      </c>
    </row>
    <row r="469" spans="1:48" x14ac:dyDescent="0.25">
      <c r="A469">
        <v>14633625</v>
      </c>
      <c r="B469" t="s">
        <v>1136</v>
      </c>
      <c r="C469" t="s">
        <v>1137</v>
      </c>
      <c r="D469" s="1">
        <v>8.6330448593922703E+19</v>
      </c>
      <c r="E469" s="1">
        <v>86348796</v>
      </c>
      <c r="F469">
        <v>3.1531111369466899E+39</v>
      </c>
      <c r="G469">
        <v>3.1007535684466803E+27</v>
      </c>
      <c r="H469" t="s">
        <v>1139</v>
      </c>
      <c r="I469">
        <v>0</v>
      </c>
      <c r="J469" t="s">
        <v>1135</v>
      </c>
      <c r="K469" s="1">
        <v>8.6331304069100306E+19</v>
      </c>
      <c r="L469" s="1">
        <v>8634794</v>
      </c>
      <c r="M469" s="1">
        <v>1.72680483758909E+20</v>
      </c>
      <c r="N469" s="1">
        <v>1.7267924459392202E+20</v>
      </c>
      <c r="O469" s="1">
        <v>1.726792440691E+20</v>
      </c>
      <c r="P469" t="s">
        <v>1136</v>
      </c>
      <c r="Q469" t="s">
        <v>1137</v>
      </c>
      <c r="R469" s="1">
        <v>8.6331925758909497E+19</v>
      </c>
      <c r="S469" s="1">
        <v>86348558</v>
      </c>
      <c r="T469" s="1">
        <v>8.6330448593922703E+19</v>
      </c>
      <c r="U469" s="1">
        <v>86348796</v>
      </c>
      <c r="V469">
        <v>3.1531111369466899E+39</v>
      </c>
      <c r="W469">
        <v>3.1007535684466803E+27</v>
      </c>
      <c r="X469">
        <v>124363</v>
      </c>
      <c r="Y469">
        <v>0</v>
      </c>
      <c r="Z469" t="s">
        <v>1135</v>
      </c>
      <c r="AA469">
        <v>-887270</v>
      </c>
      <c r="AB469">
        <v>887270</v>
      </c>
      <c r="AC469" s="1">
        <v>8.6331304069100306E+19</v>
      </c>
      <c r="AD469" s="1">
        <v>8634794</v>
      </c>
      <c r="AE469">
        <v>7.3162717280579802E+41</v>
      </c>
      <c r="AF469">
        <v>4.6045220970972398E+30</v>
      </c>
      <c r="AG469">
        <v>14633625</v>
      </c>
      <c r="AH469">
        <v>86339621809604</v>
      </c>
      <c r="AI469" s="1">
        <v>8.6331304069100306E+19</v>
      </c>
      <c r="AJ469" s="1">
        <v>8634794</v>
      </c>
      <c r="AK469" s="1">
        <v>1.726792440691E+20</v>
      </c>
      <c r="AL469" t="s">
        <v>1140</v>
      </c>
      <c r="AM469" s="1">
        <v>8.6331925758909497E+19</v>
      </c>
      <c r="AN469" s="1">
        <v>86348558</v>
      </c>
      <c r="AO469" s="1">
        <v>1.72680483758909E+20</v>
      </c>
      <c r="AP469" t="s">
        <v>1141</v>
      </c>
    </row>
    <row r="470" spans="1:48" x14ac:dyDescent="0.25">
      <c r="A470">
        <v>13201353</v>
      </c>
      <c r="B470">
        <v>0</v>
      </c>
      <c r="C470">
        <v>0</v>
      </c>
      <c r="D470" s="1">
        <v>9.6373405809809595E+22</v>
      </c>
      <c r="E470" s="1">
        <v>272493693703</v>
      </c>
      <c r="F470">
        <v>1.3682963810157699E+39</v>
      </c>
      <c r="G470">
        <v>1.39033536053384E+27</v>
      </c>
      <c r="H470" t="s">
        <v>1142</v>
      </c>
      <c r="I470">
        <v>7.3785942801421697E+20</v>
      </c>
      <c r="J470" t="s">
        <v>1143</v>
      </c>
      <c r="K470">
        <v>0</v>
      </c>
      <c r="L470">
        <v>0</v>
      </c>
      <c r="M470" s="1">
        <v>3.7075890272352701E+22</v>
      </c>
      <c r="N470" s="1">
        <v>3.6886709951280899E+23</v>
      </c>
      <c r="O470" s="1">
        <v>368893316058</v>
      </c>
      <c r="P470" s="1">
        <v>9.0860900952718E+19</v>
      </c>
      <c r="Q470" s="1">
        <v>956977656</v>
      </c>
      <c r="R470" s="1">
        <v>9.0860900952718E+19</v>
      </c>
      <c r="S470" s="1">
        <v>369850293714</v>
      </c>
      <c r="T470" s="1">
        <v>9.6373405809809595E+22</v>
      </c>
      <c r="U470" s="1">
        <v>272493693703</v>
      </c>
      <c r="V470">
        <v>1.7873241966522699E+39</v>
      </c>
      <c r="W470">
        <v>1.8316695898446899E+27</v>
      </c>
      <c r="X470">
        <v>125071</v>
      </c>
      <c r="Y470">
        <v>0</v>
      </c>
      <c r="Z470" t="s">
        <v>1143</v>
      </c>
      <c r="AA470">
        <v>-276330</v>
      </c>
      <c r="AB470">
        <v>-276320</v>
      </c>
      <c r="AC470">
        <v>0</v>
      </c>
      <c r="AD470" s="1">
        <v>368893316058</v>
      </c>
      <c r="AE470">
        <v>7.3162717280579802E+41</v>
      </c>
      <c r="AF470">
        <v>4.6045220970972398E+30</v>
      </c>
      <c r="AG470">
        <v>13201353</v>
      </c>
      <c r="AQ470">
        <v>7.3785942801421697E+20</v>
      </c>
      <c r="AR470" s="1">
        <v>9.6373405809809595E+22</v>
      </c>
      <c r="AS470" s="1">
        <v>272493693703</v>
      </c>
      <c r="AT470" s="1">
        <v>3.6886709951280899E+23</v>
      </c>
      <c r="AU470" t="s">
        <v>1144</v>
      </c>
      <c r="AV470">
        <v>1631321269</v>
      </c>
    </row>
    <row r="471" spans="1:48" x14ac:dyDescent="0.25">
      <c r="A471">
        <v>13264933</v>
      </c>
      <c r="B471" s="1">
        <v>9.0860900952718E+19</v>
      </c>
      <c r="C471" s="1">
        <v>956977656</v>
      </c>
      <c r="D471" s="1">
        <v>9.6373405809809595E+22</v>
      </c>
      <c r="E471" s="1">
        <v>272493693703</v>
      </c>
      <c r="F471">
        <v>1.7873241966522699E+39</v>
      </c>
      <c r="G471">
        <v>1.8316695898446899E+27</v>
      </c>
      <c r="H471" t="s">
        <v>1145</v>
      </c>
      <c r="I471">
        <v>0</v>
      </c>
      <c r="J471" t="s">
        <v>1143</v>
      </c>
      <c r="K471">
        <v>0</v>
      </c>
      <c r="L471" s="1">
        <v>368893316058</v>
      </c>
      <c r="M471" s="1">
        <v>3.7075890272352701E+22</v>
      </c>
      <c r="N471" s="1">
        <v>3.6886709951280899E+23</v>
      </c>
      <c r="O471" s="1">
        <v>368893316058</v>
      </c>
      <c r="P471" s="1">
        <v>9.0860900952718E+19</v>
      </c>
      <c r="Q471" s="1">
        <v>956977656</v>
      </c>
      <c r="R471" s="1">
        <v>9.0860900952718E+19</v>
      </c>
      <c r="S471" s="1">
        <v>369850293714</v>
      </c>
      <c r="T471" s="1">
        <v>9.6373405809809595E+22</v>
      </c>
      <c r="U471" s="1">
        <v>272493693703</v>
      </c>
      <c r="V471">
        <v>1.7873241966522699E+39</v>
      </c>
      <c r="W471">
        <v>1.8316695898446899E+27</v>
      </c>
      <c r="X471">
        <v>125071</v>
      </c>
      <c r="Y471">
        <v>0</v>
      </c>
      <c r="Z471" t="s">
        <v>1143</v>
      </c>
      <c r="AA471">
        <v>-276330</v>
      </c>
      <c r="AB471">
        <v>-276320</v>
      </c>
      <c r="AC471">
        <v>0</v>
      </c>
      <c r="AD471" s="1">
        <v>368893316058</v>
      </c>
      <c r="AE471">
        <v>7.3162717280579802E+41</v>
      </c>
      <c r="AF471">
        <v>4.6045220970972398E+30</v>
      </c>
      <c r="AG471">
        <v>13264933</v>
      </c>
      <c r="AH471">
        <v>7.3785942801421697E+20</v>
      </c>
      <c r="AI471">
        <v>0</v>
      </c>
      <c r="AJ471" s="1">
        <v>368893316058</v>
      </c>
      <c r="AK471" s="1">
        <v>368893316058</v>
      </c>
      <c r="AL471" t="s">
        <v>1146</v>
      </c>
      <c r="AM471" s="1">
        <v>9.0860900952718E+19</v>
      </c>
      <c r="AN471" s="1">
        <v>369850293714</v>
      </c>
      <c r="AO471" s="1">
        <v>3.7075890272352701E+22</v>
      </c>
      <c r="AP471" t="s">
        <v>1147</v>
      </c>
    </row>
    <row r="472" spans="1:48" x14ac:dyDescent="0.25">
      <c r="A472">
        <v>13202640</v>
      </c>
      <c r="B472">
        <v>0</v>
      </c>
      <c r="C472">
        <v>0</v>
      </c>
      <c r="D472" s="1">
        <v>2.9999999930841701E+20</v>
      </c>
      <c r="E472" s="1">
        <v>174343873</v>
      </c>
      <c r="F472">
        <v>5.1907753947886801E+39</v>
      </c>
      <c r="G472">
        <v>5.2170248691351805E+27</v>
      </c>
      <c r="H472" t="s">
        <v>1148</v>
      </c>
      <c r="I472">
        <v>4.7450316414287501E+17</v>
      </c>
      <c r="J472" t="s">
        <v>1149</v>
      </c>
      <c r="K472">
        <v>0</v>
      </c>
      <c r="L472">
        <v>0</v>
      </c>
      <c r="M472" s="1">
        <v>4.7984475170336899E+20</v>
      </c>
      <c r="N472" s="1">
        <v>4.74343872308417E+20</v>
      </c>
      <c r="O472" s="1">
        <v>4.7435640930574801E+20</v>
      </c>
      <c r="P472" s="1">
        <v>2.7388723976211799E+18</v>
      </c>
      <c r="Q472" s="1">
        <v>274947</v>
      </c>
      <c r="R472" s="1">
        <v>2.5163782770336901E+20</v>
      </c>
      <c r="S472" s="1">
        <v>228206924</v>
      </c>
      <c r="T472" s="1">
        <v>2.9999999930841701E+20</v>
      </c>
      <c r="U472" s="1">
        <v>174343873</v>
      </c>
      <c r="V472">
        <v>7.1549139982487302E+39</v>
      </c>
      <c r="W472">
        <v>7.1887637001842505E+27</v>
      </c>
      <c r="X472">
        <v>125170</v>
      </c>
      <c r="Y472">
        <v>0</v>
      </c>
      <c r="Z472" t="s">
        <v>1149</v>
      </c>
      <c r="AA472">
        <v>-276330</v>
      </c>
      <c r="AB472">
        <v>-276310</v>
      </c>
      <c r="AC472" s="1">
        <v>2.48898955305748E+20</v>
      </c>
      <c r="AD472" s="1">
        <v>225457454</v>
      </c>
      <c r="AE472">
        <v>7.3162717280579802E+41</v>
      </c>
      <c r="AF472">
        <v>4.6045220970972398E+30</v>
      </c>
      <c r="AG472">
        <v>13202640</v>
      </c>
      <c r="AQ472">
        <v>4.7450316414287501E+17</v>
      </c>
      <c r="AR472" s="1">
        <v>2.9999999930841701E+20</v>
      </c>
      <c r="AS472" s="1">
        <v>174343873</v>
      </c>
      <c r="AT472" s="1">
        <v>4.74343872308417E+20</v>
      </c>
      <c r="AU472" t="s">
        <v>1150</v>
      </c>
      <c r="AV472">
        <v>1631338939</v>
      </c>
    </row>
    <row r="473" spans="1:48" x14ac:dyDescent="0.25">
      <c r="A473">
        <v>13860075</v>
      </c>
      <c r="B473" s="1">
        <v>2.7388723976211799E+18</v>
      </c>
      <c r="C473" s="1">
        <v>274947</v>
      </c>
      <c r="D473" s="1">
        <v>2.9999999930841701E+20</v>
      </c>
      <c r="E473" s="1">
        <v>174343873</v>
      </c>
      <c r="F473">
        <v>7.1549139982487302E+39</v>
      </c>
      <c r="G473">
        <v>7.1887637001842505E+27</v>
      </c>
      <c r="H473" t="s">
        <v>1151</v>
      </c>
      <c r="I473">
        <v>0</v>
      </c>
      <c r="J473" t="s">
        <v>1149</v>
      </c>
      <c r="K473" s="1">
        <v>2.48898955305748E+20</v>
      </c>
      <c r="L473" s="1">
        <v>225457454</v>
      </c>
      <c r="M473" s="1">
        <v>4.7984475170336899E+20</v>
      </c>
      <c r="N473" s="1">
        <v>4.74343872308417E+20</v>
      </c>
      <c r="O473" s="1">
        <v>4.7435640930574801E+20</v>
      </c>
      <c r="P473" s="1">
        <v>2.7388723976211799E+18</v>
      </c>
      <c r="Q473" s="1">
        <v>274947</v>
      </c>
      <c r="R473" s="1">
        <v>2.5163782770336901E+20</v>
      </c>
      <c r="S473" s="1">
        <v>228206924</v>
      </c>
      <c r="T473" s="1">
        <v>2.9999999930841701E+20</v>
      </c>
      <c r="U473" s="1">
        <v>174343873</v>
      </c>
      <c r="V473">
        <v>7.1549139982487302E+39</v>
      </c>
      <c r="W473">
        <v>7.1887637001842505E+27</v>
      </c>
      <c r="X473">
        <v>125170</v>
      </c>
      <c r="Y473">
        <v>0</v>
      </c>
      <c r="Z473" t="s">
        <v>1149</v>
      </c>
      <c r="AA473">
        <v>-276330</v>
      </c>
      <c r="AB473">
        <v>-276310</v>
      </c>
      <c r="AC473" s="1">
        <v>2.48898955305748E+20</v>
      </c>
      <c r="AD473" s="1">
        <v>225457454</v>
      </c>
      <c r="AE473">
        <v>7.3162717280579802E+41</v>
      </c>
      <c r="AF473">
        <v>4.6045220970972398E+30</v>
      </c>
      <c r="AG473">
        <v>13860075</v>
      </c>
      <c r="AH473">
        <v>4.7450316414287501E+17</v>
      </c>
      <c r="AI473" s="1">
        <v>2.48898955305748E+20</v>
      </c>
      <c r="AJ473" s="1">
        <v>225457454</v>
      </c>
      <c r="AK473" s="1">
        <v>4.7435640930574801E+20</v>
      </c>
      <c r="AL473" t="s">
        <v>1152</v>
      </c>
      <c r="AM473" s="1">
        <v>2.5163782770336901E+20</v>
      </c>
      <c r="AN473" s="1">
        <v>228206924</v>
      </c>
      <c r="AO473" s="1">
        <v>4.7984475170336899E+20</v>
      </c>
      <c r="AP473" t="s">
        <v>1153</v>
      </c>
    </row>
    <row r="474" spans="1:48" x14ac:dyDescent="0.25">
      <c r="A474">
        <v>13202731</v>
      </c>
      <c r="B474">
        <v>0</v>
      </c>
      <c r="C474">
        <v>0</v>
      </c>
      <c r="D474" s="1">
        <v>3.2748872478748001E+18</v>
      </c>
      <c r="E474">
        <v>2</v>
      </c>
      <c r="F474">
        <v>5.19077562494873E+39</v>
      </c>
      <c r="G474">
        <v>5.2190004648231097E+27</v>
      </c>
      <c r="H474" t="s">
        <v>1154</v>
      </c>
      <c r="I474">
        <v>5276649495840950</v>
      </c>
      <c r="J474" t="s">
        <v>1155</v>
      </c>
      <c r="K474">
        <v>0</v>
      </c>
      <c r="L474">
        <v>0</v>
      </c>
      <c r="M474" s="1">
        <v>5.3729019891134003E+18</v>
      </c>
      <c r="N474" s="1">
        <v>5.2748872478747996E+18</v>
      </c>
      <c r="O474" s="1">
        <v>5.2750093026385603E+18</v>
      </c>
      <c r="P474" t="s">
        <v>1156</v>
      </c>
      <c r="Q474" t="s">
        <v>1157</v>
      </c>
      <c r="R474" s="1">
        <v>2.8376099891133998E+18</v>
      </c>
      <c r="S474" s="1">
        <v>2535292</v>
      </c>
      <c r="T474" s="1">
        <v>3.2748872478748001E+18</v>
      </c>
      <c r="U474">
        <v>2</v>
      </c>
      <c r="V474">
        <v>8.3476531158504399E+39</v>
      </c>
      <c r="W474">
        <v>8.3750915655253402E+27</v>
      </c>
      <c r="X474">
        <v>125174</v>
      </c>
      <c r="Y474">
        <v>0</v>
      </c>
      <c r="Z474" t="s">
        <v>1155</v>
      </c>
      <c r="AA474">
        <v>-276330</v>
      </c>
      <c r="AB474">
        <v>-276310</v>
      </c>
      <c r="AC474" s="1">
        <v>2.7886573026385603E+18</v>
      </c>
      <c r="AD474" s="1">
        <v>2486352</v>
      </c>
      <c r="AE474">
        <v>7.3162717280579802E+41</v>
      </c>
      <c r="AF474">
        <v>4.6045220970972398E+30</v>
      </c>
      <c r="AG474">
        <v>13202731</v>
      </c>
      <c r="AQ474">
        <v>5276649495840950</v>
      </c>
      <c r="AR474" s="1">
        <v>3.2748872478748001E+18</v>
      </c>
      <c r="AS474">
        <v>2</v>
      </c>
      <c r="AT474" s="1">
        <v>5.2748872478747996E+18</v>
      </c>
      <c r="AU474" t="s">
        <v>1158</v>
      </c>
      <c r="AV474">
        <v>1631340335</v>
      </c>
    </row>
    <row r="475" spans="1:48" x14ac:dyDescent="0.25">
      <c r="A475">
        <v>18408309</v>
      </c>
      <c r="B475" t="s">
        <v>1156</v>
      </c>
      <c r="C475" t="s">
        <v>1157</v>
      </c>
      <c r="D475" s="1">
        <v>3.2748872478748001E+18</v>
      </c>
      <c r="E475">
        <v>2</v>
      </c>
      <c r="F475">
        <v>8.3476531158504399E+39</v>
      </c>
      <c r="G475">
        <v>8.3750915655253402E+27</v>
      </c>
      <c r="H475" t="s">
        <v>1159</v>
      </c>
      <c r="I475">
        <v>0</v>
      </c>
      <c r="J475" t="s">
        <v>1155</v>
      </c>
      <c r="K475" s="1">
        <v>2.7886573026385603E+18</v>
      </c>
      <c r="L475" s="1">
        <v>2486352</v>
      </c>
      <c r="M475" s="1">
        <v>5.3729019891134003E+18</v>
      </c>
      <c r="N475" s="1">
        <v>5.2748872478747996E+18</v>
      </c>
      <c r="O475" s="1">
        <v>5.2750093026385603E+18</v>
      </c>
      <c r="P475" t="s">
        <v>1156</v>
      </c>
      <c r="Q475" t="s">
        <v>1157</v>
      </c>
      <c r="R475" s="1">
        <v>2.8376099891133998E+18</v>
      </c>
      <c r="S475" s="1">
        <v>2535292</v>
      </c>
      <c r="T475" s="1">
        <v>3.2748872478748001E+18</v>
      </c>
      <c r="U475">
        <v>2</v>
      </c>
      <c r="V475">
        <v>8.3476531158504399E+39</v>
      </c>
      <c r="W475">
        <v>8.3750915655253402E+27</v>
      </c>
      <c r="X475">
        <v>125174</v>
      </c>
      <c r="Y475">
        <v>0</v>
      </c>
      <c r="Z475" t="s">
        <v>1155</v>
      </c>
      <c r="AA475">
        <v>-276330</v>
      </c>
      <c r="AB475">
        <v>-276310</v>
      </c>
      <c r="AC475" s="1">
        <v>2.7886573026385603E+18</v>
      </c>
      <c r="AD475" s="1">
        <v>2486352</v>
      </c>
      <c r="AE475">
        <v>7.3162717280579802E+41</v>
      </c>
      <c r="AF475">
        <v>4.6045220970972398E+30</v>
      </c>
      <c r="AG475">
        <v>18408309</v>
      </c>
      <c r="AH475">
        <v>5276649495840950</v>
      </c>
      <c r="AI475" s="1">
        <v>2.7886573026385603E+18</v>
      </c>
      <c r="AJ475" s="1">
        <v>2486352</v>
      </c>
      <c r="AK475" s="1">
        <v>5.2750093026385603E+18</v>
      </c>
      <c r="AL475" t="s">
        <v>1160</v>
      </c>
      <c r="AM475" s="1">
        <v>2.8376099891133998E+18</v>
      </c>
      <c r="AN475" s="1">
        <v>2535292</v>
      </c>
      <c r="AO475" s="1">
        <v>5.3729019891134003E+18</v>
      </c>
      <c r="AP475" t="s">
        <v>1161</v>
      </c>
    </row>
    <row r="476" spans="1:48" x14ac:dyDescent="0.25">
      <c r="A476">
        <v>13204819</v>
      </c>
      <c r="B476">
        <v>0</v>
      </c>
      <c r="C476">
        <v>0</v>
      </c>
      <c r="D476" s="1">
        <v>4.0469999999964798E+23</v>
      </c>
      <c r="E476" s="1">
        <v>211772154018</v>
      </c>
      <c r="F476">
        <v>5.2032182908469001E+39</v>
      </c>
      <c r="G476">
        <v>5.2253809523959398E+27</v>
      </c>
      <c r="H476" t="s">
        <v>1162</v>
      </c>
      <c r="I476">
        <v>6.1668085755267095E+20</v>
      </c>
      <c r="J476" t="s">
        <v>1163</v>
      </c>
      <c r="K476">
        <v>0</v>
      </c>
      <c r="L476">
        <v>0</v>
      </c>
      <c r="M476" s="1">
        <v>6.2341837568544404E+23</v>
      </c>
      <c r="N476" s="1">
        <v>6.1647215401764801E+23</v>
      </c>
      <c r="O476" s="1">
        <v>6.1647105388861694E+23</v>
      </c>
      <c r="P476" s="1">
        <v>3.4880034808263501E+21</v>
      </c>
      <c r="Q476" s="1">
        <v>3459318316</v>
      </c>
      <c r="R476" s="1">
        <v>4.2662007749944403E+23</v>
      </c>
      <c r="S476" s="1">
        <v>196798298186</v>
      </c>
      <c r="T476" s="1">
        <v>4.0469999999964798E+23</v>
      </c>
      <c r="U476" s="1">
        <v>211772154018</v>
      </c>
      <c r="V476">
        <v>7.12788656252694E+39</v>
      </c>
      <c r="W476">
        <v>7.1342208492611704E+27</v>
      </c>
      <c r="X476">
        <v>125322</v>
      </c>
      <c r="Y476">
        <v>0</v>
      </c>
      <c r="Z476" t="s">
        <v>1163</v>
      </c>
      <c r="AA476">
        <v>-276330</v>
      </c>
      <c r="AB476">
        <v>-276310</v>
      </c>
      <c r="AC476" s="1">
        <v>4.2313207401861702E+23</v>
      </c>
      <c r="AD476" s="1">
        <v>19333897987</v>
      </c>
      <c r="AE476">
        <v>7.3162717280579802E+41</v>
      </c>
      <c r="AF476">
        <v>4.6045220970972398E+30</v>
      </c>
      <c r="AG476">
        <v>13204819</v>
      </c>
      <c r="AQ476">
        <v>6.1668085755267095E+20</v>
      </c>
      <c r="AR476" s="1">
        <v>4.0469999999964798E+23</v>
      </c>
      <c r="AS476" s="1">
        <v>211772154018</v>
      </c>
      <c r="AT476" s="1">
        <v>6.1647215401764801E+23</v>
      </c>
      <c r="AU476" t="s">
        <v>1164</v>
      </c>
      <c r="AV476">
        <v>1631368350</v>
      </c>
    </row>
    <row r="477" spans="1:48" x14ac:dyDescent="0.25">
      <c r="A477">
        <v>13740236</v>
      </c>
      <c r="B477" s="1">
        <v>3.4880034808263501E+21</v>
      </c>
      <c r="C477" s="1">
        <v>3459318316</v>
      </c>
      <c r="D477" s="1">
        <v>4.0469999999964798E+23</v>
      </c>
      <c r="E477" s="1">
        <v>211772154018</v>
      </c>
      <c r="F477">
        <v>7.12788656252694E+39</v>
      </c>
      <c r="G477">
        <v>7.1342208492611704E+27</v>
      </c>
      <c r="H477" t="s">
        <v>1165</v>
      </c>
      <c r="I477">
        <v>0</v>
      </c>
      <c r="J477" t="s">
        <v>1163</v>
      </c>
      <c r="K477" s="1">
        <v>4.2313207401861702E+23</v>
      </c>
      <c r="L477" s="1">
        <v>19333897987</v>
      </c>
      <c r="M477" s="1">
        <v>6.2341837568544404E+23</v>
      </c>
      <c r="N477" s="1">
        <v>6.1647215401764801E+23</v>
      </c>
      <c r="O477" s="1">
        <v>6.1647105388861694E+23</v>
      </c>
      <c r="P477" s="1">
        <v>3.4880034808263501E+21</v>
      </c>
      <c r="Q477" s="1">
        <v>3459318316</v>
      </c>
      <c r="R477" s="1">
        <v>4.2662007749944403E+23</v>
      </c>
      <c r="S477" s="1">
        <v>196798298186</v>
      </c>
      <c r="T477" s="1">
        <v>4.0469999999964798E+23</v>
      </c>
      <c r="U477" s="1">
        <v>211772154018</v>
      </c>
      <c r="V477">
        <v>7.12788656252694E+39</v>
      </c>
      <c r="W477">
        <v>7.1342208492611704E+27</v>
      </c>
      <c r="X477">
        <v>125322</v>
      </c>
      <c r="Y477">
        <v>0</v>
      </c>
      <c r="Z477" t="s">
        <v>1163</v>
      </c>
      <c r="AA477">
        <v>-276330</v>
      </c>
      <c r="AB477">
        <v>-276310</v>
      </c>
      <c r="AC477" s="1">
        <v>4.2313207401861702E+23</v>
      </c>
      <c r="AD477" s="1">
        <v>19333897987</v>
      </c>
      <c r="AE477">
        <v>7.3162717280579802E+41</v>
      </c>
      <c r="AF477">
        <v>4.6045220970972398E+30</v>
      </c>
      <c r="AG477">
        <v>13740236</v>
      </c>
      <c r="AH477">
        <v>6.1668085755267095E+20</v>
      </c>
      <c r="AI477" s="1">
        <v>4.2313207401861702E+23</v>
      </c>
      <c r="AJ477" s="1">
        <v>19333897987</v>
      </c>
      <c r="AK477" s="1">
        <v>6.1647105388861694E+23</v>
      </c>
      <c r="AL477" t="s">
        <v>1166</v>
      </c>
      <c r="AM477" s="1">
        <v>4.2662007749944403E+23</v>
      </c>
      <c r="AN477" s="1">
        <v>196798298186</v>
      </c>
      <c r="AO477" s="1">
        <v>6.2341837568544404E+23</v>
      </c>
      <c r="AP477" t="s">
        <v>1167</v>
      </c>
    </row>
    <row r="478" spans="1:48" x14ac:dyDescent="0.25">
      <c r="A478">
        <v>13204948</v>
      </c>
      <c r="B478">
        <v>0</v>
      </c>
      <c r="C478">
        <v>0</v>
      </c>
      <c r="D478" s="1">
        <v>5.0759456195692001E+21</v>
      </c>
      <c r="E478" s="1">
        <v>2595404258</v>
      </c>
      <c r="F478">
        <v>5.2059922443466201E+39</v>
      </c>
      <c r="G478">
        <v>5.2272705507560796E+27</v>
      </c>
      <c r="H478" t="s">
        <v>1168</v>
      </c>
      <c r="I478">
        <v>7.6739503402502605E+18</v>
      </c>
      <c r="J478" t="s">
        <v>1169</v>
      </c>
      <c r="K478">
        <v>0</v>
      </c>
      <c r="L478">
        <v>0</v>
      </c>
      <c r="M478" s="1">
        <v>7.7793312995325598E+33</v>
      </c>
      <c r="N478" s="1">
        <v>7.6713498775691999E+33</v>
      </c>
      <c r="O478" s="1">
        <v>7.6705865202073896E+33</v>
      </c>
      <c r="P478" s="1">
        <v>5.46069323721926E+19</v>
      </c>
      <c r="Q478" s="1">
        <v>54145711</v>
      </c>
      <c r="R478" s="1">
        <v>5.29047001906915E+21</v>
      </c>
      <c r="S478" s="1">
        <v>2489623171</v>
      </c>
      <c r="T478" s="1">
        <v>5.0759456195692001E+21</v>
      </c>
      <c r="U478" s="1">
        <v>2595404258</v>
      </c>
      <c r="V478">
        <v>7.6274017367222695E+39</v>
      </c>
      <c r="W478">
        <v>7.6282283530591905E+27</v>
      </c>
      <c r="X478">
        <v>125330</v>
      </c>
      <c r="Y478">
        <v>0</v>
      </c>
      <c r="Z478" t="s">
        <v>1169</v>
      </c>
      <c r="AA478">
        <v>-276330</v>
      </c>
      <c r="AB478">
        <v>-276310</v>
      </c>
      <c r="AC478" s="1">
        <v>5.2358630866969596E+21</v>
      </c>
      <c r="AD478" s="1">
        <v>243547746</v>
      </c>
      <c r="AE478">
        <v>7.3162717280579802E+41</v>
      </c>
      <c r="AF478">
        <v>4.6045220970972398E+30</v>
      </c>
      <c r="AG478">
        <v>13204948</v>
      </c>
      <c r="AQ478">
        <v>7.6739503402502605E+18</v>
      </c>
      <c r="AR478" s="1">
        <v>5.0759456195692001E+21</v>
      </c>
      <c r="AS478" s="1">
        <v>2595404258</v>
      </c>
      <c r="AT478" s="1">
        <v>7.6713498775691999E+33</v>
      </c>
      <c r="AU478" t="s">
        <v>1170</v>
      </c>
      <c r="AV478">
        <v>1631369925</v>
      </c>
    </row>
    <row r="479" spans="1:48" x14ac:dyDescent="0.25">
      <c r="A479">
        <v>14800626</v>
      </c>
      <c r="B479" s="1">
        <v>5.46069323721926E+19</v>
      </c>
      <c r="C479" s="1">
        <v>54145711</v>
      </c>
      <c r="D479" s="1">
        <v>5.0759456195692001E+21</v>
      </c>
      <c r="E479" s="1">
        <v>2595404258</v>
      </c>
      <c r="F479">
        <v>7.6274017367222695E+39</v>
      </c>
      <c r="G479">
        <v>7.6282283530591905E+27</v>
      </c>
      <c r="H479" t="s">
        <v>1171</v>
      </c>
      <c r="I479">
        <v>0</v>
      </c>
      <c r="J479" t="s">
        <v>1169</v>
      </c>
      <c r="K479" s="1">
        <v>5.2358630866969596E+21</v>
      </c>
      <c r="L479" s="1">
        <v>243547746</v>
      </c>
      <c r="M479" s="1">
        <v>7.7793312995325598E+33</v>
      </c>
      <c r="N479" s="1">
        <v>7.6713498775691999E+33</v>
      </c>
      <c r="O479" s="1">
        <v>7.6705865202073896E+33</v>
      </c>
      <c r="P479" s="1">
        <v>5.46069323721926E+19</v>
      </c>
      <c r="Q479" s="1">
        <v>54145711</v>
      </c>
      <c r="R479" s="1">
        <v>5.29047001906915E+21</v>
      </c>
      <c r="S479" s="1">
        <v>2489623171</v>
      </c>
      <c r="T479" s="1">
        <v>5.0759456195692001E+21</v>
      </c>
      <c r="U479" s="1">
        <v>2595404258</v>
      </c>
      <c r="V479">
        <v>7.6274017367222695E+39</v>
      </c>
      <c r="W479">
        <v>7.6282283530591905E+27</v>
      </c>
      <c r="X479">
        <v>125330</v>
      </c>
      <c r="Y479">
        <v>0</v>
      </c>
      <c r="Z479" t="s">
        <v>1169</v>
      </c>
      <c r="AA479">
        <v>-276330</v>
      </c>
      <c r="AB479">
        <v>-276310</v>
      </c>
      <c r="AC479" s="1">
        <v>5.2358630866969596E+21</v>
      </c>
      <c r="AD479" s="1">
        <v>243547746</v>
      </c>
      <c r="AE479">
        <v>7.3162717280579802E+41</v>
      </c>
      <c r="AF479">
        <v>4.6045220970972398E+30</v>
      </c>
      <c r="AG479">
        <v>14800626</v>
      </c>
      <c r="AH479">
        <v>7.6739503402502605E+18</v>
      </c>
      <c r="AI479" s="1">
        <v>5.2358630866969596E+21</v>
      </c>
      <c r="AJ479" s="1">
        <v>243547746</v>
      </c>
      <c r="AK479" s="1">
        <v>7.6705865202073896E+33</v>
      </c>
      <c r="AL479" t="s">
        <v>1172</v>
      </c>
      <c r="AM479" s="1">
        <v>5.29047001906915E+21</v>
      </c>
      <c r="AN479" s="1">
        <v>2489623171</v>
      </c>
      <c r="AO479" s="1">
        <v>7.7793312995325598E+33</v>
      </c>
      <c r="AP479" t="s">
        <v>1173</v>
      </c>
    </row>
    <row r="480" spans="1:48" x14ac:dyDescent="0.25">
      <c r="A480">
        <v>13207925</v>
      </c>
      <c r="B480">
        <v>0</v>
      </c>
      <c r="C480">
        <v>0</v>
      </c>
      <c r="D480" s="1">
        <v>4.3238082495787701E+21</v>
      </c>
      <c r="E480" s="1">
        <v>430016224</v>
      </c>
      <c r="F480">
        <v>0</v>
      </c>
      <c r="G480">
        <v>0</v>
      </c>
      <c r="H480" t="s">
        <v>1174</v>
      </c>
      <c r="I480">
        <v>2.23301612947084E+17</v>
      </c>
      <c r="J480" t="s">
        <v>1175</v>
      </c>
      <c r="K480">
        <v>0</v>
      </c>
      <c r="L480">
        <v>0</v>
      </c>
      <c r="M480" s="1">
        <v>8.6264989541856602E+21</v>
      </c>
      <c r="N480" s="1">
        <v>8.6239704895787704E+21</v>
      </c>
      <c r="O480" s="1">
        <v>8.6239658522101301E+21</v>
      </c>
      <c r="P480" s="1">
        <v>1.2775649755326E+16</v>
      </c>
      <c r="Q480" s="1">
        <v>1255537</v>
      </c>
      <c r="R480" s="1">
        <v>4.3549937891856598E+21</v>
      </c>
      <c r="S480" s="1">
        <v>4271505165</v>
      </c>
      <c r="T480" s="1">
        <v>4.3238082495787701E+21</v>
      </c>
      <c r="U480" s="1">
        <v>430016224</v>
      </c>
      <c r="V480">
        <v>1.9468414402924301E+39</v>
      </c>
      <c r="W480">
        <v>1.9132745695097899E+27</v>
      </c>
      <c r="X480">
        <v>125540</v>
      </c>
      <c r="Y480">
        <v>0</v>
      </c>
      <c r="Z480" t="s">
        <v>1175</v>
      </c>
      <c r="AA480">
        <v>-276710</v>
      </c>
      <c r="AB480">
        <v>-275930</v>
      </c>
      <c r="AC480" s="1">
        <v>4.3537162242101299E+21</v>
      </c>
      <c r="AD480" s="1">
        <v>4270249628</v>
      </c>
      <c r="AE480">
        <v>7.3162717280579802E+41</v>
      </c>
      <c r="AF480">
        <v>4.6045220970972398E+30</v>
      </c>
      <c r="AG480">
        <v>13207925</v>
      </c>
      <c r="AQ480">
        <v>2.23301612947084E+17</v>
      </c>
      <c r="AR480" s="1">
        <v>4.3238082495787701E+21</v>
      </c>
      <c r="AS480" s="1">
        <v>430016224</v>
      </c>
      <c r="AT480" s="1">
        <v>8.6239704895787704E+21</v>
      </c>
      <c r="AU480" t="s">
        <v>1176</v>
      </c>
      <c r="AV480">
        <v>1631409814</v>
      </c>
    </row>
    <row r="481" spans="1:48" x14ac:dyDescent="0.25">
      <c r="A481">
        <v>13747485</v>
      </c>
      <c r="B481" s="1">
        <v>1.2775649755326E+16</v>
      </c>
      <c r="C481" s="1">
        <v>1255537</v>
      </c>
      <c r="D481" s="1">
        <v>4.3238082495787701E+21</v>
      </c>
      <c r="E481" s="1">
        <v>430016224</v>
      </c>
      <c r="F481">
        <v>1.9468414402924301E+39</v>
      </c>
      <c r="G481">
        <v>1.9132745695097899E+27</v>
      </c>
      <c r="H481" t="s">
        <v>1177</v>
      </c>
      <c r="I481">
        <v>0</v>
      </c>
      <c r="J481" t="s">
        <v>1175</v>
      </c>
      <c r="K481" s="1">
        <v>4.3537162242101299E+21</v>
      </c>
      <c r="L481" s="1">
        <v>4270249628</v>
      </c>
      <c r="M481" s="1">
        <v>8.6264989541856602E+21</v>
      </c>
      <c r="N481" s="1">
        <v>8.6239704895787704E+21</v>
      </c>
      <c r="O481" s="1">
        <v>8.6239658522101301E+21</v>
      </c>
      <c r="P481" s="1">
        <v>1.2775649755326E+16</v>
      </c>
      <c r="Q481" s="1">
        <v>1255537</v>
      </c>
      <c r="R481" s="1">
        <v>4.3549937891856598E+21</v>
      </c>
      <c r="S481" s="1">
        <v>4271505165</v>
      </c>
      <c r="T481" s="1">
        <v>4.3238082495787701E+21</v>
      </c>
      <c r="U481" s="1">
        <v>430016224</v>
      </c>
      <c r="V481">
        <v>1.9468414402924301E+39</v>
      </c>
      <c r="W481">
        <v>1.9132745695097899E+27</v>
      </c>
      <c r="X481">
        <v>125540</v>
      </c>
      <c r="Y481">
        <v>0</v>
      </c>
      <c r="Z481" t="s">
        <v>1175</v>
      </c>
      <c r="AA481">
        <v>-276710</v>
      </c>
      <c r="AB481">
        <v>-275930</v>
      </c>
      <c r="AC481" s="1">
        <v>4.3537162242101299E+21</v>
      </c>
      <c r="AD481" s="1">
        <v>4270249628</v>
      </c>
      <c r="AE481">
        <v>7.3162717280579802E+41</v>
      </c>
      <c r="AF481">
        <v>4.6045220970972398E+30</v>
      </c>
      <c r="AG481">
        <v>13747485</v>
      </c>
      <c r="AH481">
        <v>2.23301612947084E+17</v>
      </c>
      <c r="AI481" s="1">
        <v>4.3537162242101299E+21</v>
      </c>
      <c r="AJ481" s="1">
        <v>4270249628</v>
      </c>
      <c r="AK481" s="1">
        <v>8.6239658522101301E+21</v>
      </c>
      <c r="AL481" t="s">
        <v>1178</v>
      </c>
      <c r="AM481" s="1">
        <v>4.3549937891856598E+21</v>
      </c>
      <c r="AN481" s="1">
        <v>4271505165</v>
      </c>
      <c r="AO481" s="1">
        <v>8.6264989541856602E+21</v>
      </c>
      <c r="AP481" t="s">
        <v>1179</v>
      </c>
    </row>
    <row r="482" spans="1:48" x14ac:dyDescent="0.25">
      <c r="A482">
        <v>13208838</v>
      </c>
      <c r="B482">
        <v>0</v>
      </c>
      <c r="C482">
        <v>0</v>
      </c>
      <c r="D482" s="1">
        <v>4.98889476499363E+20</v>
      </c>
      <c r="E482" s="1">
        <v>312692798</v>
      </c>
      <c r="F482">
        <v>5.2251365843569401E+39</v>
      </c>
      <c r="G482">
        <v>5.2544105991313804E+27</v>
      </c>
      <c r="H482" t="s">
        <v>1180</v>
      </c>
      <c r="I482">
        <v>8.1185257881187098E+17</v>
      </c>
      <c r="J482" t="s">
        <v>1181</v>
      </c>
      <c r="K482">
        <v>0</v>
      </c>
      <c r="L482">
        <v>0</v>
      </c>
      <c r="M482" s="1">
        <v>6.4901565250086204E+21</v>
      </c>
      <c r="N482" s="1">
        <v>6.4219741262162596E+21</v>
      </c>
      <c r="O482" s="1">
        <v>6.4218973352938103E+21</v>
      </c>
      <c r="P482" s="1">
        <v>3.4297579714803601E+19</v>
      </c>
      <c r="Q482" s="1">
        <v>3396161</v>
      </c>
      <c r="R482" s="1">
        <v>3.7958302060086202E+21</v>
      </c>
      <c r="S482" s="1">
        <v>2694326319</v>
      </c>
      <c r="T482" s="1">
        <v>3.4963908042162601E+21</v>
      </c>
      <c r="U482" s="1">
        <v>2925583322</v>
      </c>
      <c r="V482">
        <v>7.1691669731506803E+39</v>
      </c>
      <c r="W482">
        <v>7.1926343099613297E+27</v>
      </c>
      <c r="X482">
        <v>125609</v>
      </c>
      <c r="Y482">
        <v>0</v>
      </c>
      <c r="Z482" t="s">
        <v>1181</v>
      </c>
      <c r="AA482">
        <v>-276330</v>
      </c>
      <c r="AB482">
        <v>-276310</v>
      </c>
      <c r="AC482" s="1">
        <v>3.76153262629381E+21</v>
      </c>
      <c r="AD482" s="1">
        <v>2660364709</v>
      </c>
      <c r="AE482">
        <v>7.3162717280579802E+41</v>
      </c>
      <c r="AF482">
        <v>4.6045220970972398E+30</v>
      </c>
      <c r="AG482">
        <v>13208838</v>
      </c>
      <c r="AQ482">
        <v>8.1185257881187098E+17</v>
      </c>
      <c r="AR482" s="1">
        <v>4.98889476499363E+20</v>
      </c>
      <c r="AS482" s="1">
        <v>312692798</v>
      </c>
      <c r="AT482" s="1">
        <v>8.1158227449936295E+20</v>
      </c>
      <c r="AU482" t="s">
        <v>1182</v>
      </c>
      <c r="AV482">
        <v>1631421739</v>
      </c>
    </row>
    <row r="483" spans="1:48" x14ac:dyDescent="0.25">
      <c r="A483">
        <v>13224657</v>
      </c>
      <c r="B483">
        <v>0</v>
      </c>
      <c r="C483">
        <v>0</v>
      </c>
      <c r="D483" s="1">
        <v>3.4963908042162601E+21</v>
      </c>
      <c r="E483" s="1">
        <v>2925583322</v>
      </c>
      <c r="F483">
        <v>5.3708182677171402E+39</v>
      </c>
      <c r="G483">
        <v>5.4138164808711605E+27</v>
      </c>
      <c r="H483" t="s">
        <v>1183</v>
      </c>
      <c r="I483">
        <v>6.4239985937022505E+18</v>
      </c>
      <c r="J483" t="s">
        <v>1181</v>
      </c>
      <c r="K483">
        <v>0</v>
      </c>
      <c r="L483">
        <v>0</v>
      </c>
      <c r="M483" s="1">
        <v>6.4901565250086204E+21</v>
      </c>
      <c r="N483" s="1">
        <v>6.4219741262162596E+21</v>
      </c>
      <c r="O483" s="1">
        <v>6.4218973352938103E+21</v>
      </c>
      <c r="P483" s="1">
        <v>3.4297579714803601E+19</v>
      </c>
      <c r="Q483" s="1">
        <v>3396161</v>
      </c>
      <c r="R483" s="1">
        <v>3.7958302060086202E+21</v>
      </c>
      <c r="S483" s="1">
        <v>2694326319</v>
      </c>
      <c r="T483" s="1">
        <v>3.4963908042162601E+21</v>
      </c>
      <c r="U483" s="1">
        <v>2925583322</v>
      </c>
      <c r="V483">
        <v>7.1691669731506803E+39</v>
      </c>
      <c r="W483">
        <v>7.1926343099613297E+27</v>
      </c>
      <c r="X483">
        <v>125609</v>
      </c>
      <c r="Y483">
        <v>0</v>
      </c>
      <c r="Z483" t="s">
        <v>1181</v>
      </c>
      <c r="AA483">
        <v>-276330</v>
      </c>
      <c r="AB483">
        <v>-276310</v>
      </c>
      <c r="AC483" s="1">
        <v>3.76153262629381E+21</v>
      </c>
      <c r="AD483" s="1">
        <v>2660364709</v>
      </c>
      <c r="AE483">
        <v>7.3162717280579802E+41</v>
      </c>
      <c r="AF483">
        <v>4.6045220970972398E+30</v>
      </c>
      <c r="AG483">
        <v>13224657</v>
      </c>
      <c r="AQ483">
        <v>5.6121460148903803E+18</v>
      </c>
      <c r="AR483" s="1">
        <v>2.9975013277169001E+21</v>
      </c>
      <c r="AS483" s="1">
        <v>2612890524</v>
      </c>
      <c r="AT483" s="1">
        <v>5.6103918517169003E+21</v>
      </c>
      <c r="AU483" t="s">
        <v>1184</v>
      </c>
      <c r="AV483">
        <v>1631633255</v>
      </c>
    </row>
    <row r="484" spans="1:48" x14ac:dyDescent="0.25">
      <c r="A484">
        <v>13901546</v>
      </c>
      <c r="B484" s="1">
        <v>3.4297579714803601E+19</v>
      </c>
      <c r="C484" s="1">
        <v>3396161</v>
      </c>
      <c r="D484" s="1">
        <v>3.4963908042162601E+21</v>
      </c>
      <c r="E484" s="1">
        <v>2925583322</v>
      </c>
      <c r="F484">
        <v>7.1691669731506803E+39</v>
      </c>
      <c r="G484">
        <v>7.1926343099613297E+27</v>
      </c>
      <c r="H484" t="s">
        <v>1185</v>
      </c>
      <c r="I484">
        <v>0</v>
      </c>
      <c r="J484" t="s">
        <v>1181</v>
      </c>
      <c r="K484" s="1">
        <v>3.76153262629381E+21</v>
      </c>
      <c r="L484" s="1">
        <v>2660364709</v>
      </c>
      <c r="M484" s="1">
        <v>6.4901565250086204E+21</v>
      </c>
      <c r="N484" s="1">
        <v>6.4219741262162596E+21</v>
      </c>
      <c r="O484" s="1">
        <v>6.4218973352938103E+21</v>
      </c>
      <c r="P484" s="1">
        <v>3.4297579714803601E+19</v>
      </c>
      <c r="Q484" s="1">
        <v>3396161</v>
      </c>
      <c r="R484" s="1">
        <v>3.7958302060086202E+21</v>
      </c>
      <c r="S484" s="1">
        <v>2694326319</v>
      </c>
      <c r="T484" s="1">
        <v>3.4963908042162601E+21</v>
      </c>
      <c r="U484" s="1">
        <v>2925583322</v>
      </c>
      <c r="V484">
        <v>7.1691669731506803E+39</v>
      </c>
      <c r="W484">
        <v>7.1926343099613297E+27</v>
      </c>
      <c r="X484">
        <v>125609</v>
      </c>
      <c r="Y484">
        <v>0</v>
      </c>
      <c r="Z484" t="s">
        <v>1181</v>
      </c>
      <c r="AA484">
        <v>-276330</v>
      </c>
      <c r="AB484">
        <v>-276310</v>
      </c>
      <c r="AC484" s="1">
        <v>3.76153262629381E+21</v>
      </c>
      <c r="AD484" s="1">
        <v>2660364709</v>
      </c>
      <c r="AE484">
        <v>7.3162717280579802E+41</v>
      </c>
      <c r="AF484">
        <v>4.6045220970972398E+30</v>
      </c>
      <c r="AG484">
        <v>13901546</v>
      </c>
      <c r="AH484">
        <v>6.4239985937022505E+18</v>
      </c>
      <c r="AI484" s="1">
        <v>3.76153262629381E+21</v>
      </c>
      <c r="AJ484" s="1">
        <v>2660364709</v>
      </c>
      <c r="AK484" s="1">
        <v>6.4218973352938103E+21</v>
      </c>
      <c r="AL484" t="s">
        <v>1186</v>
      </c>
      <c r="AM484" s="1">
        <v>3.7958302060086202E+21</v>
      </c>
      <c r="AN484" s="1">
        <v>2694326319</v>
      </c>
      <c r="AO484" s="1">
        <v>6.4901565250086204E+21</v>
      </c>
      <c r="AP484" t="s">
        <v>1187</v>
      </c>
    </row>
    <row r="485" spans="1:48" x14ac:dyDescent="0.25">
      <c r="A485">
        <v>13209949</v>
      </c>
      <c r="B485">
        <v>0</v>
      </c>
      <c r="C485">
        <v>0</v>
      </c>
      <c r="D485" s="1">
        <v>1.9999999981721299E+21</v>
      </c>
      <c r="E485" s="1">
        <v>90634176</v>
      </c>
      <c r="F485">
        <v>5.2402625662620001E+39</v>
      </c>
      <c r="G485">
        <v>5.2570409126191496E+27</v>
      </c>
      <c r="H485" t="s">
        <v>1188</v>
      </c>
      <c r="I485">
        <v>2.9073310181907599E+18</v>
      </c>
      <c r="J485" t="s">
        <v>1189</v>
      </c>
      <c r="K485">
        <v>0</v>
      </c>
      <c r="L485">
        <v>0</v>
      </c>
      <c r="M485" s="1">
        <v>2.9379469972162399E+21</v>
      </c>
      <c r="N485" s="1">
        <v>2.9063417581721302E+21</v>
      </c>
      <c r="O485" s="1">
        <v>2.9063416385300899E+21</v>
      </c>
      <c r="P485" s="1">
        <v>1.5860789686149401E+19</v>
      </c>
      <c r="Q485" s="1">
        <v>15744569</v>
      </c>
      <c r="R485" s="1">
        <v>2.0873317072162401E+21</v>
      </c>
      <c r="S485" s="1">
        <v>85061529</v>
      </c>
      <c r="T485" s="1">
        <v>1.9999999981721299E+21</v>
      </c>
      <c r="U485" s="1">
        <v>90634176</v>
      </c>
      <c r="V485">
        <v>7.0966549143878102E+39</v>
      </c>
      <c r="W485">
        <v>7.0998305325820601E+27</v>
      </c>
      <c r="X485">
        <v>125685</v>
      </c>
      <c r="Y485">
        <v>0</v>
      </c>
      <c r="Z485" t="s">
        <v>1189</v>
      </c>
      <c r="AA485">
        <v>-276330</v>
      </c>
      <c r="AB485">
        <v>-276310</v>
      </c>
      <c r="AC485" s="1">
        <v>2.0714709175300899E+21</v>
      </c>
      <c r="AD485" s="1">
        <v>834870721</v>
      </c>
      <c r="AE485">
        <v>7.3162717280579802E+41</v>
      </c>
      <c r="AF485">
        <v>4.6045220970972398E+30</v>
      </c>
      <c r="AG485">
        <v>13209949</v>
      </c>
      <c r="AQ485">
        <v>2.9073310181907599E+18</v>
      </c>
      <c r="AR485" s="1">
        <v>1.9999999981721299E+21</v>
      </c>
      <c r="AS485" s="1">
        <v>90634176</v>
      </c>
      <c r="AT485" s="1">
        <v>2.9063417581721302E+21</v>
      </c>
      <c r="AU485" t="s">
        <v>1190</v>
      </c>
      <c r="AV485">
        <v>1631436443</v>
      </c>
    </row>
    <row r="486" spans="1:48" x14ac:dyDescent="0.25">
      <c r="A486">
        <v>13701073</v>
      </c>
      <c r="B486" s="1">
        <v>1.5860789686149401E+19</v>
      </c>
      <c r="C486" s="1">
        <v>15744569</v>
      </c>
      <c r="D486" s="1">
        <v>1.9999999981721299E+21</v>
      </c>
      <c r="E486" s="1">
        <v>90634176</v>
      </c>
      <c r="F486">
        <v>7.0966549143878102E+39</v>
      </c>
      <c r="G486">
        <v>7.0998305325820601E+27</v>
      </c>
      <c r="H486" t="s">
        <v>1191</v>
      </c>
      <c r="I486">
        <v>0</v>
      </c>
      <c r="J486" t="s">
        <v>1189</v>
      </c>
      <c r="K486" s="1">
        <v>2.0714709175300899E+21</v>
      </c>
      <c r="L486" s="1">
        <v>834870721</v>
      </c>
      <c r="M486" s="1">
        <v>2.9379469972162399E+21</v>
      </c>
      <c r="N486" s="1">
        <v>2.9063417581721302E+21</v>
      </c>
      <c r="O486" s="1">
        <v>2.9063416385300899E+21</v>
      </c>
      <c r="P486" s="1">
        <v>1.5860789686149401E+19</v>
      </c>
      <c r="Q486" s="1">
        <v>15744569</v>
      </c>
      <c r="R486" s="1">
        <v>2.0873317072162401E+21</v>
      </c>
      <c r="S486" s="1">
        <v>85061529</v>
      </c>
      <c r="T486" s="1">
        <v>1.9999999981721299E+21</v>
      </c>
      <c r="U486" s="1">
        <v>90634176</v>
      </c>
      <c r="V486">
        <v>7.0966549143878102E+39</v>
      </c>
      <c r="W486">
        <v>7.0998305325820601E+27</v>
      </c>
      <c r="X486">
        <v>125685</v>
      </c>
      <c r="Y486">
        <v>0</v>
      </c>
      <c r="Z486" t="s">
        <v>1189</v>
      </c>
      <c r="AA486">
        <v>-276330</v>
      </c>
      <c r="AB486">
        <v>-276310</v>
      </c>
      <c r="AC486" s="1">
        <v>2.0714709175300899E+21</v>
      </c>
      <c r="AD486" s="1">
        <v>834870721</v>
      </c>
      <c r="AE486">
        <v>7.3162717280579802E+41</v>
      </c>
      <c r="AF486">
        <v>4.6045220970972398E+30</v>
      </c>
      <c r="AG486">
        <v>13701073</v>
      </c>
      <c r="AH486">
        <v>2.9073310181907599E+18</v>
      </c>
      <c r="AI486" s="1">
        <v>2.0714709175300899E+21</v>
      </c>
      <c r="AJ486" s="1">
        <v>834870721</v>
      </c>
      <c r="AK486" s="1">
        <v>2.9063416385300899E+21</v>
      </c>
      <c r="AL486" t="s">
        <v>1192</v>
      </c>
      <c r="AM486" s="1">
        <v>2.0873317072162401E+21</v>
      </c>
      <c r="AN486" s="1">
        <v>85061529</v>
      </c>
      <c r="AO486" s="1">
        <v>2.9379469972162399E+21</v>
      </c>
      <c r="AP486" t="s">
        <v>1193</v>
      </c>
    </row>
    <row r="487" spans="1:48" x14ac:dyDescent="0.25">
      <c r="A487">
        <v>13212460</v>
      </c>
      <c r="B487">
        <v>0</v>
      </c>
      <c r="C487">
        <v>0</v>
      </c>
      <c r="D487" s="1">
        <v>5.6600047068944404E+22</v>
      </c>
      <c r="E487" s="1">
        <v>283009975671</v>
      </c>
      <c r="F487">
        <v>1.4432891187104799E+39</v>
      </c>
      <c r="G487">
        <v>1.4733912067670701E+27</v>
      </c>
      <c r="H487" t="s">
        <v>1194</v>
      </c>
      <c r="I487">
        <v>6.7932321598189496E+20</v>
      </c>
      <c r="J487" t="s">
        <v>764</v>
      </c>
      <c r="K487">
        <v>0</v>
      </c>
      <c r="L487">
        <v>0</v>
      </c>
      <c r="M487" s="1">
        <v>1.3266049847116099E+33</v>
      </c>
      <c r="N487" s="1">
        <v>1.32018813477274E+33</v>
      </c>
      <c r="O487" s="1">
        <v>1.32020524806266E+33</v>
      </c>
      <c r="P487" s="1">
        <v>3.1404791838910002E+21</v>
      </c>
      <c r="Q487" s="1">
        <v>3259250761</v>
      </c>
      <c r="R487" s="1">
        <v>5.1776973159763297E+22</v>
      </c>
      <c r="S487" s="1">
        <v>127482719705</v>
      </c>
      <c r="T487" s="1">
        <v>3.4000557630290203E+23</v>
      </c>
      <c r="U487" s="1">
        <v>980129926069</v>
      </c>
      <c r="V487">
        <v>2.9362454860830303E+39</v>
      </c>
      <c r="W487">
        <v>2.96533622679139E+27</v>
      </c>
      <c r="X487">
        <v>125888</v>
      </c>
      <c r="Y487">
        <v>0</v>
      </c>
      <c r="Z487" t="s">
        <v>764</v>
      </c>
      <c r="AA487">
        <v>-276330</v>
      </c>
      <c r="AB487">
        <v>-276320</v>
      </c>
      <c r="AC487" s="1">
        <v>4.86364939758723E+22</v>
      </c>
      <c r="AD487" s="1">
        <v>1271567946289</v>
      </c>
      <c r="AE487">
        <v>7.3162717280579802E+41</v>
      </c>
      <c r="AF487">
        <v>4.6045220970972398E+30</v>
      </c>
      <c r="AG487">
        <v>13212460</v>
      </c>
      <c r="AQ487">
        <v>6.7932321598189496E+20</v>
      </c>
      <c r="AR487" s="1">
        <v>5.6600047068944404E+22</v>
      </c>
      <c r="AS487" s="1">
        <v>283009975671</v>
      </c>
      <c r="AT487" s="1">
        <v>3.3966265514078302E+32</v>
      </c>
      <c r="AU487" t="s">
        <v>1195</v>
      </c>
      <c r="AV487">
        <v>1631469878</v>
      </c>
    </row>
    <row r="488" spans="1:48" x14ac:dyDescent="0.25">
      <c r="A488">
        <v>13354910</v>
      </c>
      <c r="B488" s="1">
        <v>9.5715249294038598E+20</v>
      </c>
      <c r="C488" s="1">
        <v>985653359</v>
      </c>
      <c r="D488" s="1">
        <v>5.6600047068944404E+22</v>
      </c>
      <c r="E488" s="1">
        <v>283009975671</v>
      </c>
      <c r="F488">
        <v>1.9227400017945501E+39</v>
      </c>
      <c r="G488">
        <v>1.96711856711075E+27</v>
      </c>
      <c r="H488" t="s">
        <v>1196</v>
      </c>
      <c r="I488">
        <v>0</v>
      </c>
      <c r="J488" t="s">
        <v>764</v>
      </c>
      <c r="K488">
        <v>0</v>
      </c>
      <c r="L488" s="1">
        <v>339628097581</v>
      </c>
      <c r="M488" s="1">
        <v>1.3266049847116099E+33</v>
      </c>
      <c r="N488" s="1">
        <v>1.32018813477274E+33</v>
      </c>
      <c r="O488" s="1">
        <v>1.32020524806266E+33</v>
      </c>
      <c r="P488" s="1">
        <v>3.1404791838910002E+21</v>
      </c>
      <c r="Q488" s="1">
        <v>3259250761</v>
      </c>
      <c r="R488" s="1">
        <v>5.1776973159763297E+22</v>
      </c>
      <c r="S488" s="1">
        <v>127482719705</v>
      </c>
      <c r="T488" s="1">
        <v>3.4000557630290203E+23</v>
      </c>
      <c r="U488" s="1">
        <v>980129926069</v>
      </c>
      <c r="V488">
        <v>2.9362454860830303E+39</v>
      </c>
      <c r="W488">
        <v>2.96533622679139E+27</v>
      </c>
      <c r="X488">
        <v>125888</v>
      </c>
      <c r="Y488">
        <v>0</v>
      </c>
      <c r="Z488" t="s">
        <v>764</v>
      </c>
      <c r="AA488">
        <v>-276330</v>
      </c>
      <c r="AB488">
        <v>-276320</v>
      </c>
      <c r="AC488" s="1">
        <v>4.86364939758723E+22</v>
      </c>
      <c r="AD488" s="1">
        <v>1271567946289</v>
      </c>
      <c r="AE488">
        <v>7.3162717280579802E+41</v>
      </c>
      <c r="AF488">
        <v>4.6045220970972398E+30</v>
      </c>
      <c r="AG488">
        <v>13354910</v>
      </c>
      <c r="AH488">
        <v>6.7932321598189496E+20</v>
      </c>
      <c r="AI488">
        <v>0</v>
      </c>
      <c r="AJ488" s="1">
        <v>339628097581</v>
      </c>
      <c r="AK488" s="1">
        <v>339628097581</v>
      </c>
      <c r="AL488" t="s">
        <v>1197</v>
      </c>
      <c r="AM488" s="1">
        <v>9.5715249294038598E+20</v>
      </c>
      <c r="AN488" s="1">
        <v>34061375094</v>
      </c>
      <c r="AO488" s="1">
        <v>3.4157090343294002E+23</v>
      </c>
      <c r="AP488" t="s">
        <v>1198</v>
      </c>
    </row>
    <row r="489" spans="1:48" x14ac:dyDescent="0.25">
      <c r="A489">
        <v>13422059</v>
      </c>
      <c r="B489" s="1">
        <v>9.5715249294038598E+20</v>
      </c>
      <c r="C489" s="1">
        <v>985653359</v>
      </c>
      <c r="D489" s="1">
        <v>1.1344178241722401E+23</v>
      </c>
      <c r="E489" s="1">
        <v>567268201752</v>
      </c>
      <c r="F489">
        <v>1.9786428975835899E+39</v>
      </c>
      <c r="G489">
        <v>2.0088499511064E+27</v>
      </c>
      <c r="H489" t="s">
        <v>1199</v>
      </c>
      <c r="I489">
        <v>6.8230354286206897E+20</v>
      </c>
      <c r="J489" t="s">
        <v>764</v>
      </c>
      <c r="K489">
        <v>0</v>
      </c>
      <c r="L489" s="1">
        <v>339628097581</v>
      </c>
      <c r="M489" s="1">
        <v>1.3266049847116099E+33</v>
      </c>
      <c r="N489" s="1">
        <v>1.32018813477274E+33</v>
      </c>
      <c r="O489" s="1">
        <v>1.32020524806266E+33</v>
      </c>
      <c r="P489" s="1">
        <v>3.1404791838910002E+21</v>
      </c>
      <c r="Q489" s="1">
        <v>3259250761</v>
      </c>
      <c r="R489" s="1">
        <v>5.1776973159763297E+22</v>
      </c>
      <c r="S489" s="1">
        <v>127482719705</v>
      </c>
      <c r="T489" s="1">
        <v>3.4000557630290203E+23</v>
      </c>
      <c r="U489" s="1">
        <v>980129926069</v>
      </c>
      <c r="V489">
        <v>2.9362454860830303E+39</v>
      </c>
      <c r="W489">
        <v>2.96533622679139E+27</v>
      </c>
      <c r="X489">
        <v>125888</v>
      </c>
      <c r="Y489">
        <v>0</v>
      </c>
      <c r="Z489" t="s">
        <v>764</v>
      </c>
      <c r="AA489">
        <v>-276330</v>
      </c>
      <c r="AB489">
        <v>-276320</v>
      </c>
      <c r="AC489" s="1">
        <v>4.86364939758723E+22</v>
      </c>
      <c r="AD489" s="1">
        <v>1271567946289</v>
      </c>
      <c r="AE489">
        <v>7.3162717280579802E+41</v>
      </c>
      <c r="AF489">
        <v>4.6045220970972398E+30</v>
      </c>
      <c r="AG489">
        <v>13422059</v>
      </c>
      <c r="AQ489">
        <v>6.8230354286206897E+20</v>
      </c>
      <c r="AR489" s="1">
        <v>5.6841735348279797E+22</v>
      </c>
      <c r="AS489" s="1">
        <v>284258226081</v>
      </c>
      <c r="AT489" s="1">
        <v>3.4109996142927903E+23</v>
      </c>
      <c r="AU489" t="s">
        <v>1200</v>
      </c>
      <c r="AV489">
        <v>1634293145</v>
      </c>
    </row>
    <row r="490" spans="1:48" x14ac:dyDescent="0.25">
      <c r="A490">
        <v>13671244</v>
      </c>
      <c r="B490" s="1">
        <v>2.7368362057931099E+21</v>
      </c>
      <c r="C490" s="1">
        <v>2713751339</v>
      </c>
      <c r="D490" s="1">
        <v>1.1344178241722401E+23</v>
      </c>
      <c r="E490" s="1">
        <v>567268201752</v>
      </c>
      <c r="F490">
        <v>2.8662170462387E+39</v>
      </c>
      <c r="G490">
        <v>2.8706969649415497E+27</v>
      </c>
      <c r="H490" t="s">
        <v>1201</v>
      </c>
      <c r="I490">
        <v>6.8230354286206897E+20</v>
      </c>
      <c r="J490" t="s">
        <v>764</v>
      </c>
      <c r="K490">
        <v>0</v>
      </c>
      <c r="L490" s="1">
        <v>339628097581</v>
      </c>
      <c r="M490" s="1">
        <v>1.3266049847116099E+33</v>
      </c>
      <c r="N490" s="1">
        <v>1.32018813477274E+33</v>
      </c>
      <c r="O490" s="1">
        <v>1.32020524806266E+33</v>
      </c>
      <c r="P490" s="1">
        <v>3.1404791838910002E+21</v>
      </c>
      <c r="Q490" s="1">
        <v>3259250761</v>
      </c>
      <c r="R490" s="1">
        <v>5.1776973159763297E+22</v>
      </c>
      <c r="S490" s="1">
        <v>127482719705</v>
      </c>
      <c r="T490" s="1">
        <v>3.4000557630290203E+23</v>
      </c>
      <c r="U490" s="1">
        <v>980129926069</v>
      </c>
      <c r="V490">
        <v>2.9362454860830303E+39</v>
      </c>
      <c r="W490">
        <v>2.96533622679139E+27</v>
      </c>
      <c r="X490">
        <v>125888</v>
      </c>
      <c r="Y490">
        <v>0</v>
      </c>
      <c r="Z490" t="s">
        <v>764</v>
      </c>
      <c r="AA490">
        <v>-276330</v>
      </c>
      <c r="AB490">
        <v>-276320</v>
      </c>
      <c r="AC490" s="1">
        <v>4.86364939758723E+22</v>
      </c>
      <c r="AD490" s="1">
        <v>1271567946289</v>
      </c>
      <c r="AE490">
        <v>7.3162717280579802E+41</v>
      </c>
      <c r="AF490">
        <v>4.6045220970972398E+30</v>
      </c>
      <c r="AG490">
        <v>13671244</v>
      </c>
      <c r="AH490">
        <v>0</v>
      </c>
      <c r="AI490">
        <v>0</v>
      </c>
      <c r="AJ490">
        <v>0</v>
      </c>
      <c r="AK490">
        <v>0</v>
      </c>
      <c r="AL490" t="s">
        <v>1202</v>
      </c>
      <c r="AM490" s="1">
        <v>1.7796837128527201E+21</v>
      </c>
      <c r="AN490" s="1">
        <v>172809798</v>
      </c>
      <c r="AO490" s="1">
        <v>3.5077816928527198E+21</v>
      </c>
      <c r="AP490" t="s">
        <v>1203</v>
      </c>
    </row>
    <row r="491" spans="1:48" x14ac:dyDescent="0.25">
      <c r="A491">
        <v>13671276</v>
      </c>
      <c r="B491" s="1">
        <v>2.7368362057931099E+21</v>
      </c>
      <c r="C491" s="1">
        <v>2713751339</v>
      </c>
      <c r="D491" s="1">
        <v>3.4000557630290203E+23</v>
      </c>
      <c r="E491" s="1">
        <v>980129926069</v>
      </c>
      <c r="F491">
        <v>2.8662170462387E+39</v>
      </c>
      <c r="G491">
        <v>2.8706969649415497E+27</v>
      </c>
      <c r="H491" t="s">
        <v>1204</v>
      </c>
      <c r="I491">
        <v>1.9613829507481E+21</v>
      </c>
      <c r="J491" t="s">
        <v>764</v>
      </c>
      <c r="K491">
        <v>0</v>
      </c>
      <c r="L491" s="1">
        <v>339628097581</v>
      </c>
      <c r="M491" s="1">
        <v>1.3266049847116099E+33</v>
      </c>
      <c r="N491" s="1">
        <v>1.32018813477274E+33</v>
      </c>
      <c r="O491" s="1">
        <v>1.32020524806266E+33</v>
      </c>
      <c r="P491" s="1">
        <v>3.1404791838910002E+21</v>
      </c>
      <c r="Q491" s="1">
        <v>3259250761</v>
      </c>
      <c r="R491" s="1">
        <v>5.1776973159763297E+22</v>
      </c>
      <c r="S491" s="1">
        <v>127482719705</v>
      </c>
      <c r="T491" s="1">
        <v>3.4000557630290203E+23</v>
      </c>
      <c r="U491" s="1">
        <v>980129926069</v>
      </c>
      <c r="V491">
        <v>2.9362454860830303E+39</v>
      </c>
      <c r="W491">
        <v>2.96533622679139E+27</v>
      </c>
      <c r="X491">
        <v>125888</v>
      </c>
      <c r="Y491">
        <v>0</v>
      </c>
      <c r="Z491" t="s">
        <v>764</v>
      </c>
      <c r="AA491">
        <v>-276330</v>
      </c>
      <c r="AB491">
        <v>-276320</v>
      </c>
      <c r="AC491" s="1">
        <v>4.86364939758723E+22</v>
      </c>
      <c r="AD491" s="1">
        <v>1271567946289</v>
      </c>
      <c r="AE491">
        <v>7.3162717280579802E+41</v>
      </c>
      <c r="AF491">
        <v>4.6045220970972398E+30</v>
      </c>
      <c r="AG491">
        <v>13671276</v>
      </c>
      <c r="AQ491">
        <v>1.27907940788604E+21</v>
      </c>
      <c r="AR491" s="1">
        <v>2.2656379388567801E+23</v>
      </c>
      <c r="AS491" s="1">
        <v>412861724317</v>
      </c>
      <c r="AT491" s="1">
        <v>6.3942551820267803E+23</v>
      </c>
      <c r="AU491" t="s">
        <v>1205</v>
      </c>
      <c r="AV491">
        <v>1637676319</v>
      </c>
    </row>
    <row r="492" spans="1:48" x14ac:dyDescent="0.25">
      <c r="A492">
        <v>13860407</v>
      </c>
      <c r="B492" s="1">
        <v>3.1404791838910002E+21</v>
      </c>
      <c r="C492" s="1">
        <v>3259250761</v>
      </c>
      <c r="D492" s="1">
        <v>3.4000557630290203E+23</v>
      </c>
      <c r="E492" s="1">
        <v>980129926069</v>
      </c>
      <c r="F492">
        <v>2.9362454860830303E+39</v>
      </c>
      <c r="G492">
        <v>2.96533622679139E+27</v>
      </c>
      <c r="H492" t="s">
        <v>1206</v>
      </c>
      <c r="I492">
        <v>0</v>
      </c>
      <c r="J492" t="s">
        <v>764</v>
      </c>
      <c r="K492" s="1">
        <v>4.86364939758723E+22</v>
      </c>
      <c r="L492" s="1">
        <v>1271567946289</v>
      </c>
      <c r="M492" s="1">
        <v>1.3266049847116099E+33</v>
      </c>
      <c r="N492" s="1">
        <v>1.32018813477274E+33</v>
      </c>
      <c r="O492" s="1">
        <v>1.32020524806266E+33</v>
      </c>
      <c r="P492" s="1">
        <v>3.1404791838910002E+21</v>
      </c>
      <c r="Q492" s="1">
        <v>3259250761</v>
      </c>
      <c r="R492" s="1">
        <v>5.1776973159763297E+22</v>
      </c>
      <c r="S492" s="1">
        <v>127482719705</v>
      </c>
      <c r="T492" s="1">
        <v>3.4000557630290203E+23</v>
      </c>
      <c r="U492" s="1">
        <v>980129926069</v>
      </c>
      <c r="V492">
        <v>2.9362454860830303E+39</v>
      </c>
      <c r="W492">
        <v>2.96533622679139E+27</v>
      </c>
      <c r="X492">
        <v>125888</v>
      </c>
      <c r="Y492">
        <v>0</v>
      </c>
      <c r="Z492" t="s">
        <v>764</v>
      </c>
      <c r="AA492">
        <v>-276330</v>
      </c>
      <c r="AB492">
        <v>-276320</v>
      </c>
      <c r="AC492" s="1">
        <v>4.86364939758723E+22</v>
      </c>
      <c r="AD492" s="1">
        <v>1271567946289</v>
      </c>
      <c r="AE492">
        <v>7.3162717280579802E+41</v>
      </c>
      <c r="AF492">
        <v>4.6045220970972398E+30</v>
      </c>
      <c r="AG492">
        <v>13860407</v>
      </c>
      <c r="AH492">
        <v>1.9613829507481E+21</v>
      </c>
      <c r="AI492" s="1">
        <v>4.86364939758723E+22</v>
      </c>
      <c r="AJ492" s="1">
        <v>931939848708</v>
      </c>
      <c r="AK492" s="1">
        <v>9.8057715048166595E+33</v>
      </c>
      <c r="AL492" t="s">
        <v>1207</v>
      </c>
      <c r="AM492" s="1">
        <v>4.9040136953970198E+22</v>
      </c>
      <c r="AN492" s="1">
        <v>93248534813</v>
      </c>
      <c r="AO492" s="1">
        <v>9.8152629958582301E+33</v>
      </c>
      <c r="AP492" t="s">
        <v>1208</v>
      </c>
    </row>
    <row r="493" spans="1:48" x14ac:dyDescent="0.25">
      <c r="A493">
        <v>13212460</v>
      </c>
      <c r="B493">
        <v>0</v>
      </c>
      <c r="C493">
        <v>0</v>
      </c>
      <c r="D493" s="1">
        <v>5.6600047068944404E+22</v>
      </c>
      <c r="E493" s="1">
        <v>283009975671</v>
      </c>
      <c r="F493">
        <v>1.4432891187104799E+39</v>
      </c>
      <c r="G493">
        <v>1.4733912067670701E+27</v>
      </c>
      <c r="H493" t="s">
        <v>1194</v>
      </c>
      <c r="I493">
        <v>6.7932321598189496E+20</v>
      </c>
      <c r="J493" t="s">
        <v>764</v>
      </c>
      <c r="K493">
        <v>0</v>
      </c>
      <c r="L493">
        <v>0</v>
      </c>
      <c r="M493" s="1">
        <v>1.3266049847116099E+33</v>
      </c>
      <c r="N493" s="1">
        <v>1.32018813477274E+33</v>
      </c>
      <c r="O493" s="1">
        <v>1.32020524806266E+33</v>
      </c>
      <c r="P493" s="1">
        <v>3.1404791838910002E+21</v>
      </c>
      <c r="Q493" s="1">
        <v>3259250761</v>
      </c>
      <c r="R493" s="1">
        <v>5.1776973159763297E+22</v>
      </c>
      <c r="S493" s="1">
        <v>127482719705</v>
      </c>
      <c r="T493" s="1">
        <v>3.4000557630290203E+23</v>
      </c>
      <c r="U493" s="1">
        <v>980129926069</v>
      </c>
      <c r="V493">
        <v>2.9362454860830303E+39</v>
      </c>
      <c r="W493">
        <v>2.96533622679139E+27</v>
      </c>
      <c r="X493">
        <v>125888</v>
      </c>
      <c r="Y493">
        <v>0</v>
      </c>
      <c r="Z493" t="s">
        <v>764</v>
      </c>
      <c r="AA493">
        <v>-276330</v>
      </c>
      <c r="AB493">
        <v>-276320</v>
      </c>
      <c r="AC493" s="1">
        <v>4.86364939758723E+22</v>
      </c>
      <c r="AD493" s="1">
        <v>1271567946289</v>
      </c>
      <c r="AE493">
        <v>7.3162717280579802E+41</v>
      </c>
      <c r="AF493">
        <v>4.6045220970972398E+30</v>
      </c>
      <c r="AG493">
        <v>13212460</v>
      </c>
      <c r="AQ493">
        <v>6.7932321598189496E+20</v>
      </c>
      <c r="AR493" s="1">
        <v>5.6600047068944404E+22</v>
      </c>
      <c r="AS493" s="1">
        <v>283009975671</v>
      </c>
      <c r="AT493" s="1">
        <v>3.3966265514078302E+32</v>
      </c>
      <c r="AU493" t="s">
        <v>1195</v>
      </c>
      <c r="AV493">
        <v>1631469878</v>
      </c>
    </row>
    <row r="494" spans="1:48" x14ac:dyDescent="0.25">
      <c r="A494">
        <v>13354910</v>
      </c>
      <c r="B494" s="1">
        <v>9.5715249294038598E+20</v>
      </c>
      <c r="C494" s="1">
        <v>985653359</v>
      </c>
      <c r="D494" s="1">
        <v>5.6600047068944404E+22</v>
      </c>
      <c r="E494" s="1">
        <v>283009975671</v>
      </c>
      <c r="F494">
        <v>1.9227400017945501E+39</v>
      </c>
      <c r="G494">
        <v>1.96711856711075E+27</v>
      </c>
      <c r="H494" t="s">
        <v>1196</v>
      </c>
      <c r="I494">
        <v>0</v>
      </c>
      <c r="J494" t="s">
        <v>764</v>
      </c>
      <c r="K494">
        <v>0</v>
      </c>
      <c r="L494" s="1">
        <v>339628097581</v>
      </c>
      <c r="M494" s="1">
        <v>1.3266049847116099E+33</v>
      </c>
      <c r="N494" s="1">
        <v>1.32018813477274E+33</v>
      </c>
      <c r="O494" s="1">
        <v>1.32020524806266E+33</v>
      </c>
      <c r="P494" s="1">
        <v>3.1404791838910002E+21</v>
      </c>
      <c r="Q494" s="1">
        <v>3259250761</v>
      </c>
      <c r="R494" s="1">
        <v>5.1776973159763297E+22</v>
      </c>
      <c r="S494" s="1">
        <v>127482719705</v>
      </c>
      <c r="T494" s="1">
        <v>3.4000557630290203E+23</v>
      </c>
      <c r="U494" s="1">
        <v>980129926069</v>
      </c>
      <c r="V494">
        <v>2.9362454860830303E+39</v>
      </c>
      <c r="W494">
        <v>2.96533622679139E+27</v>
      </c>
      <c r="X494">
        <v>125888</v>
      </c>
      <c r="Y494">
        <v>0</v>
      </c>
      <c r="Z494" t="s">
        <v>764</v>
      </c>
      <c r="AA494">
        <v>-276330</v>
      </c>
      <c r="AB494">
        <v>-276320</v>
      </c>
      <c r="AC494" s="1">
        <v>4.86364939758723E+22</v>
      </c>
      <c r="AD494" s="1">
        <v>1271567946289</v>
      </c>
      <c r="AE494">
        <v>7.3162717280579802E+41</v>
      </c>
      <c r="AF494">
        <v>4.6045220970972398E+30</v>
      </c>
      <c r="AG494">
        <v>13354910</v>
      </c>
      <c r="AH494">
        <v>6.7932321598189496E+20</v>
      </c>
      <c r="AI494">
        <v>0</v>
      </c>
      <c r="AJ494" s="1">
        <v>339628097581</v>
      </c>
      <c r="AK494" s="1">
        <v>339628097581</v>
      </c>
      <c r="AL494" t="s">
        <v>1197</v>
      </c>
      <c r="AM494" s="1">
        <v>9.5715249294038598E+20</v>
      </c>
      <c r="AN494" s="1">
        <v>34061375094</v>
      </c>
      <c r="AO494" s="1">
        <v>3.4157090343294002E+23</v>
      </c>
      <c r="AP494" t="s">
        <v>1198</v>
      </c>
    </row>
    <row r="495" spans="1:48" x14ac:dyDescent="0.25">
      <c r="A495">
        <v>13422059</v>
      </c>
      <c r="B495" s="1">
        <v>9.5715249294038598E+20</v>
      </c>
      <c r="C495" s="1">
        <v>985653359</v>
      </c>
      <c r="D495" s="1">
        <v>1.1344178241722401E+23</v>
      </c>
      <c r="E495" s="1">
        <v>567268201752</v>
      </c>
      <c r="F495">
        <v>1.9786428975835899E+39</v>
      </c>
      <c r="G495">
        <v>2.0088499511064E+27</v>
      </c>
      <c r="H495" t="s">
        <v>1199</v>
      </c>
      <c r="I495">
        <v>6.8230354286206897E+20</v>
      </c>
      <c r="J495" t="s">
        <v>764</v>
      </c>
      <c r="K495">
        <v>0</v>
      </c>
      <c r="L495" s="1">
        <v>339628097581</v>
      </c>
      <c r="M495" s="1">
        <v>1.3266049847116099E+33</v>
      </c>
      <c r="N495" s="1">
        <v>1.32018813477274E+33</v>
      </c>
      <c r="O495" s="1">
        <v>1.32020524806266E+33</v>
      </c>
      <c r="P495" s="1">
        <v>3.1404791838910002E+21</v>
      </c>
      <c r="Q495" s="1">
        <v>3259250761</v>
      </c>
      <c r="R495" s="1">
        <v>5.1776973159763297E+22</v>
      </c>
      <c r="S495" s="1">
        <v>127482719705</v>
      </c>
      <c r="T495" s="1">
        <v>3.4000557630290203E+23</v>
      </c>
      <c r="U495" s="1">
        <v>980129926069</v>
      </c>
      <c r="V495">
        <v>2.9362454860830303E+39</v>
      </c>
      <c r="W495">
        <v>2.96533622679139E+27</v>
      </c>
      <c r="X495">
        <v>125888</v>
      </c>
      <c r="Y495">
        <v>0</v>
      </c>
      <c r="Z495" t="s">
        <v>764</v>
      </c>
      <c r="AA495">
        <v>-276330</v>
      </c>
      <c r="AB495">
        <v>-276320</v>
      </c>
      <c r="AC495" s="1">
        <v>4.86364939758723E+22</v>
      </c>
      <c r="AD495" s="1">
        <v>1271567946289</v>
      </c>
      <c r="AE495">
        <v>7.3162717280579802E+41</v>
      </c>
      <c r="AF495">
        <v>4.6045220970972398E+30</v>
      </c>
      <c r="AG495">
        <v>13422059</v>
      </c>
      <c r="AQ495">
        <v>6.8230354286206897E+20</v>
      </c>
      <c r="AR495" s="1">
        <v>5.6841735348279797E+22</v>
      </c>
      <c r="AS495" s="1">
        <v>284258226081</v>
      </c>
      <c r="AT495" s="1">
        <v>3.4109996142927903E+23</v>
      </c>
      <c r="AU495" t="s">
        <v>1200</v>
      </c>
      <c r="AV495">
        <v>1634293145</v>
      </c>
    </row>
    <row r="496" spans="1:48" x14ac:dyDescent="0.25">
      <c r="A496">
        <v>13671244</v>
      </c>
      <c r="B496" s="1">
        <v>2.7368362057931099E+21</v>
      </c>
      <c r="C496" s="1">
        <v>2713751339</v>
      </c>
      <c r="D496" s="1">
        <v>1.1344178241722401E+23</v>
      </c>
      <c r="E496" s="1">
        <v>567268201752</v>
      </c>
      <c r="F496">
        <v>2.8662170462387E+39</v>
      </c>
      <c r="G496">
        <v>2.8706969649415497E+27</v>
      </c>
      <c r="H496" t="s">
        <v>1201</v>
      </c>
      <c r="I496">
        <v>6.8230354286206897E+20</v>
      </c>
      <c r="J496" t="s">
        <v>764</v>
      </c>
      <c r="K496">
        <v>0</v>
      </c>
      <c r="L496" s="1">
        <v>339628097581</v>
      </c>
      <c r="M496" s="1">
        <v>1.3266049847116099E+33</v>
      </c>
      <c r="N496" s="1">
        <v>1.32018813477274E+33</v>
      </c>
      <c r="O496" s="1">
        <v>1.32020524806266E+33</v>
      </c>
      <c r="P496" s="1">
        <v>3.1404791838910002E+21</v>
      </c>
      <c r="Q496" s="1">
        <v>3259250761</v>
      </c>
      <c r="R496" s="1">
        <v>5.1776973159763297E+22</v>
      </c>
      <c r="S496" s="1">
        <v>127482719705</v>
      </c>
      <c r="T496" s="1">
        <v>3.4000557630290203E+23</v>
      </c>
      <c r="U496" s="1">
        <v>980129926069</v>
      </c>
      <c r="V496">
        <v>2.9362454860830303E+39</v>
      </c>
      <c r="W496">
        <v>2.96533622679139E+27</v>
      </c>
      <c r="X496">
        <v>125888</v>
      </c>
      <c r="Y496">
        <v>0</v>
      </c>
      <c r="Z496" t="s">
        <v>764</v>
      </c>
      <c r="AA496">
        <v>-276330</v>
      </c>
      <c r="AB496">
        <v>-276320</v>
      </c>
      <c r="AC496" s="1">
        <v>4.86364939758723E+22</v>
      </c>
      <c r="AD496" s="1">
        <v>1271567946289</v>
      </c>
      <c r="AE496">
        <v>7.3162717280579802E+41</v>
      </c>
      <c r="AF496">
        <v>4.6045220970972398E+30</v>
      </c>
      <c r="AG496">
        <v>13671244</v>
      </c>
      <c r="AH496">
        <v>0</v>
      </c>
      <c r="AI496">
        <v>0</v>
      </c>
      <c r="AJ496">
        <v>0</v>
      </c>
      <c r="AK496">
        <v>0</v>
      </c>
      <c r="AL496" t="s">
        <v>1202</v>
      </c>
      <c r="AM496" s="1">
        <v>1.7796837128527201E+21</v>
      </c>
      <c r="AN496" s="1">
        <v>172809798</v>
      </c>
      <c r="AO496" s="1">
        <v>3.5077816928527198E+21</v>
      </c>
      <c r="AP496" t="s">
        <v>1203</v>
      </c>
    </row>
    <row r="497" spans="1:48" x14ac:dyDescent="0.25">
      <c r="A497">
        <v>13671276</v>
      </c>
      <c r="B497" s="1">
        <v>2.7368362057931099E+21</v>
      </c>
      <c r="C497" s="1">
        <v>2713751339</v>
      </c>
      <c r="D497" s="1">
        <v>3.4000557630290203E+23</v>
      </c>
      <c r="E497" s="1">
        <v>980129926069</v>
      </c>
      <c r="F497">
        <v>2.8662170462387E+39</v>
      </c>
      <c r="G497">
        <v>2.8706969649415497E+27</v>
      </c>
      <c r="H497" t="s">
        <v>1204</v>
      </c>
      <c r="I497">
        <v>1.9613829507481E+21</v>
      </c>
      <c r="J497" t="s">
        <v>764</v>
      </c>
      <c r="K497">
        <v>0</v>
      </c>
      <c r="L497" s="1">
        <v>339628097581</v>
      </c>
      <c r="M497" s="1">
        <v>1.3266049847116099E+33</v>
      </c>
      <c r="N497" s="1">
        <v>1.32018813477274E+33</v>
      </c>
      <c r="O497" s="1">
        <v>1.32020524806266E+33</v>
      </c>
      <c r="P497" s="1">
        <v>3.1404791838910002E+21</v>
      </c>
      <c r="Q497" s="1">
        <v>3259250761</v>
      </c>
      <c r="R497" s="1">
        <v>5.1776973159763297E+22</v>
      </c>
      <c r="S497" s="1">
        <v>127482719705</v>
      </c>
      <c r="T497" s="1">
        <v>3.4000557630290203E+23</v>
      </c>
      <c r="U497" s="1">
        <v>980129926069</v>
      </c>
      <c r="V497">
        <v>2.9362454860830303E+39</v>
      </c>
      <c r="W497">
        <v>2.96533622679139E+27</v>
      </c>
      <c r="X497">
        <v>125888</v>
      </c>
      <c r="Y497">
        <v>0</v>
      </c>
      <c r="Z497" t="s">
        <v>764</v>
      </c>
      <c r="AA497">
        <v>-276330</v>
      </c>
      <c r="AB497">
        <v>-276320</v>
      </c>
      <c r="AC497" s="1">
        <v>4.86364939758723E+22</v>
      </c>
      <c r="AD497" s="1">
        <v>1271567946289</v>
      </c>
      <c r="AE497">
        <v>7.3162717280579802E+41</v>
      </c>
      <c r="AF497">
        <v>4.6045220970972398E+30</v>
      </c>
      <c r="AG497">
        <v>13671276</v>
      </c>
      <c r="AQ497">
        <v>1.27907940788604E+21</v>
      </c>
      <c r="AR497" s="1">
        <v>2.2656379388567801E+23</v>
      </c>
      <c r="AS497" s="1">
        <v>412861724317</v>
      </c>
      <c r="AT497" s="1">
        <v>6.3942551820267803E+23</v>
      </c>
      <c r="AU497" t="s">
        <v>1205</v>
      </c>
      <c r="AV497">
        <v>1637676319</v>
      </c>
    </row>
    <row r="498" spans="1:48" x14ac:dyDescent="0.25">
      <c r="A498">
        <v>13860407</v>
      </c>
      <c r="B498" s="1">
        <v>3.1404791838910002E+21</v>
      </c>
      <c r="C498" s="1">
        <v>3259250761</v>
      </c>
      <c r="D498" s="1">
        <v>3.4000557630290203E+23</v>
      </c>
      <c r="E498" s="1">
        <v>980129926069</v>
      </c>
      <c r="F498">
        <v>2.9362454860830303E+39</v>
      </c>
      <c r="G498">
        <v>2.96533622679139E+27</v>
      </c>
      <c r="H498" t="s">
        <v>1206</v>
      </c>
      <c r="I498">
        <v>0</v>
      </c>
      <c r="J498" t="s">
        <v>764</v>
      </c>
      <c r="K498" s="1">
        <v>4.86364939758723E+22</v>
      </c>
      <c r="L498" s="1">
        <v>1271567946289</v>
      </c>
      <c r="M498" s="1">
        <v>1.3266049847116099E+33</v>
      </c>
      <c r="N498" s="1">
        <v>1.32018813477274E+33</v>
      </c>
      <c r="O498" s="1">
        <v>1.32020524806266E+33</v>
      </c>
      <c r="P498" s="1">
        <v>3.1404791838910002E+21</v>
      </c>
      <c r="Q498" s="1">
        <v>3259250761</v>
      </c>
      <c r="R498" s="1">
        <v>5.1776973159763297E+22</v>
      </c>
      <c r="S498" s="1">
        <v>127482719705</v>
      </c>
      <c r="T498" s="1">
        <v>3.4000557630290203E+23</v>
      </c>
      <c r="U498" s="1">
        <v>980129926069</v>
      </c>
      <c r="V498">
        <v>2.9362454860830303E+39</v>
      </c>
      <c r="W498">
        <v>2.96533622679139E+27</v>
      </c>
      <c r="X498">
        <v>125888</v>
      </c>
      <c r="Y498">
        <v>0</v>
      </c>
      <c r="Z498" t="s">
        <v>764</v>
      </c>
      <c r="AA498">
        <v>-276330</v>
      </c>
      <c r="AB498">
        <v>-276320</v>
      </c>
      <c r="AC498" s="1">
        <v>4.86364939758723E+22</v>
      </c>
      <c r="AD498" s="1">
        <v>1271567946289</v>
      </c>
      <c r="AE498">
        <v>7.3162717280579802E+41</v>
      </c>
      <c r="AF498">
        <v>4.6045220970972398E+30</v>
      </c>
      <c r="AG498">
        <v>13860407</v>
      </c>
      <c r="AH498">
        <v>1.9613829507481E+21</v>
      </c>
      <c r="AI498" s="1">
        <v>4.86364939758723E+22</v>
      </c>
      <c r="AJ498" s="1">
        <v>931939848708</v>
      </c>
      <c r="AK498" s="1">
        <v>9.8057715048166595E+33</v>
      </c>
      <c r="AL498" t="s">
        <v>1207</v>
      </c>
      <c r="AM498" s="1">
        <v>4.9040136953970198E+22</v>
      </c>
      <c r="AN498" s="1">
        <v>93248534813</v>
      </c>
      <c r="AO498" s="1">
        <v>9.8152629958582301E+33</v>
      </c>
      <c r="AP498" t="s">
        <v>1208</v>
      </c>
    </row>
    <row r="499" spans="1:48" x14ac:dyDescent="0.25">
      <c r="A499">
        <v>13215936</v>
      </c>
      <c r="B499">
        <v>0</v>
      </c>
      <c r="C499">
        <v>0</v>
      </c>
      <c r="D499" s="1">
        <v>6.1042650176934495E+21</v>
      </c>
      <c r="E499" s="1">
        <v>608134798</v>
      </c>
      <c r="F499">
        <v>5.54191839222648E+39</v>
      </c>
      <c r="G499">
        <v>5.5246296753160002E+27</v>
      </c>
      <c r="H499" t="s">
        <v>1209</v>
      </c>
      <c r="I499">
        <v>6.0961604633806899E+18</v>
      </c>
      <c r="J499" t="s">
        <v>1210</v>
      </c>
      <c r="K499">
        <v>0</v>
      </c>
      <c r="L499">
        <v>0</v>
      </c>
      <c r="M499" s="1">
        <v>1.22518355117459E+33</v>
      </c>
      <c r="N499" s="1">
        <v>1.21856129976934E+22</v>
      </c>
      <c r="O499" s="1">
        <v>1.21834403410236E+33</v>
      </c>
      <c r="P499" s="1">
        <v>3.44020303266647E+19</v>
      </c>
      <c r="Q499" s="1">
        <v>34003897</v>
      </c>
      <c r="R499" s="1">
        <v>6.5486765375677205E+21</v>
      </c>
      <c r="S499" s="1">
        <v>5705206572</v>
      </c>
      <c r="T499" s="1">
        <v>6.1042650176934495E+21</v>
      </c>
      <c r="U499" s="1">
        <v>608134798</v>
      </c>
      <c r="V499">
        <v>7.4622097586961002E+39</v>
      </c>
      <c r="W499">
        <v>7.4226976372405895E+27</v>
      </c>
      <c r="X499">
        <v>126062</v>
      </c>
      <c r="Y499">
        <v>0</v>
      </c>
      <c r="Z499" t="s">
        <v>1210</v>
      </c>
      <c r="AA499">
        <v>-276340</v>
      </c>
      <c r="AB499">
        <v>-276300</v>
      </c>
      <c r="AC499" s="1">
        <v>6.51427450724106E+21</v>
      </c>
      <c r="AD499" s="1">
        <v>5671202675</v>
      </c>
      <c r="AE499">
        <v>7.3162717280579802E+41</v>
      </c>
      <c r="AF499">
        <v>4.6045220970972398E+30</v>
      </c>
      <c r="AG499">
        <v>13215936</v>
      </c>
      <c r="AQ499">
        <v>6.0961604633806899E+18</v>
      </c>
      <c r="AR499" s="1">
        <v>6.1042650176934495E+21</v>
      </c>
      <c r="AS499" s="1">
        <v>608134798</v>
      </c>
      <c r="AT499" s="1">
        <v>1.21856129976934E+22</v>
      </c>
      <c r="AU499" t="s">
        <v>1211</v>
      </c>
      <c r="AV499">
        <v>1631517072</v>
      </c>
    </row>
    <row r="500" spans="1:48" x14ac:dyDescent="0.25">
      <c r="A500">
        <v>13867351</v>
      </c>
      <c r="B500" s="1">
        <v>3.44020303266647E+19</v>
      </c>
      <c r="C500" s="1">
        <v>34003897</v>
      </c>
      <c r="D500" s="1">
        <v>6.1042650176934495E+21</v>
      </c>
      <c r="E500" s="1">
        <v>608134798</v>
      </c>
      <c r="F500">
        <v>7.4622097586961002E+39</v>
      </c>
      <c r="G500">
        <v>7.4226976372405895E+27</v>
      </c>
      <c r="H500" t="s">
        <v>1212</v>
      </c>
      <c r="I500">
        <v>0</v>
      </c>
      <c r="J500" t="s">
        <v>1210</v>
      </c>
      <c r="K500" s="1">
        <v>6.51427450724106E+21</v>
      </c>
      <c r="L500" s="1">
        <v>5671202675</v>
      </c>
      <c r="M500" s="1">
        <v>1.22518355117459E+33</v>
      </c>
      <c r="N500" s="1">
        <v>1.21856129976934E+22</v>
      </c>
      <c r="O500" s="1">
        <v>1.21834403410236E+33</v>
      </c>
      <c r="P500" s="1">
        <v>3.44020303266647E+19</v>
      </c>
      <c r="Q500" s="1">
        <v>34003897</v>
      </c>
      <c r="R500" s="1">
        <v>6.5486765375677205E+21</v>
      </c>
      <c r="S500" s="1">
        <v>5705206572</v>
      </c>
      <c r="T500" s="1">
        <v>6.1042650176934495E+21</v>
      </c>
      <c r="U500" s="1">
        <v>608134798</v>
      </c>
      <c r="V500">
        <v>7.4622097586961002E+39</v>
      </c>
      <c r="W500">
        <v>7.4226976372405895E+27</v>
      </c>
      <c r="X500">
        <v>126062</v>
      </c>
      <c r="Y500">
        <v>0</v>
      </c>
      <c r="Z500" t="s">
        <v>1210</v>
      </c>
      <c r="AA500">
        <v>-276340</v>
      </c>
      <c r="AB500">
        <v>-276300</v>
      </c>
      <c r="AC500" s="1">
        <v>6.51427450724106E+21</v>
      </c>
      <c r="AD500" s="1">
        <v>5671202675</v>
      </c>
      <c r="AE500">
        <v>7.3162717280579802E+41</v>
      </c>
      <c r="AF500">
        <v>4.6045220970972398E+30</v>
      </c>
      <c r="AG500">
        <v>13867351</v>
      </c>
      <c r="AH500">
        <v>6.0961604633806899E+18</v>
      </c>
      <c r="AI500" s="1">
        <v>6.51427450724106E+21</v>
      </c>
      <c r="AJ500" s="1">
        <v>5671202675</v>
      </c>
      <c r="AK500" s="1">
        <v>1.21834403410236E+33</v>
      </c>
      <c r="AL500" t="s">
        <v>1213</v>
      </c>
      <c r="AM500" s="1">
        <v>6.5486765375677205E+21</v>
      </c>
      <c r="AN500" s="1">
        <v>5705206572</v>
      </c>
      <c r="AO500" s="1">
        <v>1.22518355117459E+33</v>
      </c>
      <c r="AP500" t="s">
        <v>1214</v>
      </c>
    </row>
    <row r="501" spans="1:48" x14ac:dyDescent="0.25">
      <c r="A501">
        <v>13216961</v>
      </c>
      <c r="B501">
        <v>0</v>
      </c>
      <c r="C501">
        <v>0</v>
      </c>
      <c r="D501" s="1">
        <v>3.6999999999283502E+22</v>
      </c>
      <c r="E501" s="1">
        <v>3776295043</v>
      </c>
      <c r="F501">
        <v>5.2817839649818301E+39</v>
      </c>
      <c r="G501">
        <v>5.33146155379151E+27</v>
      </c>
      <c r="H501" t="s">
        <v>1215</v>
      </c>
      <c r="I501">
        <v>7.4785226817468498E+19</v>
      </c>
      <c r="J501" t="s">
        <v>524</v>
      </c>
      <c r="K501">
        <v>0</v>
      </c>
      <c r="L501">
        <v>0</v>
      </c>
      <c r="M501" s="1">
        <v>1.97107373184558E+33</v>
      </c>
      <c r="N501" s="1">
        <v>1.9537393583552399E+23</v>
      </c>
      <c r="O501" s="1">
        <v>1.95424475427223E+33</v>
      </c>
      <c r="P501" s="1">
        <v>8.5578779080973995E+20</v>
      </c>
      <c r="Q501" s="1">
        <v>826707131</v>
      </c>
      <c r="R501" s="1">
        <v>1.3461267174275399E+23</v>
      </c>
      <c r="S501" s="1">
        <v>62431336707</v>
      </c>
      <c r="T501" s="1">
        <v>8.8096824199524695E+22</v>
      </c>
      <c r="U501" s="1">
        <v>107277111636</v>
      </c>
      <c r="V501">
        <v>7.1471882725008696E+39</v>
      </c>
      <c r="W501">
        <v>7.1538145877081297E+27</v>
      </c>
      <c r="X501">
        <v>126146</v>
      </c>
      <c r="Y501">
        <v>0</v>
      </c>
      <c r="Z501" t="s">
        <v>524</v>
      </c>
      <c r="AA501">
        <v>-276330</v>
      </c>
      <c r="AB501">
        <v>-276310</v>
      </c>
      <c r="AC501" s="1">
        <v>1.3375688395194501E+23</v>
      </c>
      <c r="AD501" s="1">
        <v>61604629576</v>
      </c>
      <c r="AE501">
        <v>7.3162717280579802E+41</v>
      </c>
      <c r="AF501">
        <v>4.6045220970972398E+30</v>
      </c>
      <c r="AG501">
        <v>13216961</v>
      </c>
      <c r="AQ501">
        <v>7.4785226817468498E+19</v>
      </c>
      <c r="AR501" s="1">
        <v>3.6999999999283502E+22</v>
      </c>
      <c r="AS501" s="1">
        <v>3776295043</v>
      </c>
      <c r="AT501" s="1">
        <v>7.4762950429283499E+22</v>
      </c>
      <c r="AU501" t="s">
        <v>1216</v>
      </c>
      <c r="AV501">
        <v>1631530804</v>
      </c>
    </row>
    <row r="502" spans="1:48" x14ac:dyDescent="0.25">
      <c r="A502">
        <v>13320601</v>
      </c>
      <c r="B502">
        <v>0</v>
      </c>
      <c r="C502">
        <v>0</v>
      </c>
      <c r="D502" s="1">
        <v>8.8096824199524695E+22</v>
      </c>
      <c r="E502" s="1">
        <v>107277111636</v>
      </c>
      <c r="F502">
        <v>5.8897169885427301E+39</v>
      </c>
      <c r="G502">
        <v>5.9516805339044301E+27</v>
      </c>
      <c r="H502" t="s">
        <v>1217</v>
      </c>
      <c r="I502">
        <v>1.9542799037797201E+20</v>
      </c>
      <c r="J502" t="s">
        <v>524</v>
      </c>
      <c r="K502">
        <v>0</v>
      </c>
      <c r="L502">
        <v>0</v>
      </c>
      <c r="M502" s="1">
        <v>1.97107373184558E+33</v>
      </c>
      <c r="N502" s="1">
        <v>1.9537393583552399E+23</v>
      </c>
      <c r="O502" s="1">
        <v>1.95424475427223E+33</v>
      </c>
      <c r="P502" s="1">
        <v>8.5578779080973995E+20</v>
      </c>
      <c r="Q502" s="1">
        <v>826707131</v>
      </c>
      <c r="R502" s="1">
        <v>1.3461267174275399E+23</v>
      </c>
      <c r="S502" s="1">
        <v>62431336707</v>
      </c>
      <c r="T502" s="1">
        <v>8.8096824199524695E+22</v>
      </c>
      <c r="U502" s="1">
        <v>107277111636</v>
      </c>
      <c r="V502">
        <v>7.1471882725008696E+39</v>
      </c>
      <c r="W502">
        <v>7.1538145877081297E+27</v>
      </c>
      <c r="X502">
        <v>126146</v>
      </c>
      <c r="Y502">
        <v>0</v>
      </c>
      <c r="Z502" t="s">
        <v>524</v>
      </c>
      <c r="AA502">
        <v>-276330</v>
      </c>
      <c r="AB502">
        <v>-276310</v>
      </c>
      <c r="AC502" s="1">
        <v>1.3375688395194501E+23</v>
      </c>
      <c r="AD502" s="1">
        <v>61604629576</v>
      </c>
      <c r="AE502">
        <v>7.3162717280579802E+41</v>
      </c>
      <c r="AF502">
        <v>4.6045220970972398E+30</v>
      </c>
      <c r="AG502">
        <v>13320601</v>
      </c>
      <c r="AQ502">
        <v>1.20642763560503E+20</v>
      </c>
      <c r="AR502" s="1">
        <v>5.1096824200241101E+22</v>
      </c>
      <c r="AS502" s="1">
        <v>69514161206</v>
      </c>
      <c r="AT502" s="1">
        <v>1.2061098540624101E+23</v>
      </c>
      <c r="AU502" t="s">
        <v>1218</v>
      </c>
      <c r="AV502">
        <v>1632917831</v>
      </c>
    </row>
    <row r="503" spans="1:48" x14ac:dyDescent="0.25">
      <c r="A503">
        <v>13808535</v>
      </c>
      <c r="B503" s="1">
        <v>8.5578779080973995E+20</v>
      </c>
      <c r="C503" s="1">
        <v>826707131</v>
      </c>
      <c r="D503" s="1">
        <v>8.8096824199524695E+22</v>
      </c>
      <c r="E503" s="1">
        <v>107277111636</v>
      </c>
      <c r="F503">
        <v>7.1471882725008696E+39</v>
      </c>
      <c r="G503">
        <v>7.1538145877081297E+27</v>
      </c>
      <c r="H503" t="s">
        <v>1219</v>
      </c>
      <c r="I503">
        <v>0</v>
      </c>
      <c r="J503" t="s">
        <v>524</v>
      </c>
      <c r="K503" s="1">
        <v>1.3375688395194501E+23</v>
      </c>
      <c r="L503" s="1">
        <v>61604629576</v>
      </c>
      <c r="M503" s="1">
        <v>1.97107373184558E+33</v>
      </c>
      <c r="N503" s="1">
        <v>1.9537393583552399E+23</v>
      </c>
      <c r="O503" s="1">
        <v>1.95424475427223E+33</v>
      </c>
      <c r="P503" s="1">
        <v>8.5578779080973995E+20</v>
      </c>
      <c r="Q503" s="1">
        <v>826707131</v>
      </c>
      <c r="R503" s="1">
        <v>1.3461267174275399E+23</v>
      </c>
      <c r="S503" s="1">
        <v>62431336707</v>
      </c>
      <c r="T503" s="1">
        <v>8.8096824199524695E+22</v>
      </c>
      <c r="U503" s="1">
        <v>107277111636</v>
      </c>
      <c r="V503">
        <v>7.1471882725008696E+39</v>
      </c>
      <c r="W503">
        <v>7.1538145877081297E+27</v>
      </c>
      <c r="X503">
        <v>126146</v>
      </c>
      <c r="Y503">
        <v>0</v>
      </c>
      <c r="Z503" t="s">
        <v>524</v>
      </c>
      <c r="AA503">
        <v>-276330</v>
      </c>
      <c r="AB503">
        <v>-276310</v>
      </c>
      <c r="AC503" s="1">
        <v>1.3375688395194501E+23</v>
      </c>
      <c r="AD503" s="1">
        <v>61604629576</v>
      </c>
      <c r="AE503">
        <v>7.3162717280579802E+41</v>
      </c>
      <c r="AF503">
        <v>4.6045220970972398E+30</v>
      </c>
      <c r="AG503">
        <v>13808535</v>
      </c>
      <c r="AH503">
        <v>1.9542799037797201E+20</v>
      </c>
      <c r="AI503" s="1">
        <v>1.3375688395194501E+23</v>
      </c>
      <c r="AJ503" s="1">
        <v>61604629576</v>
      </c>
      <c r="AK503" s="1">
        <v>1.95424475427223E+33</v>
      </c>
      <c r="AL503" t="s">
        <v>1220</v>
      </c>
      <c r="AM503" s="1">
        <v>1.3461267174275399E+23</v>
      </c>
      <c r="AN503" s="1">
        <v>62431336707</v>
      </c>
      <c r="AO503" s="1">
        <v>1.97107373184558E+33</v>
      </c>
      <c r="AP503" t="s">
        <v>1221</v>
      </c>
    </row>
    <row r="504" spans="1:48" x14ac:dyDescent="0.25">
      <c r="A504">
        <v>13219652</v>
      </c>
      <c r="B504">
        <v>0</v>
      </c>
      <c r="C504">
        <v>0</v>
      </c>
      <c r="D504" s="1">
        <v>8.0000000007045099E+21</v>
      </c>
      <c r="E504" s="1">
        <v>34509434686</v>
      </c>
      <c r="F504">
        <v>1.5186431951549202E+39</v>
      </c>
      <c r="G504">
        <v>1.5469335621175201E+27</v>
      </c>
      <c r="H504" t="s">
        <v>1222</v>
      </c>
      <c r="I504">
        <v>8.5032195695765307E+19</v>
      </c>
      <c r="J504" t="s">
        <v>524</v>
      </c>
      <c r="K504">
        <v>0</v>
      </c>
      <c r="L504">
        <v>0</v>
      </c>
      <c r="M504" s="1">
        <v>4.27178805635862E+33</v>
      </c>
      <c r="N504" s="1">
        <v>4.2509434686704502E+22</v>
      </c>
      <c r="O504" s="1">
        <v>42511903285</v>
      </c>
      <c r="P504" s="1">
        <v>1.0097860507182399E+20</v>
      </c>
      <c r="Q504" s="1">
        <v>104998839</v>
      </c>
      <c r="R504" s="1">
        <v>1.0097860507182399E+20</v>
      </c>
      <c r="S504" s="1">
        <v>42616902124</v>
      </c>
      <c r="T504" s="1">
        <v>8.0000000007045099E+21</v>
      </c>
      <c r="U504" s="1">
        <v>34509434686</v>
      </c>
      <c r="V504">
        <v>1.9227400017945501E+39</v>
      </c>
      <c r="W504">
        <v>1.96711856711075E+27</v>
      </c>
      <c r="X504">
        <v>126292</v>
      </c>
      <c r="Y504">
        <v>0</v>
      </c>
      <c r="Z504" t="s">
        <v>524</v>
      </c>
      <c r="AA504">
        <v>-276330</v>
      </c>
      <c r="AB504">
        <v>-276320</v>
      </c>
      <c r="AC504">
        <v>0</v>
      </c>
      <c r="AD504" s="1">
        <v>42511903285</v>
      </c>
      <c r="AE504">
        <v>7.3162717280579802E+41</v>
      </c>
      <c r="AF504">
        <v>4.6045220970972398E+30</v>
      </c>
      <c r="AG504">
        <v>13219652</v>
      </c>
      <c r="AQ504">
        <v>8.5032195695765307E+19</v>
      </c>
      <c r="AR504" s="1">
        <v>8.0000000007045099E+21</v>
      </c>
      <c r="AS504" s="1">
        <v>34509434686</v>
      </c>
      <c r="AT504" s="1">
        <v>4.2509434686704502E+22</v>
      </c>
      <c r="AU504" t="s">
        <v>1223</v>
      </c>
      <c r="AV504">
        <v>1631566443</v>
      </c>
    </row>
    <row r="505" spans="1:48" x14ac:dyDescent="0.25">
      <c r="A505">
        <v>13320589</v>
      </c>
      <c r="B505" s="1">
        <v>1.0097860507182399E+20</v>
      </c>
      <c r="C505" s="1">
        <v>104998839</v>
      </c>
      <c r="D505" s="1">
        <v>8.0000000007045099E+21</v>
      </c>
      <c r="E505" s="1">
        <v>34509434686</v>
      </c>
      <c r="F505">
        <v>1.9227400017945501E+39</v>
      </c>
      <c r="G505">
        <v>1.96711856711075E+27</v>
      </c>
      <c r="H505" t="s">
        <v>1224</v>
      </c>
      <c r="I505">
        <v>0</v>
      </c>
      <c r="J505" t="s">
        <v>524</v>
      </c>
      <c r="K505">
        <v>0</v>
      </c>
      <c r="L505" s="1">
        <v>42511903285</v>
      </c>
      <c r="M505" s="1">
        <v>4.27178805635862E+33</v>
      </c>
      <c r="N505" s="1">
        <v>4.2509434686704502E+22</v>
      </c>
      <c r="O505" s="1">
        <v>42511903285</v>
      </c>
      <c r="P505" s="1">
        <v>1.0097860507182399E+20</v>
      </c>
      <c r="Q505" s="1">
        <v>104998839</v>
      </c>
      <c r="R505" s="1">
        <v>1.0097860507182399E+20</v>
      </c>
      <c r="S505" s="1">
        <v>42616902124</v>
      </c>
      <c r="T505" s="1">
        <v>8.0000000007045099E+21</v>
      </c>
      <c r="U505" s="1">
        <v>34509434686</v>
      </c>
      <c r="V505">
        <v>1.9227400017945501E+39</v>
      </c>
      <c r="W505">
        <v>1.96711856711075E+27</v>
      </c>
      <c r="X505">
        <v>126292</v>
      </c>
      <c r="Y505">
        <v>0</v>
      </c>
      <c r="Z505" t="s">
        <v>524</v>
      </c>
      <c r="AA505">
        <v>-276330</v>
      </c>
      <c r="AB505">
        <v>-276320</v>
      </c>
      <c r="AC505">
        <v>0</v>
      </c>
      <c r="AD505" s="1">
        <v>42511903285</v>
      </c>
      <c r="AE505">
        <v>7.3162717280579802E+41</v>
      </c>
      <c r="AF505">
        <v>4.6045220970972398E+30</v>
      </c>
      <c r="AG505">
        <v>13320589</v>
      </c>
      <c r="AH505">
        <v>8.5032195695765307E+19</v>
      </c>
      <c r="AI505">
        <v>0</v>
      </c>
      <c r="AJ505" s="1">
        <v>42511903285</v>
      </c>
      <c r="AK505" s="1">
        <v>42511903285</v>
      </c>
      <c r="AL505" t="s">
        <v>1225</v>
      </c>
      <c r="AM505" s="1">
        <v>1.0097860507182399E+20</v>
      </c>
      <c r="AN505" s="1">
        <v>42616902124</v>
      </c>
      <c r="AO505" s="1">
        <v>4.27178805635862E+33</v>
      </c>
      <c r="AP505" t="s">
        <v>1226</v>
      </c>
    </row>
    <row r="506" spans="1:48" x14ac:dyDescent="0.25">
      <c r="A506">
        <v>13222099</v>
      </c>
      <c r="B506">
        <v>0</v>
      </c>
      <c r="C506">
        <v>0</v>
      </c>
      <c r="D506" s="1">
        <v>7.3427234853104897E+23</v>
      </c>
      <c r="E506" s="1">
        <v>554604388007</v>
      </c>
      <c r="F506">
        <v>5.35441298253343E+39</v>
      </c>
      <c r="G506">
        <v>5.3913776540777195E+27</v>
      </c>
      <c r="H506" t="s">
        <v>1227</v>
      </c>
      <c r="I506">
        <v>1.2892933522828999E+21</v>
      </c>
      <c r="J506" t="s">
        <v>872</v>
      </c>
      <c r="K506">
        <v>0</v>
      </c>
      <c r="L506">
        <v>0</v>
      </c>
      <c r="M506" s="1">
        <v>1.3019510380028699E+24</v>
      </c>
      <c r="N506" s="1">
        <v>1.2888767365380401E+24</v>
      </c>
      <c r="O506" s="1">
        <v>1.28885450514493E+23</v>
      </c>
      <c r="P506" s="1">
        <v>6.6061225799374896E+21</v>
      </c>
      <c r="Q506" s="1">
        <v>6490410278</v>
      </c>
      <c r="R506" s="1">
        <v>9.0061709445987296E+23</v>
      </c>
      <c r="S506" s="1">
        <v>401333943543</v>
      </c>
      <c r="T506" s="1">
        <v>7.3427234853104897E+23</v>
      </c>
      <c r="U506" s="1">
        <v>554604388007</v>
      </c>
      <c r="V506">
        <v>7.0979626748440499E+39</v>
      </c>
      <c r="W506">
        <v>7.1043874729179805E+27</v>
      </c>
      <c r="X506">
        <v>126477</v>
      </c>
      <c r="Y506">
        <v>0</v>
      </c>
      <c r="Z506" t="s">
        <v>872</v>
      </c>
      <c r="AA506">
        <v>-276330</v>
      </c>
      <c r="AB506">
        <v>-276310</v>
      </c>
      <c r="AC506" s="1">
        <v>8.9401097187993596E+22</v>
      </c>
      <c r="AD506" s="1">
        <v>394843533265</v>
      </c>
      <c r="AE506">
        <v>7.3162717280579802E+41</v>
      </c>
      <c r="AF506">
        <v>4.6045220970972398E+30</v>
      </c>
      <c r="AG506">
        <v>13222099</v>
      </c>
      <c r="AQ506">
        <v>1.2892933522828999E+21</v>
      </c>
      <c r="AR506" s="1">
        <v>7.3427234853104897E+23</v>
      </c>
      <c r="AS506" s="1">
        <v>554604388007</v>
      </c>
      <c r="AT506" s="1">
        <v>1.2888767365380401E+24</v>
      </c>
      <c r="AU506" t="s">
        <v>1228</v>
      </c>
      <c r="AV506">
        <v>1631599424</v>
      </c>
    </row>
    <row r="507" spans="1:48" x14ac:dyDescent="0.25">
      <c r="A507">
        <v>13708401</v>
      </c>
      <c r="B507" s="1">
        <v>6.6061225799374896E+21</v>
      </c>
      <c r="C507" s="1">
        <v>6490410278</v>
      </c>
      <c r="D507" s="1">
        <v>7.3427234853104897E+23</v>
      </c>
      <c r="E507" s="1">
        <v>554604388007</v>
      </c>
      <c r="F507">
        <v>7.0979626748440499E+39</v>
      </c>
      <c r="G507">
        <v>7.1043874729179805E+27</v>
      </c>
      <c r="H507" t="s">
        <v>1229</v>
      </c>
      <c r="I507">
        <v>0</v>
      </c>
      <c r="J507" t="s">
        <v>872</v>
      </c>
      <c r="K507" s="1">
        <v>8.9401097187993596E+22</v>
      </c>
      <c r="L507" s="1">
        <v>394843533265</v>
      </c>
      <c r="M507" s="1">
        <v>1.3019510380028699E+24</v>
      </c>
      <c r="N507" s="1">
        <v>1.2888767365380401E+24</v>
      </c>
      <c r="O507" s="1">
        <v>1.28885450514493E+23</v>
      </c>
      <c r="P507" s="1">
        <v>6.6061225799374896E+21</v>
      </c>
      <c r="Q507" s="1">
        <v>6490410278</v>
      </c>
      <c r="R507" s="1">
        <v>9.0061709445987296E+23</v>
      </c>
      <c r="S507" s="1">
        <v>401333943543</v>
      </c>
      <c r="T507" s="1">
        <v>7.3427234853104897E+23</v>
      </c>
      <c r="U507" s="1">
        <v>554604388007</v>
      </c>
      <c r="V507">
        <v>7.0979626748440499E+39</v>
      </c>
      <c r="W507">
        <v>7.1043874729179805E+27</v>
      </c>
      <c r="X507">
        <v>126477</v>
      </c>
      <c r="Y507">
        <v>0</v>
      </c>
      <c r="Z507" t="s">
        <v>872</v>
      </c>
      <c r="AA507">
        <v>-276330</v>
      </c>
      <c r="AB507">
        <v>-276310</v>
      </c>
      <c r="AC507" s="1">
        <v>8.9401097187993596E+22</v>
      </c>
      <c r="AD507" s="1">
        <v>394843533265</v>
      </c>
      <c r="AE507">
        <v>7.3162717280579802E+41</v>
      </c>
      <c r="AF507">
        <v>4.6045220970972398E+30</v>
      </c>
      <c r="AG507">
        <v>13708401</v>
      </c>
      <c r="AH507">
        <v>1.2892933522828999E+21</v>
      </c>
      <c r="AI507" s="1">
        <v>8.9401097187993596E+22</v>
      </c>
      <c r="AJ507" s="1">
        <v>394843533265</v>
      </c>
      <c r="AK507" s="1">
        <v>1.28885450514493E+23</v>
      </c>
      <c r="AL507" t="s">
        <v>1230</v>
      </c>
      <c r="AM507" s="1">
        <v>9.0061709445987296E+23</v>
      </c>
      <c r="AN507" s="1">
        <v>401333943543</v>
      </c>
      <c r="AO507" s="1">
        <v>1.3019510380028699E+24</v>
      </c>
      <c r="AP507" t="s">
        <v>1231</v>
      </c>
    </row>
    <row r="508" spans="1:48" x14ac:dyDescent="0.25">
      <c r="A508">
        <v>13222254</v>
      </c>
      <c r="B508">
        <v>0</v>
      </c>
      <c r="C508">
        <v>0</v>
      </c>
      <c r="D508" s="1">
        <v>3.9931093990012203E+21</v>
      </c>
      <c r="E508" s="1">
        <v>3044486266</v>
      </c>
      <c r="F508">
        <v>5.3544814940762998E+39</v>
      </c>
      <c r="G508">
        <v>5.3918380679074095E+27</v>
      </c>
      <c r="H508" t="s">
        <v>1232</v>
      </c>
      <c r="I508">
        <v>7.0398661916040397E+18</v>
      </c>
      <c r="J508" t="s">
        <v>1233</v>
      </c>
      <c r="K508">
        <v>0</v>
      </c>
      <c r="L508">
        <v>0</v>
      </c>
      <c r="M508" s="1">
        <v>7.1104691259602696E+21</v>
      </c>
      <c r="N508" s="1">
        <v>7.0375956650012201E+21</v>
      </c>
      <c r="O508" s="1">
        <v>7.03747045198934E+21</v>
      </c>
      <c r="P508" s="1">
        <v>3.6826706970931601E+19</v>
      </c>
      <c r="Q508" s="1">
        <v>36171967</v>
      </c>
      <c r="R508" s="1">
        <v>4.8930612029602702E+21</v>
      </c>
      <c r="S508" s="1">
        <v>2217407923</v>
      </c>
      <c r="T508" s="1">
        <v>3.9931093990012203E+21</v>
      </c>
      <c r="U508" s="1">
        <v>3044486266</v>
      </c>
      <c r="V508">
        <v>7.1345549603756799E+39</v>
      </c>
      <c r="W508">
        <v>7.14026375422707E+27</v>
      </c>
      <c r="X508">
        <v>126494</v>
      </c>
      <c r="Y508">
        <v>0</v>
      </c>
      <c r="Z508" t="s">
        <v>1233</v>
      </c>
      <c r="AA508">
        <v>-276330</v>
      </c>
      <c r="AB508">
        <v>-276310</v>
      </c>
      <c r="AC508" s="1">
        <v>4.8562344959893402E+21</v>
      </c>
      <c r="AD508" s="1">
        <v>2181235956</v>
      </c>
      <c r="AE508">
        <v>7.3162717280579802E+41</v>
      </c>
      <c r="AF508">
        <v>4.6045220970972398E+30</v>
      </c>
      <c r="AG508">
        <v>13222254</v>
      </c>
      <c r="AQ508">
        <v>7.0398661916040397E+18</v>
      </c>
      <c r="AR508" s="1">
        <v>3.9931093990012203E+21</v>
      </c>
      <c r="AS508" s="1">
        <v>3044486266</v>
      </c>
      <c r="AT508" s="1">
        <v>7.0375956650012201E+21</v>
      </c>
      <c r="AU508" t="s">
        <v>1234</v>
      </c>
      <c r="AV508">
        <v>1631601702</v>
      </c>
    </row>
    <row r="509" spans="1:48" x14ac:dyDescent="0.25">
      <c r="A509">
        <v>13757736</v>
      </c>
      <c r="B509" s="1">
        <v>3.6826706970931601E+19</v>
      </c>
      <c r="C509" s="1">
        <v>36171967</v>
      </c>
      <c r="D509" s="1">
        <v>3.9931093990012203E+21</v>
      </c>
      <c r="E509" s="1">
        <v>3044486266</v>
      </c>
      <c r="F509">
        <v>7.1345549603756799E+39</v>
      </c>
      <c r="G509">
        <v>7.14026375422707E+27</v>
      </c>
      <c r="H509" t="s">
        <v>1235</v>
      </c>
      <c r="I509">
        <v>0</v>
      </c>
      <c r="J509" t="s">
        <v>1233</v>
      </c>
      <c r="K509" s="1">
        <v>4.8562344959893402E+21</v>
      </c>
      <c r="L509" s="1">
        <v>2181235956</v>
      </c>
      <c r="M509" s="1">
        <v>7.1104691259602696E+21</v>
      </c>
      <c r="N509" s="1">
        <v>7.0375956650012201E+21</v>
      </c>
      <c r="O509" s="1">
        <v>7.03747045198934E+21</v>
      </c>
      <c r="P509" s="1">
        <v>3.6826706970931601E+19</v>
      </c>
      <c r="Q509" s="1">
        <v>36171967</v>
      </c>
      <c r="R509" s="1">
        <v>4.8930612029602702E+21</v>
      </c>
      <c r="S509" s="1">
        <v>2217407923</v>
      </c>
      <c r="T509" s="1">
        <v>3.9931093990012203E+21</v>
      </c>
      <c r="U509" s="1">
        <v>3044486266</v>
      </c>
      <c r="V509">
        <v>7.1345549603756799E+39</v>
      </c>
      <c r="W509">
        <v>7.14026375422707E+27</v>
      </c>
      <c r="X509">
        <v>126494</v>
      </c>
      <c r="Y509">
        <v>0</v>
      </c>
      <c r="Z509" t="s">
        <v>1233</v>
      </c>
      <c r="AA509">
        <v>-276330</v>
      </c>
      <c r="AB509">
        <v>-276310</v>
      </c>
      <c r="AC509" s="1">
        <v>4.8562344959893402E+21</v>
      </c>
      <c r="AD509" s="1">
        <v>2181235956</v>
      </c>
      <c r="AE509">
        <v>7.3162717280579802E+41</v>
      </c>
      <c r="AF509">
        <v>4.6045220970972398E+30</v>
      </c>
      <c r="AG509">
        <v>13757736</v>
      </c>
      <c r="AH509">
        <v>7.0398661916040397E+18</v>
      </c>
      <c r="AI509" s="1">
        <v>4.8562344959893402E+21</v>
      </c>
      <c r="AJ509" s="1">
        <v>2181235956</v>
      </c>
      <c r="AK509" s="1">
        <v>7.03747045198934E+21</v>
      </c>
      <c r="AL509" t="s">
        <v>1236</v>
      </c>
      <c r="AM509" s="1">
        <v>4.8930612029602702E+21</v>
      </c>
      <c r="AN509" s="1">
        <v>2217407923</v>
      </c>
      <c r="AO509" s="1">
        <v>7.1104691259602696E+21</v>
      </c>
      <c r="AP509" t="s">
        <v>1237</v>
      </c>
    </row>
    <row r="510" spans="1:48" x14ac:dyDescent="0.25">
      <c r="A510">
        <v>13222394</v>
      </c>
      <c r="B510">
        <v>0</v>
      </c>
      <c r="C510">
        <v>0</v>
      </c>
      <c r="D510" s="1">
        <v>2.5471533602379502E+19</v>
      </c>
      <c r="E510" s="1">
        <v>19996969</v>
      </c>
      <c r="F510">
        <v>5.3544885472040798E+39</v>
      </c>
      <c r="G510">
        <v>5.3930696700672698E+27</v>
      </c>
      <c r="H510" t="s">
        <v>1238</v>
      </c>
      <c r="I510">
        <v>4.54830819321858E+16</v>
      </c>
      <c r="J510" t="s">
        <v>1239</v>
      </c>
      <c r="K510">
        <v>0</v>
      </c>
      <c r="L510">
        <v>0</v>
      </c>
      <c r="M510" s="1">
        <v>4.6094538183307699E+18</v>
      </c>
      <c r="N510" s="1">
        <v>4.5468502602379502E+19</v>
      </c>
      <c r="O510" s="1">
        <v>4.54677017575308E+19</v>
      </c>
      <c r="P510" t="s">
        <v>1240</v>
      </c>
      <c r="Q510" t="s">
        <v>1241</v>
      </c>
      <c r="R510" s="1">
        <v>3.4383488183307699E+18</v>
      </c>
      <c r="S510" s="1">
        <v>1171105</v>
      </c>
      <c r="T510" s="1">
        <v>2.5471533602379502E+19</v>
      </c>
      <c r="U510" s="1">
        <v>19996969</v>
      </c>
      <c r="V510">
        <v>7.72388758328769E+39</v>
      </c>
      <c r="W510">
        <v>7.7133577360851495E+27</v>
      </c>
      <c r="X510">
        <v>126514</v>
      </c>
      <c r="Y510">
        <v>0</v>
      </c>
      <c r="Z510" t="s">
        <v>1239</v>
      </c>
      <c r="AA510">
        <v>-276330</v>
      </c>
      <c r="AB510">
        <v>-276310</v>
      </c>
      <c r="AC510" s="1">
        <v>3.40667877575308E+19</v>
      </c>
      <c r="AD510" s="1">
        <v>11400914</v>
      </c>
      <c r="AE510">
        <v>7.3162717280579802E+41</v>
      </c>
      <c r="AF510">
        <v>4.6045220970972398E+30</v>
      </c>
      <c r="AG510">
        <v>13222394</v>
      </c>
      <c r="AQ510">
        <v>4.54830819321858E+16</v>
      </c>
      <c r="AR510" s="1">
        <v>2.5471533602379502E+19</v>
      </c>
      <c r="AS510" s="1">
        <v>19996969</v>
      </c>
      <c r="AT510" s="1">
        <v>4.5468502602379502E+19</v>
      </c>
      <c r="AU510" t="s">
        <v>1242</v>
      </c>
      <c r="AV510">
        <v>1631603173</v>
      </c>
    </row>
    <row r="511" spans="1:48" x14ac:dyDescent="0.25">
      <c r="A511">
        <v>15636874</v>
      </c>
      <c r="B511" t="s">
        <v>1240</v>
      </c>
      <c r="C511" t="s">
        <v>1241</v>
      </c>
      <c r="D511" s="1">
        <v>2.5471533602379502E+19</v>
      </c>
      <c r="E511" s="1">
        <v>19996969</v>
      </c>
      <c r="F511">
        <v>7.72388758328769E+39</v>
      </c>
      <c r="G511">
        <v>7.7133577360851495E+27</v>
      </c>
      <c r="H511" t="s">
        <v>1243</v>
      </c>
      <c r="I511">
        <v>0</v>
      </c>
      <c r="J511" t="s">
        <v>1239</v>
      </c>
      <c r="K511" s="1">
        <v>3.40667877575308E+19</v>
      </c>
      <c r="L511" s="1">
        <v>11400914</v>
      </c>
      <c r="M511" s="1">
        <v>4.6094538183307699E+18</v>
      </c>
      <c r="N511" s="1">
        <v>4.5468502602379502E+19</v>
      </c>
      <c r="O511" s="1">
        <v>4.54677017575308E+19</v>
      </c>
      <c r="P511" t="s">
        <v>1240</v>
      </c>
      <c r="Q511" t="s">
        <v>1241</v>
      </c>
      <c r="R511" s="1">
        <v>3.4383488183307699E+18</v>
      </c>
      <c r="S511" s="1">
        <v>1171105</v>
      </c>
      <c r="T511" s="1">
        <v>2.5471533602379502E+19</v>
      </c>
      <c r="U511" s="1">
        <v>19996969</v>
      </c>
      <c r="V511">
        <v>7.72388758328769E+39</v>
      </c>
      <c r="W511">
        <v>7.7133577360851495E+27</v>
      </c>
      <c r="X511">
        <v>126514</v>
      </c>
      <c r="Y511">
        <v>0</v>
      </c>
      <c r="Z511" t="s">
        <v>1239</v>
      </c>
      <c r="AA511">
        <v>-276330</v>
      </c>
      <c r="AB511">
        <v>-276310</v>
      </c>
      <c r="AC511" s="1">
        <v>3.40667877575308E+19</v>
      </c>
      <c r="AD511" s="1">
        <v>11400914</v>
      </c>
      <c r="AE511">
        <v>7.3162717280579802E+41</v>
      </c>
      <c r="AF511">
        <v>4.6045220970972398E+30</v>
      </c>
      <c r="AG511">
        <v>15636874</v>
      </c>
      <c r="AH511">
        <v>4.54830819321858E+16</v>
      </c>
      <c r="AI511" s="1">
        <v>3.40667877575308E+19</v>
      </c>
      <c r="AJ511" s="1">
        <v>11400914</v>
      </c>
      <c r="AK511" s="1">
        <v>4.54677017575308E+19</v>
      </c>
      <c r="AL511" t="s">
        <v>1244</v>
      </c>
      <c r="AM511" s="1">
        <v>3.4383488183307699E+18</v>
      </c>
      <c r="AN511" s="1">
        <v>1171105</v>
      </c>
      <c r="AO511" s="1">
        <v>4.6094538183307699E+18</v>
      </c>
      <c r="AP511" t="s">
        <v>1245</v>
      </c>
    </row>
    <row r="512" spans="1:48" x14ac:dyDescent="0.25">
      <c r="A512">
        <v>13224182</v>
      </c>
      <c r="B512">
        <v>0</v>
      </c>
      <c r="C512">
        <v>0</v>
      </c>
      <c r="D512" s="1">
        <v>2.9395120497483799E+23</v>
      </c>
      <c r="E512" s="1">
        <v>26197054759</v>
      </c>
      <c r="F512">
        <v>5.3658174512037601E+39</v>
      </c>
      <c r="G512">
        <v>5.4097522467838597E+27</v>
      </c>
      <c r="H512" t="s">
        <v>1246</v>
      </c>
      <c r="I512">
        <v>5.5609452833596801E+20</v>
      </c>
      <c r="J512" t="s">
        <v>1247</v>
      </c>
      <c r="K512">
        <v>0</v>
      </c>
      <c r="L512">
        <v>0</v>
      </c>
      <c r="M512" s="1">
        <v>5.9929828739979101E+32</v>
      </c>
      <c r="N512" s="1">
        <v>5.9431319977645005E+33</v>
      </c>
      <c r="O512" s="1">
        <v>5.9418194107082898E+33</v>
      </c>
      <c r="P512" s="1">
        <v>2.5860675922138298E+21</v>
      </c>
      <c r="Q512" s="1">
        <v>2530312129</v>
      </c>
      <c r="R512" s="1">
        <v>4.01289299297667E+23</v>
      </c>
      <c r="S512" s="1">
        <v>19801026621</v>
      </c>
      <c r="T512" s="1">
        <v>3.14148683052124E+23</v>
      </c>
      <c r="U512" s="1">
        <v>280041918501</v>
      </c>
      <c r="V512">
        <v>7.0839054368125304E+39</v>
      </c>
      <c r="W512">
        <v>7.0917908620565098E+27</v>
      </c>
      <c r="X512">
        <v>126664</v>
      </c>
      <c r="Y512">
        <v>0</v>
      </c>
      <c r="Z512" t="s">
        <v>1247</v>
      </c>
      <c r="AA512">
        <v>-276330</v>
      </c>
      <c r="AB512">
        <v>-276310</v>
      </c>
      <c r="AC512" s="1">
        <v>3.9870323170545302E+23</v>
      </c>
      <c r="AD512" s="1">
        <v>195479954081</v>
      </c>
      <c r="AE512">
        <v>7.3162717280579802E+41</v>
      </c>
      <c r="AF512">
        <v>4.6045220970972398E+30</v>
      </c>
      <c r="AG512">
        <v>13224182</v>
      </c>
      <c r="AQ512">
        <v>5.5609452833596801E+20</v>
      </c>
      <c r="AR512" s="1">
        <v>2.9395120497483799E+23</v>
      </c>
      <c r="AS512" s="1">
        <v>26197054759</v>
      </c>
      <c r="AT512" s="1">
        <v>5.5604435078816405E+33</v>
      </c>
      <c r="AU512" t="s">
        <v>1248</v>
      </c>
      <c r="AV512">
        <v>1631626927</v>
      </c>
    </row>
    <row r="513" spans="1:48" x14ac:dyDescent="0.25">
      <c r="A513">
        <v>13224281</v>
      </c>
      <c r="B513">
        <v>0</v>
      </c>
      <c r="C513">
        <v>0</v>
      </c>
      <c r="D513" s="1">
        <v>3.1294052392219599E+23</v>
      </c>
      <c r="E513" s="1">
        <v>279367180452</v>
      </c>
      <c r="F513">
        <v>5.3665515092130998E+39</v>
      </c>
      <c r="G513">
        <v>5.4116571540856403E+27</v>
      </c>
      <c r="H513" t="s">
        <v>1249</v>
      </c>
      <c r="I513">
        <v>5.9249170052866494E+20</v>
      </c>
      <c r="J513" t="s">
        <v>1247</v>
      </c>
      <c r="K513">
        <v>0</v>
      </c>
      <c r="L513">
        <v>0</v>
      </c>
      <c r="M513" s="1">
        <v>5.9929828739979101E+32</v>
      </c>
      <c r="N513" s="1">
        <v>5.9431319977645005E+33</v>
      </c>
      <c r="O513" s="1">
        <v>5.9418194107082898E+33</v>
      </c>
      <c r="P513" s="1">
        <v>2.5860675922138298E+21</v>
      </c>
      <c r="Q513" s="1">
        <v>2530312129</v>
      </c>
      <c r="R513" s="1">
        <v>4.01289299297667E+23</v>
      </c>
      <c r="S513" s="1">
        <v>19801026621</v>
      </c>
      <c r="T513" s="1">
        <v>3.14148683052124E+23</v>
      </c>
      <c r="U513" s="1">
        <v>280041918501</v>
      </c>
      <c r="V513">
        <v>7.0839054368125304E+39</v>
      </c>
      <c r="W513">
        <v>7.0917908620565098E+27</v>
      </c>
      <c r="X513">
        <v>126664</v>
      </c>
      <c r="Y513">
        <v>0</v>
      </c>
      <c r="Z513" t="s">
        <v>1247</v>
      </c>
      <c r="AA513">
        <v>-276330</v>
      </c>
      <c r="AB513">
        <v>-276310</v>
      </c>
      <c r="AC513" s="1">
        <v>3.9870323170545302E+23</v>
      </c>
      <c r="AD513" s="1">
        <v>195479954081</v>
      </c>
      <c r="AE513">
        <v>7.3162717280579802E+41</v>
      </c>
      <c r="AF513">
        <v>4.6045220970972398E+30</v>
      </c>
      <c r="AG513">
        <v>13224281</v>
      </c>
      <c r="AQ513">
        <v>3.6397172192697401E+19</v>
      </c>
      <c r="AR513" s="1">
        <v>1.89893189473579E+22</v>
      </c>
      <c r="AS513" s="1">
        <v>17396632862</v>
      </c>
      <c r="AT513" s="1">
        <v>3.6385951809357901E+22</v>
      </c>
      <c r="AU513" t="s">
        <v>1250</v>
      </c>
      <c r="AV513">
        <v>1631628198</v>
      </c>
    </row>
    <row r="514" spans="1:48" x14ac:dyDescent="0.25">
      <c r="A514">
        <v>13328558</v>
      </c>
      <c r="B514" s="1">
        <v>9.5144027962664197E+20</v>
      </c>
      <c r="C514" s="1">
        <v>976180928</v>
      </c>
      <c r="D514" s="1">
        <v>3.1294052392219599E+23</v>
      </c>
      <c r="E514" s="1">
        <v>279367180452</v>
      </c>
      <c r="F514">
        <v>5.9122977946113305E+39</v>
      </c>
      <c r="G514">
        <v>5.9705136718167898E+27</v>
      </c>
      <c r="H514" t="s">
        <v>1251</v>
      </c>
      <c r="I514">
        <v>5.9249170052866494E+20</v>
      </c>
      <c r="J514" t="s">
        <v>1247</v>
      </c>
      <c r="K514">
        <v>0</v>
      </c>
      <c r="L514">
        <v>0</v>
      </c>
      <c r="M514" s="1">
        <v>5.9929828739979101E+32</v>
      </c>
      <c r="N514" s="1">
        <v>5.9431319977645005E+33</v>
      </c>
      <c r="O514" s="1">
        <v>5.9418194107082898E+33</v>
      </c>
      <c r="P514" s="1">
        <v>2.5860675922138298E+21</v>
      </c>
      <c r="Q514" s="1">
        <v>2530312129</v>
      </c>
      <c r="R514" s="1">
        <v>4.01289299297667E+23</v>
      </c>
      <c r="S514" s="1">
        <v>19801026621</v>
      </c>
      <c r="T514" s="1">
        <v>3.14148683052124E+23</v>
      </c>
      <c r="U514" s="1">
        <v>280041918501</v>
      </c>
      <c r="V514">
        <v>7.0839054368125304E+39</v>
      </c>
      <c r="W514">
        <v>7.0917908620565098E+27</v>
      </c>
      <c r="X514">
        <v>126664</v>
      </c>
      <c r="Y514">
        <v>0</v>
      </c>
      <c r="Z514" t="s">
        <v>1247</v>
      </c>
      <c r="AA514">
        <v>-276330</v>
      </c>
      <c r="AB514">
        <v>-276310</v>
      </c>
      <c r="AC514" s="1">
        <v>3.9870323170545302E+23</v>
      </c>
      <c r="AD514" s="1">
        <v>195479954081</v>
      </c>
      <c r="AE514">
        <v>7.3162717280579802E+41</v>
      </c>
      <c r="AF514">
        <v>4.6045220970972398E+30</v>
      </c>
      <c r="AG514">
        <v>13328558</v>
      </c>
      <c r="AH514">
        <v>0</v>
      </c>
      <c r="AI514">
        <v>0</v>
      </c>
      <c r="AJ514">
        <v>0</v>
      </c>
      <c r="AK514">
        <v>0</v>
      </c>
      <c r="AL514" t="s">
        <v>1252</v>
      </c>
      <c r="AM514" s="1">
        <v>9.5144027962664197E+20</v>
      </c>
      <c r="AN514" s="1">
        <v>976180928</v>
      </c>
      <c r="AO514" s="1">
        <v>1.92762120762664E+21</v>
      </c>
      <c r="AP514" t="s">
        <v>1253</v>
      </c>
    </row>
    <row r="515" spans="1:48" x14ac:dyDescent="0.25">
      <c r="A515">
        <v>13364295</v>
      </c>
      <c r="B515" s="1">
        <v>1.08894918228236E+21</v>
      </c>
      <c r="C515" s="1">
        <v>1117643734</v>
      </c>
      <c r="D515" s="1">
        <v>3.1294052392219599E+23</v>
      </c>
      <c r="E515" s="1">
        <v>279367180452</v>
      </c>
      <c r="F515">
        <v>5.9912724955677098E+39</v>
      </c>
      <c r="G515">
        <v>6.0517591957823803E+27</v>
      </c>
      <c r="H515" t="s">
        <v>1254</v>
      </c>
      <c r="I515">
        <v>5.8064186651809199E+20</v>
      </c>
      <c r="J515" t="s">
        <v>1247</v>
      </c>
      <c r="K515" s="1">
        <v>5.1257245109124302E+21</v>
      </c>
      <c r="L515" s="1">
        <v>6720929798</v>
      </c>
      <c r="M515" s="1">
        <v>5.9929828739979101E+32</v>
      </c>
      <c r="N515" s="1">
        <v>5.9431319977645005E+33</v>
      </c>
      <c r="O515" s="1">
        <v>5.9418194107082898E+33</v>
      </c>
      <c r="P515" s="1">
        <v>2.5860675922138298E+21</v>
      </c>
      <c r="Q515" s="1">
        <v>2530312129</v>
      </c>
      <c r="R515" s="1">
        <v>4.01289299297667E+23</v>
      </c>
      <c r="S515" s="1">
        <v>19801026621</v>
      </c>
      <c r="T515" s="1">
        <v>3.14148683052124E+23</v>
      </c>
      <c r="U515" s="1">
        <v>280041918501</v>
      </c>
      <c r="V515">
        <v>7.0839054368125304E+39</v>
      </c>
      <c r="W515">
        <v>7.0917908620565098E+27</v>
      </c>
      <c r="X515">
        <v>126664</v>
      </c>
      <c r="Y515">
        <v>0</v>
      </c>
      <c r="Z515" t="s">
        <v>1247</v>
      </c>
      <c r="AA515">
        <v>-276330</v>
      </c>
      <c r="AB515">
        <v>-276310</v>
      </c>
      <c r="AC515" s="1">
        <v>3.9870323170545302E+23</v>
      </c>
      <c r="AD515" s="1">
        <v>195479954081</v>
      </c>
      <c r="AE515">
        <v>7.3162717280579802E+41</v>
      </c>
      <c r="AF515">
        <v>4.6045220970972398E+30</v>
      </c>
      <c r="AG515">
        <v>13364295</v>
      </c>
      <c r="AH515">
        <v>1.18498340105733E+19</v>
      </c>
      <c r="AI515" s="1">
        <v>5.1257245109124302E+21</v>
      </c>
      <c r="AJ515" s="1">
        <v>6720929798</v>
      </c>
      <c r="AK515" s="1">
        <v>1.18454095932881E+33</v>
      </c>
      <c r="AL515" t="s">
        <v>1255</v>
      </c>
      <c r="AM515" s="1">
        <v>5.2632334135681603E+21</v>
      </c>
      <c r="AN515" s="1">
        <v>6862392604</v>
      </c>
      <c r="AO515" s="1">
        <v>1.21243479096928E+33</v>
      </c>
      <c r="AP515" t="s">
        <v>1256</v>
      </c>
    </row>
    <row r="516" spans="1:48" x14ac:dyDescent="0.25">
      <c r="A516">
        <v>13365123</v>
      </c>
      <c r="B516" s="1">
        <v>1.09067730628226E+21</v>
      </c>
      <c r="C516" s="1">
        <v>1120347164</v>
      </c>
      <c r="D516" s="1">
        <v>3.1294052392219599E+23</v>
      </c>
      <c r="E516" s="1">
        <v>279367180452</v>
      </c>
      <c r="F516">
        <v>5.9922852543075205E+39</v>
      </c>
      <c r="G516">
        <v>6.0533435284181605E+27</v>
      </c>
      <c r="H516" t="s">
        <v>1257</v>
      </c>
      <c r="I516">
        <v>4.93545586540378E+20</v>
      </c>
      <c r="J516" t="s">
        <v>1247</v>
      </c>
      <c r="K516" s="1">
        <v>4.2507789172306302E+22</v>
      </c>
      <c r="L516" s="1">
        <v>56411932151</v>
      </c>
      <c r="M516" s="1">
        <v>5.9929828739979101E+32</v>
      </c>
      <c r="N516" s="1">
        <v>5.9431319977645005E+33</v>
      </c>
      <c r="O516" s="1">
        <v>5.9418194107082898E+33</v>
      </c>
      <c r="P516" s="1">
        <v>2.5860675922138298E+21</v>
      </c>
      <c r="Q516" s="1">
        <v>2530312129</v>
      </c>
      <c r="R516" s="1">
        <v>4.01289299297667E+23</v>
      </c>
      <c r="S516" s="1">
        <v>19801026621</v>
      </c>
      <c r="T516" s="1">
        <v>3.14148683052124E+23</v>
      </c>
      <c r="U516" s="1">
        <v>280041918501</v>
      </c>
      <c r="V516">
        <v>7.0839054368125304E+39</v>
      </c>
      <c r="W516">
        <v>7.0917908620565098E+27</v>
      </c>
      <c r="X516">
        <v>126664</v>
      </c>
      <c r="Y516">
        <v>0</v>
      </c>
      <c r="Z516" t="s">
        <v>1247</v>
      </c>
      <c r="AA516">
        <v>-276330</v>
      </c>
      <c r="AB516">
        <v>-276310</v>
      </c>
      <c r="AC516" s="1">
        <v>3.9870323170545302E+23</v>
      </c>
      <c r="AD516" s="1">
        <v>195479954081</v>
      </c>
      <c r="AE516">
        <v>7.3162717280579802E+41</v>
      </c>
      <c r="AF516">
        <v>4.6045220970972398E+30</v>
      </c>
      <c r="AG516">
        <v>13365123</v>
      </c>
      <c r="AH516">
        <v>0</v>
      </c>
      <c r="AI516">
        <v>0</v>
      </c>
      <c r="AJ516">
        <v>0</v>
      </c>
      <c r="AK516">
        <v>0</v>
      </c>
      <c r="AL516" t="s">
        <v>1258</v>
      </c>
      <c r="AM516" s="1">
        <v>3.7383792785393799E+22</v>
      </c>
      <c r="AN516" s="1">
        <v>49693705783</v>
      </c>
      <c r="AO516" s="1">
        <v>8.7077498568393798E+22</v>
      </c>
      <c r="AP516" t="s">
        <v>1259</v>
      </c>
    </row>
    <row r="517" spans="1:48" x14ac:dyDescent="0.25">
      <c r="A517">
        <v>13548643</v>
      </c>
      <c r="B517" s="1">
        <v>2.2988364379785601E+21</v>
      </c>
      <c r="C517" s="1">
        <v>2263656572</v>
      </c>
      <c r="D517" s="1">
        <v>3.1294052392219599E+23</v>
      </c>
      <c r="E517" s="1">
        <v>279367180452</v>
      </c>
      <c r="F517">
        <v>6.8252685899150204E+39</v>
      </c>
      <c r="G517">
        <v>6.8416152548830995E+27</v>
      </c>
      <c r="H517" t="s">
        <v>1260</v>
      </c>
      <c r="I517">
        <v>4.93545586540378E+20</v>
      </c>
      <c r="J517" t="s">
        <v>1247</v>
      </c>
      <c r="K517" s="1">
        <v>4.2507789172306302E+22</v>
      </c>
      <c r="L517" s="1">
        <v>56411932151</v>
      </c>
      <c r="M517" s="1">
        <v>5.9929828739979101E+32</v>
      </c>
      <c r="N517" s="1">
        <v>5.9431319977645005E+33</v>
      </c>
      <c r="O517" s="1">
        <v>5.9418194107082898E+33</v>
      </c>
      <c r="P517" s="1">
        <v>2.5860675922138298E+21</v>
      </c>
      <c r="Q517" s="1">
        <v>2530312129</v>
      </c>
      <c r="R517" s="1">
        <v>4.01289299297667E+23</v>
      </c>
      <c r="S517" s="1">
        <v>19801026621</v>
      </c>
      <c r="T517" s="1">
        <v>3.14148683052124E+23</v>
      </c>
      <c r="U517" s="1">
        <v>280041918501</v>
      </c>
      <c r="V517">
        <v>7.0839054368125304E+39</v>
      </c>
      <c r="W517">
        <v>7.0917908620565098E+27</v>
      </c>
      <c r="X517">
        <v>126664</v>
      </c>
      <c r="Y517">
        <v>0</v>
      </c>
      <c r="Z517" t="s">
        <v>1247</v>
      </c>
      <c r="AA517">
        <v>-276330</v>
      </c>
      <c r="AB517">
        <v>-276310</v>
      </c>
      <c r="AC517" s="1">
        <v>3.9870323170545302E+23</v>
      </c>
      <c r="AD517" s="1">
        <v>195479954081</v>
      </c>
      <c r="AE517">
        <v>7.3162717280579802E+41</v>
      </c>
      <c r="AF517">
        <v>4.6045220970972398E+30</v>
      </c>
      <c r="AG517">
        <v>13548643</v>
      </c>
      <c r="AH517">
        <v>8.7096279977713795E+19</v>
      </c>
      <c r="AI517" s="1">
        <v>3.7382064661393901E+22</v>
      </c>
      <c r="AJ517" s="1">
        <v>49691002353</v>
      </c>
      <c r="AK517" s="1">
        <v>8.7073067014393898E+22</v>
      </c>
      <c r="AL517" t="s">
        <v>1261</v>
      </c>
      <c r="AM517" s="1">
        <v>1.20815913169629E+20</v>
      </c>
      <c r="AN517" s="1">
        <v>1143309408</v>
      </c>
      <c r="AO517" s="1">
        <v>2.3514685396962899E+20</v>
      </c>
      <c r="AP517" t="s">
        <v>1262</v>
      </c>
    </row>
    <row r="518" spans="1:48" x14ac:dyDescent="0.25">
      <c r="A518">
        <v>13548648</v>
      </c>
      <c r="B518" s="1">
        <v>2.2988364379785601E+21</v>
      </c>
      <c r="C518" s="1">
        <v>2263656572</v>
      </c>
      <c r="D518" s="1">
        <v>3.14148683052124E+23</v>
      </c>
      <c r="E518" s="1">
        <v>280041918501</v>
      </c>
      <c r="F518">
        <v>6.8252685899150204E+39</v>
      </c>
      <c r="G518">
        <v>6.8416152548830995E+27</v>
      </c>
      <c r="H518" t="s">
        <v>1263</v>
      </c>
      <c r="I518">
        <v>4.9542911824891701E+20</v>
      </c>
      <c r="J518" t="s">
        <v>1247</v>
      </c>
      <c r="K518" s="1">
        <v>4.2507789172306302E+22</v>
      </c>
      <c r="L518" s="1">
        <v>56411932151</v>
      </c>
      <c r="M518" s="1">
        <v>5.9929828739979101E+32</v>
      </c>
      <c r="N518" s="1">
        <v>5.9431319977645005E+33</v>
      </c>
      <c r="O518" s="1">
        <v>5.9418194107082898E+33</v>
      </c>
      <c r="P518" s="1">
        <v>2.5860675922138298E+21</v>
      </c>
      <c r="Q518" s="1">
        <v>2530312129</v>
      </c>
      <c r="R518" s="1">
        <v>4.01289299297667E+23</v>
      </c>
      <c r="S518" s="1">
        <v>19801026621</v>
      </c>
      <c r="T518" s="1">
        <v>3.14148683052124E+23</v>
      </c>
      <c r="U518" s="1">
        <v>280041918501</v>
      </c>
      <c r="V518">
        <v>7.0839054368125304E+39</v>
      </c>
      <c r="W518">
        <v>7.0917908620565098E+27</v>
      </c>
      <c r="X518">
        <v>126664</v>
      </c>
      <c r="Y518">
        <v>0</v>
      </c>
      <c r="Z518" t="s">
        <v>1247</v>
      </c>
      <c r="AA518">
        <v>-276330</v>
      </c>
      <c r="AB518">
        <v>-276310</v>
      </c>
      <c r="AC518" s="1">
        <v>3.9870323170545302E+23</v>
      </c>
      <c r="AD518" s="1">
        <v>195479954081</v>
      </c>
      <c r="AE518">
        <v>7.3162717280579802E+41</v>
      </c>
      <c r="AF518">
        <v>4.6045220970972398E+30</v>
      </c>
      <c r="AG518">
        <v>13548648</v>
      </c>
      <c r="AH518">
        <v>0</v>
      </c>
      <c r="AI518">
        <v>0</v>
      </c>
      <c r="AJ518">
        <v>0</v>
      </c>
      <c r="AK518">
        <v>0</v>
      </c>
      <c r="AL518" t="s">
        <v>1264</v>
      </c>
      <c r="AQ518">
        <v>1.8835317085386701E+18</v>
      </c>
      <c r="AR518" s="1">
        <v>1.2081591299275201E+21</v>
      </c>
      <c r="AS518" s="1">
        <v>674738049</v>
      </c>
      <c r="AT518" s="1">
        <v>1.88289717892752E+21</v>
      </c>
      <c r="AU518" t="s">
        <v>1265</v>
      </c>
      <c r="AV518">
        <v>1636007471</v>
      </c>
    </row>
    <row r="519" spans="1:48" x14ac:dyDescent="0.25">
      <c r="A519">
        <v>13568136</v>
      </c>
      <c r="B519" s="1">
        <v>2.3473236410855001E+21</v>
      </c>
      <c r="C519" s="1">
        <v>2306676552</v>
      </c>
      <c r="D519" s="1">
        <v>3.14148683052124E+23</v>
      </c>
      <c r="E519" s="1">
        <v>280041918501</v>
      </c>
      <c r="F519">
        <v>6.8585717197288698E+39</v>
      </c>
      <c r="G519">
        <v>6.87116325718924E+27</v>
      </c>
      <c r="H519" t="s">
        <v>1266</v>
      </c>
      <c r="I519">
        <v>3.8643471223415498E+20</v>
      </c>
      <c r="J519" t="s">
        <v>1247</v>
      </c>
      <c r="K519" s="1">
        <v>1.1434122591635801E+22</v>
      </c>
      <c r="L519" s="1">
        <v>93535987911</v>
      </c>
      <c r="M519" s="1">
        <v>5.9929828739979101E+32</v>
      </c>
      <c r="N519" s="1">
        <v>5.9431319977645005E+33</v>
      </c>
      <c r="O519" s="1">
        <v>5.9418194107082898E+33</v>
      </c>
      <c r="P519" s="1">
        <v>2.5860675922138298E+21</v>
      </c>
      <c r="Q519" s="1">
        <v>2530312129</v>
      </c>
      <c r="R519" s="1">
        <v>4.01289299297667E+23</v>
      </c>
      <c r="S519" s="1">
        <v>19801026621</v>
      </c>
      <c r="T519" s="1">
        <v>3.14148683052124E+23</v>
      </c>
      <c r="U519" s="1">
        <v>280041918501</v>
      </c>
      <c r="V519">
        <v>7.0839054368125304E+39</v>
      </c>
      <c r="W519">
        <v>7.0917908620565098E+27</v>
      </c>
      <c r="X519">
        <v>126664</v>
      </c>
      <c r="Y519">
        <v>0</v>
      </c>
      <c r="Z519" t="s">
        <v>1247</v>
      </c>
      <c r="AA519">
        <v>-276330</v>
      </c>
      <c r="AB519">
        <v>-276310</v>
      </c>
      <c r="AC519" s="1">
        <v>3.9870323170545302E+23</v>
      </c>
      <c r="AD519" s="1">
        <v>195479954081</v>
      </c>
      <c r="AE519">
        <v>7.3162717280579802E+41</v>
      </c>
      <c r="AF519">
        <v>4.6045220970972398E+30</v>
      </c>
      <c r="AG519">
        <v>13568136</v>
      </c>
      <c r="AH519">
        <v>0</v>
      </c>
      <c r="AI519">
        <v>0</v>
      </c>
      <c r="AJ519">
        <v>0</v>
      </c>
      <c r="AK519">
        <v>0</v>
      </c>
      <c r="AL519" t="s">
        <v>1267</v>
      </c>
      <c r="AM519" s="1">
        <v>7.1881923947159404E+22</v>
      </c>
      <c r="AN519" s="1">
        <v>3716707574</v>
      </c>
      <c r="AO519" s="1">
        <v>1.0904899968715901E+23</v>
      </c>
      <c r="AP519" t="s">
        <v>1268</v>
      </c>
    </row>
    <row r="520" spans="1:48" x14ac:dyDescent="0.25">
      <c r="A520">
        <v>13599602</v>
      </c>
      <c r="B520" s="1">
        <v>2.5007409571371402E+21</v>
      </c>
      <c r="C520" s="1">
        <v>241764707</v>
      </c>
      <c r="D520" s="1">
        <v>3.14148683052124E+23</v>
      </c>
      <c r="E520" s="1">
        <v>280041918501</v>
      </c>
      <c r="F520">
        <v>6.9936662280117501E+39</v>
      </c>
      <c r="G520">
        <v>6.9688804382006405E+27</v>
      </c>
      <c r="H520" t="s">
        <v>1269</v>
      </c>
      <c r="I520">
        <v>3.40062546766056E+20</v>
      </c>
      <c r="J520" t="s">
        <v>1247</v>
      </c>
      <c r="K520" s="1">
        <v>1.55080356721549E+23</v>
      </c>
      <c r="L520" s="1">
        <v>99154696305</v>
      </c>
      <c r="M520" s="1">
        <v>5.9929828739979101E+32</v>
      </c>
      <c r="N520" s="1">
        <v>5.9431319977645005E+33</v>
      </c>
      <c r="O520" s="1">
        <v>5.9418194107082898E+33</v>
      </c>
      <c r="P520" s="1">
        <v>2.5860675922138298E+21</v>
      </c>
      <c r="Q520" s="1">
        <v>2530312129</v>
      </c>
      <c r="R520" s="1">
        <v>4.01289299297667E+23</v>
      </c>
      <c r="S520" s="1">
        <v>19801026621</v>
      </c>
      <c r="T520" s="1">
        <v>3.14148683052124E+23</v>
      </c>
      <c r="U520" s="1">
        <v>280041918501</v>
      </c>
      <c r="V520">
        <v>7.0839054368125304E+39</v>
      </c>
      <c r="W520">
        <v>7.0917908620565098E+27</v>
      </c>
      <c r="X520">
        <v>126664</v>
      </c>
      <c r="Y520">
        <v>0</v>
      </c>
      <c r="Z520" t="s">
        <v>1247</v>
      </c>
      <c r="AA520">
        <v>-276330</v>
      </c>
      <c r="AB520">
        <v>-276310</v>
      </c>
      <c r="AC520" s="1">
        <v>3.9870323170545302E+23</v>
      </c>
      <c r="AD520" s="1">
        <v>195479954081</v>
      </c>
      <c r="AE520">
        <v>7.3162717280579802E+41</v>
      </c>
      <c r="AF520">
        <v>4.6045220970972398E+30</v>
      </c>
      <c r="AG520">
        <v>13599602</v>
      </c>
      <c r="AM520" s="1">
        <v>4.08925481212418E+20</v>
      </c>
      <c r="AN520" s="1">
        <v>5729678912</v>
      </c>
      <c r="AO520" s="1">
        <v>4.66222270332418E+20</v>
      </c>
      <c r="AP520" t="s">
        <v>1270</v>
      </c>
    </row>
    <row r="521" spans="1:48" x14ac:dyDescent="0.25">
      <c r="A521">
        <v>13626536</v>
      </c>
      <c r="B521" s="1">
        <v>2.5678062539450099E+20</v>
      </c>
      <c r="C521" s="1">
        <v>2492068741</v>
      </c>
      <c r="D521" s="1">
        <v>3.14148683052124E+23</v>
      </c>
      <c r="E521" s="1">
        <v>280041918501</v>
      </c>
      <c r="F521">
        <v>7.0607748765620405E+39</v>
      </c>
      <c r="G521">
        <v>7.0433502165617595E+27</v>
      </c>
      <c r="H521" t="s">
        <v>1271</v>
      </c>
      <c r="I521">
        <v>2.68649411945184E+20</v>
      </c>
      <c r="J521" t="s">
        <v>1247</v>
      </c>
      <c r="K521" s="1">
        <v>2.1472402683460501E+23</v>
      </c>
      <c r="L521" s="1">
        <v>110901134403</v>
      </c>
      <c r="M521" s="1">
        <v>5.9929828739979101E+32</v>
      </c>
      <c r="N521" s="1">
        <v>5.9431319977645005E+33</v>
      </c>
      <c r="O521" s="1">
        <v>5.9418194107082898E+33</v>
      </c>
      <c r="P521" s="1">
        <v>2.5860675922138298E+21</v>
      </c>
      <c r="Q521" s="1">
        <v>2530312129</v>
      </c>
      <c r="R521" s="1">
        <v>4.01289299297667E+23</v>
      </c>
      <c r="S521" s="1">
        <v>19801026621</v>
      </c>
      <c r="T521" s="1">
        <v>3.14148683052124E+23</v>
      </c>
      <c r="U521" s="1">
        <v>280041918501</v>
      </c>
      <c r="V521">
        <v>7.0839054368125304E+39</v>
      </c>
      <c r="W521">
        <v>7.0917908620565098E+27</v>
      </c>
      <c r="X521">
        <v>126664</v>
      </c>
      <c r="Y521">
        <v>0</v>
      </c>
      <c r="Z521" t="s">
        <v>1247</v>
      </c>
      <c r="AA521">
        <v>-276330</v>
      </c>
      <c r="AB521">
        <v>-276310</v>
      </c>
      <c r="AC521" s="1">
        <v>3.9870323170545302E+23</v>
      </c>
      <c r="AD521" s="1">
        <v>195479954081</v>
      </c>
      <c r="AE521">
        <v>7.3162717280579802E+41</v>
      </c>
      <c r="AF521">
        <v>4.6045220970972398E+30</v>
      </c>
      <c r="AG521">
        <v>13626536</v>
      </c>
      <c r="AH521">
        <v>1.0899440601476099E+20</v>
      </c>
      <c r="AI521" s="1">
        <v>7.1833436744052503E+22</v>
      </c>
      <c r="AJ521" s="1">
        <v>3712405576</v>
      </c>
      <c r="AK521" s="1">
        <v>1.08957492504052E+23</v>
      </c>
      <c r="AL521" t="s">
        <v>1272</v>
      </c>
      <c r="AM521" s="1">
        <v>5.9710735409864398E+22</v>
      </c>
      <c r="AN521" s="1">
        <v>11820859769</v>
      </c>
      <c r="AO521" s="1">
        <v>7.1531595178864395E+33</v>
      </c>
      <c r="AP521" t="s">
        <v>1273</v>
      </c>
    </row>
    <row r="522" spans="1:48" x14ac:dyDescent="0.25">
      <c r="A522">
        <v>13665056</v>
      </c>
      <c r="B522" s="1">
        <v>2.5860675922138298E+21</v>
      </c>
      <c r="C522" s="1">
        <v>2530312129</v>
      </c>
      <c r="D522" s="1">
        <v>3.14148683052124E+23</v>
      </c>
      <c r="E522" s="1">
        <v>280041918501</v>
      </c>
      <c r="F522">
        <v>7.0839054368125304E+39</v>
      </c>
      <c r="G522">
        <v>7.0917908620565098E+27</v>
      </c>
      <c r="H522" t="s">
        <v>1274</v>
      </c>
      <c r="I522">
        <v>0</v>
      </c>
      <c r="J522" t="s">
        <v>1247</v>
      </c>
      <c r="K522" s="1">
        <v>3.9870323170545302E+23</v>
      </c>
      <c r="L522" s="1">
        <v>195479954081</v>
      </c>
      <c r="M522" s="1">
        <v>5.9929828739979101E+32</v>
      </c>
      <c r="N522" s="1">
        <v>5.9431319977645005E+33</v>
      </c>
      <c r="O522" s="1">
        <v>5.9418194107082898E+33</v>
      </c>
      <c r="P522" s="1">
        <v>2.5860675922138298E+21</v>
      </c>
      <c r="Q522" s="1">
        <v>2530312129</v>
      </c>
      <c r="R522" s="1">
        <v>4.01289299297667E+23</v>
      </c>
      <c r="S522" s="1">
        <v>19801026621</v>
      </c>
      <c r="T522" s="1">
        <v>3.14148683052124E+23</v>
      </c>
      <c r="U522" s="1">
        <v>280041918501</v>
      </c>
      <c r="V522">
        <v>7.0839054368125304E+39</v>
      </c>
      <c r="W522">
        <v>7.0917908620565098E+27</v>
      </c>
      <c r="X522">
        <v>126664</v>
      </c>
      <c r="Y522">
        <v>0</v>
      </c>
      <c r="Z522" t="s">
        <v>1247</v>
      </c>
      <c r="AA522">
        <v>-276330</v>
      </c>
      <c r="AB522">
        <v>-276310</v>
      </c>
      <c r="AC522" s="1">
        <v>3.9870323170545302E+23</v>
      </c>
      <c r="AD522" s="1">
        <v>195479954081</v>
      </c>
      <c r="AE522">
        <v>7.3162717280579802E+41</v>
      </c>
      <c r="AF522">
        <v>4.6045220970972398E+30</v>
      </c>
      <c r="AG522">
        <v>13665056</v>
      </c>
      <c r="AH522">
        <v>0</v>
      </c>
      <c r="AI522">
        <v>0</v>
      </c>
      <c r="AJ522">
        <v>0</v>
      </c>
      <c r="AK522">
        <v>0</v>
      </c>
      <c r="AL522" t="s">
        <v>1275</v>
      </c>
      <c r="AM522" s="1">
        <v>1.8399746620911602E+23</v>
      </c>
      <c r="AN522" s="1">
        <v>84617063066</v>
      </c>
      <c r="AO522" s="1">
        <v>2.6861452927511598E+23</v>
      </c>
      <c r="AP522" t="s">
        <v>1276</v>
      </c>
    </row>
    <row r="523" spans="1:48" x14ac:dyDescent="0.25">
      <c r="AH523">
        <v>4.6372165468098601E+19</v>
      </c>
      <c r="AI523" s="1">
        <v>4.0739130805190203E+22</v>
      </c>
      <c r="AJ523" s="1">
        <v>5618708394</v>
      </c>
      <c r="AK523" s="1">
        <v>4.6357839199190202E+22</v>
      </c>
      <c r="AL523" t="s">
        <v>1277</v>
      </c>
    </row>
    <row r="524" spans="1:48" x14ac:dyDescent="0.25">
      <c r="AH524">
        <v>0</v>
      </c>
      <c r="AI524">
        <v>0</v>
      </c>
      <c r="AJ524">
        <v>0</v>
      </c>
      <c r="AK524">
        <v>0</v>
      </c>
      <c r="AL524" t="s">
        <v>1278</v>
      </c>
    </row>
    <row r="525" spans="1:48" x14ac:dyDescent="0.25">
      <c r="AH525">
        <v>7.1413134820871897E+19</v>
      </c>
      <c r="AI525" s="1">
        <v>5.9643670113056499E+22</v>
      </c>
      <c r="AJ525" s="1">
        <v>11746438098</v>
      </c>
      <c r="AK525" s="1">
        <v>7.1390108211056495E+33</v>
      </c>
      <c r="AL525" t="s">
        <v>1279</v>
      </c>
    </row>
    <row r="526" spans="1:48" x14ac:dyDescent="0.25">
      <c r="AH526">
        <v>0</v>
      </c>
      <c r="AI526">
        <v>0</v>
      </c>
      <c r="AJ526">
        <v>0</v>
      </c>
      <c r="AK526">
        <v>0</v>
      </c>
      <c r="AL526" t="s">
        <v>1280</v>
      </c>
    </row>
    <row r="527" spans="1:48" x14ac:dyDescent="0.25">
      <c r="AH527">
        <v>2.68649411945184E+20</v>
      </c>
      <c r="AI527" s="1">
        <v>1.83979204870847E+23</v>
      </c>
      <c r="AJ527" s="1">
        <v>84578819678</v>
      </c>
      <c r="AK527" s="1">
        <v>2.6855802454884699E+23</v>
      </c>
      <c r="AL527" t="s">
        <v>1281</v>
      </c>
    </row>
    <row r="528" spans="1:48" x14ac:dyDescent="0.25">
      <c r="A528">
        <v>13225379</v>
      </c>
      <c r="B528">
        <v>0</v>
      </c>
      <c r="C528">
        <v>0</v>
      </c>
      <c r="D528" s="1">
        <v>1.20811074280587E+22</v>
      </c>
      <c r="E528" s="1">
        <v>10000080386</v>
      </c>
      <c r="F528">
        <v>5.3749774221539101E+39</v>
      </c>
      <c r="G528">
        <v>5.4157907062088605E+27</v>
      </c>
      <c r="H528" t="s">
        <v>1282</v>
      </c>
      <c r="I528">
        <v>2.2088182880680198E+19</v>
      </c>
      <c r="J528" t="s">
        <v>1283</v>
      </c>
      <c r="K528">
        <v>0</v>
      </c>
      <c r="L528">
        <v>0</v>
      </c>
      <c r="M528" s="1">
        <v>2.2330399786216001E+22</v>
      </c>
      <c r="N528" s="1">
        <v>2.20811878140587E+22</v>
      </c>
      <c r="O528" s="1">
        <v>2.2081414174283399E+22</v>
      </c>
      <c r="P528" s="1">
        <v>1.2467359593263101E+20</v>
      </c>
      <c r="Q528" s="1">
        <v>124312016</v>
      </c>
      <c r="R528" s="1">
        <v>1.1537146202216001E+22</v>
      </c>
      <c r="S528" s="1">
        <v>10793253584</v>
      </c>
      <c r="T528" s="1">
        <v>1.20811074280587E+22</v>
      </c>
      <c r="U528" s="1">
        <v>10000080386</v>
      </c>
      <c r="V528">
        <v>7.2956526784968603E+39</v>
      </c>
      <c r="W528">
        <v>7.33089560699339E+27</v>
      </c>
      <c r="X528">
        <v>126745</v>
      </c>
      <c r="Y528">
        <v>0</v>
      </c>
      <c r="Z528" t="s">
        <v>1283</v>
      </c>
      <c r="AA528">
        <v>-276330</v>
      </c>
      <c r="AB528">
        <v>-276310</v>
      </c>
      <c r="AC528" s="1">
        <v>1.14124726062834E+22</v>
      </c>
      <c r="AD528" s="1">
        <v>10668941568</v>
      </c>
      <c r="AE528">
        <v>7.3162717280579802E+41</v>
      </c>
      <c r="AF528">
        <v>4.6045220970972398E+30</v>
      </c>
      <c r="AG528">
        <v>13225379</v>
      </c>
      <c r="AQ528">
        <v>2.2088182880680198E+19</v>
      </c>
      <c r="AR528" s="1">
        <v>1.20811074280587E+22</v>
      </c>
      <c r="AS528" s="1">
        <v>10000080386</v>
      </c>
      <c r="AT528" s="1">
        <v>2.20811878140587E+22</v>
      </c>
      <c r="AU528" t="s">
        <v>1284</v>
      </c>
      <c r="AV528">
        <v>1631643293</v>
      </c>
    </row>
    <row r="529" spans="1:48" x14ac:dyDescent="0.25">
      <c r="A529">
        <v>14065571</v>
      </c>
      <c r="B529" s="1">
        <v>1.2467359593263101E+20</v>
      </c>
      <c r="C529" s="1">
        <v>124312016</v>
      </c>
      <c r="D529" s="1">
        <v>1.20811074280587E+22</v>
      </c>
      <c r="E529" s="1">
        <v>10000080386</v>
      </c>
      <c r="F529">
        <v>7.2956526784968603E+39</v>
      </c>
      <c r="G529">
        <v>7.33089560699339E+27</v>
      </c>
      <c r="H529" t="s">
        <v>1285</v>
      </c>
      <c r="I529">
        <v>0</v>
      </c>
      <c r="J529" t="s">
        <v>1283</v>
      </c>
      <c r="K529" s="1">
        <v>1.14124726062834E+22</v>
      </c>
      <c r="L529" s="1">
        <v>10668941568</v>
      </c>
      <c r="M529" s="1">
        <v>2.2330399786216001E+22</v>
      </c>
      <c r="N529" s="1">
        <v>2.20811878140587E+22</v>
      </c>
      <c r="O529" s="1">
        <v>2.2081414174283399E+22</v>
      </c>
      <c r="P529" s="1">
        <v>1.2467359593263101E+20</v>
      </c>
      <c r="Q529" s="1">
        <v>124312016</v>
      </c>
      <c r="R529" s="1">
        <v>1.1537146202216001E+22</v>
      </c>
      <c r="S529" s="1">
        <v>10793253584</v>
      </c>
      <c r="T529" s="1">
        <v>1.20811074280587E+22</v>
      </c>
      <c r="U529" s="1">
        <v>10000080386</v>
      </c>
      <c r="V529">
        <v>7.2956526784968603E+39</v>
      </c>
      <c r="W529">
        <v>7.33089560699339E+27</v>
      </c>
      <c r="X529">
        <v>126745</v>
      </c>
      <c r="Y529">
        <v>0</v>
      </c>
      <c r="Z529" t="s">
        <v>1283</v>
      </c>
      <c r="AA529">
        <v>-276330</v>
      </c>
      <c r="AB529">
        <v>-276310</v>
      </c>
      <c r="AC529" s="1">
        <v>1.14124726062834E+22</v>
      </c>
      <c r="AD529" s="1">
        <v>10668941568</v>
      </c>
      <c r="AE529">
        <v>7.3162717280579802E+41</v>
      </c>
      <c r="AF529">
        <v>4.6045220970972398E+30</v>
      </c>
      <c r="AG529">
        <v>14065571</v>
      </c>
      <c r="AH529">
        <v>2.2088182880680198E+19</v>
      </c>
      <c r="AI529" s="1">
        <v>1.14124726062834E+22</v>
      </c>
      <c r="AJ529" s="1">
        <v>10668941568</v>
      </c>
      <c r="AK529" s="1">
        <v>2.2081414174283399E+22</v>
      </c>
      <c r="AL529" t="s">
        <v>1286</v>
      </c>
      <c r="AM529" s="1">
        <v>1.1537146202216001E+22</v>
      </c>
      <c r="AN529" s="1">
        <v>10793253584</v>
      </c>
      <c r="AO529" s="1">
        <v>2.2330399786216001E+22</v>
      </c>
      <c r="AP529" t="s">
        <v>1287</v>
      </c>
    </row>
    <row r="530" spans="1:48" x14ac:dyDescent="0.25">
      <c r="A530">
        <v>13227802</v>
      </c>
      <c r="B530">
        <v>0</v>
      </c>
      <c r="C530">
        <v>0</v>
      </c>
      <c r="D530" s="1">
        <v>4.9933072963041303E+20</v>
      </c>
      <c r="E530" s="1">
        <v>310789338</v>
      </c>
      <c r="F530">
        <v>5.3945723844364001E+39</v>
      </c>
      <c r="G530">
        <v>5.4236061791431698E+27</v>
      </c>
      <c r="H530" t="s">
        <v>1288</v>
      </c>
      <c r="I530">
        <v>8.10390114627312E+17</v>
      </c>
      <c r="J530" t="s">
        <v>1289</v>
      </c>
      <c r="K530">
        <v>0</v>
      </c>
      <c r="L530">
        <v>0</v>
      </c>
      <c r="M530" s="1">
        <v>8.1020720561402597E+20</v>
      </c>
      <c r="N530" s="1">
        <v>8.1012006763041299E+20</v>
      </c>
      <c r="O530" s="1">
        <v>8.1011670296921794E+20</v>
      </c>
      <c r="P530" t="s">
        <v>1290</v>
      </c>
      <c r="Q530" t="s">
        <v>1291</v>
      </c>
      <c r="R530" s="1">
        <v>5.23384668614026E+20</v>
      </c>
      <c r="S530" s="1">
        <v>286822537</v>
      </c>
      <c r="T530" s="1">
        <v>4.9933072963041303E+20</v>
      </c>
      <c r="U530" s="1">
        <v>310789338</v>
      </c>
      <c r="V530">
        <v>5.4160933420236498E+39</v>
      </c>
      <c r="W530">
        <v>5.4400876508729803E+27</v>
      </c>
      <c r="X530">
        <v>126914</v>
      </c>
      <c r="Y530">
        <v>0</v>
      </c>
      <c r="Z530" t="s">
        <v>1289</v>
      </c>
      <c r="AA530">
        <v>-276330</v>
      </c>
      <c r="AB530">
        <v>-276310</v>
      </c>
      <c r="AC530" s="1">
        <v>5.2333341596921797E+20</v>
      </c>
      <c r="AD530" s="1">
        <v>286783287</v>
      </c>
      <c r="AE530">
        <v>7.3162717280579802E+41</v>
      </c>
      <c r="AF530">
        <v>4.6045220970972398E+30</v>
      </c>
      <c r="AG530">
        <v>13227802</v>
      </c>
      <c r="AQ530">
        <v>8.10390114627312E+17</v>
      </c>
      <c r="AR530" s="1">
        <v>4.9933072963041303E+20</v>
      </c>
      <c r="AS530" s="1">
        <v>310789338</v>
      </c>
      <c r="AT530" s="1">
        <v>8.1012006763041299E+20</v>
      </c>
      <c r="AU530" t="s">
        <v>1292</v>
      </c>
      <c r="AV530">
        <v>1631675287</v>
      </c>
    </row>
    <row r="531" spans="1:48" x14ac:dyDescent="0.25">
      <c r="A531">
        <v>13231320</v>
      </c>
      <c r="B531" t="s">
        <v>1290</v>
      </c>
      <c r="C531" t="s">
        <v>1291</v>
      </c>
      <c r="D531" s="1">
        <v>4.9933072963041303E+20</v>
      </c>
      <c r="E531" s="1">
        <v>310789338</v>
      </c>
      <c r="F531">
        <v>5.4160933420236498E+39</v>
      </c>
      <c r="G531">
        <v>5.4400876508729803E+27</v>
      </c>
      <c r="H531" t="s">
        <v>1293</v>
      </c>
      <c r="I531">
        <v>0</v>
      </c>
      <c r="J531" t="s">
        <v>1289</v>
      </c>
      <c r="K531" s="1">
        <v>5.2333341596921797E+20</v>
      </c>
      <c r="L531" s="1">
        <v>286783287</v>
      </c>
      <c r="M531" s="1">
        <v>8.1020720561402597E+20</v>
      </c>
      <c r="N531" s="1">
        <v>8.1012006763041299E+20</v>
      </c>
      <c r="O531" s="1">
        <v>8.1011670296921794E+20</v>
      </c>
      <c r="P531" t="s">
        <v>1290</v>
      </c>
      <c r="Q531" t="s">
        <v>1291</v>
      </c>
      <c r="R531" s="1">
        <v>5.23384668614026E+20</v>
      </c>
      <c r="S531" s="1">
        <v>286822537</v>
      </c>
      <c r="T531" s="1">
        <v>4.9933072963041303E+20</v>
      </c>
      <c r="U531" s="1">
        <v>310789338</v>
      </c>
      <c r="V531">
        <v>5.4160933420236498E+39</v>
      </c>
      <c r="W531">
        <v>5.4400876508729803E+27</v>
      </c>
      <c r="X531">
        <v>126914</v>
      </c>
      <c r="Y531">
        <v>0</v>
      </c>
      <c r="Z531" t="s">
        <v>1289</v>
      </c>
      <c r="AA531">
        <v>-276330</v>
      </c>
      <c r="AB531">
        <v>-276310</v>
      </c>
      <c r="AC531" s="1">
        <v>5.2333341596921797E+20</v>
      </c>
      <c r="AD531" s="1">
        <v>286783287</v>
      </c>
      <c r="AE531">
        <v>7.3162717280579802E+41</v>
      </c>
      <c r="AF531">
        <v>4.6045220970972398E+30</v>
      </c>
      <c r="AG531">
        <v>13231320</v>
      </c>
      <c r="AH531">
        <v>8.10390114627312E+17</v>
      </c>
      <c r="AI531" s="1">
        <v>5.2333341596921797E+20</v>
      </c>
      <c r="AJ531" s="1">
        <v>286783287</v>
      </c>
      <c r="AK531" s="1">
        <v>8.1011670296921794E+20</v>
      </c>
      <c r="AL531" t="s">
        <v>1294</v>
      </c>
      <c r="AM531" s="1">
        <v>5.23384668614026E+20</v>
      </c>
      <c r="AN531" s="1">
        <v>286822537</v>
      </c>
      <c r="AO531" s="1">
        <v>8.1020720561402597E+20</v>
      </c>
      <c r="AP531" t="s">
        <v>1295</v>
      </c>
    </row>
    <row r="532" spans="1:48" x14ac:dyDescent="0.25">
      <c r="A532">
        <v>13229144</v>
      </c>
      <c r="B532">
        <v>0</v>
      </c>
      <c r="C532">
        <v>0</v>
      </c>
      <c r="D532" s="1">
        <v>1.69848752948609E+21</v>
      </c>
      <c r="E532" s="1">
        <v>486175289</v>
      </c>
      <c r="F532">
        <v>1.58037471192309E+39</v>
      </c>
      <c r="G532">
        <v>1.60266187188558E+27</v>
      </c>
      <c r="H532" t="s">
        <v>1296</v>
      </c>
      <c r="I532">
        <v>1.31227035967406E+19</v>
      </c>
      <c r="J532" t="s">
        <v>1297</v>
      </c>
      <c r="K532">
        <v>0</v>
      </c>
      <c r="L532">
        <v>0</v>
      </c>
      <c r="M532" s="1">
        <v>6.5776630274504503E+21</v>
      </c>
      <c r="N532" s="1">
        <v>6.5602788494547E+33</v>
      </c>
      <c r="O532" s="1">
        <v>6560704467</v>
      </c>
      <c r="P532" s="1">
        <v>8.0539374504541399E+18</v>
      </c>
      <c r="Q532" s="1">
        <v>8904623</v>
      </c>
      <c r="R532" s="1">
        <v>8.0539374504541399E+18</v>
      </c>
      <c r="S532" s="1">
        <v>656960909</v>
      </c>
      <c r="T532" s="1">
        <v>1.69848752948609E+21</v>
      </c>
      <c r="U532" s="1">
        <v>486175289</v>
      </c>
      <c r="V532">
        <v>1.7892198541203501E+39</v>
      </c>
      <c r="W532">
        <v>1.8335659943666E+27</v>
      </c>
      <c r="X532">
        <v>127010</v>
      </c>
      <c r="Y532">
        <v>0</v>
      </c>
      <c r="Z532" t="s">
        <v>1297</v>
      </c>
      <c r="AA532">
        <v>-276330</v>
      </c>
      <c r="AB532">
        <v>-276320</v>
      </c>
      <c r="AC532">
        <v>0</v>
      </c>
      <c r="AD532" s="1">
        <v>6560704467</v>
      </c>
      <c r="AE532">
        <v>7.3162717280579802E+41</v>
      </c>
      <c r="AF532">
        <v>4.6045220970972398E+30</v>
      </c>
      <c r="AG532">
        <v>13229144</v>
      </c>
      <c r="AQ532">
        <v>1.31227035967406E+19</v>
      </c>
      <c r="AR532" s="1">
        <v>1.69848752948609E+21</v>
      </c>
      <c r="AS532" s="1">
        <v>486175289</v>
      </c>
      <c r="AT532" s="1">
        <v>6.5602788494547E+33</v>
      </c>
      <c r="AU532" t="s">
        <v>1298</v>
      </c>
      <c r="AV532">
        <v>1631693645</v>
      </c>
    </row>
    <row r="533" spans="1:48" x14ac:dyDescent="0.25">
      <c r="A533">
        <v>13272849</v>
      </c>
      <c r="B533" s="1">
        <v>8.0539374504541399E+18</v>
      </c>
      <c r="C533" s="1">
        <v>8904623</v>
      </c>
      <c r="D533" s="1">
        <v>1.69848752948609E+21</v>
      </c>
      <c r="E533" s="1">
        <v>486175289</v>
      </c>
      <c r="F533">
        <v>1.7892198541203501E+39</v>
      </c>
      <c r="G533">
        <v>1.8335659943666E+27</v>
      </c>
      <c r="H533" t="s">
        <v>1299</v>
      </c>
      <c r="I533">
        <v>0</v>
      </c>
      <c r="J533" t="s">
        <v>1297</v>
      </c>
      <c r="K533">
        <v>0</v>
      </c>
      <c r="L533" s="1">
        <v>6560704467</v>
      </c>
      <c r="M533" s="1">
        <v>6.5776630274504503E+21</v>
      </c>
      <c r="N533" s="1">
        <v>6.5602788494547E+33</v>
      </c>
      <c r="O533" s="1">
        <v>6560704467</v>
      </c>
      <c r="P533" s="1">
        <v>8.0539374504541399E+18</v>
      </c>
      <c r="Q533" s="1">
        <v>8904623</v>
      </c>
      <c r="R533" s="1">
        <v>8.0539374504541399E+18</v>
      </c>
      <c r="S533" s="1">
        <v>656960909</v>
      </c>
      <c r="T533" s="1">
        <v>1.69848752948609E+21</v>
      </c>
      <c r="U533" s="1">
        <v>486175289</v>
      </c>
      <c r="V533">
        <v>1.7892198541203501E+39</v>
      </c>
      <c r="W533">
        <v>1.8335659943666E+27</v>
      </c>
      <c r="X533">
        <v>127010</v>
      </c>
      <c r="Y533">
        <v>0</v>
      </c>
      <c r="Z533" t="s">
        <v>1297</v>
      </c>
      <c r="AA533">
        <v>-276330</v>
      </c>
      <c r="AB533">
        <v>-276320</v>
      </c>
      <c r="AC533">
        <v>0</v>
      </c>
      <c r="AD533" s="1">
        <v>6560704467</v>
      </c>
      <c r="AE533">
        <v>7.3162717280579802E+41</v>
      </c>
      <c r="AF533">
        <v>4.6045220970972398E+30</v>
      </c>
      <c r="AG533">
        <v>13272849</v>
      </c>
      <c r="AH533">
        <v>1.31227035967406E+19</v>
      </c>
      <c r="AI533">
        <v>0</v>
      </c>
      <c r="AJ533" s="1">
        <v>6560704467</v>
      </c>
      <c r="AK533" s="1">
        <v>6560704467</v>
      </c>
      <c r="AL533" t="s">
        <v>1300</v>
      </c>
      <c r="AM533" s="1">
        <v>8.0539374504541399E+18</v>
      </c>
      <c r="AN533" s="1">
        <v>656960909</v>
      </c>
      <c r="AO533" s="1">
        <v>6.5776630274504503E+21</v>
      </c>
      <c r="AP533" t="s">
        <v>1301</v>
      </c>
    </row>
    <row r="534" spans="1:48" x14ac:dyDescent="0.25">
      <c r="A534">
        <v>13229980</v>
      </c>
      <c r="B534">
        <v>0</v>
      </c>
      <c r="C534">
        <v>0</v>
      </c>
      <c r="D534" s="1">
        <v>5.2102655723900699E+20</v>
      </c>
      <c r="E534" s="1">
        <v>146637411927</v>
      </c>
      <c r="F534">
        <v>1.5826059084963299E+39</v>
      </c>
      <c r="G534">
        <v>1.6046160657969701E+27</v>
      </c>
      <c r="H534" t="s">
        <v>1302</v>
      </c>
      <c r="I534">
        <v>3.9754765701177403E+20</v>
      </c>
      <c r="J534" t="s">
        <v>1303</v>
      </c>
      <c r="K534">
        <v>0</v>
      </c>
      <c r="L534">
        <v>0</v>
      </c>
      <c r="M534" s="1">
        <v>2.11759559782185E+23</v>
      </c>
      <c r="N534" s="1">
        <v>2.07436199575999E+23</v>
      </c>
      <c r="O534" s="1">
        <v>2.0743518370661399E+23</v>
      </c>
      <c r="P534" s="1">
        <v>2.1847182115705301E+20</v>
      </c>
      <c r="Q534" s="1">
        <v>2139657864</v>
      </c>
      <c r="R534" s="1">
        <v>1.0600595050418501E+23</v>
      </c>
      <c r="S534" s="1">
        <v>105753609278</v>
      </c>
      <c r="T534" s="1">
        <v>5.4694326413999697E+22</v>
      </c>
      <c r="U534" s="1">
        <v>152741873162</v>
      </c>
      <c r="V534">
        <v>3.4320409060719902E+39</v>
      </c>
      <c r="W534">
        <v>3.4165090417935098E+27</v>
      </c>
      <c r="X534">
        <v>127090</v>
      </c>
      <c r="Y534">
        <v>0</v>
      </c>
      <c r="Z534" t="s">
        <v>1303</v>
      </c>
      <c r="AA534">
        <v>-276330</v>
      </c>
      <c r="AB534">
        <v>-276320</v>
      </c>
      <c r="AC534" s="1">
        <v>1.0382123229261399E+23</v>
      </c>
      <c r="AD534" s="1">
        <v>103613951414</v>
      </c>
      <c r="AE534">
        <v>7.3162717280579802E+41</v>
      </c>
      <c r="AF534">
        <v>4.6045220970972398E+30</v>
      </c>
      <c r="AG534">
        <v>13229980</v>
      </c>
      <c r="AQ534">
        <v>3.9754765701177403E+20</v>
      </c>
      <c r="AR534" s="1">
        <v>5.2102655723900699E+20</v>
      </c>
      <c r="AS534" s="1">
        <v>146637411927</v>
      </c>
      <c r="AT534" s="1">
        <v>1.9874006765089999E+21</v>
      </c>
      <c r="AU534" t="s">
        <v>1304</v>
      </c>
      <c r="AV534">
        <v>1631704427</v>
      </c>
    </row>
    <row r="535" spans="1:48" x14ac:dyDescent="0.25">
      <c r="A535">
        <v>13916244</v>
      </c>
      <c r="B535" s="1">
        <v>1.61112371872077E+21</v>
      </c>
      <c r="C535" s="1">
        <v>159469907</v>
      </c>
      <c r="D535" s="1">
        <v>5.2102655723900699E+20</v>
      </c>
      <c r="E535" s="1">
        <v>146637411927</v>
      </c>
      <c r="F535">
        <v>2.9616531314875902E+39</v>
      </c>
      <c r="G535">
        <v>2.96960455166864E+27</v>
      </c>
      <c r="H535" t="s">
        <v>1305</v>
      </c>
      <c r="I535">
        <v>3.9754765701177403E+20</v>
      </c>
      <c r="J535" t="s">
        <v>1303</v>
      </c>
      <c r="K535">
        <v>0</v>
      </c>
      <c r="L535">
        <v>0</v>
      </c>
      <c r="M535" s="1">
        <v>2.11759559782185E+23</v>
      </c>
      <c r="N535" s="1">
        <v>2.07436199575999E+23</v>
      </c>
      <c r="O535" s="1">
        <v>2.0743518370661399E+23</v>
      </c>
      <c r="P535" s="1">
        <v>2.1847182115705301E+20</v>
      </c>
      <c r="Q535" s="1">
        <v>2139657864</v>
      </c>
      <c r="R535" s="1">
        <v>1.0600595050418501E+23</v>
      </c>
      <c r="S535" s="1">
        <v>105753609278</v>
      </c>
      <c r="T535" s="1">
        <v>5.4694326413999697E+22</v>
      </c>
      <c r="U535" s="1">
        <v>152741873162</v>
      </c>
      <c r="V535">
        <v>3.4320409060719902E+39</v>
      </c>
      <c r="W535">
        <v>3.4165090417935098E+27</v>
      </c>
      <c r="X535">
        <v>127090</v>
      </c>
      <c r="Y535">
        <v>0</v>
      </c>
      <c r="Z535" t="s">
        <v>1303</v>
      </c>
      <c r="AA535">
        <v>-276330</v>
      </c>
      <c r="AB535">
        <v>-276320</v>
      </c>
      <c r="AC535" s="1">
        <v>1.0382123229261399E+23</v>
      </c>
      <c r="AD535" s="1">
        <v>103613951414</v>
      </c>
      <c r="AE535">
        <v>7.3162717280579802E+41</v>
      </c>
      <c r="AF535">
        <v>4.6045220970972398E+30</v>
      </c>
      <c r="AG535">
        <v>13916244</v>
      </c>
      <c r="AH535">
        <v>0</v>
      </c>
      <c r="AI535">
        <v>0</v>
      </c>
      <c r="AJ535">
        <v>0</v>
      </c>
      <c r="AK535">
        <v>0</v>
      </c>
      <c r="AL535" t="s">
        <v>1306</v>
      </c>
      <c r="AM535" s="1">
        <v>1.61112371872077E+21</v>
      </c>
      <c r="AN535" s="1">
        <v>159469907</v>
      </c>
      <c r="AO535" s="1">
        <v>3.2058227887207702E+21</v>
      </c>
      <c r="AP535" t="s">
        <v>1307</v>
      </c>
    </row>
    <row r="536" spans="1:48" x14ac:dyDescent="0.25">
      <c r="A536">
        <v>13916312</v>
      </c>
      <c r="B536" s="1">
        <v>1.61112371872077E+21</v>
      </c>
      <c r="C536" s="1">
        <v>159469907</v>
      </c>
      <c r="D536" s="1">
        <v>5.4694326413999697E+22</v>
      </c>
      <c r="E536" s="1">
        <v>152741873162</v>
      </c>
      <c r="F536">
        <v>2.9616531314875902E+39</v>
      </c>
      <c r="G536">
        <v>2.96960455166864E+27</v>
      </c>
      <c r="H536" t="s">
        <v>1308</v>
      </c>
      <c r="I536">
        <v>4.1494295180648002E+20</v>
      </c>
      <c r="J536" t="s">
        <v>1303</v>
      </c>
      <c r="K536">
        <v>0</v>
      </c>
      <c r="L536">
        <v>0</v>
      </c>
      <c r="M536" s="1">
        <v>2.11759559782185E+23</v>
      </c>
      <c r="N536" s="1">
        <v>2.07436199575999E+23</v>
      </c>
      <c r="O536" s="1">
        <v>2.0743518370661399E+23</v>
      </c>
      <c r="P536" s="1">
        <v>2.1847182115705301E+20</v>
      </c>
      <c r="Q536" s="1">
        <v>2139657864</v>
      </c>
      <c r="R536" s="1">
        <v>1.0600595050418501E+23</v>
      </c>
      <c r="S536" s="1">
        <v>105753609278</v>
      </c>
      <c r="T536" s="1">
        <v>5.4694326413999697E+22</v>
      </c>
      <c r="U536" s="1">
        <v>152741873162</v>
      </c>
      <c r="V536">
        <v>3.4320409060719902E+39</v>
      </c>
      <c r="W536">
        <v>3.4165090417935098E+27</v>
      </c>
      <c r="X536">
        <v>127090</v>
      </c>
      <c r="Y536">
        <v>0</v>
      </c>
      <c r="Z536" t="s">
        <v>1303</v>
      </c>
      <c r="AA536">
        <v>-276330</v>
      </c>
      <c r="AB536">
        <v>-276320</v>
      </c>
      <c r="AC536" s="1">
        <v>1.0382123229261399E+23</v>
      </c>
      <c r="AD536" s="1">
        <v>103613951414</v>
      </c>
      <c r="AE536">
        <v>7.3162717280579802E+41</v>
      </c>
      <c r="AF536">
        <v>4.6045220970972398E+30</v>
      </c>
      <c r="AG536">
        <v>13916312</v>
      </c>
      <c r="AQ536">
        <v>1.73952947947054E+19</v>
      </c>
      <c r="AR536" s="1">
        <v>2.5916706900990598E+21</v>
      </c>
      <c r="AS536" s="1">
        <v>6104461235</v>
      </c>
      <c r="AT536" s="1">
        <v>8.6961319250990597E+33</v>
      </c>
      <c r="AU536" t="s">
        <v>1309</v>
      </c>
      <c r="AV536">
        <v>1640996892</v>
      </c>
    </row>
    <row r="537" spans="1:48" x14ac:dyDescent="0.25">
      <c r="A537">
        <v>15492282</v>
      </c>
      <c r="B537" s="1">
        <v>2.1847182115705301E+20</v>
      </c>
      <c r="C537" s="1">
        <v>2139657864</v>
      </c>
      <c r="D537" s="1">
        <v>5.4694326413999697E+22</v>
      </c>
      <c r="E537" s="1">
        <v>152741873162</v>
      </c>
      <c r="F537">
        <v>3.4320409060719902E+39</v>
      </c>
      <c r="G537">
        <v>3.4165090417935098E+27</v>
      </c>
      <c r="H537" t="s">
        <v>1310</v>
      </c>
      <c r="I537">
        <v>0</v>
      </c>
      <c r="J537" t="s">
        <v>1303</v>
      </c>
      <c r="K537" s="1">
        <v>1.0382123229261399E+23</v>
      </c>
      <c r="L537" s="1">
        <v>103613951414</v>
      </c>
      <c r="M537" s="1">
        <v>2.11759559782185E+23</v>
      </c>
      <c r="N537" s="1">
        <v>2.07436199575999E+23</v>
      </c>
      <c r="O537" s="1">
        <v>2.0743518370661399E+23</v>
      </c>
      <c r="P537" s="1">
        <v>2.1847182115705301E+20</v>
      </c>
      <c r="Q537" s="1">
        <v>2139657864</v>
      </c>
      <c r="R537" s="1">
        <v>1.0600595050418501E+23</v>
      </c>
      <c r="S537" s="1">
        <v>105753609278</v>
      </c>
      <c r="T537" s="1">
        <v>5.4694326413999697E+22</v>
      </c>
      <c r="U537" s="1">
        <v>152741873162</v>
      </c>
      <c r="V537">
        <v>3.4320409060719902E+39</v>
      </c>
      <c r="W537">
        <v>3.4165090417935098E+27</v>
      </c>
      <c r="X537">
        <v>127090</v>
      </c>
      <c r="Y537">
        <v>0</v>
      </c>
      <c r="Z537" t="s">
        <v>1303</v>
      </c>
      <c r="AA537">
        <v>-276330</v>
      </c>
      <c r="AB537">
        <v>-276320</v>
      </c>
      <c r="AC537" s="1">
        <v>1.0382123229261399E+23</v>
      </c>
      <c r="AD537" s="1">
        <v>103613951414</v>
      </c>
      <c r="AE537">
        <v>7.3162717280579802E+41</v>
      </c>
      <c r="AF537">
        <v>4.6045220970972398E+30</v>
      </c>
      <c r="AG537">
        <v>15492282</v>
      </c>
      <c r="AH537">
        <v>4.1494295180648002E+20</v>
      </c>
      <c r="AI537" s="1">
        <v>1.0382123229261399E+23</v>
      </c>
      <c r="AJ537" s="1">
        <v>103613951414</v>
      </c>
      <c r="AK537" s="1">
        <v>2.0743518370661399E+23</v>
      </c>
      <c r="AL537" t="s">
        <v>1311</v>
      </c>
      <c r="AM537" s="1">
        <v>1.04394826785464E+23</v>
      </c>
      <c r="AN537" s="1">
        <v>104158910208</v>
      </c>
      <c r="AO537" s="1">
        <v>2.0855373699346399E+23</v>
      </c>
      <c r="AP537" t="s">
        <v>1312</v>
      </c>
    </row>
    <row r="538" spans="1:48" x14ac:dyDescent="0.25">
      <c r="A538">
        <v>12418925</v>
      </c>
      <c r="B538">
        <v>0</v>
      </c>
      <c r="C538">
        <v>0</v>
      </c>
      <c r="D538" s="1">
        <v>9.9973245164386804E+22</v>
      </c>
      <c r="E538" s="1">
        <v>69704030147</v>
      </c>
      <c r="F538">
        <v>1.26494363289618E+39</v>
      </c>
      <c r="G538">
        <v>1.29427264857702E+27</v>
      </c>
      <c r="H538" t="s">
        <v>1313</v>
      </c>
      <c r="I538">
        <v>1.69732927744748E+20</v>
      </c>
      <c r="J538" t="s">
        <v>1314</v>
      </c>
      <c r="K538">
        <v>0</v>
      </c>
      <c r="L538">
        <v>0</v>
      </c>
      <c r="M538" s="1">
        <v>6.08672941226431E+33</v>
      </c>
      <c r="N538" s="1">
        <v>6.0632703886322104E+33</v>
      </c>
      <c r="O538" s="1">
        <v>6.0606970796425304E+33</v>
      </c>
      <c r="P538" s="1">
        <v>1.3028872535719899E+21</v>
      </c>
      <c r="Q538" s="1">
        <v>1300346012</v>
      </c>
      <c r="R538" s="1">
        <v>1.5156004139090801E+23</v>
      </c>
      <c r="S538" s="1">
        <v>457112903616</v>
      </c>
      <c r="T538" s="1">
        <v>1.43208799329711E+23</v>
      </c>
      <c r="U538" s="1">
        <v>462896544212</v>
      </c>
      <c r="V538">
        <v>4.5050499624098602E+39</v>
      </c>
      <c r="W538">
        <v>4.6091132777405601E+27</v>
      </c>
      <c r="X538">
        <v>12709</v>
      </c>
      <c r="Y538">
        <v>0</v>
      </c>
      <c r="Z538" t="s">
        <v>1314</v>
      </c>
      <c r="AA538">
        <v>-276330</v>
      </c>
      <c r="AB538">
        <v>-276310</v>
      </c>
      <c r="AC538" s="1">
        <v>1.5025715413733599E+22</v>
      </c>
      <c r="AD538" s="1">
        <v>455812557604</v>
      </c>
      <c r="AE538">
        <v>7.3162717280579802E+41</v>
      </c>
      <c r="AF538">
        <v>4.6045220970972398E+30</v>
      </c>
      <c r="AG538">
        <v>12418925</v>
      </c>
      <c r="AQ538">
        <v>1.69732927744748E+20</v>
      </c>
      <c r="AR538" s="1">
        <v>9.9973245164386804E+22</v>
      </c>
      <c r="AS538" s="1">
        <v>69704030147</v>
      </c>
      <c r="AT538" s="1">
        <v>1.6988632431650899E+33</v>
      </c>
      <c r="AU538" t="s">
        <v>1315</v>
      </c>
      <c r="AV538">
        <v>1620813043</v>
      </c>
    </row>
    <row r="539" spans="1:48" x14ac:dyDescent="0.25">
      <c r="A539">
        <v>12466764</v>
      </c>
      <c r="B539" s="1">
        <v>5.19711091234538E+20</v>
      </c>
      <c r="C539" s="1">
        <v>565076525</v>
      </c>
      <c r="D539" s="1">
        <v>9.9973245164386804E+22</v>
      </c>
      <c r="E539" s="1">
        <v>69704030147</v>
      </c>
      <c r="F539">
        <v>2.3068659198098E+39</v>
      </c>
      <c r="G539">
        <v>2.4271440374835799E+27</v>
      </c>
      <c r="H539" t="s">
        <v>1316</v>
      </c>
      <c r="I539">
        <v>8.4866463872373998E+19</v>
      </c>
      <c r="J539" t="s">
        <v>1314</v>
      </c>
      <c r="K539" s="1">
        <v>4.9793343948098896E+21</v>
      </c>
      <c r="L539" s="1">
        <v>79893279433</v>
      </c>
      <c r="M539" s="1">
        <v>6.08672941226431E+33</v>
      </c>
      <c r="N539" s="1">
        <v>6.0632703886322104E+33</v>
      </c>
      <c r="O539" s="1">
        <v>6.0606970796425304E+33</v>
      </c>
      <c r="P539" s="1">
        <v>1.3028872535719899E+21</v>
      </c>
      <c r="Q539" s="1">
        <v>1300346012</v>
      </c>
      <c r="R539" s="1">
        <v>1.5156004139090801E+23</v>
      </c>
      <c r="S539" s="1">
        <v>457112903616</v>
      </c>
      <c r="T539" s="1">
        <v>1.43208799329711E+23</v>
      </c>
      <c r="U539" s="1">
        <v>462896544212</v>
      </c>
      <c r="V539">
        <v>4.5050499624098602E+39</v>
      </c>
      <c r="W539">
        <v>4.6091132777405601E+27</v>
      </c>
      <c r="X539">
        <v>12709</v>
      </c>
      <c r="Y539">
        <v>0</v>
      </c>
      <c r="Z539" t="s">
        <v>1314</v>
      </c>
      <c r="AA539">
        <v>-276330</v>
      </c>
      <c r="AB539">
        <v>-276310</v>
      </c>
      <c r="AC539" s="1">
        <v>1.5025715413733599E+22</v>
      </c>
      <c r="AD539" s="1">
        <v>455812557604</v>
      </c>
      <c r="AE539">
        <v>7.3162717280579802E+41</v>
      </c>
      <c r="AF539">
        <v>4.6045220970972398E+30</v>
      </c>
      <c r="AG539">
        <v>12466764</v>
      </c>
      <c r="AH539">
        <v>8.4866463872373998E+19</v>
      </c>
      <c r="AI539" s="1">
        <v>4.9793343948098896E+21</v>
      </c>
      <c r="AJ539" s="1">
        <v>79893279433</v>
      </c>
      <c r="AK539" s="1">
        <v>8.4872613827809808E+22</v>
      </c>
      <c r="AL539" t="s">
        <v>1317</v>
      </c>
      <c r="AM539" s="1">
        <v>5.4990454860444305E+21</v>
      </c>
      <c r="AN539" s="1">
        <v>80458355958</v>
      </c>
      <c r="AO539" s="1">
        <v>8.5957401444044407E+22</v>
      </c>
      <c r="AP539" t="s">
        <v>1318</v>
      </c>
    </row>
    <row r="540" spans="1:48" x14ac:dyDescent="0.25">
      <c r="A540">
        <v>12472151</v>
      </c>
      <c r="B540" s="1">
        <v>5.19711091234538E+20</v>
      </c>
      <c r="C540" s="1">
        <v>565076525</v>
      </c>
      <c r="D540" s="1">
        <v>1.10955068169092E+23</v>
      </c>
      <c r="E540" s="1">
        <v>99279061743</v>
      </c>
      <c r="F540">
        <v>2.46150380730309E+39</v>
      </c>
      <c r="G540">
        <v>2.5458029664713698E+27</v>
      </c>
      <c r="H540" t="s">
        <v>1319</v>
      </c>
      <c r="I540">
        <v>1.25429613563188E+20</v>
      </c>
      <c r="J540" t="s">
        <v>1314</v>
      </c>
      <c r="K540" s="1">
        <v>4.9793343948098896E+21</v>
      </c>
      <c r="L540" s="1">
        <v>79893279433</v>
      </c>
      <c r="M540" s="1">
        <v>6.08672941226431E+33</v>
      </c>
      <c r="N540" s="1">
        <v>6.0632703886322104E+33</v>
      </c>
      <c r="O540" s="1">
        <v>6.0606970796425304E+33</v>
      </c>
      <c r="P540" s="1">
        <v>1.3028872535719899E+21</v>
      </c>
      <c r="Q540" s="1">
        <v>1300346012</v>
      </c>
      <c r="R540" s="1">
        <v>1.5156004139090801E+23</v>
      </c>
      <c r="S540" s="1">
        <v>457112903616</v>
      </c>
      <c r="T540" s="1">
        <v>1.43208799329711E+23</v>
      </c>
      <c r="U540" s="1">
        <v>462896544212</v>
      </c>
      <c r="V540">
        <v>4.5050499624098602E+39</v>
      </c>
      <c r="W540">
        <v>4.6091132777405601E+27</v>
      </c>
      <c r="X540">
        <v>12709</v>
      </c>
      <c r="Y540">
        <v>0</v>
      </c>
      <c r="Z540" t="s">
        <v>1314</v>
      </c>
      <c r="AA540">
        <v>-276330</v>
      </c>
      <c r="AB540">
        <v>-276310</v>
      </c>
      <c r="AC540" s="1">
        <v>1.5025715413733599E+22</v>
      </c>
      <c r="AD540" s="1">
        <v>455812557604</v>
      </c>
      <c r="AE540">
        <v>7.3162717280579802E+41</v>
      </c>
      <c r="AF540">
        <v>4.6045220970972398E+30</v>
      </c>
      <c r="AG540">
        <v>12472151</v>
      </c>
      <c r="AH540">
        <v>0</v>
      </c>
      <c r="AI540">
        <v>0</v>
      </c>
      <c r="AJ540">
        <v>0</v>
      </c>
      <c r="AK540">
        <v>0</v>
      </c>
      <c r="AL540" t="s">
        <v>1320</v>
      </c>
      <c r="AQ540">
        <v>4.05631496908148E+19</v>
      </c>
      <c r="AR540" s="1">
        <v>1.0981823004705399E+22</v>
      </c>
      <c r="AS540" s="1">
        <v>29575031596</v>
      </c>
      <c r="AT540" s="1">
        <v>4.0556854600705402E+22</v>
      </c>
      <c r="AU540" t="s">
        <v>1321</v>
      </c>
      <c r="AV540">
        <v>1621525207</v>
      </c>
    </row>
    <row r="541" spans="1:48" x14ac:dyDescent="0.25">
      <c r="A541">
        <v>12487546</v>
      </c>
      <c r="B541" s="1">
        <v>5.19711091234538E+20</v>
      </c>
      <c r="C541" s="1">
        <v>565076525</v>
      </c>
      <c r="D541" s="1">
        <v>1.14163955043374E+23</v>
      </c>
      <c r="E541" s="1">
        <v>131578543067</v>
      </c>
      <c r="F541">
        <v>2.9116822869132898E+39</v>
      </c>
      <c r="G541">
        <v>3.0269418752657902E+27</v>
      </c>
      <c r="H541" t="s">
        <v>1322</v>
      </c>
      <c r="I541">
        <v>1.6093682041585598E+20</v>
      </c>
      <c r="J541" t="s">
        <v>1314</v>
      </c>
      <c r="K541" s="1">
        <v>4.9793343948098896E+21</v>
      </c>
      <c r="L541" s="1">
        <v>79893279433</v>
      </c>
      <c r="M541" s="1">
        <v>6.08672941226431E+33</v>
      </c>
      <c r="N541" s="1">
        <v>6.0632703886322104E+33</v>
      </c>
      <c r="O541" s="1">
        <v>6.0606970796425304E+33</v>
      </c>
      <c r="P541" s="1">
        <v>1.3028872535719899E+21</v>
      </c>
      <c r="Q541" s="1">
        <v>1300346012</v>
      </c>
      <c r="R541" s="1">
        <v>1.5156004139090801E+23</v>
      </c>
      <c r="S541" s="1">
        <v>457112903616</v>
      </c>
      <c r="T541" s="1">
        <v>1.43208799329711E+23</v>
      </c>
      <c r="U541" s="1">
        <v>462896544212</v>
      </c>
      <c r="V541">
        <v>4.5050499624098602E+39</v>
      </c>
      <c r="W541">
        <v>4.6091132777405601E+27</v>
      </c>
      <c r="X541">
        <v>12709</v>
      </c>
      <c r="Y541">
        <v>0</v>
      </c>
      <c r="Z541" t="s">
        <v>1314</v>
      </c>
      <c r="AA541">
        <v>-276330</v>
      </c>
      <c r="AB541">
        <v>-276310</v>
      </c>
      <c r="AC541" s="1">
        <v>1.5025715413733599E+22</v>
      </c>
      <c r="AD541" s="1">
        <v>455812557604</v>
      </c>
      <c r="AE541">
        <v>7.3162717280579802E+41</v>
      </c>
      <c r="AF541">
        <v>4.6045220970972398E+30</v>
      </c>
      <c r="AG541">
        <v>12487546</v>
      </c>
      <c r="AQ541">
        <v>3.55072068526679E+19</v>
      </c>
      <c r="AR541" s="1">
        <v>3.2088868742827097E+21</v>
      </c>
      <c r="AS541" s="1">
        <v>32299481324</v>
      </c>
      <c r="AT541" s="1">
        <v>3.5516890894468998E+33</v>
      </c>
      <c r="AU541" t="s">
        <v>1323</v>
      </c>
      <c r="AV541">
        <v>1621731962</v>
      </c>
    </row>
    <row r="542" spans="1:48" x14ac:dyDescent="0.25">
      <c r="A542">
        <v>12490424</v>
      </c>
      <c r="B542" s="1">
        <v>5.19711091234538E+20</v>
      </c>
      <c r="C542" s="1">
        <v>565076525</v>
      </c>
      <c r="D542" s="1">
        <v>1.14163955043374E+23</v>
      </c>
      <c r="E542" s="1">
        <v>149226171901</v>
      </c>
      <c r="F542">
        <v>2.9420011840053402E+39</v>
      </c>
      <c r="G542">
        <v>3.0727034013998502E+27</v>
      </c>
      <c r="H542" t="s">
        <v>1324</v>
      </c>
      <c r="I542">
        <v>1.7858177838347502E+20</v>
      </c>
      <c r="J542" t="s">
        <v>1314</v>
      </c>
      <c r="K542" s="1">
        <v>4.9793343948098896E+21</v>
      </c>
      <c r="L542" s="1">
        <v>79893279433</v>
      </c>
      <c r="M542" s="1">
        <v>6.08672941226431E+33</v>
      </c>
      <c r="N542" s="1">
        <v>6.0632703886322104E+33</v>
      </c>
      <c r="O542" s="1">
        <v>6.0606970796425304E+33</v>
      </c>
      <c r="P542" s="1">
        <v>1.3028872535719899E+21</v>
      </c>
      <c r="Q542" s="1">
        <v>1300346012</v>
      </c>
      <c r="R542" s="1">
        <v>1.5156004139090801E+23</v>
      </c>
      <c r="S542" s="1">
        <v>457112903616</v>
      </c>
      <c r="T542" s="1">
        <v>1.43208799329711E+23</v>
      </c>
      <c r="U542" s="1">
        <v>462896544212</v>
      </c>
      <c r="V542">
        <v>4.5050499624098602E+39</v>
      </c>
      <c r="W542">
        <v>4.6091132777405601E+27</v>
      </c>
      <c r="X542">
        <v>12709</v>
      </c>
      <c r="Y542">
        <v>0</v>
      </c>
      <c r="Z542" t="s">
        <v>1314</v>
      </c>
      <c r="AA542">
        <v>-276330</v>
      </c>
      <c r="AB542">
        <v>-276310</v>
      </c>
      <c r="AC542" s="1">
        <v>1.5025715413733599E+22</v>
      </c>
      <c r="AD542" s="1">
        <v>455812557604</v>
      </c>
      <c r="AE542">
        <v>7.3162717280579802E+41</v>
      </c>
      <c r="AF542">
        <v>4.6045220970972398E+30</v>
      </c>
      <c r="AG542">
        <v>12490424</v>
      </c>
      <c r="AQ542">
        <v>1.7644957967619E+19</v>
      </c>
      <c r="AR542">
        <v>0</v>
      </c>
      <c r="AS542" s="1">
        <v>17647628834</v>
      </c>
      <c r="AT542" s="1">
        <v>17647628834</v>
      </c>
      <c r="AU542" t="s">
        <v>1325</v>
      </c>
      <c r="AV542">
        <v>1621771507</v>
      </c>
    </row>
    <row r="543" spans="1:48" x14ac:dyDescent="0.25">
      <c r="A543">
        <v>12490429</v>
      </c>
      <c r="B543" s="1">
        <v>5.19711091234538E+20</v>
      </c>
      <c r="C543" s="1">
        <v>565076525</v>
      </c>
      <c r="D543" s="1">
        <v>1.14163955043374E+23</v>
      </c>
      <c r="E543" s="1">
        <v>170129423224</v>
      </c>
      <c r="F543">
        <v>2.9420011840053402E+39</v>
      </c>
      <c r="G543">
        <v>3.0727034013998502E+27</v>
      </c>
      <c r="H543" t="s">
        <v>1326</v>
      </c>
      <c r="I543">
        <v>1.9948186612049199E+20</v>
      </c>
      <c r="J543" t="s">
        <v>1314</v>
      </c>
      <c r="K543" s="1">
        <v>4.9793343948098896E+21</v>
      </c>
      <c r="L543" s="1">
        <v>79893279433</v>
      </c>
      <c r="M543" s="1">
        <v>6.08672941226431E+33</v>
      </c>
      <c r="N543" s="1">
        <v>6.0632703886322104E+33</v>
      </c>
      <c r="O543" s="1">
        <v>6.0606970796425304E+33</v>
      </c>
      <c r="P543" s="1">
        <v>1.3028872535719899E+21</v>
      </c>
      <c r="Q543" s="1">
        <v>1300346012</v>
      </c>
      <c r="R543" s="1">
        <v>1.5156004139090801E+23</v>
      </c>
      <c r="S543" s="1">
        <v>457112903616</v>
      </c>
      <c r="T543" s="1">
        <v>1.43208799329711E+23</v>
      </c>
      <c r="U543" s="1">
        <v>462896544212</v>
      </c>
      <c r="V543">
        <v>4.5050499624098602E+39</v>
      </c>
      <c r="W543">
        <v>4.6091132777405601E+27</v>
      </c>
      <c r="X543">
        <v>12709</v>
      </c>
      <c r="Y543">
        <v>0</v>
      </c>
      <c r="Z543" t="s">
        <v>1314</v>
      </c>
      <c r="AA543">
        <v>-276330</v>
      </c>
      <c r="AB543">
        <v>-276310</v>
      </c>
      <c r="AC543" s="1">
        <v>1.5025715413733599E+22</v>
      </c>
      <c r="AD543" s="1">
        <v>455812557604</v>
      </c>
      <c r="AE543">
        <v>7.3162717280579802E+41</v>
      </c>
      <c r="AF543">
        <v>4.6045220970972398E+30</v>
      </c>
      <c r="AG543">
        <v>12490429</v>
      </c>
      <c r="AQ543">
        <v>2.0900087737017E+19</v>
      </c>
      <c r="AR543">
        <v>0</v>
      </c>
      <c r="AS543" s="1">
        <v>20903251323</v>
      </c>
      <c r="AT543" s="1">
        <v>20903251323</v>
      </c>
      <c r="AU543" t="s">
        <v>1327</v>
      </c>
      <c r="AV543">
        <v>1621771700</v>
      </c>
    </row>
    <row r="544" spans="1:48" x14ac:dyDescent="0.25">
      <c r="A544">
        <v>12506958</v>
      </c>
      <c r="B544" s="1">
        <v>5.19711091234538E+20</v>
      </c>
      <c r="C544" s="1">
        <v>565076525</v>
      </c>
      <c r="D544" s="1">
        <v>1.22250729676399E+23</v>
      </c>
      <c r="E544" s="1">
        <v>187764162615</v>
      </c>
      <c r="F544">
        <v>3.1820394831099301E+39</v>
      </c>
      <c r="G544">
        <v>3.2593852397444002E+27</v>
      </c>
      <c r="H544" t="s">
        <v>1328</v>
      </c>
      <c r="I544">
        <v>2.25208289738914E+20</v>
      </c>
      <c r="J544" t="s">
        <v>1314</v>
      </c>
      <c r="K544" s="1">
        <v>4.9793343948098896E+21</v>
      </c>
      <c r="L544" s="1">
        <v>79893279433</v>
      </c>
      <c r="M544" s="1">
        <v>6.08672941226431E+33</v>
      </c>
      <c r="N544" s="1">
        <v>6.0632703886322104E+33</v>
      </c>
      <c r="O544" s="1">
        <v>6.0606970796425304E+33</v>
      </c>
      <c r="P544" s="1">
        <v>1.3028872535719899E+21</v>
      </c>
      <c r="Q544" s="1">
        <v>1300346012</v>
      </c>
      <c r="R544" s="1">
        <v>1.5156004139090801E+23</v>
      </c>
      <c r="S544" s="1">
        <v>457112903616</v>
      </c>
      <c r="T544" s="1">
        <v>1.43208799329711E+23</v>
      </c>
      <c r="U544" s="1">
        <v>462896544212</v>
      </c>
      <c r="V544">
        <v>4.5050499624098602E+39</v>
      </c>
      <c r="W544">
        <v>4.6091132777405601E+27</v>
      </c>
      <c r="X544">
        <v>12709</v>
      </c>
      <c r="Y544">
        <v>0</v>
      </c>
      <c r="Z544" t="s">
        <v>1314</v>
      </c>
      <c r="AA544">
        <v>-276330</v>
      </c>
      <c r="AB544">
        <v>-276310</v>
      </c>
      <c r="AC544" s="1">
        <v>1.5025715413733599E+22</v>
      </c>
      <c r="AD544" s="1">
        <v>455812557604</v>
      </c>
      <c r="AE544">
        <v>7.3162717280579802E+41</v>
      </c>
      <c r="AF544">
        <v>4.6045220970972398E+30</v>
      </c>
      <c r="AG544">
        <v>12506958</v>
      </c>
      <c r="AQ544">
        <v>2.5726423618421502E+19</v>
      </c>
      <c r="AR544" s="1">
        <v>8.0867746330246801E+21</v>
      </c>
      <c r="AS544" s="1">
        <v>17634739391</v>
      </c>
      <c r="AT544" s="1">
        <v>2.5721701209721299E+32</v>
      </c>
      <c r="AU544" t="s">
        <v>1329</v>
      </c>
      <c r="AV544">
        <v>1621992209</v>
      </c>
    </row>
    <row r="545" spans="1:48" x14ac:dyDescent="0.25">
      <c r="A545">
        <v>12506977</v>
      </c>
      <c r="B545" s="1">
        <v>5.19711091234538E+20</v>
      </c>
      <c r="C545" s="1">
        <v>565076525</v>
      </c>
      <c r="D545" s="1">
        <v>1.30335635282826E+23</v>
      </c>
      <c r="E545" s="1">
        <v>205362245244</v>
      </c>
      <c r="F545">
        <v>3.1821073465163199E+39</v>
      </c>
      <c r="G545">
        <v>3.2593852397444002E+27</v>
      </c>
      <c r="H545" t="s">
        <v>1330</v>
      </c>
      <c r="I545">
        <v>2.50896188137528E+20</v>
      </c>
      <c r="J545" t="s">
        <v>1314</v>
      </c>
      <c r="K545" s="1">
        <v>4.9793343948098896E+21</v>
      </c>
      <c r="L545" s="1">
        <v>79893279433</v>
      </c>
      <c r="M545" s="1">
        <v>6.08672941226431E+33</v>
      </c>
      <c r="N545" s="1">
        <v>6.0632703886322104E+33</v>
      </c>
      <c r="O545" s="1">
        <v>6.0606970796425304E+33</v>
      </c>
      <c r="P545" s="1">
        <v>1.3028872535719899E+21</v>
      </c>
      <c r="Q545" s="1">
        <v>1300346012</v>
      </c>
      <c r="R545" s="1">
        <v>1.5156004139090801E+23</v>
      </c>
      <c r="S545" s="1">
        <v>457112903616</v>
      </c>
      <c r="T545" s="1">
        <v>1.43208799329711E+23</v>
      </c>
      <c r="U545" s="1">
        <v>462896544212</v>
      </c>
      <c r="V545">
        <v>4.5050499624098602E+39</v>
      </c>
      <c r="W545">
        <v>4.6091132777405601E+27</v>
      </c>
      <c r="X545">
        <v>12709</v>
      </c>
      <c r="Y545">
        <v>0</v>
      </c>
      <c r="Z545" t="s">
        <v>1314</v>
      </c>
      <c r="AA545">
        <v>-276330</v>
      </c>
      <c r="AB545">
        <v>-276310</v>
      </c>
      <c r="AC545" s="1">
        <v>1.5025715413733599E+22</v>
      </c>
      <c r="AD545" s="1">
        <v>455812557604</v>
      </c>
      <c r="AE545">
        <v>7.3162717280579802E+41</v>
      </c>
      <c r="AF545">
        <v>4.6045220970972398E+30</v>
      </c>
      <c r="AG545">
        <v>12506977</v>
      </c>
      <c r="AQ545">
        <v>2.5687898398613799E+19</v>
      </c>
      <c r="AR545" s="1">
        <v>8.0849056064271204E+19</v>
      </c>
      <c r="AS545" s="1">
        <v>17598082629</v>
      </c>
      <c r="AT545" s="1">
        <v>2.5686924669931399E+33</v>
      </c>
      <c r="AU545" t="s">
        <v>1331</v>
      </c>
      <c r="AV545">
        <v>1621992447</v>
      </c>
    </row>
    <row r="546" spans="1:48" x14ac:dyDescent="0.25">
      <c r="A546">
        <v>12507001</v>
      </c>
      <c r="B546" s="1">
        <v>8.7931652231866194E+20</v>
      </c>
      <c r="C546" s="1">
        <v>903213833</v>
      </c>
      <c r="D546" s="1">
        <v>1.30335635282826E+23</v>
      </c>
      <c r="E546" s="1">
        <v>205362245244</v>
      </c>
      <c r="F546">
        <v>3.1821077677213502E+39</v>
      </c>
      <c r="G546">
        <v>3.2595389984421501E+27</v>
      </c>
      <c r="H546" t="s">
        <v>1332</v>
      </c>
      <c r="I546">
        <v>0</v>
      </c>
      <c r="J546" t="s">
        <v>1314</v>
      </c>
      <c r="K546" s="1">
        <v>8.3719560863111092E+22</v>
      </c>
      <c r="L546" s="1">
        <v>252001457845</v>
      </c>
      <c r="M546" s="1">
        <v>6.08672941226431E+33</v>
      </c>
      <c r="N546" s="1">
        <v>6.0632703886322104E+33</v>
      </c>
      <c r="O546" s="1">
        <v>6.0606970796425304E+33</v>
      </c>
      <c r="P546" s="1">
        <v>1.3028872535719899E+21</v>
      </c>
      <c r="Q546" s="1">
        <v>1300346012</v>
      </c>
      <c r="R546" s="1">
        <v>1.5156004139090801E+23</v>
      </c>
      <c r="S546" s="1">
        <v>457112903616</v>
      </c>
      <c r="T546" s="1">
        <v>1.43208799329711E+23</v>
      </c>
      <c r="U546" s="1">
        <v>462896544212</v>
      </c>
      <c r="V546">
        <v>4.5050499624098602E+39</v>
      </c>
      <c r="W546">
        <v>4.6091132777405601E+27</v>
      </c>
      <c r="X546">
        <v>12709</v>
      </c>
      <c r="Y546">
        <v>0</v>
      </c>
      <c r="Z546" t="s">
        <v>1314</v>
      </c>
      <c r="AA546">
        <v>-276330</v>
      </c>
      <c r="AB546">
        <v>-276310</v>
      </c>
      <c r="AC546" s="1">
        <v>1.5025715413733599E+22</v>
      </c>
      <c r="AD546" s="1">
        <v>455812557604</v>
      </c>
      <c r="AE546">
        <v>7.3162717280579802E+41</v>
      </c>
      <c r="AF546">
        <v>4.6045220970972398E+30</v>
      </c>
      <c r="AG546">
        <v>12507001</v>
      </c>
      <c r="AM546" s="1">
        <v>7.9099831899385405E+22</v>
      </c>
      <c r="AN546" s="1">
        <v>17244631572</v>
      </c>
      <c r="AO546" s="1">
        <v>2.5154614761938502E+23</v>
      </c>
      <c r="AP546" t="s">
        <v>1333</v>
      </c>
    </row>
    <row r="547" spans="1:48" x14ac:dyDescent="0.25">
      <c r="A547">
        <v>12537404</v>
      </c>
      <c r="B547" s="1">
        <v>8.7931652231866194E+20</v>
      </c>
      <c r="C547" s="1">
        <v>903213833</v>
      </c>
      <c r="D547" s="1">
        <v>1.3817261782534499E+23</v>
      </c>
      <c r="E547" s="1">
        <v>448230017852</v>
      </c>
      <c r="F547">
        <v>3.3685407795480798E+39</v>
      </c>
      <c r="G547">
        <v>3.4943088551387899E+27</v>
      </c>
      <c r="H547" t="s">
        <v>1334</v>
      </c>
      <c r="I547">
        <v>2.5067756495201E+20</v>
      </c>
      <c r="J547" t="s">
        <v>1314</v>
      </c>
      <c r="K547" s="1">
        <v>8.3719560863111092E+22</v>
      </c>
      <c r="L547" s="1">
        <v>252001457845</v>
      </c>
      <c r="M547" s="1">
        <v>6.08672941226431E+33</v>
      </c>
      <c r="N547" s="1">
        <v>6.0632703886322104E+33</v>
      </c>
      <c r="O547" s="1">
        <v>6.0606970796425304E+33</v>
      </c>
      <c r="P547" s="1">
        <v>1.3028872535719899E+21</v>
      </c>
      <c r="Q547" s="1">
        <v>1300346012</v>
      </c>
      <c r="R547" s="1">
        <v>1.5156004139090801E+23</v>
      </c>
      <c r="S547" s="1">
        <v>457112903616</v>
      </c>
      <c r="T547" s="1">
        <v>1.43208799329711E+23</v>
      </c>
      <c r="U547" s="1">
        <v>462896544212</v>
      </c>
      <c r="V547">
        <v>4.5050499624098602E+39</v>
      </c>
      <c r="W547">
        <v>4.6091132777405601E+27</v>
      </c>
      <c r="X547">
        <v>12709</v>
      </c>
      <c r="Y547">
        <v>0</v>
      </c>
      <c r="Z547" t="s">
        <v>1314</v>
      </c>
      <c r="AA547">
        <v>-276330</v>
      </c>
      <c r="AB547">
        <v>-276310</v>
      </c>
      <c r="AC547" s="1">
        <v>1.5025715413733599E+22</v>
      </c>
      <c r="AD547" s="1">
        <v>455812557604</v>
      </c>
      <c r="AE547">
        <v>7.3162717280579802E+41</v>
      </c>
      <c r="AF547">
        <v>4.6045220970972398E+30</v>
      </c>
      <c r="AG547">
        <v>12537404</v>
      </c>
      <c r="AH547">
        <v>2.50896188137528E+20</v>
      </c>
      <c r="AI547" s="1">
        <v>7.8740226468301205E+22</v>
      </c>
      <c r="AJ547" s="1">
        <v>172108178412</v>
      </c>
      <c r="AK547" s="1">
        <v>2.5084840488030101E+23</v>
      </c>
      <c r="AL547" t="s">
        <v>1335</v>
      </c>
      <c r="AQ547">
        <v>2.5067756495201E+20</v>
      </c>
      <c r="AR547" s="1">
        <v>7.8369825425189199E+21</v>
      </c>
      <c r="AS547" s="1">
        <v>242867772608</v>
      </c>
      <c r="AT547" s="1">
        <v>2.5070475515051799E+23</v>
      </c>
      <c r="AU547" t="s">
        <v>1336</v>
      </c>
      <c r="AV547">
        <v>1622400547</v>
      </c>
    </row>
    <row r="548" spans="1:48" x14ac:dyDescent="0.25">
      <c r="A548">
        <v>12628051</v>
      </c>
      <c r="B548" s="1">
        <v>1.14265486184074E+20</v>
      </c>
      <c r="C548" s="1">
        <v>1149744283</v>
      </c>
      <c r="D548" s="1">
        <v>1.3817261782534499E+23</v>
      </c>
      <c r="E548" s="1">
        <v>448230017852</v>
      </c>
      <c r="F548">
        <v>3.72600952028185E+39</v>
      </c>
      <c r="G548">
        <v>3.8289617193009598E+27</v>
      </c>
      <c r="H548" t="s">
        <v>1337</v>
      </c>
      <c r="I548">
        <v>2.3062335975584901E+20</v>
      </c>
      <c r="J548" t="s">
        <v>1314</v>
      </c>
      <c r="K548" s="1">
        <v>8.7078954676012207E+22</v>
      </c>
      <c r="L548" s="1">
        <v>268695153513</v>
      </c>
      <c r="M548" s="1">
        <v>6.08672941226431E+33</v>
      </c>
      <c r="N548" s="1">
        <v>6.0632703886322104E+33</v>
      </c>
      <c r="O548" s="1">
        <v>6.0606970796425304E+33</v>
      </c>
      <c r="P548" s="1">
        <v>1.3028872535719899E+21</v>
      </c>
      <c r="Q548" s="1">
        <v>1300346012</v>
      </c>
      <c r="R548" s="1">
        <v>1.5156004139090801E+23</v>
      </c>
      <c r="S548" s="1">
        <v>457112903616</v>
      </c>
      <c r="T548" s="1">
        <v>1.43208799329711E+23</v>
      </c>
      <c r="U548" s="1">
        <v>462896544212</v>
      </c>
      <c r="V548">
        <v>4.5050499624098602E+39</v>
      </c>
      <c r="W548">
        <v>4.6091132777405601E+27</v>
      </c>
      <c r="X548">
        <v>12709</v>
      </c>
      <c r="Y548">
        <v>0</v>
      </c>
      <c r="Z548" t="s">
        <v>1314</v>
      </c>
      <c r="AA548">
        <v>-276330</v>
      </c>
      <c r="AB548">
        <v>-276310</v>
      </c>
      <c r="AC548" s="1">
        <v>1.5025715413733599E+22</v>
      </c>
      <c r="AD548" s="1">
        <v>455812557604</v>
      </c>
      <c r="AE548">
        <v>7.3162717280579802E+41</v>
      </c>
      <c r="AF548">
        <v>4.6045220970972398E+30</v>
      </c>
      <c r="AG548">
        <v>12628051</v>
      </c>
      <c r="AM548" s="1">
        <v>3.6227321524231901E+21</v>
      </c>
      <c r="AN548" s="1">
        <v>16940226118</v>
      </c>
      <c r="AO548" s="1">
        <v>2.0562958270423101E+22</v>
      </c>
      <c r="AP548" t="s">
        <v>1338</v>
      </c>
    </row>
    <row r="549" spans="1:48" x14ac:dyDescent="0.25">
      <c r="A549">
        <v>12628891</v>
      </c>
      <c r="B549" s="1">
        <v>1.14389347650944E+21</v>
      </c>
      <c r="C549" s="1">
        <v>115282505</v>
      </c>
      <c r="D549" s="1">
        <v>1.3817261782534499E+23</v>
      </c>
      <c r="E549" s="1">
        <v>448230017852</v>
      </c>
      <c r="F549">
        <v>3.7278370833336401E+39</v>
      </c>
      <c r="G549">
        <v>3.8335073602400498E+27</v>
      </c>
      <c r="H549" t="s">
        <v>1339</v>
      </c>
      <c r="I549">
        <v>1.5913011823153601E+20</v>
      </c>
      <c r="J549" t="s">
        <v>1314</v>
      </c>
      <c r="K549" s="1">
        <v>9.7915707677207303E+22</v>
      </c>
      <c r="L549" s="1">
        <v>329348899567</v>
      </c>
      <c r="M549" s="1">
        <v>6.08672941226431E+33</v>
      </c>
      <c r="N549" s="1">
        <v>6.0632703886322104E+33</v>
      </c>
      <c r="O549" s="1">
        <v>6.0606970796425304E+33</v>
      </c>
      <c r="P549" s="1">
        <v>1.3028872535719899E+21</v>
      </c>
      <c r="Q549" s="1">
        <v>1300346012</v>
      </c>
      <c r="R549" s="1">
        <v>1.5156004139090801E+23</v>
      </c>
      <c r="S549" s="1">
        <v>457112903616</v>
      </c>
      <c r="T549" s="1">
        <v>1.43208799329711E+23</v>
      </c>
      <c r="U549" s="1">
        <v>462896544212</v>
      </c>
      <c r="V549">
        <v>4.5050499624098602E+39</v>
      </c>
      <c r="W549">
        <v>4.6091132777405601E+27</v>
      </c>
      <c r="X549">
        <v>12709</v>
      </c>
      <c r="Y549">
        <v>0</v>
      </c>
      <c r="Z549" t="s">
        <v>1314</v>
      </c>
      <c r="AA549">
        <v>-276330</v>
      </c>
      <c r="AB549">
        <v>-276310</v>
      </c>
      <c r="AC549" s="1">
        <v>1.5025715413733599E+22</v>
      </c>
      <c r="AD549" s="1">
        <v>455812557604</v>
      </c>
      <c r="AE549">
        <v>7.3162717280579802E+41</v>
      </c>
      <c r="AF549">
        <v>4.6045220970972398E+30</v>
      </c>
      <c r="AG549">
        <v>12628891</v>
      </c>
      <c r="AH549">
        <v>2.0054205196160799E+19</v>
      </c>
      <c r="AI549" s="1">
        <v>3.3593938129011102E+21</v>
      </c>
      <c r="AJ549" s="1">
        <v>16693695668</v>
      </c>
      <c r="AK549" s="1">
        <v>2.0053089480901101E+22</v>
      </c>
      <c r="AL549" t="s">
        <v>1340</v>
      </c>
      <c r="AM549" s="1">
        <v>1.0837991615863699E+22</v>
      </c>
      <c r="AN549" s="1">
        <v>60656826821</v>
      </c>
      <c r="AO549" s="1">
        <v>7.1494818436863704E+22</v>
      </c>
      <c r="AP549" t="s">
        <v>1341</v>
      </c>
    </row>
    <row r="550" spans="1:48" x14ac:dyDescent="0.25">
      <c r="A550">
        <v>12775299</v>
      </c>
      <c r="B550" s="1">
        <v>1.2615708689775801E+21</v>
      </c>
      <c r="C550" s="1">
        <v>1257291561</v>
      </c>
      <c r="D550" s="1">
        <v>1.3817261782534499E+23</v>
      </c>
      <c r="E550" s="1">
        <v>448230017852</v>
      </c>
      <c r="F550">
        <v>3.9794773264702599E+39</v>
      </c>
      <c r="G550">
        <v>4.0568975781365501E+27</v>
      </c>
      <c r="H550" t="s">
        <v>1342</v>
      </c>
      <c r="I550">
        <v>1.3048669694985899E+20</v>
      </c>
      <c r="J550" t="s">
        <v>1314</v>
      </c>
      <c r="K550" s="1">
        <v>1.0704559173745E+23</v>
      </c>
      <c r="L550" s="1">
        <v>348856873423</v>
      </c>
      <c r="M550" s="1">
        <v>6.08672941226431E+33</v>
      </c>
      <c r="N550" s="1">
        <v>6.0632703886322104E+33</v>
      </c>
      <c r="O550" s="1">
        <v>6.0606970796425304E+33</v>
      </c>
      <c r="P550" s="1">
        <v>1.3028872535719899E+21</v>
      </c>
      <c r="Q550" s="1">
        <v>1300346012</v>
      </c>
      <c r="R550" s="1">
        <v>1.5156004139090801E+23</v>
      </c>
      <c r="S550" s="1">
        <v>457112903616</v>
      </c>
      <c r="T550" s="1">
        <v>1.43208799329711E+23</v>
      </c>
      <c r="U550" s="1">
        <v>462896544212</v>
      </c>
      <c r="V550">
        <v>4.5050499624098602E+39</v>
      </c>
      <c r="W550">
        <v>4.6091132777405601E+27</v>
      </c>
      <c r="X550">
        <v>12709</v>
      </c>
      <c r="Y550">
        <v>0</v>
      </c>
      <c r="Z550" t="s">
        <v>1314</v>
      </c>
      <c r="AA550">
        <v>-276330</v>
      </c>
      <c r="AB550">
        <v>-276310</v>
      </c>
      <c r="AC550" s="1">
        <v>1.5025715413733599E+22</v>
      </c>
      <c r="AD550" s="1">
        <v>455812557604</v>
      </c>
      <c r="AE550">
        <v>7.3162717280579802E+41</v>
      </c>
      <c r="AF550">
        <v>4.6045220970972398E+30</v>
      </c>
      <c r="AG550">
        <v>12775299</v>
      </c>
      <c r="AH550">
        <v>0</v>
      </c>
      <c r="AI550">
        <v>0</v>
      </c>
      <c r="AJ550">
        <v>0</v>
      </c>
      <c r="AK550">
        <v>0</v>
      </c>
      <c r="AL550" t="s">
        <v>1343</v>
      </c>
      <c r="AM550" s="1">
        <v>9.2475614527114403E+21</v>
      </c>
      <c r="AN550" s="1">
        <v>19612440367</v>
      </c>
      <c r="AO550" s="1">
        <v>2.88600018197114E+22</v>
      </c>
      <c r="AP550" t="s">
        <v>1344</v>
      </c>
    </row>
    <row r="551" spans="1:48" x14ac:dyDescent="0.25">
      <c r="A551">
        <v>12777755</v>
      </c>
      <c r="B551" s="1">
        <v>1.26276978696878E+21</v>
      </c>
      <c r="C551" s="1">
        <v>1257874067</v>
      </c>
      <c r="D551" s="1">
        <v>1.3817261782534499E+23</v>
      </c>
      <c r="E551" s="1">
        <v>448230017852</v>
      </c>
      <c r="F551">
        <v>3.9826038570770398E+39</v>
      </c>
      <c r="G551">
        <v>4.0584166351906999E+27</v>
      </c>
      <c r="H551" t="s">
        <v>1345</v>
      </c>
      <c r="I551">
        <v>6.5243348474929799E+19</v>
      </c>
      <c r="J551" t="s">
        <v>1314</v>
      </c>
      <c r="K551" s="1">
        <v>1.28457982894282E+23</v>
      </c>
      <c r="L551" s="1">
        <v>392674692786</v>
      </c>
      <c r="M551" s="1">
        <v>6.08672941226431E+33</v>
      </c>
      <c r="N551" s="1">
        <v>6.0632703886322104E+33</v>
      </c>
      <c r="O551" s="1">
        <v>6.0606970796425304E+33</v>
      </c>
      <c r="P551" s="1">
        <v>1.3028872535719899E+21</v>
      </c>
      <c r="Q551" s="1">
        <v>1300346012</v>
      </c>
      <c r="R551" s="1">
        <v>1.5156004139090801E+23</v>
      </c>
      <c r="S551" s="1">
        <v>457112903616</v>
      </c>
      <c r="T551" s="1">
        <v>1.43208799329711E+23</v>
      </c>
      <c r="U551" s="1">
        <v>462896544212</v>
      </c>
      <c r="V551">
        <v>4.5050499624098602E+39</v>
      </c>
      <c r="W551">
        <v>4.6091132777405601E+27</v>
      </c>
      <c r="X551">
        <v>12709</v>
      </c>
      <c r="Y551">
        <v>0</v>
      </c>
      <c r="Z551" t="s">
        <v>1314</v>
      </c>
      <c r="AA551">
        <v>-276330</v>
      </c>
      <c r="AB551">
        <v>-276310</v>
      </c>
      <c r="AC551" s="1">
        <v>1.5025715413733599E+22</v>
      </c>
      <c r="AD551" s="1">
        <v>455812557604</v>
      </c>
      <c r="AE551">
        <v>7.3162717280579802E+41</v>
      </c>
      <c r="AF551">
        <v>4.6045220970972398E+30</v>
      </c>
      <c r="AG551">
        <v>12777755</v>
      </c>
      <c r="AH551">
        <v>7.1493241524313301E+19</v>
      </c>
      <c r="AI551" s="1">
        <v>1.0836753001195E+22</v>
      </c>
      <c r="AJ551" s="1">
        <v>60653746054</v>
      </c>
      <c r="AK551" s="1">
        <v>7.1490499055194999E+22</v>
      </c>
      <c r="AL551" t="s">
        <v>1346</v>
      </c>
      <c r="AM551" s="1">
        <v>2.14135900748231E+22</v>
      </c>
      <c r="AN551" s="1">
        <v>43818401869</v>
      </c>
      <c r="AO551" s="1">
        <v>6.5231991943823102E+22</v>
      </c>
      <c r="AP551" t="s">
        <v>1347</v>
      </c>
    </row>
    <row r="552" spans="1:48" x14ac:dyDescent="0.25">
      <c r="A552">
        <v>12800992</v>
      </c>
      <c r="B552" s="1">
        <v>1.26679652397562E+20</v>
      </c>
      <c r="C552" s="1">
        <v>1261076147</v>
      </c>
      <c r="D552" s="1">
        <v>1.3817261782534499E+23</v>
      </c>
      <c r="E552" s="1">
        <v>448230017852</v>
      </c>
      <c r="F552">
        <v>4.0036056546806501E+39</v>
      </c>
      <c r="G552">
        <v>4.07511736745393E+27</v>
      </c>
      <c r="H552" t="s">
        <v>1348</v>
      </c>
      <c r="I552">
        <v>4.9584944840946696E+19</v>
      </c>
      <c r="J552" t="s">
        <v>1314</v>
      </c>
      <c r="K552" s="1">
        <v>1.3399371696924901E+23</v>
      </c>
      <c r="L552" s="1">
        <v>402793923271</v>
      </c>
      <c r="M552" s="1">
        <v>6.08672941226431E+33</v>
      </c>
      <c r="N552" s="1">
        <v>6.0632703886322104E+33</v>
      </c>
      <c r="O552" s="1">
        <v>6.0606970796425304E+33</v>
      </c>
      <c r="P552" s="1">
        <v>1.3028872535719899E+21</v>
      </c>
      <c r="Q552" s="1">
        <v>1300346012</v>
      </c>
      <c r="R552" s="1">
        <v>1.5156004139090801E+23</v>
      </c>
      <c r="S552" s="1">
        <v>457112903616</v>
      </c>
      <c r="T552" s="1">
        <v>1.43208799329711E+23</v>
      </c>
      <c r="U552" s="1">
        <v>462896544212</v>
      </c>
      <c r="V552">
        <v>4.5050499624098602E+39</v>
      </c>
      <c r="W552">
        <v>4.6091132777405601E+27</v>
      </c>
      <c r="X552">
        <v>12709</v>
      </c>
      <c r="Y552">
        <v>0</v>
      </c>
      <c r="Z552" t="s">
        <v>1314</v>
      </c>
      <c r="AA552">
        <v>-276330</v>
      </c>
      <c r="AB552">
        <v>-276310</v>
      </c>
      <c r="AC552" s="1">
        <v>1.5025715413733599E+22</v>
      </c>
      <c r="AD552" s="1">
        <v>455812557604</v>
      </c>
      <c r="AE552">
        <v>7.3162717280579802E+41</v>
      </c>
      <c r="AF552">
        <v>4.6045220970972398E+30</v>
      </c>
      <c r="AG552">
        <v>12800992</v>
      </c>
      <c r="AH552">
        <v>0</v>
      </c>
      <c r="AI552">
        <v>0</v>
      </c>
      <c r="AJ552">
        <v>0</v>
      </c>
      <c r="AK552">
        <v>0</v>
      </c>
      <c r="AL552" t="s">
        <v>1349</v>
      </c>
      <c r="AM552" s="1">
        <v>5.5397608119735104E+21</v>
      </c>
      <c r="AN552" s="1">
        <v>10122432565</v>
      </c>
      <c r="AO552" s="1">
        <v>1.5662193376973499E+22</v>
      </c>
      <c r="AP552" t="s">
        <v>1350</v>
      </c>
    </row>
    <row r="553" spans="1:48" x14ac:dyDescent="0.25">
      <c r="A553">
        <v>12895075</v>
      </c>
      <c r="B553" s="1">
        <v>1.27850012191921E+20</v>
      </c>
      <c r="C553" s="1">
        <v>1275043512</v>
      </c>
      <c r="D553" s="1">
        <v>1.3817261782534499E+23</v>
      </c>
      <c r="E553" s="1">
        <v>448230017852</v>
      </c>
      <c r="F553">
        <v>4.0839229369225201E+39</v>
      </c>
      <c r="G553">
        <v>4.1709700156099601E+27</v>
      </c>
      <c r="H553" t="s">
        <v>1351</v>
      </c>
      <c r="I553">
        <v>0</v>
      </c>
      <c r="J553" t="s">
        <v>1314</v>
      </c>
      <c r="K553" s="1">
        <v>1.47018194875876E+23</v>
      </c>
      <c r="L553" s="1">
        <v>43934704257</v>
      </c>
      <c r="M553" s="1">
        <v>6.08672941226431E+33</v>
      </c>
      <c r="N553" s="1">
        <v>6.0632703886322104E+33</v>
      </c>
      <c r="O553" s="1">
        <v>6.0606970796425304E+33</v>
      </c>
      <c r="P553" s="1">
        <v>1.3028872535719899E+21</v>
      </c>
      <c r="Q553" s="1">
        <v>1300346012</v>
      </c>
      <c r="R553" s="1">
        <v>1.5156004139090801E+23</v>
      </c>
      <c r="S553" s="1">
        <v>457112903616</v>
      </c>
      <c r="T553" s="1">
        <v>1.43208799329711E+23</v>
      </c>
      <c r="U553" s="1">
        <v>462896544212</v>
      </c>
      <c r="V553">
        <v>4.5050499624098602E+39</v>
      </c>
      <c r="W553">
        <v>4.6091132777405601E+27</v>
      </c>
      <c r="X553">
        <v>12709</v>
      </c>
      <c r="Y553">
        <v>0</v>
      </c>
      <c r="Z553" t="s">
        <v>1314</v>
      </c>
      <c r="AA553">
        <v>-276330</v>
      </c>
      <c r="AB553">
        <v>-276310</v>
      </c>
      <c r="AC553" s="1">
        <v>1.5025715413733599E+22</v>
      </c>
      <c r="AD553" s="1">
        <v>455812557604</v>
      </c>
      <c r="AE553">
        <v>7.3162717280579802E+41</v>
      </c>
      <c r="AF553">
        <v>4.6045220970972398E+30</v>
      </c>
      <c r="AG553">
        <v>12895075</v>
      </c>
      <c r="AH553">
        <v>2.8643421281676501E+19</v>
      </c>
      <c r="AI553" s="1">
        <v>9.1298840602432997E+21</v>
      </c>
      <c r="AJ553" s="1">
        <v>19507973856</v>
      </c>
      <c r="AK553" s="1">
        <v>2.86378579162433E+22</v>
      </c>
      <c r="AL553" t="s">
        <v>1352</v>
      </c>
      <c r="AM553" s="1">
        <v>1.3036181504571E+22</v>
      </c>
      <c r="AN553" s="1">
        <v>36567086664</v>
      </c>
      <c r="AO553" s="1">
        <v>4.9603264388094102E+33</v>
      </c>
      <c r="AP553" t="s">
        <v>1353</v>
      </c>
    </row>
    <row r="554" spans="1:48" x14ac:dyDescent="0.25">
      <c r="A554">
        <v>12895238</v>
      </c>
      <c r="B554" s="1">
        <v>1.27850012191921E+20</v>
      </c>
      <c r="C554" s="1">
        <v>1275043512</v>
      </c>
      <c r="D554" s="1">
        <v>1.43208799329711E+23</v>
      </c>
      <c r="E554" s="1">
        <v>462896544212</v>
      </c>
      <c r="F554">
        <v>4.0839234180364098E+39</v>
      </c>
      <c r="G554">
        <v>4.1721797783139002E+27</v>
      </c>
      <c r="H554" t="s">
        <v>1354</v>
      </c>
      <c r="I554">
        <v>1.9705504181808501E+19</v>
      </c>
      <c r="J554" t="s">
        <v>1314</v>
      </c>
      <c r="K554" s="1">
        <v>1.47018194875876E+23</v>
      </c>
      <c r="L554" s="1">
        <v>43934704257</v>
      </c>
      <c r="M554" s="1">
        <v>6.08672941226431E+33</v>
      </c>
      <c r="N554" s="1">
        <v>6.0632703886322104E+33</v>
      </c>
      <c r="O554" s="1">
        <v>6.0606970796425304E+33</v>
      </c>
      <c r="P554" s="1">
        <v>1.3028872535719899E+21</v>
      </c>
      <c r="Q554" s="1">
        <v>1300346012</v>
      </c>
      <c r="R554" s="1">
        <v>1.5156004139090801E+23</v>
      </c>
      <c r="S554" s="1">
        <v>457112903616</v>
      </c>
      <c r="T554" s="1">
        <v>1.43208799329711E+23</v>
      </c>
      <c r="U554" s="1">
        <v>462896544212</v>
      </c>
      <c r="V554">
        <v>4.5050499624098602E+39</v>
      </c>
      <c r="W554">
        <v>4.6091132777405601E+27</v>
      </c>
      <c r="X554">
        <v>12709</v>
      </c>
      <c r="Y554">
        <v>0</v>
      </c>
      <c r="Z554" t="s">
        <v>1314</v>
      </c>
      <c r="AA554">
        <v>-276330</v>
      </c>
      <c r="AB554">
        <v>-276310</v>
      </c>
      <c r="AC554" s="1">
        <v>1.5025715413733599E+22</v>
      </c>
      <c r="AD554" s="1">
        <v>455812557604</v>
      </c>
      <c r="AE554">
        <v>7.3162717280579802E+41</v>
      </c>
      <c r="AF554">
        <v>4.6045220970972398E+30</v>
      </c>
      <c r="AG554">
        <v>12895238</v>
      </c>
      <c r="AH554">
        <v>0</v>
      </c>
      <c r="AI554">
        <v>0</v>
      </c>
      <c r="AJ554">
        <v>0</v>
      </c>
      <c r="AK554">
        <v>0</v>
      </c>
      <c r="AL554" t="s">
        <v>1355</v>
      </c>
      <c r="AQ554">
        <v>1.9705504181808501E+19</v>
      </c>
      <c r="AR554" s="1">
        <v>5.0361815043660201E+21</v>
      </c>
      <c r="AS554" s="1">
        <v>1466652636</v>
      </c>
      <c r="AT554" s="1">
        <v>1.9702707864366001E+22</v>
      </c>
      <c r="AU554" t="s">
        <v>1356</v>
      </c>
      <c r="AV554">
        <v>1627213555</v>
      </c>
    </row>
    <row r="555" spans="1:48" x14ac:dyDescent="0.25">
      <c r="A555">
        <v>13088775</v>
      </c>
      <c r="B555" s="1">
        <v>1.3028872535719899E+21</v>
      </c>
      <c r="C555" s="1">
        <v>1300346012</v>
      </c>
      <c r="D555" s="1">
        <v>1.43208799329711E+23</v>
      </c>
      <c r="E555" s="1">
        <v>462896544212</v>
      </c>
      <c r="F555">
        <v>4.5050499624098602E+39</v>
      </c>
      <c r="G555">
        <v>4.6091132777405601E+27</v>
      </c>
      <c r="H555" t="s">
        <v>1357</v>
      </c>
      <c r="I555">
        <v>0</v>
      </c>
      <c r="J555" t="s">
        <v>1314</v>
      </c>
      <c r="K555" s="1">
        <v>1.5025715413733599E+22</v>
      </c>
      <c r="L555" s="1">
        <v>455812557604</v>
      </c>
      <c r="M555" s="1">
        <v>6.08672941226431E+33</v>
      </c>
      <c r="N555" s="1">
        <v>6.0632703886322104E+33</v>
      </c>
      <c r="O555" s="1">
        <v>6.0606970796425304E+33</v>
      </c>
      <c r="P555" s="1">
        <v>1.3028872535719899E+21</v>
      </c>
      <c r="Q555" s="1">
        <v>1300346012</v>
      </c>
      <c r="R555" s="1">
        <v>1.5156004139090801E+23</v>
      </c>
      <c r="S555" s="1">
        <v>457112903616</v>
      </c>
      <c r="T555" s="1">
        <v>1.43208799329711E+23</v>
      </c>
      <c r="U555" s="1">
        <v>462896544212</v>
      </c>
      <c r="V555">
        <v>4.5050499624098602E+39</v>
      </c>
      <c r="W555">
        <v>4.6091132777405601E+27</v>
      </c>
      <c r="X555">
        <v>12709</v>
      </c>
      <c r="Y555">
        <v>0</v>
      </c>
      <c r="Z555" t="s">
        <v>1314</v>
      </c>
      <c r="AA555">
        <v>-276330</v>
      </c>
      <c r="AB555">
        <v>-276310</v>
      </c>
      <c r="AC555" s="1">
        <v>1.5025715413733599E+22</v>
      </c>
      <c r="AD555" s="1">
        <v>455812557604</v>
      </c>
      <c r="AE555">
        <v>7.3162717280579802E+41</v>
      </c>
      <c r="AF555">
        <v>4.6045220970972398E+30</v>
      </c>
      <c r="AG555">
        <v>13088775</v>
      </c>
      <c r="AH555">
        <v>6.5243348474929799E+19</v>
      </c>
      <c r="AI555" s="1">
        <v>2.1412391156831901E+22</v>
      </c>
      <c r="AJ555" s="1">
        <v>43817819363</v>
      </c>
      <c r="AK555" s="1">
        <v>6.5230210519831899E+22</v>
      </c>
      <c r="AL555" t="s">
        <v>1358</v>
      </c>
      <c r="AM555" s="1">
        <v>3.2633463931120203E+21</v>
      </c>
      <c r="AN555" s="1">
        <v>16490817534</v>
      </c>
      <c r="AO555" s="1">
        <v>1.9754163927112E+22</v>
      </c>
      <c r="AP555" t="s">
        <v>1359</v>
      </c>
    </row>
    <row r="556" spans="1:48" x14ac:dyDescent="0.25">
      <c r="AH556">
        <v>0</v>
      </c>
      <c r="AI556">
        <v>0</v>
      </c>
      <c r="AJ556">
        <v>0</v>
      </c>
      <c r="AK556">
        <v>0</v>
      </c>
      <c r="AL556" t="s">
        <v>1360</v>
      </c>
    </row>
    <row r="557" spans="1:48" x14ac:dyDescent="0.25">
      <c r="AH557">
        <v>1.5658403633983101E+19</v>
      </c>
      <c r="AI557" s="1">
        <v>5.5357340749666799E+20</v>
      </c>
      <c r="AJ557" s="1">
        <v>10119230485</v>
      </c>
      <c r="AK557" s="1">
        <v>1.56549645599666E+21</v>
      </c>
      <c r="AL557" t="s">
        <v>1361</v>
      </c>
    </row>
    <row r="558" spans="1:48" x14ac:dyDescent="0.25">
      <c r="AH558">
        <v>0</v>
      </c>
      <c r="AI558">
        <v>0</v>
      </c>
      <c r="AJ558">
        <v>0</v>
      </c>
      <c r="AK558">
        <v>0</v>
      </c>
      <c r="AL558" t="s">
        <v>1362</v>
      </c>
    </row>
    <row r="559" spans="1:48" x14ac:dyDescent="0.25">
      <c r="AH559">
        <v>4.9584944840946696E+19</v>
      </c>
      <c r="AI559" s="1">
        <v>1.30244779066274E+22</v>
      </c>
      <c r="AJ559" s="1">
        <v>36553119299</v>
      </c>
      <c r="AK559" s="1">
        <v>4.9577593428544601E+33</v>
      </c>
      <c r="AL559" t="s">
        <v>1363</v>
      </c>
    </row>
    <row r="561" spans="1:48" x14ac:dyDescent="0.25">
      <c r="AH561">
        <v>1.9705504181808501E+19</v>
      </c>
      <c r="AI561" s="1">
        <v>3.2389592614592399E+21</v>
      </c>
      <c r="AJ561" s="1">
        <v>16465515034</v>
      </c>
      <c r="AK561" s="1">
        <v>1.9704474295459199E+22</v>
      </c>
      <c r="AL561" t="s">
        <v>1364</v>
      </c>
    </row>
    <row r="562" spans="1:48" x14ac:dyDescent="0.25">
      <c r="A562">
        <v>12418925</v>
      </c>
      <c r="B562">
        <v>0</v>
      </c>
      <c r="C562">
        <v>0</v>
      </c>
      <c r="D562" s="1">
        <v>9.9973245164386804E+22</v>
      </c>
      <c r="E562" s="1">
        <v>69704030147</v>
      </c>
      <c r="F562">
        <v>1.26494363289618E+39</v>
      </c>
      <c r="G562">
        <v>1.29427264857702E+27</v>
      </c>
      <c r="H562" t="s">
        <v>1313</v>
      </c>
      <c r="I562">
        <v>1.69732927744748E+20</v>
      </c>
      <c r="J562" t="s">
        <v>1314</v>
      </c>
      <c r="K562">
        <v>0</v>
      </c>
      <c r="L562">
        <v>0</v>
      </c>
      <c r="M562" s="1">
        <v>6.08672941226431E+33</v>
      </c>
      <c r="N562" s="1">
        <v>6.0632703886322104E+33</v>
      </c>
      <c r="O562" s="1">
        <v>6.0606970796425304E+33</v>
      </c>
      <c r="P562" s="1">
        <v>1.3028872535719899E+21</v>
      </c>
      <c r="Q562" s="1">
        <v>1300346012</v>
      </c>
      <c r="R562" s="1">
        <v>1.5156004139090801E+23</v>
      </c>
      <c r="S562" s="1">
        <v>457112903616</v>
      </c>
      <c r="T562" s="1">
        <v>1.43208799329711E+23</v>
      </c>
      <c r="U562" s="1">
        <v>462896544212</v>
      </c>
      <c r="V562">
        <v>4.5050499624098602E+39</v>
      </c>
      <c r="W562">
        <v>4.6091132777405601E+27</v>
      </c>
      <c r="X562">
        <v>12709</v>
      </c>
      <c r="Y562">
        <v>0</v>
      </c>
      <c r="Z562" t="s">
        <v>1314</v>
      </c>
      <c r="AA562">
        <v>-276330</v>
      </c>
      <c r="AB562">
        <v>-276310</v>
      </c>
      <c r="AC562" s="1">
        <v>1.5025715413733599E+22</v>
      </c>
      <c r="AD562" s="1">
        <v>455812557604</v>
      </c>
      <c r="AE562">
        <v>7.3162717280579802E+41</v>
      </c>
      <c r="AF562">
        <v>4.6045220970972398E+30</v>
      </c>
      <c r="AG562">
        <v>12418925</v>
      </c>
      <c r="AQ562">
        <v>1.69732927744748E+20</v>
      </c>
      <c r="AR562" s="1">
        <v>9.9973245164386804E+22</v>
      </c>
      <c r="AS562" s="1">
        <v>69704030147</v>
      </c>
      <c r="AT562" s="1">
        <v>1.6988632431650899E+33</v>
      </c>
      <c r="AU562" t="s">
        <v>1315</v>
      </c>
      <c r="AV562">
        <v>1620813043</v>
      </c>
    </row>
    <row r="563" spans="1:48" x14ac:dyDescent="0.25">
      <c r="A563">
        <v>12466764</v>
      </c>
      <c r="B563" s="1">
        <v>5.19711091234538E+20</v>
      </c>
      <c r="C563" s="1">
        <v>565076525</v>
      </c>
      <c r="D563" s="1">
        <v>9.9973245164386804E+22</v>
      </c>
      <c r="E563" s="1">
        <v>69704030147</v>
      </c>
      <c r="F563">
        <v>2.3068659198098E+39</v>
      </c>
      <c r="G563">
        <v>2.4271440374835799E+27</v>
      </c>
      <c r="H563" t="s">
        <v>1316</v>
      </c>
      <c r="I563">
        <v>8.4866463872373998E+19</v>
      </c>
      <c r="J563" t="s">
        <v>1314</v>
      </c>
      <c r="K563" s="1">
        <v>4.9793343948098896E+21</v>
      </c>
      <c r="L563" s="1">
        <v>79893279433</v>
      </c>
      <c r="M563" s="1">
        <v>6.08672941226431E+33</v>
      </c>
      <c r="N563" s="1">
        <v>6.0632703886322104E+33</v>
      </c>
      <c r="O563" s="1">
        <v>6.0606970796425304E+33</v>
      </c>
      <c r="P563" s="1">
        <v>1.3028872535719899E+21</v>
      </c>
      <c r="Q563" s="1">
        <v>1300346012</v>
      </c>
      <c r="R563" s="1">
        <v>1.5156004139090801E+23</v>
      </c>
      <c r="S563" s="1">
        <v>457112903616</v>
      </c>
      <c r="T563" s="1">
        <v>1.43208799329711E+23</v>
      </c>
      <c r="U563" s="1">
        <v>462896544212</v>
      </c>
      <c r="V563">
        <v>4.5050499624098602E+39</v>
      </c>
      <c r="W563">
        <v>4.6091132777405601E+27</v>
      </c>
      <c r="X563">
        <v>12709</v>
      </c>
      <c r="Y563">
        <v>0</v>
      </c>
      <c r="Z563" t="s">
        <v>1314</v>
      </c>
      <c r="AA563">
        <v>-276330</v>
      </c>
      <c r="AB563">
        <v>-276310</v>
      </c>
      <c r="AC563" s="1">
        <v>1.5025715413733599E+22</v>
      </c>
      <c r="AD563" s="1">
        <v>455812557604</v>
      </c>
      <c r="AE563">
        <v>7.3162717280579802E+41</v>
      </c>
      <c r="AF563">
        <v>4.6045220970972398E+30</v>
      </c>
      <c r="AG563">
        <v>12466764</v>
      </c>
      <c r="AH563">
        <v>8.4866463872373998E+19</v>
      </c>
      <c r="AI563" s="1">
        <v>4.9793343948098896E+21</v>
      </c>
      <c r="AJ563" s="1">
        <v>79893279433</v>
      </c>
      <c r="AK563" s="1">
        <v>8.4872613827809808E+22</v>
      </c>
      <c r="AL563" t="s">
        <v>1317</v>
      </c>
      <c r="AM563" s="1">
        <v>5.4990454860444305E+21</v>
      </c>
      <c r="AN563" s="1">
        <v>80458355958</v>
      </c>
      <c r="AO563" s="1">
        <v>8.5957401444044407E+22</v>
      </c>
      <c r="AP563" t="s">
        <v>1318</v>
      </c>
    </row>
    <row r="564" spans="1:48" x14ac:dyDescent="0.25">
      <c r="A564">
        <v>12472151</v>
      </c>
      <c r="B564" s="1">
        <v>5.19711091234538E+20</v>
      </c>
      <c r="C564" s="1">
        <v>565076525</v>
      </c>
      <c r="D564" s="1">
        <v>1.10955068169092E+23</v>
      </c>
      <c r="E564" s="1">
        <v>99279061743</v>
      </c>
      <c r="F564">
        <v>2.46150380730309E+39</v>
      </c>
      <c r="G564">
        <v>2.5458029664713698E+27</v>
      </c>
      <c r="H564" t="s">
        <v>1319</v>
      </c>
      <c r="I564">
        <v>1.25429613563188E+20</v>
      </c>
      <c r="J564" t="s">
        <v>1314</v>
      </c>
      <c r="K564" s="1">
        <v>4.9793343948098896E+21</v>
      </c>
      <c r="L564" s="1">
        <v>79893279433</v>
      </c>
      <c r="M564" s="1">
        <v>6.08672941226431E+33</v>
      </c>
      <c r="N564" s="1">
        <v>6.0632703886322104E+33</v>
      </c>
      <c r="O564" s="1">
        <v>6.0606970796425304E+33</v>
      </c>
      <c r="P564" s="1">
        <v>1.3028872535719899E+21</v>
      </c>
      <c r="Q564" s="1">
        <v>1300346012</v>
      </c>
      <c r="R564" s="1">
        <v>1.5156004139090801E+23</v>
      </c>
      <c r="S564" s="1">
        <v>457112903616</v>
      </c>
      <c r="T564" s="1">
        <v>1.43208799329711E+23</v>
      </c>
      <c r="U564" s="1">
        <v>462896544212</v>
      </c>
      <c r="V564">
        <v>4.5050499624098602E+39</v>
      </c>
      <c r="W564">
        <v>4.6091132777405601E+27</v>
      </c>
      <c r="X564">
        <v>12709</v>
      </c>
      <c r="Y564">
        <v>0</v>
      </c>
      <c r="Z564" t="s">
        <v>1314</v>
      </c>
      <c r="AA564">
        <v>-276330</v>
      </c>
      <c r="AB564">
        <v>-276310</v>
      </c>
      <c r="AC564" s="1">
        <v>1.5025715413733599E+22</v>
      </c>
      <c r="AD564" s="1">
        <v>455812557604</v>
      </c>
      <c r="AE564">
        <v>7.3162717280579802E+41</v>
      </c>
      <c r="AF564">
        <v>4.6045220970972398E+30</v>
      </c>
      <c r="AG564">
        <v>12472151</v>
      </c>
      <c r="AH564">
        <v>0</v>
      </c>
      <c r="AI564">
        <v>0</v>
      </c>
      <c r="AJ564">
        <v>0</v>
      </c>
      <c r="AK564">
        <v>0</v>
      </c>
      <c r="AL564" t="s">
        <v>1320</v>
      </c>
      <c r="AQ564">
        <v>4.05631496908148E+19</v>
      </c>
      <c r="AR564" s="1">
        <v>1.0981823004705399E+22</v>
      </c>
      <c r="AS564" s="1">
        <v>29575031596</v>
      </c>
      <c r="AT564" s="1">
        <v>4.0556854600705402E+22</v>
      </c>
      <c r="AU564" t="s">
        <v>1321</v>
      </c>
      <c r="AV564">
        <v>1621525207</v>
      </c>
    </row>
    <row r="565" spans="1:48" x14ac:dyDescent="0.25">
      <c r="A565">
        <v>12487546</v>
      </c>
      <c r="B565" s="1">
        <v>5.19711091234538E+20</v>
      </c>
      <c r="C565" s="1">
        <v>565076525</v>
      </c>
      <c r="D565" s="1">
        <v>1.14163955043374E+23</v>
      </c>
      <c r="E565" s="1">
        <v>131578543067</v>
      </c>
      <c r="F565">
        <v>2.9116822869132898E+39</v>
      </c>
      <c r="G565">
        <v>3.0269418752657902E+27</v>
      </c>
      <c r="H565" t="s">
        <v>1322</v>
      </c>
      <c r="I565">
        <v>1.6093682041585598E+20</v>
      </c>
      <c r="J565" t="s">
        <v>1314</v>
      </c>
      <c r="K565" s="1">
        <v>4.9793343948098896E+21</v>
      </c>
      <c r="L565" s="1">
        <v>79893279433</v>
      </c>
      <c r="M565" s="1">
        <v>6.08672941226431E+33</v>
      </c>
      <c r="N565" s="1">
        <v>6.0632703886322104E+33</v>
      </c>
      <c r="O565" s="1">
        <v>6.0606970796425304E+33</v>
      </c>
      <c r="P565" s="1">
        <v>1.3028872535719899E+21</v>
      </c>
      <c r="Q565" s="1">
        <v>1300346012</v>
      </c>
      <c r="R565" s="1">
        <v>1.5156004139090801E+23</v>
      </c>
      <c r="S565" s="1">
        <v>457112903616</v>
      </c>
      <c r="T565" s="1">
        <v>1.43208799329711E+23</v>
      </c>
      <c r="U565" s="1">
        <v>462896544212</v>
      </c>
      <c r="V565">
        <v>4.5050499624098602E+39</v>
      </c>
      <c r="W565">
        <v>4.6091132777405601E+27</v>
      </c>
      <c r="X565">
        <v>12709</v>
      </c>
      <c r="Y565">
        <v>0</v>
      </c>
      <c r="Z565" t="s">
        <v>1314</v>
      </c>
      <c r="AA565">
        <v>-276330</v>
      </c>
      <c r="AB565">
        <v>-276310</v>
      </c>
      <c r="AC565" s="1">
        <v>1.5025715413733599E+22</v>
      </c>
      <c r="AD565" s="1">
        <v>455812557604</v>
      </c>
      <c r="AE565">
        <v>7.3162717280579802E+41</v>
      </c>
      <c r="AF565">
        <v>4.6045220970972398E+30</v>
      </c>
      <c r="AG565">
        <v>12487546</v>
      </c>
      <c r="AQ565">
        <v>3.55072068526679E+19</v>
      </c>
      <c r="AR565" s="1">
        <v>3.2088868742827097E+21</v>
      </c>
      <c r="AS565" s="1">
        <v>32299481324</v>
      </c>
      <c r="AT565" s="1">
        <v>3.5516890894468998E+33</v>
      </c>
      <c r="AU565" t="s">
        <v>1323</v>
      </c>
      <c r="AV565">
        <v>1621731962</v>
      </c>
    </row>
    <row r="566" spans="1:48" x14ac:dyDescent="0.25">
      <c r="A566">
        <v>12490424</v>
      </c>
      <c r="B566" s="1">
        <v>5.19711091234538E+20</v>
      </c>
      <c r="C566" s="1">
        <v>565076525</v>
      </c>
      <c r="D566" s="1">
        <v>1.14163955043374E+23</v>
      </c>
      <c r="E566" s="1">
        <v>149226171901</v>
      </c>
      <c r="F566">
        <v>2.9420011840053402E+39</v>
      </c>
      <c r="G566">
        <v>3.0727034013998502E+27</v>
      </c>
      <c r="H566" t="s">
        <v>1324</v>
      </c>
      <c r="I566">
        <v>1.7858177838347502E+20</v>
      </c>
      <c r="J566" t="s">
        <v>1314</v>
      </c>
      <c r="K566" s="1">
        <v>4.9793343948098896E+21</v>
      </c>
      <c r="L566" s="1">
        <v>79893279433</v>
      </c>
      <c r="M566" s="1">
        <v>6.08672941226431E+33</v>
      </c>
      <c r="N566" s="1">
        <v>6.0632703886322104E+33</v>
      </c>
      <c r="O566" s="1">
        <v>6.0606970796425304E+33</v>
      </c>
      <c r="P566" s="1">
        <v>1.3028872535719899E+21</v>
      </c>
      <c r="Q566" s="1">
        <v>1300346012</v>
      </c>
      <c r="R566" s="1">
        <v>1.5156004139090801E+23</v>
      </c>
      <c r="S566" s="1">
        <v>457112903616</v>
      </c>
      <c r="T566" s="1">
        <v>1.43208799329711E+23</v>
      </c>
      <c r="U566" s="1">
        <v>462896544212</v>
      </c>
      <c r="V566">
        <v>4.5050499624098602E+39</v>
      </c>
      <c r="W566">
        <v>4.6091132777405601E+27</v>
      </c>
      <c r="X566">
        <v>12709</v>
      </c>
      <c r="Y566">
        <v>0</v>
      </c>
      <c r="Z566" t="s">
        <v>1314</v>
      </c>
      <c r="AA566">
        <v>-276330</v>
      </c>
      <c r="AB566">
        <v>-276310</v>
      </c>
      <c r="AC566" s="1">
        <v>1.5025715413733599E+22</v>
      </c>
      <c r="AD566" s="1">
        <v>455812557604</v>
      </c>
      <c r="AE566">
        <v>7.3162717280579802E+41</v>
      </c>
      <c r="AF566">
        <v>4.6045220970972398E+30</v>
      </c>
      <c r="AG566">
        <v>12490424</v>
      </c>
      <c r="AQ566">
        <v>1.7644957967619E+19</v>
      </c>
      <c r="AR566">
        <v>0</v>
      </c>
      <c r="AS566" s="1">
        <v>17647628834</v>
      </c>
      <c r="AT566" s="1">
        <v>17647628834</v>
      </c>
      <c r="AU566" t="s">
        <v>1325</v>
      </c>
      <c r="AV566">
        <v>1621771507</v>
      </c>
    </row>
    <row r="567" spans="1:48" x14ac:dyDescent="0.25">
      <c r="A567">
        <v>12490429</v>
      </c>
      <c r="B567" s="1">
        <v>5.19711091234538E+20</v>
      </c>
      <c r="C567" s="1">
        <v>565076525</v>
      </c>
      <c r="D567" s="1">
        <v>1.14163955043374E+23</v>
      </c>
      <c r="E567" s="1">
        <v>170129423224</v>
      </c>
      <c r="F567">
        <v>2.9420011840053402E+39</v>
      </c>
      <c r="G567">
        <v>3.0727034013998502E+27</v>
      </c>
      <c r="H567" t="s">
        <v>1326</v>
      </c>
      <c r="I567">
        <v>1.9948186612049199E+20</v>
      </c>
      <c r="J567" t="s">
        <v>1314</v>
      </c>
      <c r="K567" s="1">
        <v>4.9793343948098896E+21</v>
      </c>
      <c r="L567" s="1">
        <v>79893279433</v>
      </c>
      <c r="M567" s="1">
        <v>6.08672941226431E+33</v>
      </c>
      <c r="N567" s="1">
        <v>6.0632703886322104E+33</v>
      </c>
      <c r="O567" s="1">
        <v>6.0606970796425304E+33</v>
      </c>
      <c r="P567" s="1">
        <v>1.3028872535719899E+21</v>
      </c>
      <c r="Q567" s="1">
        <v>1300346012</v>
      </c>
      <c r="R567" s="1">
        <v>1.5156004139090801E+23</v>
      </c>
      <c r="S567" s="1">
        <v>457112903616</v>
      </c>
      <c r="T567" s="1">
        <v>1.43208799329711E+23</v>
      </c>
      <c r="U567" s="1">
        <v>462896544212</v>
      </c>
      <c r="V567">
        <v>4.5050499624098602E+39</v>
      </c>
      <c r="W567">
        <v>4.6091132777405601E+27</v>
      </c>
      <c r="X567">
        <v>12709</v>
      </c>
      <c r="Y567">
        <v>0</v>
      </c>
      <c r="Z567" t="s">
        <v>1314</v>
      </c>
      <c r="AA567">
        <v>-276330</v>
      </c>
      <c r="AB567">
        <v>-276310</v>
      </c>
      <c r="AC567" s="1">
        <v>1.5025715413733599E+22</v>
      </c>
      <c r="AD567" s="1">
        <v>455812557604</v>
      </c>
      <c r="AE567">
        <v>7.3162717280579802E+41</v>
      </c>
      <c r="AF567">
        <v>4.6045220970972398E+30</v>
      </c>
      <c r="AG567">
        <v>12490429</v>
      </c>
      <c r="AQ567">
        <v>2.0900087737017E+19</v>
      </c>
      <c r="AR567">
        <v>0</v>
      </c>
      <c r="AS567" s="1">
        <v>20903251323</v>
      </c>
      <c r="AT567" s="1">
        <v>20903251323</v>
      </c>
      <c r="AU567" t="s">
        <v>1327</v>
      </c>
      <c r="AV567">
        <v>1621771700</v>
      </c>
    </row>
    <row r="568" spans="1:48" x14ac:dyDescent="0.25">
      <c r="A568">
        <v>12506958</v>
      </c>
      <c r="B568" s="1">
        <v>5.19711091234538E+20</v>
      </c>
      <c r="C568" s="1">
        <v>565076525</v>
      </c>
      <c r="D568" s="1">
        <v>1.22250729676399E+23</v>
      </c>
      <c r="E568" s="1">
        <v>187764162615</v>
      </c>
      <c r="F568">
        <v>3.1820394831099301E+39</v>
      </c>
      <c r="G568">
        <v>3.2593852397444002E+27</v>
      </c>
      <c r="H568" t="s">
        <v>1328</v>
      </c>
      <c r="I568">
        <v>2.25208289738914E+20</v>
      </c>
      <c r="J568" t="s">
        <v>1314</v>
      </c>
      <c r="K568" s="1">
        <v>4.9793343948098896E+21</v>
      </c>
      <c r="L568" s="1">
        <v>79893279433</v>
      </c>
      <c r="M568" s="1">
        <v>6.08672941226431E+33</v>
      </c>
      <c r="N568" s="1">
        <v>6.0632703886322104E+33</v>
      </c>
      <c r="O568" s="1">
        <v>6.0606970796425304E+33</v>
      </c>
      <c r="P568" s="1">
        <v>1.3028872535719899E+21</v>
      </c>
      <c r="Q568" s="1">
        <v>1300346012</v>
      </c>
      <c r="R568" s="1">
        <v>1.5156004139090801E+23</v>
      </c>
      <c r="S568" s="1">
        <v>457112903616</v>
      </c>
      <c r="T568" s="1">
        <v>1.43208799329711E+23</v>
      </c>
      <c r="U568" s="1">
        <v>462896544212</v>
      </c>
      <c r="V568">
        <v>4.5050499624098602E+39</v>
      </c>
      <c r="W568">
        <v>4.6091132777405601E+27</v>
      </c>
      <c r="X568">
        <v>12709</v>
      </c>
      <c r="Y568">
        <v>0</v>
      </c>
      <c r="Z568" t="s">
        <v>1314</v>
      </c>
      <c r="AA568">
        <v>-276330</v>
      </c>
      <c r="AB568">
        <v>-276310</v>
      </c>
      <c r="AC568" s="1">
        <v>1.5025715413733599E+22</v>
      </c>
      <c r="AD568" s="1">
        <v>455812557604</v>
      </c>
      <c r="AE568">
        <v>7.3162717280579802E+41</v>
      </c>
      <c r="AF568">
        <v>4.6045220970972398E+30</v>
      </c>
      <c r="AG568">
        <v>12506958</v>
      </c>
      <c r="AQ568">
        <v>2.5726423618421502E+19</v>
      </c>
      <c r="AR568" s="1">
        <v>8.0867746330246801E+21</v>
      </c>
      <c r="AS568" s="1">
        <v>17634739391</v>
      </c>
      <c r="AT568" s="1">
        <v>2.5721701209721299E+32</v>
      </c>
      <c r="AU568" t="s">
        <v>1329</v>
      </c>
      <c r="AV568">
        <v>1621992209</v>
      </c>
    </row>
    <row r="569" spans="1:48" x14ac:dyDescent="0.25">
      <c r="A569">
        <v>12506977</v>
      </c>
      <c r="B569" s="1">
        <v>5.19711091234538E+20</v>
      </c>
      <c r="C569" s="1">
        <v>565076525</v>
      </c>
      <c r="D569" s="1">
        <v>1.30335635282826E+23</v>
      </c>
      <c r="E569" s="1">
        <v>205362245244</v>
      </c>
      <c r="F569">
        <v>3.1821073465163199E+39</v>
      </c>
      <c r="G569">
        <v>3.2593852397444002E+27</v>
      </c>
      <c r="H569" t="s">
        <v>1330</v>
      </c>
      <c r="I569">
        <v>2.50896188137528E+20</v>
      </c>
      <c r="J569" t="s">
        <v>1314</v>
      </c>
      <c r="K569" s="1">
        <v>4.9793343948098896E+21</v>
      </c>
      <c r="L569" s="1">
        <v>79893279433</v>
      </c>
      <c r="M569" s="1">
        <v>6.08672941226431E+33</v>
      </c>
      <c r="N569" s="1">
        <v>6.0632703886322104E+33</v>
      </c>
      <c r="O569" s="1">
        <v>6.0606970796425304E+33</v>
      </c>
      <c r="P569" s="1">
        <v>1.3028872535719899E+21</v>
      </c>
      <c r="Q569" s="1">
        <v>1300346012</v>
      </c>
      <c r="R569" s="1">
        <v>1.5156004139090801E+23</v>
      </c>
      <c r="S569" s="1">
        <v>457112903616</v>
      </c>
      <c r="T569" s="1">
        <v>1.43208799329711E+23</v>
      </c>
      <c r="U569" s="1">
        <v>462896544212</v>
      </c>
      <c r="V569">
        <v>4.5050499624098602E+39</v>
      </c>
      <c r="W569">
        <v>4.6091132777405601E+27</v>
      </c>
      <c r="X569">
        <v>12709</v>
      </c>
      <c r="Y569">
        <v>0</v>
      </c>
      <c r="Z569" t="s">
        <v>1314</v>
      </c>
      <c r="AA569">
        <v>-276330</v>
      </c>
      <c r="AB569">
        <v>-276310</v>
      </c>
      <c r="AC569" s="1">
        <v>1.5025715413733599E+22</v>
      </c>
      <c r="AD569" s="1">
        <v>455812557604</v>
      </c>
      <c r="AE569">
        <v>7.3162717280579802E+41</v>
      </c>
      <c r="AF569">
        <v>4.6045220970972398E+30</v>
      </c>
      <c r="AG569">
        <v>12506977</v>
      </c>
      <c r="AQ569">
        <v>2.5687898398613799E+19</v>
      </c>
      <c r="AR569" s="1">
        <v>8.0849056064271204E+19</v>
      </c>
      <c r="AS569" s="1">
        <v>17598082629</v>
      </c>
      <c r="AT569" s="1">
        <v>2.5686924669931399E+33</v>
      </c>
      <c r="AU569" t="s">
        <v>1331</v>
      </c>
      <c r="AV569">
        <v>1621992447</v>
      </c>
    </row>
    <row r="570" spans="1:48" x14ac:dyDescent="0.25">
      <c r="A570">
        <v>12507001</v>
      </c>
      <c r="B570" s="1">
        <v>8.7931652231866194E+20</v>
      </c>
      <c r="C570" s="1">
        <v>903213833</v>
      </c>
      <c r="D570" s="1">
        <v>1.30335635282826E+23</v>
      </c>
      <c r="E570" s="1">
        <v>205362245244</v>
      </c>
      <c r="F570">
        <v>3.1821077677213502E+39</v>
      </c>
      <c r="G570">
        <v>3.2595389984421501E+27</v>
      </c>
      <c r="H570" t="s">
        <v>1332</v>
      </c>
      <c r="I570">
        <v>0</v>
      </c>
      <c r="J570" t="s">
        <v>1314</v>
      </c>
      <c r="K570" s="1">
        <v>8.3719560863111092E+22</v>
      </c>
      <c r="L570" s="1">
        <v>252001457845</v>
      </c>
      <c r="M570" s="1">
        <v>6.08672941226431E+33</v>
      </c>
      <c r="N570" s="1">
        <v>6.0632703886322104E+33</v>
      </c>
      <c r="O570" s="1">
        <v>6.0606970796425304E+33</v>
      </c>
      <c r="P570" s="1">
        <v>1.3028872535719899E+21</v>
      </c>
      <c r="Q570" s="1">
        <v>1300346012</v>
      </c>
      <c r="R570" s="1">
        <v>1.5156004139090801E+23</v>
      </c>
      <c r="S570" s="1">
        <v>457112903616</v>
      </c>
      <c r="T570" s="1">
        <v>1.43208799329711E+23</v>
      </c>
      <c r="U570" s="1">
        <v>462896544212</v>
      </c>
      <c r="V570">
        <v>4.5050499624098602E+39</v>
      </c>
      <c r="W570">
        <v>4.6091132777405601E+27</v>
      </c>
      <c r="X570">
        <v>12709</v>
      </c>
      <c r="Y570">
        <v>0</v>
      </c>
      <c r="Z570" t="s">
        <v>1314</v>
      </c>
      <c r="AA570">
        <v>-276330</v>
      </c>
      <c r="AB570">
        <v>-276310</v>
      </c>
      <c r="AC570" s="1">
        <v>1.5025715413733599E+22</v>
      </c>
      <c r="AD570" s="1">
        <v>455812557604</v>
      </c>
      <c r="AE570">
        <v>7.3162717280579802E+41</v>
      </c>
      <c r="AF570">
        <v>4.6045220970972398E+30</v>
      </c>
      <c r="AG570">
        <v>12507001</v>
      </c>
      <c r="AM570" s="1">
        <v>7.9099831899385405E+22</v>
      </c>
      <c r="AN570" s="1">
        <v>17244631572</v>
      </c>
      <c r="AO570" s="1">
        <v>2.5154614761938502E+23</v>
      </c>
      <c r="AP570" t="s">
        <v>1333</v>
      </c>
    </row>
    <row r="571" spans="1:48" x14ac:dyDescent="0.25">
      <c r="A571">
        <v>12537404</v>
      </c>
      <c r="B571" s="1">
        <v>8.7931652231866194E+20</v>
      </c>
      <c r="C571" s="1">
        <v>903213833</v>
      </c>
      <c r="D571" s="1">
        <v>1.3817261782534499E+23</v>
      </c>
      <c r="E571" s="1">
        <v>448230017852</v>
      </c>
      <c r="F571">
        <v>3.3685407795480798E+39</v>
      </c>
      <c r="G571">
        <v>3.4943088551387899E+27</v>
      </c>
      <c r="H571" t="s">
        <v>1334</v>
      </c>
      <c r="I571">
        <v>2.5067756495201E+20</v>
      </c>
      <c r="J571" t="s">
        <v>1314</v>
      </c>
      <c r="K571" s="1">
        <v>8.3719560863111092E+22</v>
      </c>
      <c r="L571" s="1">
        <v>252001457845</v>
      </c>
      <c r="M571" s="1">
        <v>6.08672941226431E+33</v>
      </c>
      <c r="N571" s="1">
        <v>6.0632703886322104E+33</v>
      </c>
      <c r="O571" s="1">
        <v>6.0606970796425304E+33</v>
      </c>
      <c r="P571" s="1">
        <v>1.3028872535719899E+21</v>
      </c>
      <c r="Q571" s="1">
        <v>1300346012</v>
      </c>
      <c r="R571" s="1">
        <v>1.5156004139090801E+23</v>
      </c>
      <c r="S571" s="1">
        <v>457112903616</v>
      </c>
      <c r="T571" s="1">
        <v>1.43208799329711E+23</v>
      </c>
      <c r="U571" s="1">
        <v>462896544212</v>
      </c>
      <c r="V571">
        <v>4.5050499624098602E+39</v>
      </c>
      <c r="W571">
        <v>4.6091132777405601E+27</v>
      </c>
      <c r="X571">
        <v>12709</v>
      </c>
      <c r="Y571">
        <v>0</v>
      </c>
      <c r="Z571" t="s">
        <v>1314</v>
      </c>
      <c r="AA571">
        <v>-276330</v>
      </c>
      <c r="AB571">
        <v>-276310</v>
      </c>
      <c r="AC571" s="1">
        <v>1.5025715413733599E+22</v>
      </c>
      <c r="AD571" s="1">
        <v>455812557604</v>
      </c>
      <c r="AE571">
        <v>7.3162717280579802E+41</v>
      </c>
      <c r="AF571">
        <v>4.6045220970972398E+30</v>
      </c>
      <c r="AG571">
        <v>12537404</v>
      </c>
      <c r="AH571">
        <v>2.50896188137528E+20</v>
      </c>
      <c r="AI571" s="1">
        <v>7.8740226468301205E+22</v>
      </c>
      <c r="AJ571" s="1">
        <v>172108178412</v>
      </c>
      <c r="AK571" s="1">
        <v>2.5084840488030101E+23</v>
      </c>
      <c r="AL571" t="s">
        <v>1335</v>
      </c>
      <c r="AQ571">
        <v>2.5067756495201E+20</v>
      </c>
      <c r="AR571" s="1">
        <v>7.8369825425189199E+21</v>
      </c>
      <c r="AS571" s="1">
        <v>242867772608</v>
      </c>
      <c r="AT571" s="1">
        <v>2.5070475515051799E+23</v>
      </c>
      <c r="AU571" t="s">
        <v>1336</v>
      </c>
      <c r="AV571">
        <v>1622400547</v>
      </c>
    </row>
    <row r="572" spans="1:48" x14ac:dyDescent="0.25">
      <c r="A572">
        <v>12628051</v>
      </c>
      <c r="B572" s="1">
        <v>1.14265486184074E+20</v>
      </c>
      <c r="C572" s="1">
        <v>1149744283</v>
      </c>
      <c r="D572" s="1">
        <v>1.3817261782534499E+23</v>
      </c>
      <c r="E572" s="1">
        <v>448230017852</v>
      </c>
      <c r="F572">
        <v>3.72600952028185E+39</v>
      </c>
      <c r="G572">
        <v>3.8289617193009598E+27</v>
      </c>
      <c r="H572" t="s">
        <v>1337</v>
      </c>
      <c r="I572">
        <v>2.3062335975584901E+20</v>
      </c>
      <c r="J572" t="s">
        <v>1314</v>
      </c>
      <c r="K572" s="1">
        <v>8.7078954676012207E+22</v>
      </c>
      <c r="L572" s="1">
        <v>268695153513</v>
      </c>
      <c r="M572" s="1">
        <v>6.08672941226431E+33</v>
      </c>
      <c r="N572" s="1">
        <v>6.0632703886322104E+33</v>
      </c>
      <c r="O572" s="1">
        <v>6.0606970796425304E+33</v>
      </c>
      <c r="P572" s="1">
        <v>1.3028872535719899E+21</v>
      </c>
      <c r="Q572" s="1">
        <v>1300346012</v>
      </c>
      <c r="R572" s="1">
        <v>1.5156004139090801E+23</v>
      </c>
      <c r="S572" s="1">
        <v>457112903616</v>
      </c>
      <c r="T572" s="1">
        <v>1.43208799329711E+23</v>
      </c>
      <c r="U572" s="1">
        <v>462896544212</v>
      </c>
      <c r="V572">
        <v>4.5050499624098602E+39</v>
      </c>
      <c r="W572">
        <v>4.6091132777405601E+27</v>
      </c>
      <c r="X572">
        <v>12709</v>
      </c>
      <c r="Y572">
        <v>0</v>
      </c>
      <c r="Z572" t="s">
        <v>1314</v>
      </c>
      <c r="AA572">
        <v>-276330</v>
      </c>
      <c r="AB572">
        <v>-276310</v>
      </c>
      <c r="AC572" s="1">
        <v>1.5025715413733599E+22</v>
      </c>
      <c r="AD572" s="1">
        <v>455812557604</v>
      </c>
      <c r="AE572">
        <v>7.3162717280579802E+41</v>
      </c>
      <c r="AF572">
        <v>4.6045220970972398E+30</v>
      </c>
      <c r="AG572">
        <v>12628051</v>
      </c>
      <c r="AM572" s="1">
        <v>3.6227321524231901E+21</v>
      </c>
      <c r="AN572" s="1">
        <v>16940226118</v>
      </c>
      <c r="AO572" s="1">
        <v>2.0562958270423101E+22</v>
      </c>
      <c r="AP572" t="s">
        <v>1338</v>
      </c>
    </row>
    <row r="573" spans="1:48" x14ac:dyDescent="0.25">
      <c r="A573">
        <v>12628891</v>
      </c>
      <c r="B573" s="1">
        <v>1.14389347650944E+21</v>
      </c>
      <c r="C573" s="1">
        <v>115282505</v>
      </c>
      <c r="D573" s="1">
        <v>1.3817261782534499E+23</v>
      </c>
      <c r="E573" s="1">
        <v>448230017852</v>
      </c>
      <c r="F573">
        <v>3.7278370833336401E+39</v>
      </c>
      <c r="G573">
        <v>3.8335073602400498E+27</v>
      </c>
      <c r="H573" t="s">
        <v>1339</v>
      </c>
      <c r="I573">
        <v>1.5913011823153601E+20</v>
      </c>
      <c r="J573" t="s">
        <v>1314</v>
      </c>
      <c r="K573" s="1">
        <v>9.7915707677207303E+22</v>
      </c>
      <c r="L573" s="1">
        <v>329348899567</v>
      </c>
      <c r="M573" s="1">
        <v>6.08672941226431E+33</v>
      </c>
      <c r="N573" s="1">
        <v>6.0632703886322104E+33</v>
      </c>
      <c r="O573" s="1">
        <v>6.0606970796425304E+33</v>
      </c>
      <c r="P573" s="1">
        <v>1.3028872535719899E+21</v>
      </c>
      <c r="Q573" s="1">
        <v>1300346012</v>
      </c>
      <c r="R573" s="1">
        <v>1.5156004139090801E+23</v>
      </c>
      <c r="S573" s="1">
        <v>457112903616</v>
      </c>
      <c r="T573" s="1">
        <v>1.43208799329711E+23</v>
      </c>
      <c r="U573" s="1">
        <v>462896544212</v>
      </c>
      <c r="V573">
        <v>4.5050499624098602E+39</v>
      </c>
      <c r="W573">
        <v>4.6091132777405601E+27</v>
      </c>
      <c r="X573">
        <v>12709</v>
      </c>
      <c r="Y573">
        <v>0</v>
      </c>
      <c r="Z573" t="s">
        <v>1314</v>
      </c>
      <c r="AA573">
        <v>-276330</v>
      </c>
      <c r="AB573">
        <v>-276310</v>
      </c>
      <c r="AC573" s="1">
        <v>1.5025715413733599E+22</v>
      </c>
      <c r="AD573" s="1">
        <v>455812557604</v>
      </c>
      <c r="AE573">
        <v>7.3162717280579802E+41</v>
      </c>
      <c r="AF573">
        <v>4.6045220970972398E+30</v>
      </c>
      <c r="AG573">
        <v>12628891</v>
      </c>
      <c r="AH573">
        <v>2.0054205196160799E+19</v>
      </c>
      <c r="AI573" s="1">
        <v>3.3593938129011102E+21</v>
      </c>
      <c r="AJ573" s="1">
        <v>16693695668</v>
      </c>
      <c r="AK573" s="1">
        <v>2.0053089480901101E+22</v>
      </c>
      <c r="AL573" t="s">
        <v>1340</v>
      </c>
      <c r="AM573" s="1">
        <v>1.0837991615863699E+22</v>
      </c>
      <c r="AN573" s="1">
        <v>60656826821</v>
      </c>
      <c r="AO573" s="1">
        <v>7.1494818436863704E+22</v>
      </c>
      <c r="AP573" t="s">
        <v>1341</v>
      </c>
    </row>
    <row r="574" spans="1:48" x14ac:dyDescent="0.25">
      <c r="A574">
        <v>12775299</v>
      </c>
      <c r="B574" s="1">
        <v>1.2615708689775801E+21</v>
      </c>
      <c r="C574" s="1">
        <v>1257291561</v>
      </c>
      <c r="D574" s="1">
        <v>1.3817261782534499E+23</v>
      </c>
      <c r="E574" s="1">
        <v>448230017852</v>
      </c>
      <c r="F574">
        <v>3.9794773264702599E+39</v>
      </c>
      <c r="G574">
        <v>4.0568975781365501E+27</v>
      </c>
      <c r="H574" t="s">
        <v>1342</v>
      </c>
      <c r="I574">
        <v>1.3048669694985899E+20</v>
      </c>
      <c r="J574" t="s">
        <v>1314</v>
      </c>
      <c r="K574" s="1">
        <v>1.0704559173745E+23</v>
      </c>
      <c r="L574" s="1">
        <v>348856873423</v>
      </c>
      <c r="M574" s="1">
        <v>6.08672941226431E+33</v>
      </c>
      <c r="N574" s="1">
        <v>6.0632703886322104E+33</v>
      </c>
      <c r="O574" s="1">
        <v>6.0606970796425304E+33</v>
      </c>
      <c r="P574" s="1">
        <v>1.3028872535719899E+21</v>
      </c>
      <c r="Q574" s="1">
        <v>1300346012</v>
      </c>
      <c r="R574" s="1">
        <v>1.5156004139090801E+23</v>
      </c>
      <c r="S574" s="1">
        <v>457112903616</v>
      </c>
      <c r="T574" s="1">
        <v>1.43208799329711E+23</v>
      </c>
      <c r="U574" s="1">
        <v>462896544212</v>
      </c>
      <c r="V574">
        <v>4.5050499624098602E+39</v>
      </c>
      <c r="W574">
        <v>4.6091132777405601E+27</v>
      </c>
      <c r="X574">
        <v>12709</v>
      </c>
      <c r="Y574">
        <v>0</v>
      </c>
      <c r="Z574" t="s">
        <v>1314</v>
      </c>
      <c r="AA574">
        <v>-276330</v>
      </c>
      <c r="AB574">
        <v>-276310</v>
      </c>
      <c r="AC574" s="1">
        <v>1.5025715413733599E+22</v>
      </c>
      <c r="AD574" s="1">
        <v>455812557604</v>
      </c>
      <c r="AE574">
        <v>7.3162717280579802E+41</v>
      </c>
      <c r="AF574">
        <v>4.6045220970972398E+30</v>
      </c>
      <c r="AG574">
        <v>12775299</v>
      </c>
      <c r="AH574">
        <v>0</v>
      </c>
      <c r="AI574">
        <v>0</v>
      </c>
      <c r="AJ574">
        <v>0</v>
      </c>
      <c r="AK574">
        <v>0</v>
      </c>
      <c r="AL574" t="s">
        <v>1343</v>
      </c>
      <c r="AM574" s="1">
        <v>9.2475614527114403E+21</v>
      </c>
      <c r="AN574" s="1">
        <v>19612440367</v>
      </c>
      <c r="AO574" s="1">
        <v>2.88600018197114E+22</v>
      </c>
      <c r="AP574" t="s">
        <v>1344</v>
      </c>
    </row>
    <row r="575" spans="1:48" x14ac:dyDescent="0.25">
      <c r="A575">
        <v>12777755</v>
      </c>
      <c r="B575" s="1">
        <v>1.26276978696878E+21</v>
      </c>
      <c r="C575" s="1">
        <v>1257874067</v>
      </c>
      <c r="D575" s="1">
        <v>1.3817261782534499E+23</v>
      </c>
      <c r="E575" s="1">
        <v>448230017852</v>
      </c>
      <c r="F575">
        <v>3.9826038570770398E+39</v>
      </c>
      <c r="G575">
        <v>4.0584166351906999E+27</v>
      </c>
      <c r="H575" t="s">
        <v>1345</v>
      </c>
      <c r="I575">
        <v>6.5243348474929799E+19</v>
      </c>
      <c r="J575" t="s">
        <v>1314</v>
      </c>
      <c r="K575" s="1">
        <v>1.28457982894282E+23</v>
      </c>
      <c r="L575" s="1">
        <v>392674692786</v>
      </c>
      <c r="M575" s="1">
        <v>6.08672941226431E+33</v>
      </c>
      <c r="N575" s="1">
        <v>6.0632703886322104E+33</v>
      </c>
      <c r="O575" s="1">
        <v>6.0606970796425304E+33</v>
      </c>
      <c r="P575" s="1">
        <v>1.3028872535719899E+21</v>
      </c>
      <c r="Q575" s="1">
        <v>1300346012</v>
      </c>
      <c r="R575" s="1">
        <v>1.5156004139090801E+23</v>
      </c>
      <c r="S575" s="1">
        <v>457112903616</v>
      </c>
      <c r="T575" s="1">
        <v>1.43208799329711E+23</v>
      </c>
      <c r="U575" s="1">
        <v>462896544212</v>
      </c>
      <c r="V575">
        <v>4.5050499624098602E+39</v>
      </c>
      <c r="W575">
        <v>4.6091132777405601E+27</v>
      </c>
      <c r="X575">
        <v>12709</v>
      </c>
      <c r="Y575">
        <v>0</v>
      </c>
      <c r="Z575" t="s">
        <v>1314</v>
      </c>
      <c r="AA575">
        <v>-276330</v>
      </c>
      <c r="AB575">
        <v>-276310</v>
      </c>
      <c r="AC575" s="1">
        <v>1.5025715413733599E+22</v>
      </c>
      <c r="AD575" s="1">
        <v>455812557604</v>
      </c>
      <c r="AE575">
        <v>7.3162717280579802E+41</v>
      </c>
      <c r="AF575">
        <v>4.6045220970972398E+30</v>
      </c>
      <c r="AG575">
        <v>12777755</v>
      </c>
      <c r="AH575">
        <v>7.1493241524313301E+19</v>
      </c>
      <c r="AI575" s="1">
        <v>1.0836753001195E+22</v>
      </c>
      <c r="AJ575" s="1">
        <v>60653746054</v>
      </c>
      <c r="AK575" s="1">
        <v>7.1490499055194999E+22</v>
      </c>
      <c r="AL575" t="s">
        <v>1346</v>
      </c>
      <c r="AM575" s="1">
        <v>2.14135900748231E+22</v>
      </c>
      <c r="AN575" s="1">
        <v>43818401869</v>
      </c>
      <c r="AO575" s="1">
        <v>6.5231991943823102E+22</v>
      </c>
      <c r="AP575" t="s">
        <v>1347</v>
      </c>
    </row>
    <row r="576" spans="1:48" x14ac:dyDescent="0.25">
      <c r="A576">
        <v>12800992</v>
      </c>
      <c r="B576" s="1">
        <v>1.26679652397562E+20</v>
      </c>
      <c r="C576" s="1">
        <v>1261076147</v>
      </c>
      <c r="D576" s="1">
        <v>1.3817261782534499E+23</v>
      </c>
      <c r="E576" s="1">
        <v>448230017852</v>
      </c>
      <c r="F576">
        <v>4.0036056546806501E+39</v>
      </c>
      <c r="G576">
        <v>4.07511736745393E+27</v>
      </c>
      <c r="H576" t="s">
        <v>1348</v>
      </c>
      <c r="I576">
        <v>4.9584944840946696E+19</v>
      </c>
      <c r="J576" t="s">
        <v>1314</v>
      </c>
      <c r="K576" s="1">
        <v>1.3399371696924901E+23</v>
      </c>
      <c r="L576" s="1">
        <v>402793923271</v>
      </c>
      <c r="M576" s="1">
        <v>6.08672941226431E+33</v>
      </c>
      <c r="N576" s="1">
        <v>6.0632703886322104E+33</v>
      </c>
      <c r="O576" s="1">
        <v>6.0606970796425304E+33</v>
      </c>
      <c r="P576" s="1">
        <v>1.3028872535719899E+21</v>
      </c>
      <c r="Q576" s="1">
        <v>1300346012</v>
      </c>
      <c r="R576" s="1">
        <v>1.5156004139090801E+23</v>
      </c>
      <c r="S576" s="1">
        <v>457112903616</v>
      </c>
      <c r="T576" s="1">
        <v>1.43208799329711E+23</v>
      </c>
      <c r="U576" s="1">
        <v>462896544212</v>
      </c>
      <c r="V576">
        <v>4.5050499624098602E+39</v>
      </c>
      <c r="W576">
        <v>4.6091132777405601E+27</v>
      </c>
      <c r="X576">
        <v>12709</v>
      </c>
      <c r="Y576">
        <v>0</v>
      </c>
      <c r="Z576" t="s">
        <v>1314</v>
      </c>
      <c r="AA576">
        <v>-276330</v>
      </c>
      <c r="AB576">
        <v>-276310</v>
      </c>
      <c r="AC576" s="1">
        <v>1.5025715413733599E+22</v>
      </c>
      <c r="AD576" s="1">
        <v>455812557604</v>
      </c>
      <c r="AE576">
        <v>7.3162717280579802E+41</v>
      </c>
      <c r="AF576">
        <v>4.6045220970972398E+30</v>
      </c>
      <c r="AG576">
        <v>12800992</v>
      </c>
      <c r="AH576">
        <v>0</v>
      </c>
      <c r="AI576">
        <v>0</v>
      </c>
      <c r="AJ576">
        <v>0</v>
      </c>
      <c r="AK576">
        <v>0</v>
      </c>
      <c r="AL576" t="s">
        <v>1349</v>
      </c>
      <c r="AM576" s="1">
        <v>5.5397608119735104E+21</v>
      </c>
      <c r="AN576" s="1">
        <v>10122432565</v>
      </c>
      <c r="AO576" s="1">
        <v>1.5662193376973499E+22</v>
      </c>
      <c r="AP576" t="s">
        <v>1350</v>
      </c>
    </row>
    <row r="577" spans="1:48" x14ac:dyDescent="0.25">
      <c r="A577">
        <v>12895075</v>
      </c>
      <c r="B577" s="1">
        <v>1.27850012191921E+20</v>
      </c>
      <c r="C577" s="1">
        <v>1275043512</v>
      </c>
      <c r="D577" s="1">
        <v>1.3817261782534499E+23</v>
      </c>
      <c r="E577" s="1">
        <v>448230017852</v>
      </c>
      <c r="F577">
        <v>4.0839229369225201E+39</v>
      </c>
      <c r="G577">
        <v>4.1709700156099601E+27</v>
      </c>
      <c r="H577" t="s">
        <v>1351</v>
      </c>
      <c r="I577">
        <v>0</v>
      </c>
      <c r="J577" t="s">
        <v>1314</v>
      </c>
      <c r="K577" s="1">
        <v>1.47018194875876E+23</v>
      </c>
      <c r="L577" s="1">
        <v>43934704257</v>
      </c>
      <c r="M577" s="1">
        <v>6.08672941226431E+33</v>
      </c>
      <c r="N577" s="1">
        <v>6.0632703886322104E+33</v>
      </c>
      <c r="O577" s="1">
        <v>6.0606970796425304E+33</v>
      </c>
      <c r="P577" s="1">
        <v>1.3028872535719899E+21</v>
      </c>
      <c r="Q577" s="1">
        <v>1300346012</v>
      </c>
      <c r="R577" s="1">
        <v>1.5156004139090801E+23</v>
      </c>
      <c r="S577" s="1">
        <v>457112903616</v>
      </c>
      <c r="T577" s="1">
        <v>1.43208799329711E+23</v>
      </c>
      <c r="U577" s="1">
        <v>462896544212</v>
      </c>
      <c r="V577">
        <v>4.5050499624098602E+39</v>
      </c>
      <c r="W577">
        <v>4.6091132777405601E+27</v>
      </c>
      <c r="X577">
        <v>12709</v>
      </c>
      <c r="Y577">
        <v>0</v>
      </c>
      <c r="Z577" t="s">
        <v>1314</v>
      </c>
      <c r="AA577">
        <v>-276330</v>
      </c>
      <c r="AB577">
        <v>-276310</v>
      </c>
      <c r="AC577" s="1">
        <v>1.5025715413733599E+22</v>
      </c>
      <c r="AD577" s="1">
        <v>455812557604</v>
      </c>
      <c r="AE577">
        <v>7.3162717280579802E+41</v>
      </c>
      <c r="AF577">
        <v>4.6045220970972398E+30</v>
      </c>
      <c r="AG577">
        <v>12895075</v>
      </c>
      <c r="AH577">
        <v>2.8643421281676501E+19</v>
      </c>
      <c r="AI577" s="1">
        <v>9.1298840602432997E+21</v>
      </c>
      <c r="AJ577" s="1">
        <v>19507973856</v>
      </c>
      <c r="AK577" s="1">
        <v>2.86378579162433E+22</v>
      </c>
      <c r="AL577" t="s">
        <v>1352</v>
      </c>
      <c r="AM577" s="1">
        <v>1.3036181504571E+22</v>
      </c>
      <c r="AN577" s="1">
        <v>36567086664</v>
      </c>
      <c r="AO577" s="1">
        <v>4.9603264388094102E+33</v>
      </c>
      <c r="AP577" t="s">
        <v>1353</v>
      </c>
    </row>
    <row r="578" spans="1:48" x14ac:dyDescent="0.25">
      <c r="A578">
        <v>12895238</v>
      </c>
      <c r="B578" s="1">
        <v>1.27850012191921E+20</v>
      </c>
      <c r="C578" s="1">
        <v>1275043512</v>
      </c>
      <c r="D578" s="1">
        <v>1.43208799329711E+23</v>
      </c>
      <c r="E578" s="1">
        <v>462896544212</v>
      </c>
      <c r="F578">
        <v>4.0839234180364098E+39</v>
      </c>
      <c r="G578">
        <v>4.1721797783139002E+27</v>
      </c>
      <c r="H578" t="s">
        <v>1354</v>
      </c>
      <c r="I578">
        <v>1.9705504181808501E+19</v>
      </c>
      <c r="J578" t="s">
        <v>1314</v>
      </c>
      <c r="K578" s="1">
        <v>1.47018194875876E+23</v>
      </c>
      <c r="L578" s="1">
        <v>43934704257</v>
      </c>
      <c r="M578" s="1">
        <v>6.08672941226431E+33</v>
      </c>
      <c r="N578" s="1">
        <v>6.0632703886322104E+33</v>
      </c>
      <c r="O578" s="1">
        <v>6.0606970796425304E+33</v>
      </c>
      <c r="P578" s="1">
        <v>1.3028872535719899E+21</v>
      </c>
      <c r="Q578" s="1">
        <v>1300346012</v>
      </c>
      <c r="R578" s="1">
        <v>1.5156004139090801E+23</v>
      </c>
      <c r="S578" s="1">
        <v>457112903616</v>
      </c>
      <c r="T578" s="1">
        <v>1.43208799329711E+23</v>
      </c>
      <c r="U578" s="1">
        <v>462896544212</v>
      </c>
      <c r="V578">
        <v>4.5050499624098602E+39</v>
      </c>
      <c r="W578">
        <v>4.6091132777405601E+27</v>
      </c>
      <c r="X578">
        <v>12709</v>
      </c>
      <c r="Y578">
        <v>0</v>
      </c>
      <c r="Z578" t="s">
        <v>1314</v>
      </c>
      <c r="AA578">
        <v>-276330</v>
      </c>
      <c r="AB578">
        <v>-276310</v>
      </c>
      <c r="AC578" s="1">
        <v>1.5025715413733599E+22</v>
      </c>
      <c r="AD578" s="1">
        <v>455812557604</v>
      </c>
      <c r="AE578">
        <v>7.3162717280579802E+41</v>
      </c>
      <c r="AF578">
        <v>4.6045220970972398E+30</v>
      </c>
      <c r="AG578">
        <v>12895238</v>
      </c>
      <c r="AH578">
        <v>0</v>
      </c>
      <c r="AI578">
        <v>0</v>
      </c>
      <c r="AJ578">
        <v>0</v>
      </c>
      <c r="AK578">
        <v>0</v>
      </c>
      <c r="AL578" t="s">
        <v>1355</v>
      </c>
      <c r="AQ578">
        <v>1.9705504181808501E+19</v>
      </c>
      <c r="AR578" s="1">
        <v>5.0361815043660201E+21</v>
      </c>
      <c r="AS578" s="1">
        <v>1466652636</v>
      </c>
      <c r="AT578" s="1">
        <v>1.9702707864366001E+22</v>
      </c>
      <c r="AU578" t="s">
        <v>1356</v>
      </c>
      <c r="AV578">
        <v>1627213555</v>
      </c>
    </row>
    <row r="579" spans="1:48" x14ac:dyDescent="0.25">
      <c r="A579">
        <v>13088775</v>
      </c>
      <c r="B579" s="1">
        <v>1.3028872535719899E+21</v>
      </c>
      <c r="C579" s="1">
        <v>1300346012</v>
      </c>
      <c r="D579" s="1">
        <v>1.43208799329711E+23</v>
      </c>
      <c r="E579" s="1">
        <v>462896544212</v>
      </c>
      <c r="F579">
        <v>4.5050499624098602E+39</v>
      </c>
      <c r="G579">
        <v>4.6091132777405601E+27</v>
      </c>
      <c r="H579" t="s">
        <v>1357</v>
      </c>
      <c r="I579">
        <v>0</v>
      </c>
      <c r="J579" t="s">
        <v>1314</v>
      </c>
      <c r="K579" s="1">
        <v>1.5025715413733599E+22</v>
      </c>
      <c r="L579" s="1">
        <v>455812557604</v>
      </c>
      <c r="M579" s="1">
        <v>6.08672941226431E+33</v>
      </c>
      <c r="N579" s="1">
        <v>6.0632703886322104E+33</v>
      </c>
      <c r="O579" s="1">
        <v>6.0606970796425304E+33</v>
      </c>
      <c r="P579" s="1">
        <v>1.3028872535719899E+21</v>
      </c>
      <c r="Q579" s="1">
        <v>1300346012</v>
      </c>
      <c r="R579" s="1">
        <v>1.5156004139090801E+23</v>
      </c>
      <c r="S579" s="1">
        <v>457112903616</v>
      </c>
      <c r="T579" s="1">
        <v>1.43208799329711E+23</v>
      </c>
      <c r="U579" s="1">
        <v>462896544212</v>
      </c>
      <c r="V579">
        <v>4.5050499624098602E+39</v>
      </c>
      <c r="W579">
        <v>4.6091132777405601E+27</v>
      </c>
      <c r="X579">
        <v>12709</v>
      </c>
      <c r="Y579">
        <v>0</v>
      </c>
      <c r="Z579" t="s">
        <v>1314</v>
      </c>
      <c r="AA579">
        <v>-276330</v>
      </c>
      <c r="AB579">
        <v>-276310</v>
      </c>
      <c r="AC579" s="1">
        <v>1.5025715413733599E+22</v>
      </c>
      <c r="AD579" s="1">
        <v>455812557604</v>
      </c>
      <c r="AE579">
        <v>7.3162717280579802E+41</v>
      </c>
      <c r="AF579">
        <v>4.6045220970972398E+30</v>
      </c>
      <c r="AG579">
        <v>13088775</v>
      </c>
      <c r="AH579">
        <v>6.5243348474929799E+19</v>
      </c>
      <c r="AI579" s="1">
        <v>2.1412391156831901E+22</v>
      </c>
      <c r="AJ579" s="1">
        <v>43817819363</v>
      </c>
      <c r="AK579" s="1">
        <v>6.5230210519831899E+22</v>
      </c>
      <c r="AL579" t="s">
        <v>1358</v>
      </c>
      <c r="AM579" s="1">
        <v>3.2633463931120203E+21</v>
      </c>
      <c r="AN579" s="1">
        <v>16490817534</v>
      </c>
      <c r="AO579" s="1">
        <v>1.9754163927112E+22</v>
      </c>
      <c r="AP579" t="s">
        <v>1359</v>
      </c>
    </row>
    <row r="580" spans="1:48" x14ac:dyDescent="0.25">
      <c r="AH580">
        <v>0</v>
      </c>
      <c r="AI580">
        <v>0</v>
      </c>
      <c r="AJ580">
        <v>0</v>
      </c>
      <c r="AK580">
        <v>0</v>
      </c>
      <c r="AL580" t="s">
        <v>1360</v>
      </c>
    </row>
    <row r="581" spans="1:48" x14ac:dyDescent="0.25">
      <c r="AH581">
        <v>1.5658403633983101E+19</v>
      </c>
      <c r="AI581" s="1">
        <v>5.5357340749666799E+20</v>
      </c>
      <c r="AJ581" s="1">
        <v>10119230485</v>
      </c>
      <c r="AK581" s="1">
        <v>1.56549645599666E+21</v>
      </c>
      <c r="AL581" t="s">
        <v>1361</v>
      </c>
    </row>
    <row r="582" spans="1:48" x14ac:dyDescent="0.25">
      <c r="AH582">
        <v>0</v>
      </c>
      <c r="AI582">
        <v>0</v>
      </c>
      <c r="AJ582">
        <v>0</v>
      </c>
      <c r="AK582">
        <v>0</v>
      </c>
      <c r="AL582" t="s">
        <v>1362</v>
      </c>
    </row>
    <row r="583" spans="1:48" x14ac:dyDescent="0.25">
      <c r="AH583">
        <v>4.9584944840946696E+19</v>
      </c>
      <c r="AI583" s="1">
        <v>1.30244779066274E+22</v>
      </c>
      <c r="AJ583" s="1">
        <v>36553119299</v>
      </c>
      <c r="AK583" s="1">
        <v>4.9577593428544601E+33</v>
      </c>
      <c r="AL583" t="s">
        <v>1363</v>
      </c>
    </row>
    <row r="585" spans="1:48" x14ac:dyDescent="0.25">
      <c r="AH585">
        <v>1.9705504181808501E+19</v>
      </c>
      <c r="AI585" s="1">
        <v>3.2389592614592399E+21</v>
      </c>
      <c r="AJ585" s="1">
        <v>16465515034</v>
      </c>
      <c r="AK585" s="1">
        <v>1.9704474295459199E+22</v>
      </c>
      <c r="AL585" t="s">
        <v>1364</v>
      </c>
    </row>
    <row r="586" spans="1:48" x14ac:dyDescent="0.25">
      <c r="A586">
        <v>13230192</v>
      </c>
      <c r="B586">
        <v>0</v>
      </c>
      <c r="C586">
        <v>0</v>
      </c>
      <c r="D586" s="1">
        <v>8.0920921810646105E+21</v>
      </c>
      <c r="E586" s="1">
        <v>205839249402</v>
      </c>
      <c r="F586">
        <v>1.5850790889954E+39</v>
      </c>
      <c r="G586">
        <v>1.6053852724030999E+27</v>
      </c>
      <c r="H586" t="s">
        <v>1365</v>
      </c>
      <c r="I586">
        <v>5.7361926745765603E+20</v>
      </c>
      <c r="J586" t="s">
        <v>105</v>
      </c>
      <c r="K586">
        <v>0</v>
      </c>
      <c r="L586">
        <v>0</v>
      </c>
      <c r="M586" s="1">
        <v>2.9101594661130999E+22</v>
      </c>
      <c r="N586" s="1">
        <v>2.8676017121264602E+22</v>
      </c>
      <c r="O586" s="1">
        <v>2.8676352535134901E+23</v>
      </c>
      <c r="P586" s="1">
        <v>2.1569620649614799E+21</v>
      </c>
      <c r="Q586" s="1">
        <v>2095459195</v>
      </c>
      <c r="R586" s="1">
        <v>1.7345766531331E+22</v>
      </c>
      <c r="S586" s="1">
        <v>117558281298</v>
      </c>
      <c r="T586" s="1">
        <v>8.0920921810646105E+21</v>
      </c>
      <c r="U586" s="1">
        <v>205839249402</v>
      </c>
      <c r="V586">
        <v>2.8646319186568498E+39</v>
      </c>
      <c r="W586">
        <v>2.8484533758217602E+27</v>
      </c>
      <c r="X586">
        <v>127116</v>
      </c>
      <c r="Y586">
        <v>0</v>
      </c>
      <c r="Z586" t="s">
        <v>105</v>
      </c>
      <c r="AA586">
        <v>-276330</v>
      </c>
      <c r="AB586">
        <v>-276320</v>
      </c>
      <c r="AC586" s="1">
        <v>1.7130070324834902E+23</v>
      </c>
      <c r="AD586" s="1">
        <v>115462822103</v>
      </c>
      <c r="AE586">
        <v>7.3162717280579802E+41</v>
      </c>
      <c r="AF586">
        <v>4.6045220970972398E+30</v>
      </c>
      <c r="AG586">
        <v>13230192</v>
      </c>
      <c r="AQ586">
        <v>5.7361926745765603E+20</v>
      </c>
      <c r="AR586" s="1">
        <v>8.0920921810646105E+21</v>
      </c>
      <c r="AS586" s="1">
        <v>205839249402</v>
      </c>
      <c r="AT586" s="1">
        <v>2.8676017121264602E+22</v>
      </c>
      <c r="AU586" t="s">
        <v>1366</v>
      </c>
      <c r="AV586">
        <v>1631707626</v>
      </c>
    </row>
    <row r="587" spans="1:48" x14ac:dyDescent="0.25">
      <c r="A587">
        <v>13652202</v>
      </c>
      <c r="B587" s="1">
        <v>2.1569620649614799E+21</v>
      </c>
      <c r="C587" s="1">
        <v>2095459195</v>
      </c>
      <c r="D587" s="1">
        <v>8.0920921810646105E+21</v>
      </c>
      <c r="E587" s="1">
        <v>205839249402</v>
      </c>
      <c r="F587">
        <v>2.8646319186568498E+39</v>
      </c>
      <c r="G587">
        <v>2.8484533758217602E+27</v>
      </c>
      <c r="H587" t="s">
        <v>1367</v>
      </c>
      <c r="I587">
        <v>0</v>
      </c>
      <c r="J587" t="s">
        <v>105</v>
      </c>
      <c r="K587" s="1">
        <v>1.7130070324834902E+23</v>
      </c>
      <c r="L587" s="1">
        <v>115462822103</v>
      </c>
      <c r="M587" s="1">
        <v>2.9101594661130999E+22</v>
      </c>
      <c r="N587" s="1">
        <v>2.8676017121264602E+22</v>
      </c>
      <c r="O587" s="1">
        <v>2.8676352535134901E+23</v>
      </c>
      <c r="P587" s="1">
        <v>2.1569620649614799E+21</v>
      </c>
      <c r="Q587" s="1">
        <v>2095459195</v>
      </c>
      <c r="R587" s="1">
        <v>1.7345766531331E+22</v>
      </c>
      <c r="S587" s="1">
        <v>117558281298</v>
      </c>
      <c r="T587" s="1">
        <v>8.0920921810646105E+21</v>
      </c>
      <c r="U587" s="1">
        <v>205839249402</v>
      </c>
      <c r="V587">
        <v>2.8646319186568498E+39</v>
      </c>
      <c r="W587">
        <v>2.8484533758217602E+27</v>
      </c>
      <c r="X587">
        <v>127116</v>
      </c>
      <c r="Y587">
        <v>0</v>
      </c>
      <c r="Z587" t="s">
        <v>105</v>
      </c>
      <c r="AA587">
        <v>-276330</v>
      </c>
      <c r="AB587">
        <v>-276320</v>
      </c>
      <c r="AC587" s="1">
        <v>1.7130070324834902E+23</v>
      </c>
      <c r="AD587" s="1">
        <v>115462822103</v>
      </c>
      <c r="AE587">
        <v>7.3162717280579802E+41</v>
      </c>
      <c r="AF587">
        <v>4.6045220970972398E+30</v>
      </c>
      <c r="AG587">
        <v>13652202</v>
      </c>
      <c r="AH587">
        <v>5.7361926745765603E+20</v>
      </c>
      <c r="AI587" s="1">
        <v>1.7130070324834902E+23</v>
      </c>
      <c r="AJ587" s="1">
        <v>115462822103</v>
      </c>
      <c r="AK587" s="1">
        <v>2.8676352535134901E+23</v>
      </c>
      <c r="AL587" t="s">
        <v>1368</v>
      </c>
      <c r="AM587" s="1">
        <v>1.7345766531331E+22</v>
      </c>
      <c r="AN587" s="1">
        <v>117558281298</v>
      </c>
      <c r="AO587" s="1">
        <v>2.9101594661130999E+22</v>
      </c>
      <c r="AP587" t="s">
        <v>1369</v>
      </c>
    </row>
    <row r="588" spans="1:48" x14ac:dyDescent="0.25">
      <c r="A588">
        <v>13232036</v>
      </c>
      <c r="B588">
        <v>0</v>
      </c>
      <c r="C588">
        <v>0</v>
      </c>
      <c r="D588" s="1">
        <v>1.99999999999792E+22</v>
      </c>
      <c r="E588" s="1">
        <v>11451260828</v>
      </c>
      <c r="F588">
        <v>5.4209068071755797E+39</v>
      </c>
      <c r="G588">
        <v>5.4466191533248397E+27</v>
      </c>
      <c r="H588" t="s">
        <v>1370</v>
      </c>
      <c r="I588">
        <v>3.1461837206072599E+19</v>
      </c>
      <c r="J588" t="s">
        <v>1371</v>
      </c>
      <c r="K588">
        <v>0</v>
      </c>
      <c r="L588">
        <v>0</v>
      </c>
      <c r="M588" s="1">
        <v>5.4118329878665702E+22</v>
      </c>
      <c r="N588" s="1">
        <v>5.4068667938517799E+22</v>
      </c>
      <c r="O588" s="1">
        <v>5.4068736279316403E+22</v>
      </c>
      <c r="P588" s="1">
        <v>2.4632977349245501E+19</v>
      </c>
      <c r="Q588" s="1">
        <v>24960622</v>
      </c>
      <c r="R588" s="1">
        <v>3.4373034325665701E+22</v>
      </c>
      <c r="S588" s="1">
        <v>19745295553</v>
      </c>
      <c r="T588" s="1">
        <v>3.4999999998517798E+22</v>
      </c>
      <c r="U588" s="1">
        <v>1906866794</v>
      </c>
      <c r="V588">
        <v>5.5780525125585603E+39</v>
      </c>
      <c r="W588">
        <v>5.6038829597820896E+27</v>
      </c>
      <c r="X588">
        <v>127256</v>
      </c>
      <c r="Y588">
        <v>0</v>
      </c>
      <c r="Z588" t="s">
        <v>1371</v>
      </c>
      <c r="AA588">
        <v>-276330</v>
      </c>
      <c r="AB588">
        <v>-276310</v>
      </c>
      <c r="AC588" s="1">
        <v>3.4348401348316402E+22</v>
      </c>
      <c r="AD588" s="1">
        <v>19720334931</v>
      </c>
      <c r="AE588">
        <v>7.3162717280579802E+41</v>
      </c>
      <c r="AF588">
        <v>4.6045220970972398E+30</v>
      </c>
      <c r="AG588">
        <v>13232036</v>
      </c>
      <c r="AQ588">
        <v>3.1461837206072599E+19</v>
      </c>
      <c r="AR588" s="1">
        <v>1.99999999999792E+22</v>
      </c>
      <c r="AS588" s="1">
        <v>11451260828</v>
      </c>
      <c r="AT588" s="1">
        <v>3.14512608279792E+22</v>
      </c>
      <c r="AU588" t="s">
        <v>1372</v>
      </c>
      <c r="AV588">
        <v>1631731937</v>
      </c>
    </row>
    <row r="589" spans="1:48" x14ac:dyDescent="0.25">
      <c r="A589">
        <v>13232249</v>
      </c>
      <c r="B589">
        <v>0</v>
      </c>
      <c r="C589">
        <v>0</v>
      </c>
      <c r="D589" s="1">
        <v>3.4999999998517798E+22</v>
      </c>
      <c r="E589" s="1">
        <v>1906866794</v>
      </c>
      <c r="F589">
        <v>5.4260939014527699E+39</v>
      </c>
      <c r="G589">
        <v>5.44716076091207E+27</v>
      </c>
      <c r="H589" t="s">
        <v>1373</v>
      </c>
      <c r="I589">
        <v>5.4086913937821303E+19</v>
      </c>
      <c r="J589" t="s">
        <v>1371</v>
      </c>
      <c r="K589">
        <v>0</v>
      </c>
      <c r="L589">
        <v>0</v>
      </c>
      <c r="M589" s="1">
        <v>5.4118329878665702E+22</v>
      </c>
      <c r="N589" s="1">
        <v>5.4068667938517799E+22</v>
      </c>
      <c r="O589" s="1">
        <v>5.4068736279316403E+22</v>
      </c>
      <c r="P589" s="1">
        <v>2.4632977349245501E+19</v>
      </c>
      <c r="Q589" s="1">
        <v>24960622</v>
      </c>
      <c r="R589" s="1">
        <v>3.4373034325665701E+22</v>
      </c>
      <c r="S589" s="1">
        <v>19745295553</v>
      </c>
      <c r="T589" s="1">
        <v>3.4999999998517798E+22</v>
      </c>
      <c r="U589" s="1">
        <v>1906866794</v>
      </c>
      <c r="V589">
        <v>5.5780525125585603E+39</v>
      </c>
      <c r="W589">
        <v>5.6038829597820896E+27</v>
      </c>
      <c r="X589">
        <v>127256</v>
      </c>
      <c r="Y589">
        <v>0</v>
      </c>
      <c r="Z589" t="s">
        <v>1371</v>
      </c>
      <c r="AA589">
        <v>-276330</v>
      </c>
      <c r="AB589">
        <v>-276310</v>
      </c>
      <c r="AC589" s="1">
        <v>3.4348401348316402E+22</v>
      </c>
      <c r="AD589" s="1">
        <v>19720334931</v>
      </c>
      <c r="AE589">
        <v>7.3162717280579802E+41</v>
      </c>
      <c r="AF589">
        <v>4.6045220970972398E+30</v>
      </c>
      <c r="AG589">
        <v>13232249</v>
      </c>
      <c r="AQ589">
        <v>2.26250767317487E+19</v>
      </c>
      <c r="AR589" s="1">
        <v>1.49999999985386E+22</v>
      </c>
      <c r="AS589" s="1">
        <v>7617407112</v>
      </c>
      <c r="AT589" s="1">
        <v>2.2617407110538599E+22</v>
      </c>
      <c r="AU589" t="s">
        <v>1374</v>
      </c>
      <c r="AV589">
        <v>1631734747</v>
      </c>
    </row>
    <row r="590" spans="1:48" x14ac:dyDescent="0.25">
      <c r="A590">
        <v>13254546</v>
      </c>
      <c r="B590" s="1">
        <v>2.4632977349245501E+19</v>
      </c>
      <c r="C590" s="1">
        <v>24960622</v>
      </c>
      <c r="D590" s="1">
        <v>3.4999999998517798E+22</v>
      </c>
      <c r="E590" s="1">
        <v>1906866794</v>
      </c>
      <c r="F590">
        <v>5.5780525125585603E+39</v>
      </c>
      <c r="G590">
        <v>5.6038829597820896E+27</v>
      </c>
      <c r="H590" t="s">
        <v>1375</v>
      </c>
      <c r="I590">
        <v>0</v>
      </c>
      <c r="J590" t="s">
        <v>1371</v>
      </c>
      <c r="K590" s="1">
        <v>3.4348401348316402E+22</v>
      </c>
      <c r="L590" s="1">
        <v>19720334931</v>
      </c>
      <c r="M590" s="1">
        <v>5.4118329878665702E+22</v>
      </c>
      <c r="N590" s="1">
        <v>5.4068667938517799E+22</v>
      </c>
      <c r="O590" s="1">
        <v>5.4068736279316403E+22</v>
      </c>
      <c r="P590" s="1">
        <v>2.4632977349245501E+19</v>
      </c>
      <c r="Q590" s="1">
        <v>24960622</v>
      </c>
      <c r="R590" s="1">
        <v>3.4373034325665701E+22</v>
      </c>
      <c r="S590" s="1">
        <v>19745295553</v>
      </c>
      <c r="T590" s="1">
        <v>3.4999999998517798E+22</v>
      </c>
      <c r="U590" s="1">
        <v>1906866794</v>
      </c>
      <c r="V590">
        <v>5.5780525125585603E+39</v>
      </c>
      <c r="W590">
        <v>5.6038829597820896E+27</v>
      </c>
      <c r="X590">
        <v>127256</v>
      </c>
      <c r="Y590">
        <v>0</v>
      </c>
      <c r="Z590" t="s">
        <v>1371</v>
      </c>
      <c r="AA590">
        <v>-276330</v>
      </c>
      <c r="AB590">
        <v>-276310</v>
      </c>
      <c r="AC590" s="1">
        <v>3.4348401348316402E+22</v>
      </c>
      <c r="AD590" s="1">
        <v>19720334931</v>
      </c>
      <c r="AE590">
        <v>7.3162717280579802E+41</v>
      </c>
      <c r="AF590">
        <v>4.6045220970972398E+30</v>
      </c>
      <c r="AG590">
        <v>13254546</v>
      </c>
      <c r="AH590">
        <v>5.4086913937821303E+19</v>
      </c>
      <c r="AI590" s="1">
        <v>3.4348401348316402E+22</v>
      </c>
      <c r="AJ590" s="1">
        <v>19720334931</v>
      </c>
      <c r="AK590" s="1">
        <v>5.4068736279316403E+22</v>
      </c>
      <c r="AL590" t="s">
        <v>1376</v>
      </c>
      <c r="AM590" s="1">
        <v>3.4373034325665701E+22</v>
      </c>
      <c r="AN590" s="1">
        <v>19745295553</v>
      </c>
      <c r="AO590" s="1">
        <v>5.4118329878665702E+22</v>
      </c>
      <c r="AP590" t="s">
        <v>1377</v>
      </c>
    </row>
    <row r="591" spans="1:48" x14ac:dyDescent="0.25">
      <c r="A591">
        <v>12420044</v>
      </c>
      <c r="B591">
        <v>0</v>
      </c>
      <c r="C591">
        <v>0</v>
      </c>
      <c r="D591" s="1">
        <v>8.8680138628229298E+21</v>
      </c>
      <c r="E591">
        <v>10844</v>
      </c>
      <c r="F591">
        <v>1.26681676426001E+39</v>
      </c>
      <c r="G591">
        <v>1.3198590948883199E+27</v>
      </c>
      <c r="H591" t="s">
        <v>1378</v>
      </c>
      <c r="I591">
        <v>1.9717481029864702E+19</v>
      </c>
      <c r="J591" t="s">
        <v>1379</v>
      </c>
      <c r="K591">
        <v>0</v>
      </c>
      <c r="L591">
        <v>0</v>
      </c>
      <c r="M591" s="1">
        <v>1.9973891755235701E+22</v>
      </c>
      <c r="N591" s="1">
        <v>1.9712923591664001E+33</v>
      </c>
      <c r="O591" s="1">
        <v>1.97197783503513E+22</v>
      </c>
      <c r="P591" s="1">
        <v>1.2491815888434201E+20</v>
      </c>
      <c r="Q591" s="1">
        <v>129195246</v>
      </c>
      <c r="R591" s="1">
        <v>6.2357522823571505E+20</v>
      </c>
      <c r="S591" s="1">
        <v>19350316527</v>
      </c>
      <c r="T591" s="1">
        <v>8.8680138628229298E+21</v>
      </c>
      <c r="U591">
        <v>10844</v>
      </c>
      <c r="V591">
        <v>3.4226421819280602E+39</v>
      </c>
      <c r="W591">
        <v>3.5494980758026898E+27</v>
      </c>
      <c r="X591">
        <v>12765</v>
      </c>
      <c r="Y591">
        <v>0</v>
      </c>
      <c r="Z591" t="s">
        <v>1379</v>
      </c>
      <c r="AA591">
        <v>-276330</v>
      </c>
      <c r="AB591">
        <v>-276310</v>
      </c>
      <c r="AC591" s="1">
        <v>4.9865706935137298E+20</v>
      </c>
      <c r="AD591" s="1">
        <v>19221121281</v>
      </c>
      <c r="AE591">
        <v>7.3162717280579802E+41</v>
      </c>
      <c r="AF591">
        <v>4.6045220970972398E+30</v>
      </c>
      <c r="AG591">
        <v>12420044</v>
      </c>
      <c r="AQ591">
        <v>1.9717481029864702E+19</v>
      </c>
      <c r="AR591" s="1">
        <v>8.8680138628229298E+21</v>
      </c>
      <c r="AS591">
        <v>10844</v>
      </c>
      <c r="AT591" s="1">
        <v>1.9712923591664001E+33</v>
      </c>
      <c r="AU591" t="s">
        <v>1380</v>
      </c>
      <c r="AV591">
        <v>1620828738</v>
      </c>
    </row>
    <row r="592" spans="1:48" x14ac:dyDescent="0.25">
      <c r="A592">
        <v>12549613</v>
      </c>
      <c r="B592" s="1">
        <v>1.2491815888434201E+20</v>
      </c>
      <c r="C592" s="1">
        <v>129195246</v>
      </c>
      <c r="D592" s="1">
        <v>8.8680138628229298E+21</v>
      </c>
      <c r="E592">
        <v>10844</v>
      </c>
      <c r="F592">
        <v>3.4226421819280602E+39</v>
      </c>
      <c r="G592">
        <v>3.5494980758026898E+27</v>
      </c>
      <c r="H592" t="s">
        <v>1381</v>
      </c>
      <c r="I592">
        <v>0</v>
      </c>
      <c r="J592" t="s">
        <v>1379</v>
      </c>
      <c r="K592" s="1">
        <v>4.9865706935137298E+20</v>
      </c>
      <c r="L592" s="1">
        <v>19221121281</v>
      </c>
      <c r="M592" s="1">
        <v>1.9973891755235701E+22</v>
      </c>
      <c r="N592" s="1">
        <v>1.9712923591664001E+33</v>
      </c>
      <c r="O592" s="1">
        <v>1.97197783503513E+22</v>
      </c>
      <c r="P592" s="1">
        <v>1.2491815888434201E+20</v>
      </c>
      <c r="Q592" s="1">
        <v>129195246</v>
      </c>
      <c r="R592" s="1">
        <v>6.2357522823571505E+20</v>
      </c>
      <c r="S592" s="1">
        <v>19350316527</v>
      </c>
      <c r="T592" s="1">
        <v>8.8680138628229298E+21</v>
      </c>
      <c r="U592">
        <v>10844</v>
      </c>
      <c r="V592">
        <v>3.4226421819280602E+39</v>
      </c>
      <c r="W592">
        <v>3.5494980758026898E+27</v>
      </c>
      <c r="X592">
        <v>12765</v>
      </c>
      <c r="Y592">
        <v>0</v>
      </c>
      <c r="Z592" t="s">
        <v>1379</v>
      </c>
      <c r="AA592">
        <v>-276330</v>
      </c>
      <c r="AB592">
        <v>-276310</v>
      </c>
      <c r="AC592" s="1">
        <v>4.9865706935137298E+20</v>
      </c>
      <c r="AD592" s="1">
        <v>19221121281</v>
      </c>
      <c r="AE592">
        <v>7.3162717280579802E+41</v>
      </c>
      <c r="AF592">
        <v>4.6045220970972398E+30</v>
      </c>
      <c r="AG592">
        <v>12549613</v>
      </c>
      <c r="AH592">
        <v>1.9717481029864702E+19</v>
      </c>
      <c r="AI592" s="1">
        <v>4.9865706935137298E+20</v>
      </c>
      <c r="AJ592" s="1">
        <v>19221121281</v>
      </c>
      <c r="AK592" s="1">
        <v>1.97197783503513E+22</v>
      </c>
      <c r="AL592" t="s">
        <v>1382</v>
      </c>
      <c r="AM592" s="1">
        <v>6.2357522823571505E+20</v>
      </c>
      <c r="AN592" s="1">
        <v>19350316527</v>
      </c>
      <c r="AO592" s="1">
        <v>1.9973891755235701E+22</v>
      </c>
      <c r="AP592" t="s">
        <v>1383</v>
      </c>
    </row>
    <row r="593" spans="1:48" x14ac:dyDescent="0.25">
      <c r="A593">
        <v>13237229</v>
      </c>
      <c r="B593">
        <v>0</v>
      </c>
      <c r="C593">
        <v>0</v>
      </c>
      <c r="D593" s="1">
        <v>1.66084690726025E+23</v>
      </c>
      <c r="E593" s="1">
        <v>201286804842</v>
      </c>
      <c r="F593">
        <v>1.6708877812297601E+39</v>
      </c>
      <c r="G593">
        <v>1.6767350688994799E+27</v>
      </c>
      <c r="H593" t="s">
        <v>1384</v>
      </c>
      <c r="I593">
        <v>7.34874158675199E+20</v>
      </c>
      <c r="J593" t="s">
        <v>1385</v>
      </c>
      <c r="K593">
        <v>0</v>
      </c>
      <c r="L593">
        <v>0</v>
      </c>
      <c r="M593" s="1">
        <v>3.68571841479291E+23</v>
      </c>
      <c r="N593" s="1">
        <v>3.6737149556802498E+23</v>
      </c>
      <c r="O593" s="1">
        <v>367400828649</v>
      </c>
      <c r="P593" s="1">
        <v>5.4390032129121603E+20</v>
      </c>
      <c r="Q593" s="1">
        <v>627112509</v>
      </c>
      <c r="R593" s="1">
        <v>5.4390032129121603E+20</v>
      </c>
      <c r="S593" s="1">
        <v>368027941158</v>
      </c>
      <c r="T593" s="1">
        <v>1.66084690726025E+23</v>
      </c>
      <c r="U593" s="1">
        <v>201286804842</v>
      </c>
      <c r="V593">
        <v>1.9227400017945501E+39</v>
      </c>
      <c r="W593">
        <v>1.96711856711075E+27</v>
      </c>
      <c r="X593">
        <v>127747</v>
      </c>
      <c r="Y593">
        <v>0</v>
      </c>
      <c r="Z593" t="s">
        <v>1385</v>
      </c>
      <c r="AA593">
        <v>-276330</v>
      </c>
      <c r="AB593">
        <v>-276320</v>
      </c>
      <c r="AC593">
        <v>0</v>
      </c>
      <c r="AD593" s="1">
        <v>367400828649</v>
      </c>
      <c r="AE593">
        <v>7.3162717280579802E+41</v>
      </c>
      <c r="AF593">
        <v>4.6045220970972398E+30</v>
      </c>
      <c r="AG593">
        <v>13237229</v>
      </c>
      <c r="AQ593">
        <v>7.34874158675199E+20</v>
      </c>
      <c r="AR593" s="1">
        <v>1.66084690726025E+23</v>
      </c>
      <c r="AS593" s="1">
        <v>201286804842</v>
      </c>
      <c r="AT593" s="1">
        <v>3.6737149556802498E+23</v>
      </c>
      <c r="AU593" t="s">
        <v>1386</v>
      </c>
      <c r="AV593">
        <v>1631801524</v>
      </c>
    </row>
    <row r="594" spans="1:48" x14ac:dyDescent="0.25">
      <c r="A594">
        <v>13339400</v>
      </c>
      <c r="B594" s="1">
        <v>5.4390032129121603E+20</v>
      </c>
      <c r="C594" s="1">
        <v>627112509</v>
      </c>
      <c r="D594" s="1">
        <v>1.66084690726025E+23</v>
      </c>
      <c r="E594" s="1">
        <v>201286804842</v>
      </c>
      <c r="F594">
        <v>1.9227400017945501E+39</v>
      </c>
      <c r="G594">
        <v>1.96711856711075E+27</v>
      </c>
      <c r="H594" t="s">
        <v>1387</v>
      </c>
      <c r="I594">
        <v>0</v>
      </c>
      <c r="J594" t="s">
        <v>1385</v>
      </c>
      <c r="K594">
        <v>0</v>
      </c>
      <c r="L594" s="1">
        <v>367400828649</v>
      </c>
      <c r="M594" s="1">
        <v>3.68571841479291E+23</v>
      </c>
      <c r="N594" s="1">
        <v>3.6737149556802498E+23</v>
      </c>
      <c r="O594" s="1">
        <v>367400828649</v>
      </c>
      <c r="P594" s="1">
        <v>5.4390032129121603E+20</v>
      </c>
      <c r="Q594" s="1">
        <v>627112509</v>
      </c>
      <c r="R594" s="1">
        <v>5.4390032129121603E+20</v>
      </c>
      <c r="S594" s="1">
        <v>368027941158</v>
      </c>
      <c r="T594" s="1">
        <v>1.66084690726025E+23</v>
      </c>
      <c r="U594" s="1">
        <v>201286804842</v>
      </c>
      <c r="V594">
        <v>1.9227400017945501E+39</v>
      </c>
      <c r="W594">
        <v>1.96711856711075E+27</v>
      </c>
      <c r="X594">
        <v>127747</v>
      </c>
      <c r="Y594">
        <v>0</v>
      </c>
      <c r="Z594" t="s">
        <v>1385</v>
      </c>
      <c r="AA594">
        <v>-276330</v>
      </c>
      <c r="AB594">
        <v>-276320</v>
      </c>
      <c r="AC594">
        <v>0</v>
      </c>
      <c r="AD594" s="1">
        <v>367400828649</v>
      </c>
      <c r="AE594">
        <v>7.3162717280579802E+41</v>
      </c>
      <c r="AF594">
        <v>4.6045220970972398E+30</v>
      </c>
      <c r="AG594">
        <v>13339400</v>
      </c>
      <c r="AH594">
        <v>7.34874158675199E+20</v>
      </c>
      <c r="AI594">
        <v>0</v>
      </c>
      <c r="AJ594" s="1">
        <v>367400828649</v>
      </c>
      <c r="AK594" s="1">
        <v>367400828649</v>
      </c>
      <c r="AL594" t="s">
        <v>1388</v>
      </c>
      <c r="AM594" s="1">
        <v>5.4390032129121603E+20</v>
      </c>
      <c r="AN594" s="1">
        <v>368027941158</v>
      </c>
      <c r="AO594" s="1">
        <v>3.68571841479291E+23</v>
      </c>
      <c r="AP594" t="s">
        <v>1389</v>
      </c>
    </row>
    <row r="595" spans="1:48" x14ac:dyDescent="0.25">
      <c r="A595">
        <v>13237736</v>
      </c>
      <c r="B595">
        <v>0</v>
      </c>
      <c r="C595">
        <v>0</v>
      </c>
      <c r="D595" s="1">
        <v>2.20022228114148E+23</v>
      </c>
      <c r="E595" s="1">
        <v>254954503199</v>
      </c>
      <c r="F595">
        <v>1.6754310739223301E+39</v>
      </c>
      <c r="G595">
        <v>1.68033024004919E+27</v>
      </c>
      <c r="H595" t="s">
        <v>1390</v>
      </c>
      <c r="I595">
        <v>9.5012246793256894E+20</v>
      </c>
      <c r="J595" t="s">
        <v>1289</v>
      </c>
      <c r="K595">
        <v>0</v>
      </c>
      <c r="L595">
        <v>0</v>
      </c>
      <c r="M595" s="1">
        <v>4.7650640483160301E+32</v>
      </c>
      <c r="N595" s="1">
        <v>4.7497673131314801E+23</v>
      </c>
      <c r="O595" s="1">
        <v>47501436527</v>
      </c>
      <c r="P595" s="1">
        <v>6.9052584480908496E+20</v>
      </c>
      <c r="Q595" s="1">
        <v>800758603</v>
      </c>
      <c r="R595" s="1">
        <v>6.9052584480908496E+20</v>
      </c>
      <c r="S595" s="1">
        <v>475815123873</v>
      </c>
      <c r="T595" s="1">
        <v>2.20022228114148E+23</v>
      </c>
      <c r="U595" s="1">
        <v>254954503199</v>
      </c>
      <c r="V595">
        <v>1.9227400017945501E+39</v>
      </c>
      <c r="W595">
        <v>1.96711856711075E+27</v>
      </c>
      <c r="X595">
        <v>127795</v>
      </c>
      <c r="Y595">
        <v>0</v>
      </c>
      <c r="Z595" t="s">
        <v>1289</v>
      </c>
      <c r="AA595">
        <v>-276330</v>
      </c>
      <c r="AB595">
        <v>-276320</v>
      </c>
      <c r="AC595">
        <v>0</v>
      </c>
      <c r="AD595" s="1">
        <v>47501436527</v>
      </c>
      <c r="AE595">
        <v>7.3162717280579802E+41</v>
      </c>
      <c r="AF595">
        <v>4.6045220970972398E+30</v>
      </c>
      <c r="AG595">
        <v>13237736</v>
      </c>
      <c r="AQ595">
        <v>9.5012246793256894E+20</v>
      </c>
      <c r="AR595" s="1">
        <v>2.20022228114148E+23</v>
      </c>
      <c r="AS595" s="1">
        <v>254954503199</v>
      </c>
      <c r="AT595" s="1">
        <v>4.7497673131314801E+23</v>
      </c>
      <c r="AU595" t="s">
        <v>1391</v>
      </c>
      <c r="AV595">
        <v>1631808061</v>
      </c>
    </row>
    <row r="596" spans="1:48" x14ac:dyDescent="0.25">
      <c r="A596">
        <v>13355181</v>
      </c>
      <c r="B596" s="1">
        <v>6.9052584480908496E+20</v>
      </c>
      <c r="C596" s="1">
        <v>800758603</v>
      </c>
      <c r="D596" s="1">
        <v>2.20022228114148E+23</v>
      </c>
      <c r="E596" s="1">
        <v>254954503199</v>
      </c>
      <c r="F596">
        <v>1.9227400017945501E+39</v>
      </c>
      <c r="G596">
        <v>1.96711856711075E+27</v>
      </c>
      <c r="H596" t="s">
        <v>1392</v>
      </c>
      <c r="I596">
        <v>0</v>
      </c>
      <c r="J596" t="s">
        <v>1289</v>
      </c>
      <c r="K596">
        <v>0</v>
      </c>
      <c r="L596" s="1">
        <v>47501436527</v>
      </c>
      <c r="M596" s="1">
        <v>4.7650640483160301E+32</v>
      </c>
      <c r="N596" s="1">
        <v>4.7497673131314801E+23</v>
      </c>
      <c r="O596" s="1">
        <v>47501436527</v>
      </c>
      <c r="P596" s="1">
        <v>6.9052584480908496E+20</v>
      </c>
      <c r="Q596" s="1">
        <v>800758603</v>
      </c>
      <c r="R596" s="1">
        <v>6.9052584480908496E+20</v>
      </c>
      <c r="S596" s="1">
        <v>475815123873</v>
      </c>
      <c r="T596" s="1">
        <v>2.20022228114148E+23</v>
      </c>
      <c r="U596" s="1">
        <v>254954503199</v>
      </c>
      <c r="V596">
        <v>1.9227400017945501E+39</v>
      </c>
      <c r="W596">
        <v>1.96711856711075E+27</v>
      </c>
      <c r="X596">
        <v>127795</v>
      </c>
      <c r="Y596">
        <v>0</v>
      </c>
      <c r="Z596" t="s">
        <v>1289</v>
      </c>
      <c r="AA596">
        <v>-276330</v>
      </c>
      <c r="AB596">
        <v>-276320</v>
      </c>
      <c r="AC596">
        <v>0</v>
      </c>
      <c r="AD596" s="1">
        <v>47501436527</v>
      </c>
      <c r="AE596">
        <v>7.3162717280579802E+41</v>
      </c>
      <c r="AF596">
        <v>4.6045220970972398E+30</v>
      </c>
      <c r="AG596">
        <v>13355181</v>
      </c>
      <c r="AH596">
        <v>9.5012246793256894E+20</v>
      </c>
      <c r="AI596">
        <v>0</v>
      </c>
      <c r="AJ596" s="1">
        <v>47501436527</v>
      </c>
      <c r="AK596" s="1">
        <v>47501436527</v>
      </c>
      <c r="AL596" t="s">
        <v>1393</v>
      </c>
      <c r="AM596" s="1">
        <v>6.9052584480908496E+20</v>
      </c>
      <c r="AN596" s="1">
        <v>475815123873</v>
      </c>
      <c r="AO596" s="1">
        <v>4.7650640483160301E+32</v>
      </c>
      <c r="AP596" t="s">
        <v>1394</v>
      </c>
    </row>
    <row r="597" spans="1:48" x14ac:dyDescent="0.25">
      <c r="A597">
        <v>12421784</v>
      </c>
      <c r="B597">
        <v>0</v>
      </c>
      <c r="C597">
        <v>0</v>
      </c>
      <c r="D597" s="1">
        <v>1.00123154423148E+23</v>
      </c>
      <c r="E597" s="1">
        <v>111990444323</v>
      </c>
      <c r="F597">
        <v>9.1109037365415207E+38</v>
      </c>
      <c r="G597">
        <v>9.1293383728605903E+26</v>
      </c>
      <c r="H597" t="s">
        <v>1395</v>
      </c>
      <c r="I597">
        <v>2.16429523501005E+18</v>
      </c>
      <c r="J597" t="s">
        <v>1396</v>
      </c>
      <c r="K597">
        <v>0</v>
      </c>
      <c r="L597">
        <v>0</v>
      </c>
      <c r="M597" s="1">
        <v>2.1217883109417499E+22</v>
      </c>
      <c r="N597" s="1">
        <v>2.12113598746148E+23</v>
      </c>
      <c r="O597" s="1">
        <v>2.1211366708177301E+23</v>
      </c>
      <c r="P597" s="1">
        <v>3.2531468402118701E+19</v>
      </c>
      <c r="Q597" s="1">
        <v>32632544</v>
      </c>
      <c r="R597" s="1">
        <v>1.0005666457517499E+22</v>
      </c>
      <c r="S597" s="1">
        <v>112122166519</v>
      </c>
      <c r="T597" s="1">
        <v>1.00123154423148E+23</v>
      </c>
      <c r="U597" s="1">
        <v>111990444323</v>
      </c>
      <c r="V597">
        <v>6.2741105479884497E+39</v>
      </c>
      <c r="W597">
        <v>6.28966019428458E+27</v>
      </c>
      <c r="X597">
        <v>12805</v>
      </c>
      <c r="Y597">
        <v>0</v>
      </c>
      <c r="Z597" t="s">
        <v>1396</v>
      </c>
      <c r="AA597">
        <v>-277380</v>
      </c>
      <c r="AB597">
        <v>-275370</v>
      </c>
      <c r="AC597" s="1">
        <v>1.00024133106773E+23</v>
      </c>
      <c r="AD597" s="1">
        <v>112089533975</v>
      </c>
      <c r="AE597">
        <v>7.3162717280579802E+41</v>
      </c>
      <c r="AF597">
        <v>4.6045220970972398E+30</v>
      </c>
      <c r="AG597">
        <v>12421784</v>
      </c>
      <c r="AQ597">
        <v>2.16429523501005E+18</v>
      </c>
      <c r="AR597" s="1">
        <v>1.00123154423148E+23</v>
      </c>
      <c r="AS597" s="1">
        <v>111990444323</v>
      </c>
      <c r="AT597" s="1">
        <v>2.12113598746148E+23</v>
      </c>
      <c r="AU597" t="s">
        <v>1397</v>
      </c>
      <c r="AV597">
        <v>1620852579</v>
      </c>
    </row>
    <row r="598" spans="1:48" x14ac:dyDescent="0.25">
      <c r="A598">
        <v>12763445</v>
      </c>
      <c r="B598" s="1">
        <v>3.1429268705386902E+19</v>
      </c>
      <c r="C598" s="1">
        <v>31565829</v>
      </c>
      <c r="D598" s="1">
        <v>1.00123154423148E+23</v>
      </c>
      <c r="E598" s="1">
        <v>111990444323</v>
      </c>
      <c r="F598">
        <v>5.8525723732731003E+39</v>
      </c>
      <c r="G598">
        <v>5.8758866615976504E+27</v>
      </c>
      <c r="H598" t="s">
        <v>1398</v>
      </c>
      <c r="I598">
        <v>1.6232214262575401E+18</v>
      </c>
      <c r="J598" t="s">
        <v>1396</v>
      </c>
      <c r="K598" s="1">
        <v>2.4987969211292101E+22</v>
      </c>
      <c r="L598" s="1">
        <v>28040461104</v>
      </c>
      <c r="M598" s="1">
        <v>2.1217883109417499E+22</v>
      </c>
      <c r="N598" s="1">
        <v>2.12113598746148E+23</v>
      </c>
      <c r="O598" s="1">
        <v>2.1211366708177301E+23</v>
      </c>
      <c r="P598" s="1">
        <v>3.2531468402118701E+19</v>
      </c>
      <c r="Q598" s="1">
        <v>32632544</v>
      </c>
      <c r="R598" s="1">
        <v>1.0005666457517499E+22</v>
      </c>
      <c r="S598" s="1">
        <v>112122166519</v>
      </c>
      <c r="T598" s="1">
        <v>1.00123154423148E+23</v>
      </c>
      <c r="U598" s="1">
        <v>111990444323</v>
      </c>
      <c r="V598">
        <v>6.2741105479884497E+39</v>
      </c>
      <c r="W598">
        <v>6.28966019428458E+27</v>
      </c>
      <c r="X598">
        <v>12805</v>
      </c>
      <c r="Y598">
        <v>0</v>
      </c>
      <c r="Z598" t="s">
        <v>1396</v>
      </c>
      <c r="AA598">
        <v>-277380</v>
      </c>
      <c r="AB598">
        <v>-275370</v>
      </c>
      <c r="AC598" s="1">
        <v>1.00024133106773E+23</v>
      </c>
      <c r="AD598" s="1">
        <v>112089533975</v>
      </c>
      <c r="AE598">
        <v>7.3162717280579802E+41</v>
      </c>
      <c r="AF598">
        <v>4.6045220970972398E+30</v>
      </c>
      <c r="AG598">
        <v>12763445</v>
      </c>
      <c r="AH598">
        <v>5.4107380875251302E+17</v>
      </c>
      <c r="AI598" s="1">
        <v>2.4987969211292101E+22</v>
      </c>
      <c r="AJ598" s="1">
        <v>28040461104</v>
      </c>
      <c r="AK598" s="1">
        <v>5.3028430315292098E+22</v>
      </c>
      <c r="AL598" t="s">
        <v>1399</v>
      </c>
      <c r="AM598" s="1">
        <v>2.5019398479997502E+22</v>
      </c>
      <c r="AN598" s="1">
        <v>28072026933</v>
      </c>
      <c r="AO598" s="1">
        <v>5.30914254129975E+22</v>
      </c>
      <c r="AP598" t="s">
        <v>1400</v>
      </c>
    </row>
    <row r="599" spans="1:48" x14ac:dyDescent="0.25">
      <c r="A599">
        <v>12812393</v>
      </c>
      <c r="B599" s="1">
        <v>3.1622838670999298E+19</v>
      </c>
      <c r="C599" s="1">
        <v>3172547</v>
      </c>
      <c r="D599" s="1">
        <v>1.00123154423148E+23</v>
      </c>
      <c r="E599" s="1">
        <v>111990444323</v>
      </c>
      <c r="F599">
        <v>5.8931512154432994E+39</v>
      </c>
      <c r="G599">
        <v>5.9093528920388204E+27</v>
      </c>
      <c r="H599" t="s">
        <v>1401</v>
      </c>
      <c r="I599">
        <v>8.1161071312877005E+17</v>
      </c>
      <c r="J599" t="s">
        <v>1396</v>
      </c>
      <c r="K599" s="1">
        <v>6.2503952882871399E+22</v>
      </c>
      <c r="L599" s="1">
        <v>70067097296</v>
      </c>
      <c r="M599" s="1">
        <v>2.1217883109417499E+22</v>
      </c>
      <c r="N599" s="1">
        <v>2.12113598746148E+23</v>
      </c>
      <c r="O599" s="1">
        <v>2.1211366708177301E+23</v>
      </c>
      <c r="P599" s="1">
        <v>3.2531468402118701E+19</v>
      </c>
      <c r="Q599" s="1">
        <v>32632544</v>
      </c>
      <c r="R599" s="1">
        <v>1.0005666457517499E+22</v>
      </c>
      <c r="S599" s="1">
        <v>112122166519</v>
      </c>
      <c r="T599" s="1">
        <v>1.00123154423148E+23</v>
      </c>
      <c r="U599" s="1">
        <v>111990444323</v>
      </c>
      <c r="V599">
        <v>6.2741105479884497E+39</v>
      </c>
      <c r="W599">
        <v>6.28966019428458E+27</v>
      </c>
      <c r="X599">
        <v>12805</v>
      </c>
      <c r="Y599">
        <v>0</v>
      </c>
      <c r="Z599" t="s">
        <v>1396</v>
      </c>
      <c r="AA599">
        <v>-277380</v>
      </c>
      <c r="AB599">
        <v>-275370</v>
      </c>
      <c r="AC599" s="1">
        <v>1.00024133106773E+23</v>
      </c>
      <c r="AD599" s="1">
        <v>112089533975</v>
      </c>
      <c r="AE599">
        <v>7.3162717280579802E+41</v>
      </c>
      <c r="AF599">
        <v>4.6045220970972398E+30</v>
      </c>
      <c r="AG599">
        <v>12812393</v>
      </c>
      <c r="AH599">
        <v>0</v>
      </c>
      <c r="AI599">
        <v>0</v>
      </c>
      <c r="AJ599">
        <v>0</v>
      </c>
      <c r="AK599">
        <v>0</v>
      </c>
      <c r="AL599" t="s">
        <v>1402</v>
      </c>
      <c r="AM599" s="1">
        <v>3.7516177241544902E+22</v>
      </c>
      <c r="AN599" s="1">
        <v>42026795833</v>
      </c>
      <c r="AO599" s="1">
        <v>7.9542973074544903E+22</v>
      </c>
      <c r="AP599" t="s">
        <v>1403</v>
      </c>
    </row>
    <row r="600" spans="1:48" x14ac:dyDescent="0.25">
      <c r="A600">
        <v>13037480</v>
      </c>
      <c r="B600" s="1">
        <v>3.2531468402118701E+19</v>
      </c>
      <c r="C600" s="1">
        <v>32632544</v>
      </c>
      <c r="D600" s="1">
        <v>1.00123154423148E+23</v>
      </c>
      <c r="E600" s="1">
        <v>111990444323</v>
      </c>
      <c r="F600">
        <v>6.2741105479884497E+39</v>
      </c>
      <c r="G600">
        <v>6.28966019428458E+27</v>
      </c>
      <c r="H600" t="s">
        <v>1404</v>
      </c>
      <c r="I600">
        <v>0</v>
      </c>
      <c r="J600" t="s">
        <v>1396</v>
      </c>
      <c r="K600" s="1">
        <v>1.00024133106773E+23</v>
      </c>
      <c r="L600" s="1">
        <v>112089533975</v>
      </c>
      <c r="M600" s="1">
        <v>2.1217883109417499E+22</v>
      </c>
      <c r="N600" s="1">
        <v>2.12113598746148E+23</v>
      </c>
      <c r="O600" s="1">
        <v>2.1211366708177301E+23</v>
      </c>
      <c r="P600" s="1">
        <v>3.2531468402118701E+19</v>
      </c>
      <c r="Q600" s="1">
        <v>32632544</v>
      </c>
      <c r="R600" s="1">
        <v>1.0005666457517499E+22</v>
      </c>
      <c r="S600" s="1">
        <v>112122166519</v>
      </c>
      <c r="T600" s="1">
        <v>1.00123154423148E+23</v>
      </c>
      <c r="U600" s="1">
        <v>111990444323</v>
      </c>
      <c r="V600">
        <v>6.2741105479884497E+39</v>
      </c>
      <c r="W600">
        <v>6.28966019428458E+27</v>
      </c>
      <c r="X600">
        <v>12805</v>
      </c>
      <c r="Y600">
        <v>0</v>
      </c>
      <c r="Z600" t="s">
        <v>1396</v>
      </c>
      <c r="AA600">
        <v>-277380</v>
      </c>
      <c r="AB600">
        <v>-275370</v>
      </c>
      <c r="AC600" s="1">
        <v>1.00024133106773E+23</v>
      </c>
      <c r="AD600" s="1">
        <v>112089533975</v>
      </c>
      <c r="AE600">
        <v>7.3162717280579802E+41</v>
      </c>
      <c r="AF600">
        <v>4.6045220970972398E+30</v>
      </c>
      <c r="AG600">
        <v>13037480</v>
      </c>
      <c r="AH600">
        <v>8.1161071312877005E+17</v>
      </c>
      <c r="AI600" s="1">
        <v>3.7515983671579202E+22</v>
      </c>
      <c r="AJ600" s="1">
        <v>42026636192</v>
      </c>
      <c r="AK600" s="1">
        <v>7.9542619863579208E+22</v>
      </c>
      <c r="AL600" t="s">
        <v>1405</v>
      </c>
      <c r="AM600" s="1">
        <v>3.7521088853632902E+22</v>
      </c>
      <c r="AN600" s="1">
        <v>42023343753</v>
      </c>
      <c r="AO600" s="1">
        <v>7.9544432606632894E+22</v>
      </c>
      <c r="AP600" t="s">
        <v>1406</v>
      </c>
    </row>
    <row r="601" spans="1:48" x14ac:dyDescent="0.25">
      <c r="AH601">
        <v>0</v>
      </c>
      <c r="AI601">
        <v>0</v>
      </c>
      <c r="AJ601">
        <v>0</v>
      </c>
      <c r="AK601">
        <v>0</v>
      </c>
      <c r="AL601" t="s">
        <v>1407</v>
      </c>
    </row>
    <row r="602" spans="1:48" x14ac:dyDescent="0.25">
      <c r="AH602">
        <v>8.1161071312877005E+17</v>
      </c>
      <c r="AI602" s="1">
        <v>3.7520180223901799E+22</v>
      </c>
      <c r="AJ602" s="1">
        <v>42022436679</v>
      </c>
      <c r="AK602" s="1">
        <v>7.9542616902901804E+22</v>
      </c>
      <c r="AL602" t="s">
        <v>1408</v>
      </c>
    </row>
    <row r="603" spans="1:48" x14ac:dyDescent="0.25">
      <c r="A603">
        <v>13248281</v>
      </c>
      <c r="B603">
        <v>0</v>
      </c>
      <c r="C603">
        <v>0</v>
      </c>
      <c r="D603" s="1">
        <v>1.5360112977973E+22</v>
      </c>
      <c r="E603" s="1">
        <v>37928004007</v>
      </c>
      <c r="F603">
        <v>1.7435935869787099E+39</v>
      </c>
      <c r="G603">
        <v>1.7633956080172901E+27</v>
      </c>
      <c r="H603" t="s">
        <v>1409</v>
      </c>
      <c r="I603">
        <v>1.06594692829106E+20</v>
      </c>
      <c r="J603" t="s">
        <v>1410</v>
      </c>
      <c r="K603">
        <v>0</v>
      </c>
      <c r="L603">
        <v>0</v>
      </c>
      <c r="M603" s="1">
        <v>5.3327174039014704E+21</v>
      </c>
      <c r="N603" s="1">
        <v>5.3288116984973003E+22</v>
      </c>
      <c r="O603" s="1">
        <v>53292088193</v>
      </c>
      <c r="P603" s="1">
        <v>1.36987730147826E+18</v>
      </c>
      <c r="Q603" s="1">
        <v>21387073</v>
      </c>
      <c r="R603" s="1">
        <v>1.36987730147826E+18</v>
      </c>
      <c r="S603" s="1">
        <v>53313475266</v>
      </c>
      <c r="T603" s="1">
        <v>1.5360112977973E+22</v>
      </c>
      <c r="U603" s="1">
        <v>37928004007</v>
      </c>
      <c r="V603">
        <v>1.7873241966522699E+39</v>
      </c>
      <c r="W603">
        <v>1.8316695898446899E+27</v>
      </c>
      <c r="X603">
        <v>128579</v>
      </c>
      <c r="Y603">
        <v>0</v>
      </c>
      <c r="Z603" t="s">
        <v>1410</v>
      </c>
      <c r="AA603">
        <v>-276330</v>
      </c>
      <c r="AB603">
        <v>-276320</v>
      </c>
      <c r="AC603">
        <v>0</v>
      </c>
      <c r="AD603" s="1">
        <v>53292088193</v>
      </c>
      <c r="AE603">
        <v>7.3162717280579802E+41</v>
      </c>
      <c r="AF603">
        <v>4.6045220970972398E+30</v>
      </c>
      <c r="AG603">
        <v>13248281</v>
      </c>
      <c r="AQ603">
        <v>1.06594692829106E+20</v>
      </c>
      <c r="AR603" s="1">
        <v>1.5360112977973E+22</v>
      </c>
      <c r="AS603" s="1">
        <v>37928004007</v>
      </c>
      <c r="AT603" s="1">
        <v>5.3288116984973003E+22</v>
      </c>
      <c r="AU603" t="s">
        <v>1411</v>
      </c>
      <c r="AV603">
        <v>1631949419</v>
      </c>
    </row>
    <row r="604" spans="1:48" x14ac:dyDescent="0.25">
      <c r="A604">
        <v>13266322</v>
      </c>
      <c r="B604" s="1">
        <v>1.36987730147826E+18</v>
      </c>
      <c r="C604" s="1">
        <v>21387073</v>
      </c>
      <c r="D604" s="1">
        <v>1.5360112977973E+22</v>
      </c>
      <c r="E604" s="1">
        <v>37928004007</v>
      </c>
      <c r="F604">
        <v>1.7873241966522699E+39</v>
      </c>
      <c r="G604">
        <v>1.8316695898446899E+27</v>
      </c>
      <c r="H604" t="s">
        <v>1412</v>
      </c>
      <c r="I604">
        <v>0</v>
      </c>
      <c r="J604" t="s">
        <v>1410</v>
      </c>
      <c r="K604">
        <v>0</v>
      </c>
      <c r="L604" s="1">
        <v>53292088193</v>
      </c>
      <c r="M604" s="1">
        <v>5.3327174039014704E+21</v>
      </c>
      <c r="N604" s="1">
        <v>5.3288116984973003E+22</v>
      </c>
      <c r="O604" s="1">
        <v>53292088193</v>
      </c>
      <c r="P604" s="1">
        <v>1.36987730147826E+18</v>
      </c>
      <c r="Q604" s="1">
        <v>21387073</v>
      </c>
      <c r="R604" s="1">
        <v>1.36987730147826E+18</v>
      </c>
      <c r="S604" s="1">
        <v>53313475266</v>
      </c>
      <c r="T604" s="1">
        <v>1.5360112977973E+22</v>
      </c>
      <c r="U604" s="1">
        <v>37928004007</v>
      </c>
      <c r="V604">
        <v>1.7873241966522699E+39</v>
      </c>
      <c r="W604">
        <v>1.8316695898446899E+27</v>
      </c>
      <c r="X604">
        <v>128579</v>
      </c>
      <c r="Y604">
        <v>0</v>
      </c>
      <c r="Z604" t="s">
        <v>1410</v>
      </c>
      <c r="AA604">
        <v>-276330</v>
      </c>
      <c r="AB604">
        <v>-276320</v>
      </c>
      <c r="AC604">
        <v>0</v>
      </c>
      <c r="AD604" s="1">
        <v>53292088193</v>
      </c>
      <c r="AE604">
        <v>7.3162717280579802E+41</v>
      </c>
      <c r="AF604">
        <v>4.6045220970972398E+30</v>
      </c>
      <c r="AG604">
        <v>13266322</v>
      </c>
      <c r="AH604">
        <v>1.06594692829106E+20</v>
      </c>
      <c r="AI604">
        <v>0</v>
      </c>
      <c r="AJ604" s="1">
        <v>53292088193</v>
      </c>
      <c r="AK604" s="1">
        <v>53292088193</v>
      </c>
      <c r="AL604" t="s">
        <v>1413</v>
      </c>
      <c r="AM604" s="1">
        <v>1.36987730147826E+18</v>
      </c>
      <c r="AN604" s="1">
        <v>53313475266</v>
      </c>
      <c r="AO604" s="1">
        <v>5.3327174039014704E+21</v>
      </c>
      <c r="AP604" t="s">
        <v>1414</v>
      </c>
    </row>
    <row r="605" spans="1:48" x14ac:dyDescent="0.25">
      <c r="A605">
        <v>13255054</v>
      </c>
      <c r="B605">
        <v>0</v>
      </c>
      <c r="C605">
        <v>0</v>
      </c>
      <c r="D605" s="1">
        <v>3.8999999875794397E+20</v>
      </c>
      <c r="E605" s="1">
        <v>223735176</v>
      </c>
      <c r="F605">
        <v>5.5784646556671999E+39</v>
      </c>
      <c r="G605">
        <v>5.6042644649461798E+27</v>
      </c>
      <c r="H605" t="s">
        <v>1415</v>
      </c>
      <c r="I605">
        <v>6.1394152426878502E+17</v>
      </c>
      <c r="J605" t="s">
        <v>1416</v>
      </c>
      <c r="K605">
        <v>0</v>
      </c>
      <c r="L605">
        <v>0</v>
      </c>
      <c r="M605" s="1">
        <v>6.2044572756494896E+20</v>
      </c>
      <c r="N605" s="1">
        <v>6.13735174757944E+20</v>
      </c>
      <c r="O605" s="1">
        <v>6.1373805845922998E+20</v>
      </c>
      <c r="P605" s="1">
        <v>3.3878641057192699E+18</v>
      </c>
      <c r="Q605" s="1">
        <v>3319805</v>
      </c>
      <c r="R605" s="1">
        <v>4.9050083656494901E+20</v>
      </c>
      <c r="S605" s="1">
        <v>129944891</v>
      </c>
      <c r="T605" s="1">
        <v>3.8999999875794397E+20</v>
      </c>
      <c r="U605" s="1">
        <v>223735176</v>
      </c>
      <c r="V605">
        <v>7.4597482747266999E+39</v>
      </c>
      <c r="W605">
        <v>7.4495827565580804E+27</v>
      </c>
      <c r="X605">
        <v>129085</v>
      </c>
      <c r="Y605">
        <v>0</v>
      </c>
      <c r="Z605" t="s">
        <v>1416</v>
      </c>
      <c r="AA605">
        <v>-276330</v>
      </c>
      <c r="AB605">
        <v>-276310</v>
      </c>
      <c r="AC605" s="1">
        <v>4.8711297245922997E+20</v>
      </c>
      <c r="AD605" s="1">
        <v>126625086</v>
      </c>
      <c r="AE605">
        <v>7.3162717280579802E+41</v>
      </c>
      <c r="AF605">
        <v>4.6045220970972398E+30</v>
      </c>
      <c r="AG605">
        <v>13255054</v>
      </c>
      <c r="AQ605">
        <v>6.1394152426878502E+17</v>
      </c>
      <c r="AR605" s="1">
        <v>3.8999999875794397E+20</v>
      </c>
      <c r="AS605" s="1">
        <v>223735176</v>
      </c>
      <c r="AT605" s="1">
        <v>6.13735174757944E+20</v>
      </c>
      <c r="AU605" t="s">
        <v>1417</v>
      </c>
      <c r="AV605">
        <v>1632039873</v>
      </c>
    </row>
    <row r="606" spans="1:48" x14ac:dyDescent="0.25">
      <c r="A606">
        <v>14377961</v>
      </c>
      <c r="B606" s="1">
        <v>3.3588436466103598E+18</v>
      </c>
      <c r="C606" s="1">
        <v>3276347</v>
      </c>
      <c r="D606" s="1">
        <v>3.8999999875794397E+20</v>
      </c>
      <c r="E606" s="1">
        <v>223735176</v>
      </c>
      <c r="F606">
        <v>7.4401326175259603E+39</v>
      </c>
      <c r="G606">
        <v>7.4202082993662505E+27</v>
      </c>
      <c r="H606" t="s">
        <v>1418</v>
      </c>
      <c r="I606">
        <v>5.0343204990040397E+17</v>
      </c>
      <c r="J606" t="s">
        <v>1416</v>
      </c>
      <c r="K606" s="1">
        <v>9.2933072394814194E+19</v>
      </c>
      <c r="L606" s="1">
        <v>17540943</v>
      </c>
      <c r="M606" s="1">
        <v>6.2044572756494896E+20</v>
      </c>
      <c r="N606" s="1">
        <v>6.13735174757944E+20</v>
      </c>
      <c r="O606" s="1">
        <v>6.1373805845922998E+20</v>
      </c>
      <c r="P606" s="1">
        <v>3.3878641057192699E+18</v>
      </c>
      <c r="Q606" s="1">
        <v>3319805</v>
      </c>
      <c r="R606" s="1">
        <v>4.9050083656494901E+20</v>
      </c>
      <c r="S606" s="1">
        <v>129944891</v>
      </c>
      <c r="T606" s="1">
        <v>3.8999999875794397E+20</v>
      </c>
      <c r="U606" s="1">
        <v>223735176</v>
      </c>
      <c r="V606">
        <v>7.4597482747266999E+39</v>
      </c>
      <c r="W606">
        <v>7.4495827565580804E+27</v>
      </c>
      <c r="X606">
        <v>129085</v>
      </c>
      <c r="Y606">
        <v>0</v>
      </c>
      <c r="Z606" t="s">
        <v>1416</v>
      </c>
      <c r="AA606">
        <v>-276330</v>
      </c>
      <c r="AB606">
        <v>-276310</v>
      </c>
      <c r="AC606" s="1">
        <v>4.8711297245922997E+20</v>
      </c>
      <c r="AD606" s="1">
        <v>126625086</v>
      </c>
      <c r="AE606">
        <v>7.3162717280579802E+41</v>
      </c>
      <c r="AF606">
        <v>4.6045220970972398E+30</v>
      </c>
      <c r="AG606">
        <v>14377961</v>
      </c>
      <c r="AH606">
        <v>1.1050947436838099E+17</v>
      </c>
      <c r="AI606" s="1">
        <v>9.2933072394814194E+19</v>
      </c>
      <c r="AJ606" s="1">
        <v>17540943</v>
      </c>
      <c r="AK606" s="1">
        <v>1.10474015394814E+20</v>
      </c>
      <c r="AL606" t="s">
        <v>1419</v>
      </c>
      <c r="AM606" s="1">
        <v>9.6291916041424507E+18</v>
      </c>
      <c r="AN606" s="1">
        <v>2081729</v>
      </c>
      <c r="AO606" s="1">
        <v>1.1710920604142399E+19</v>
      </c>
      <c r="AP606" t="s">
        <v>1420</v>
      </c>
    </row>
    <row r="607" spans="1:48" x14ac:dyDescent="0.25">
      <c r="A607">
        <v>14512321</v>
      </c>
      <c r="B607" s="1">
        <v>3.3878641057192699E+18</v>
      </c>
      <c r="C607" s="1">
        <v>3319805</v>
      </c>
      <c r="D607" s="1">
        <v>3.8999999875794397E+20</v>
      </c>
      <c r="E607" s="1">
        <v>223735176</v>
      </c>
      <c r="F607">
        <v>7.4597482747266999E+39</v>
      </c>
      <c r="G607">
        <v>7.4495827565580804E+27</v>
      </c>
      <c r="H607" t="s">
        <v>1421</v>
      </c>
      <c r="I607">
        <v>0</v>
      </c>
      <c r="J607" t="s">
        <v>1416</v>
      </c>
      <c r="K607" s="1">
        <v>4.8711297245922997E+20</v>
      </c>
      <c r="L607" s="1">
        <v>126625086</v>
      </c>
      <c r="M607" s="1">
        <v>6.2044572756494896E+20</v>
      </c>
      <c r="N607" s="1">
        <v>6.13735174757944E+20</v>
      </c>
      <c r="O607" s="1">
        <v>6.1373805845922998E+20</v>
      </c>
      <c r="P607" s="1">
        <v>3.3878641057192699E+18</v>
      </c>
      <c r="Q607" s="1">
        <v>3319805</v>
      </c>
      <c r="R607" s="1">
        <v>4.9050083656494901E+20</v>
      </c>
      <c r="S607" s="1">
        <v>129944891</v>
      </c>
      <c r="T607" s="1">
        <v>3.8999999875794397E+20</v>
      </c>
      <c r="U607" s="1">
        <v>223735176</v>
      </c>
      <c r="V607">
        <v>7.4597482747266999E+39</v>
      </c>
      <c r="W607">
        <v>7.4495827565580804E+27</v>
      </c>
      <c r="X607">
        <v>129085</v>
      </c>
      <c r="Y607">
        <v>0</v>
      </c>
      <c r="Z607" t="s">
        <v>1416</v>
      </c>
      <c r="AA607">
        <v>-276330</v>
      </c>
      <c r="AB607">
        <v>-276310</v>
      </c>
      <c r="AC607" s="1">
        <v>4.8711297245922997E+20</v>
      </c>
      <c r="AD607" s="1">
        <v>126625086</v>
      </c>
      <c r="AE607">
        <v>7.3162717280579802E+41</v>
      </c>
      <c r="AF607">
        <v>4.6045220970972398E+30</v>
      </c>
      <c r="AG607">
        <v>14512321</v>
      </c>
      <c r="AH607">
        <v>0</v>
      </c>
      <c r="AI607">
        <v>0</v>
      </c>
      <c r="AJ607">
        <v>0</v>
      </c>
      <c r="AK607">
        <v>0</v>
      </c>
      <c r="AL607" t="s">
        <v>1422</v>
      </c>
      <c r="AM607" s="1">
        <v>3.94208920523525E+20</v>
      </c>
      <c r="AN607" s="1">
        <v>109127601</v>
      </c>
      <c r="AO607" s="1">
        <v>5.0333652152352499E+20</v>
      </c>
      <c r="AP607" t="s">
        <v>1423</v>
      </c>
    </row>
    <row r="608" spans="1:48" x14ac:dyDescent="0.25">
      <c r="AH608">
        <v>5.0343204990040397E+17</v>
      </c>
      <c r="AI608" s="1">
        <v>3.9417990006441601E+20</v>
      </c>
      <c r="AJ608" s="1">
        <v>109084143</v>
      </c>
      <c r="AK608" s="1">
        <v>5.0326404306441601E+20</v>
      </c>
      <c r="AL608" t="s">
        <v>1424</v>
      </c>
    </row>
    <row r="609" spans="1:48" x14ac:dyDescent="0.25">
      <c r="A609">
        <v>12375470</v>
      </c>
      <c r="B609">
        <v>0</v>
      </c>
      <c r="C609">
        <v>0</v>
      </c>
      <c r="D609" s="1">
        <v>5.8524726583894303E+19</v>
      </c>
      <c r="E609">
        <v>60</v>
      </c>
      <c r="F609">
        <v>0</v>
      </c>
      <c r="G609">
        <v>0</v>
      </c>
      <c r="H609" t="s">
        <v>1425</v>
      </c>
      <c r="I609">
        <v>4.7441922615954496E+16</v>
      </c>
      <c r="J609" t="s">
        <v>1426</v>
      </c>
      <c r="K609">
        <v>0</v>
      </c>
      <c r="L609">
        <v>0</v>
      </c>
      <c r="M609" s="1">
        <v>1.20929809855975E+20</v>
      </c>
      <c r="N609" s="1">
        <v>1.18524726583894E+20</v>
      </c>
      <c r="O609" s="1">
        <v>1.1852561620515399E+20</v>
      </c>
      <c r="P609" s="1">
        <v>1.2007326508206701E+17</v>
      </c>
      <c r="Q609" s="1">
        <v>1203461</v>
      </c>
      <c r="R609" s="1">
        <v>5.1470980855975297E+19</v>
      </c>
      <c r="S609" s="1">
        <v>69458829</v>
      </c>
      <c r="T609" s="1">
        <v>5.8524726583894303E+19</v>
      </c>
      <c r="U609">
        <v>60</v>
      </c>
      <c r="V609">
        <v>8.6123859643728898E+39</v>
      </c>
      <c r="W609">
        <v>8.6319584098073504E+27</v>
      </c>
      <c r="X609">
        <v>129</v>
      </c>
      <c r="Y609">
        <v>0</v>
      </c>
      <c r="Z609" t="s">
        <v>1426</v>
      </c>
      <c r="AA609">
        <v>-276350</v>
      </c>
      <c r="AB609">
        <v>-276300</v>
      </c>
      <c r="AC609" s="1">
        <v>5.0270248205154697E+19</v>
      </c>
      <c r="AD609" s="1">
        <v>68255368</v>
      </c>
      <c r="AE609">
        <v>7.3162717280579802E+41</v>
      </c>
      <c r="AF609">
        <v>4.6045220970972398E+30</v>
      </c>
      <c r="AG609">
        <v>12375470</v>
      </c>
      <c r="AQ609">
        <v>4.7441922615954496E+16</v>
      </c>
      <c r="AR609" s="1">
        <v>5.8524726583894303E+19</v>
      </c>
      <c r="AS609">
        <v>60</v>
      </c>
      <c r="AT609" s="1">
        <v>1.18524726583894E+20</v>
      </c>
      <c r="AU609" t="s">
        <v>1427</v>
      </c>
      <c r="AV609">
        <v>1620234401</v>
      </c>
    </row>
    <row r="610" spans="1:48" x14ac:dyDescent="0.25">
      <c r="A610">
        <v>16538894</v>
      </c>
      <c r="B610" s="1">
        <v>1.2007326508206701E+17</v>
      </c>
      <c r="C610" s="1">
        <v>1203461</v>
      </c>
      <c r="D610" s="1">
        <v>5.8524726583894303E+19</v>
      </c>
      <c r="E610">
        <v>60</v>
      </c>
      <c r="F610">
        <v>8.6123859643728898E+39</v>
      </c>
      <c r="G610">
        <v>8.6319584098073504E+27</v>
      </c>
      <c r="H610" t="s">
        <v>1428</v>
      </c>
      <c r="I610">
        <v>0</v>
      </c>
      <c r="J610" t="s">
        <v>1426</v>
      </c>
      <c r="K610" s="1">
        <v>5.0270248205154697E+19</v>
      </c>
      <c r="L610" s="1">
        <v>68255368</v>
      </c>
      <c r="M610" s="1">
        <v>1.20929809855975E+20</v>
      </c>
      <c r="N610" s="1">
        <v>1.18524726583894E+20</v>
      </c>
      <c r="O610" s="1">
        <v>1.1852561620515399E+20</v>
      </c>
      <c r="P610" s="1">
        <v>1.2007326508206701E+17</v>
      </c>
      <c r="Q610" s="1">
        <v>1203461</v>
      </c>
      <c r="R610" s="1">
        <v>5.1470980855975297E+19</v>
      </c>
      <c r="S610" s="1">
        <v>69458829</v>
      </c>
      <c r="T610" s="1">
        <v>5.8524726583894303E+19</v>
      </c>
      <c r="U610">
        <v>60</v>
      </c>
      <c r="V610">
        <v>8.6123859643728898E+39</v>
      </c>
      <c r="W610">
        <v>8.6319584098073504E+27</v>
      </c>
      <c r="X610">
        <v>129</v>
      </c>
      <c r="Y610">
        <v>0</v>
      </c>
      <c r="Z610" t="s">
        <v>1426</v>
      </c>
      <c r="AA610">
        <v>-276350</v>
      </c>
      <c r="AB610">
        <v>-276300</v>
      </c>
      <c r="AC610" s="1">
        <v>5.0270248205154697E+19</v>
      </c>
      <c r="AD610" s="1">
        <v>68255368</v>
      </c>
      <c r="AE610">
        <v>7.3162717280579802E+41</v>
      </c>
      <c r="AF610">
        <v>4.6045220970972398E+30</v>
      </c>
      <c r="AG610">
        <v>16538894</v>
      </c>
      <c r="AH610">
        <v>4.7441922615954496E+16</v>
      </c>
      <c r="AI610" s="1">
        <v>5.0270248205154697E+19</v>
      </c>
      <c r="AJ610" s="1">
        <v>68255368</v>
      </c>
      <c r="AK610" s="1">
        <v>1.1852561620515399E+20</v>
      </c>
      <c r="AL610" t="s">
        <v>1429</v>
      </c>
      <c r="AM610" s="1">
        <v>5.1470980855975297E+19</v>
      </c>
      <c r="AN610" s="1">
        <v>69458823</v>
      </c>
      <c r="AO610" s="1">
        <v>1.2092980385597501E+20</v>
      </c>
      <c r="AP610" t="s">
        <v>1430</v>
      </c>
    </row>
    <row r="611" spans="1:48" x14ac:dyDescent="0.25">
      <c r="A611">
        <v>13256133</v>
      </c>
      <c r="B611">
        <v>0</v>
      </c>
      <c r="C611">
        <v>0</v>
      </c>
      <c r="D611" s="1">
        <v>7.5031581262470195E+21</v>
      </c>
      <c r="E611" s="1">
        <v>4836323004</v>
      </c>
      <c r="F611">
        <v>5.5831900994262706E+39</v>
      </c>
      <c r="G611">
        <v>5.6136523741039604E+27</v>
      </c>
      <c r="H611" t="s">
        <v>1431</v>
      </c>
      <c r="I611">
        <v>1.23435761437348E+19</v>
      </c>
      <c r="J611" t="s">
        <v>1432</v>
      </c>
      <c r="K611">
        <v>0</v>
      </c>
      <c r="L611">
        <v>0</v>
      </c>
      <c r="M611" s="1">
        <v>1.24694495577746E+22</v>
      </c>
      <c r="N611" s="1">
        <v>1.2339481130246999E+22</v>
      </c>
      <c r="O611" s="1">
        <v>1.23394346067226E+22</v>
      </c>
      <c r="P611" s="1">
        <v>6.5705695051988697E+19</v>
      </c>
      <c r="Q611" s="1">
        <v>64309256</v>
      </c>
      <c r="R611" s="1">
        <v>9.5844315517746403E+21</v>
      </c>
      <c r="S611" s="1">
        <v>2885018006</v>
      </c>
      <c r="T611" s="1">
        <v>7.5031581262470195E+21</v>
      </c>
      <c r="U611" s="1">
        <v>4836323004</v>
      </c>
      <c r="V611">
        <v>7.3945362743210098E+39</v>
      </c>
      <c r="W611">
        <v>7.3865021475617898E+27</v>
      </c>
      <c r="X611">
        <v>129172</v>
      </c>
      <c r="Y611">
        <v>0</v>
      </c>
      <c r="Z611" t="s">
        <v>1432</v>
      </c>
      <c r="AA611">
        <v>-276330</v>
      </c>
      <c r="AB611">
        <v>-276310</v>
      </c>
      <c r="AC611" s="1">
        <v>9.5187258567226504E+21</v>
      </c>
      <c r="AD611" s="1">
        <v>282070875</v>
      </c>
      <c r="AE611">
        <v>7.3162717280579802E+41</v>
      </c>
      <c r="AF611">
        <v>4.6045220970972398E+30</v>
      </c>
      <c r="AG611">
        <v>13256133</v>
      </c>
      <c r="AQ611">
        <v>1.23435761437348E+19</v>
      </c>
      <c r="AR611" s="1">
        <v>7.5031581262470195E+21</v>
      </c>
      <c r="AS611" s="1">
        <v>4836323004</v>
      </c>
      <c r="AT611" s="1">
        <v>1.2339481130246999E+22</v>
      </c>
      <c r="AU611" t="s">
        <v>1433</v>
      </c>
      <c r="AV611">
        <v>1632054509</v>
      </c>
    </row>
    <row r="612" spans="1:48" x14ac:dyDescent="0.25">
      <c r="A612">
        <v>14213505</v>
      </c>
      <c r="B612" s="1">
        <v>6.5705695051988697E+19</v>
      </c>
      <c r="C612" s="1">
        <v>64309256</v>
      </c>
      <c r="D612" s="1">
        <v>7.5031581262470195E+21</v>
      </c>
      <c r="E612" s="1">
        <v>4836323004</v>
      </c>
      <c r="F612">
        <v>7.3945362743210098E+39</v>
      </c>
      <c r="G612">
        <v>7.3865021475617898E+27</v>
      </c>
      <c r="H612" t="s">
        <v>1434</v>
      </c>
      <c r="I612">
        <v>0</v>
      </c>
      <c r="J612" t="s">
        <v>1432</v>
      </c>
      <c r="K612" s="1">
        <v>9.5187258567226504E+21</v>
      </c>
      <c r="L612" s="1">
        <v>282070875</v>
      </c>
      <c r="M612" s="1">
        <v>1.24694495577746E+22</v>
      </c>
      <c r="N612" s="1">
        <v>1.2339481130246999E+22</v>
      </c>
      <c r="O612" s="1">
        <v>1.23394346067226E+22</v>
      </c>
      <c r="P612" s="1">
        <v>6.5705695051988697E+19</v>
      </c>
      <c r="Q612" s="1">
        <v>64309256</v>
      </c>
      <c r="R612" s="1">
        <v>9.5844315517746403E+21</v>
      </c>
      <c r="S612" s="1">
        <v>2885018006</v>
      </c>
      <c r="T612" s="1">
        <v>7.5031581262470195E+21</v>
      </c>
      <c r="U612" s="1">
        <v>4836323004</v>
      </c>
      <c r="V612">
        <v>7.3945362743210098E+39</v>
      </c>
      <c r="W612">
        <v>7.3865021475617898E+27</v>
      </c>
      <c r="X612">
        <v>129172</v>
      </c>
      <c r="Y612">
        <v>0</v>
      </c>
      <c r="Z612" t="s">
        <v>1432</v>
      </c>
      <c r="AA612">
        <v>-276330</v>
      </c>
      <c r="AB612">
        <v>-276310</v>
      </c>
      <c r="AC612" s="1">
        <v>9.5187258567226504E+21</v>
      </c>
      <c r="AD612" s="1">
        <v>282070875</v>
      </c>
      <c r="AE612">
        <v>7.3162717280579802E+41</v>
      </c>
      <c r="AF612">
        <v>4.6045220970972398E+30</v>
      </c>
      <c r="AG612">
        <v>14213505</v>
      </c>
      <c r="AH612">
        <v>1.23435761437348E+19</v>
      </c>
      <c r="AI612" s="1">
        <v>9.5187258567226504E+21</v>
      </c>
      <c r="AJ612" s="1">
        <v>282070875</v>
      </c>
      <c r="AK612" s="1">
        <v>1.23394346067226E+22</v>
      </c>
      <c r="AL612" t="s">
        <v>1435</v>
      </c>
      <c r="AM612" s="1">
        <v>9.5844315517746403E+21</v>
      </c>
      <c r="AN612" s="1">
        <v>2885018006</v>
      </c>
      <c r="AO612" s="1">
        <v>1.24694495577746E+22</v>
      </c>
      <c r="AP612" t="s">
        <v>1436</v>
      </c>
    </row>
    <row r="613" spans="1:48" x14ac:dyDescent="0.25">
      <c r="A613">
        <v>13264110</v>
      </c>
      <c r="B613">
        <v>0</v>
      </c>
      <c r="C613">
        <v>0</v>
      </c>
      <c r="D613" s="1">
        <v>1.1313176807133501E+23</v>
      </c>
      <c r="E613" s="1">
        <v>20087755165</v>
      </c>
      <c r="F613">
        <v>3.8362665795328003E+39</v>
      </c>
      <c r="G613">
        <v>3.8536341390975601E+27</v>
      </c>
      <c r="H613" t="s">
        <v>1437</v>
      </c>
      <c r="I613">
        <v>2.6655343476084802E+20</v>
      </c>
      <c r="J613" t="s">
        <v>1438</v>
      </c>
      <c r="K613">
        <v>0</v>
      </c>
      <c r="L613">
        <v>0</v>
      </c>
      <c r="M613" s="1">
        <v>2.2556464019907E+23</v>
      </c>
      <c r="N613" s="1">
        <v>2.25045904980374E+23</v>
      </c>
      <c r="O613" s="1">
        <v>2.2504824141700199E+23</v>
      </c>
      <c r="P613" s="1">
        <v>2.5666537906808599E+20</v>
      </c>
      <c r="Q613" s="1">
        <v>259733403</v>
      </c>
      <c r="R613" s="1">
        <v>1.9936462316307002E+23</v>
      </c>
      <c r="S613" s="1">
        <v>26200017036</v>
      </c>
      <c r="T613" s="1">
        <v>2.0495814981537399E+23</v>
      </c>
      <c r="U613" s="1">
        <v>20087755165</v>
      </c>
      <c r="V613">
        <v>4.0619003250523698E+39</v>
      </c>
      <c r="W613">
        <v>4.0763677021526998E+27</v>
      </c>
      <c r="X613">
        <v>129702</v>
      </c>
      <c r="Y613">
        <v>0</v>
      </c>
      <c r="Z613" t="s">
        <v>1438</v>
      </c>
      <c r="AA613">
        <v>-276320</v>
      </c>
      <c r="AB613">
        <v>-276310</v>
      </c>
      <c r="AC613" s="1">
        <v>1.99107957784002E+23</v>
      </c>
      <c r="AD613" s="1">
        <v>25940283633</v>
      </c>
      <c r="AE613">
        <v>7.3162717280579802E+41</v>
      </c>
      <c r="AF613">
        <v>4.6045220970972398E+30</v>
      </c>
      <c r="AG613">
        <v>13264110</v>
      </c>
      <c r="AQ613">
        <v>2.6655343476084802E+20</v>
      </c>
      <c r="AR613" s="1">
        <v>1.1313176807133501E+23</v>
      </c>
      <c r="AS613" s="1">
        <v>20087755165</v>
      </c>
      <c r="AT613" s="1">
        <v>1.33219523236335E+23</v>
      </c>
      <c r="AU613" t="s">
        <v>1439</v>
      </c>
      <c r="AV613">
        <v>1632160648</v>
      </c>
    </row>
    <row r="614" spans="1:48" x14ac:dyDescent="0.25">
      <c r="A614">
        <v>13275452</v>
      </c>
      <c r="B614">
        <v>0</v>
      </c>
      <c r="C614">
        <v>0</v>
      </c>
      <c r="D614" s="1">
        <v>2.0495814981537399E+23</v>
      </c>
      <c r="E614" s="1">
        <v>20087755165</v>
      </c>
      <c r="F614">
        <v>3.91389480035771E+39</v>
      </c>
      <c r="G614">
        <v>3.91847320008839E+27</v>
      </c>
      <c r="H614" t="s">
        <v>1440</v>
      </c>
      <c r="I614">
        <v>4.5029828405520099E+20</v>
      </c>
      <c r="J614" t="s">
        <v>1438</v>
      </c>
      <c r="K614">
        <v>0</v>
      </c>
      <c r="L614">
        <v>0</v>
      </c>
      <c r="M614" s="1">
        <v>2.2556464019907E+23</v>
      </c>
      <c r="N614" s="1">
        <v>2.25045904980374E+23</v>
      </c>
      <c r="O614" s="1">
        <v>2.2504824141700199E+23</v>
      </c>
      <c r="P614" s="1">
        <v>2.5666537906808599E+20</v>
      </c>
      <c r="Q614" s="1">
        <v>259733403</v>
      </c>
      <c r="R614" s="1">
        <v>1.9936462316307002E+23</v>
      </c>
      <c r="S614" s="1">
        <v>26200017036</v>
      </c>
      <c r="T614" s="1">
        <v>2.0495814981537399E+23</v>
      </c>
      <c r="U614" s="1">
        <v>20087755165</v>
      </c>
      <c r="V614">
        <v>4.0619003250523698E+39</v>
      </c>
      <c r="W614">
        <v>4.0763677021526998E+27</v>
      </c>
      <c r="X614">
        <v>129702</v>
      </c>
      <c r="Y614">
        <v>0</v>
      </c>
      <c r="Z614" t="s">
        <v>1438</v>
      </c>
      <c r="AA614">
        <v>-276320</v>
      </c>
      <c r="AB614">
        <v>-276310</v>
      </c>
      <c r="AC614" s="1">
        <v>1.99107957784002E+23</v>
      </c>
      <c r="AD614" s="1">
        <v>25940283633</v>
      </c>
      <c r="AE614">
        <v>7.3162717280579802E+41</v>
      </c>
      <c r="AF614">
        <v>4.6045220970972398E+30</v>
      </c>
      <c r="AG614">
        <v>13275452</v>
      </c>
      <c r="AQ614">
        <v>1.8374484929435199E+20</v>
      </c>
      <c r="AR614" s="1">
        <v>9.18263817440396E+22</v>
      </c>
      <c r="AS614">
        <v>0</v>
      </c>
      <c r="AT614" s="1">
        <v>9.18263817440396E+22</v>
      </c>
      <c r="AU614" t="s">
        <v>1441</v>
      </c>
      <c r="AV614">
        <v>1632312069</v>
      </c>
    </row>
    <row r="615" spans="1:48" x14ac:dyDescent="0.25">
      <c r="A615">
        <v>13360390</v>
      </c>
      <c r="B615" s="1">
        <v>2.5666537906808599E+20</v>
      </c>
      <c r="C615" s="1">
        <v>259733403</v>
      </c>
      <c r="D615" s="1">
        <v>2.0495814981537399E+23</v>
      </c>
      <c r="E615" s="1">
        <v>20087755165</v>
      </c>
      <c r="F615">
        <v>4.0619003250523698E+39</v>
      </c>
      <c r="G615">
        <v>4.0763677021526998E+27</v>
      </c>
      <c r="H615" t="s">
        <v>1442</v>
      </c>
      <c r="I615">
        <v>0</v>
      </c>
      <c r="J615" t="s">
        <v>1438</v>
      </c>
      <c r="K615" s="1">
        <v>1.99107957784002E+23</v>
      </c>
      <c r="L615" s="1">
        <v>25940283633</v>
      </c>
      <c r="M615" s="1">
        <v>2.2556464019907E+23</v>
      </c>
      <c r="N615" s="1">
        <v>2.25045904980374E+23</v>
      </c>
      <c r="O615" s="1">
        <v>2.2504824141700199E+23</v>
      </c>
      <c r="P615" s="1">
        <v>2.5666537906808599E+20</v>
      </c>
      <c r="Q615" s="1">
        <v>259733403</v>
      </c>
      <c r="R615" s="1">
        <v>1.9936462316307002E+23</v>
      </c>
      <c r="S615" s="1">
        <v>26200017036</v>
      </c>
      <c r="T615" s="1">
        <v>2.0495814981537399E+23</v>
      </c>
      <c r="U615" s="1">
        <v>20087755165</v>
      </c>
      <c r="V615">
        <v>4.0619003250523698E+39</v>
      </c>
      <c r="W615">
        <v>4.0763677021526998E+27</v>
      </c>
      <c r="X615">
        <v>129702</v>
      </c>
      <c r="Y615">
        <v>0</v>
      </c>
      <c r="Z615" t="s">
        <v>1438</v>
      </c>
      <c r="AA615">
        <v>-276320</v>
      </c>
      <c r="AB615">
        <v>-276310</v>
      </c>
      <c r="AC615" s="1">
        <v>1.99107957784002E+23</v>
      </c>
      <c r="AD615" s="1">
        <v>25940283633</v>
      </c>
      <c r="AE615">
        <v>7.3162717280579802E+41</v>
      </c>
      <c r="AF615">
        <v>4.6045220970972398E+30</v>
      </c>
      <c r="AG615">
        <v>13360390</v>
      </c>
      <c r="AH615">
        <v>4.5029828405520099E+20</v>
      </c>
      <c r="AI615" s="1">
        <v>1.99107957784002E+23</v>
      </c>
      <c r="AJ615" s="1">
        <v>25940283633</v>
      </c>
      <c r="AK615" s="1">
        <v>2.2504824141700199E+23</v>
      </c>
      <c r="AL615" t="s">
        <v>1443</v>
      </c>
      <c r="AM615" s="1">
        <v>1.9936462316307002E+23</v>
      </c>
      <c r="AN615" s="1">
        <v>26200017036</v>
      </c>
      <c r="AO615" s="1">
        <v>2.2556464019907E+23</v>
      </c>
      <c r="AP615" t="s">
        <v>1444</v>
      </c>
    </row>
    <row r="616" spans="1:48" x14ac:dyDescent="0.25">
      <c r="A616">
        <v>13268827</v>
      </c>
      <c r="B616">
        <v>0</v>
      </c>
      <c r="C616">
        <v>0</v>
      </c>
      <c r="D616" s="1">
        <v>3.2649999914793802E+20</v>
      </c>
      <c r="E616" s="1">
        <v>367402519</v>
      </c>
      <c r="F616">
        <v>5.6608699207552803E+39</v>
      </c>
      <c r="G616">
        <v>5.7147740814694397E+27</v>
      </c>
      <c r="H616" t="s">
        <v>1445</v>
      </c>
      <c r="I616">
        <v>6.9410188097114598E+17</v>
      </c>
      <c r="J616" t="s">
        <v>1446</v>
      </c>
      <c r="K616">
        <v>0</v>
      </c>
      <c r="L616">
        <v>0</v>
      </c>
      <c r="M616" s="1">
        <v>6.9643960280683695E+20</v>
      </c>
      <c r="N616" s="1">
        <v>6.9390251814793799E+20</v>
      </c>
      <c r="O616" s="1">
        <v>6.9386577556945804E+20</v>
      </c>
      <c r="P616" s="1">
        <v>1.32381023737923E+18</v>
      </c>
      <c r="Q616" s="1">
        <v>1250017</v>
      </c>
      <c r="R616" s="1">
        <v>4.7635623380683699E+20</v>
      </c>
      <c r="S616" s="1">
        <v>220083369</v>
      </c>
      <c r="T616" s="1">
        <v>3.2649999914793802E+20</v>
      </c>
      <c r="U616" s="1">
        <v>367402519</v>
      </c>
      <c r="V616">
        <v>6.3098658293952501E+39</v>
      </c>
      <c r="W616">
        <v>6.3275930023247499E+27</v>
      </c>
      <c r="X616">
        <v>130046</v>
      </c>
      <c r="Y616">
        <v>0</v>
      </c>
      <c r="Z616" t="s">
        <v>1446</v>
      </c>
      <c r="AA616">
        <v>-276330</v>
      </c>
      <c r="AB616">
        <v>-276310</v>
      </c>
      <c r="AC616" s="1">
        <v>4.75032423569458E+20</v>
      </c>
      <c r="AD616" s="1">
        <v>218833352</v>
      </c>
      <c r="AE616">
        <v>7.3162717280579802E+41</v>
      </c>
      <c r="AF616">
        <v>4.6045220970972398E+30</v>
      </c>
      <c r="AG616">
        <v>13268827</v>
      </c>
      <c r="AQ616">
        <v>6.9410188097114598E+17</v>
      </c>
      <c r="AR616" s="1">
        <v>3.2649999914793802E+20</v>
      </c>
      <c r="AS616" s="1">
        <v>367402519</v>
      </c>
      <c r="AT616" s="1">
        <v>6.9390251814793799E+20</v>
      </c>
      <c r="AU616" t="s">
        <v>1447</v>
      </c>
      <c r="AV616">
        <v>1632223361</v>
      </c>
    </row>
    <row r="617" spans="1:48" x14ac:dyDescent="0.25">
      <c r="A617">
        <v>13432969</v>
      </c>
      <c r="B617" s="1">
        <v>1.32381023737923E+18</v>
      </c>
      <c r="C617" s="1">
        <v>1250017</v>
      </c>
      <c r="D617" s="1">
        <v>3.2649999914793802E+20</v>
      </c>
      <c r="E617" s="1">
        <v>367402519</v>
      </c>
      <c r="F617">
        <v>6.3098658293952501E+39</v>
      </c>
      <c r="G617">
        <v>6.3275930023247499E+27</v>
      </c>
      <c r="H617" t="s">
        <v>1448</v>
      </c>
      <c r="I617">
        <v>6.9410188097114598E+17</v>
      </c>
      <c r="J617" t="s">
        <v>1446</v>
      </c>
      <c r="K617">
        <v>0</v>
      </c>
      <c r="L617">
        <v>0</v>
      </c>
      <c r="M617" s="1">
        <v>6.9643960280683695E+20</v>
      </c>
      <c r="N617" s="1">
        <v>6.9390251814793799E+20</v>
      </c>
      <c r="O617" s="1">
        <v>6.9386577556945804E+20</v>
      </c>
      <c r="P617" s="1">
        <v>1.32381023737923E+18</v>
      </c>
      <c r="Q617" s="1">
        <v>1250017</v>
      </c>
      <c r="R617" s="1">
        <v>4.7635623380683699E+20</v>
      </c>
      <c r="S617" s="1">
        <v>220083369</v>
      </c>
      <c r="T617" s="1">
        <v>3.2649999914793802E+20</v>
      </c>
      <c r="U617" s="1">
        <v>367402519</v>
      </c>
      <c r="V617">
        <v>6.3098658293952501E+39</v>
      </c>
      <c r="W617">
        <v>6.3275930023247499E+27</v>
      </c>
      <c r="X617">
        <v>130046</v>
      </c>
      <c r="Y617">
        <v>0</v>
      </c>
      <c r="Z617" t="s">
        <v>1446</v>
      </c>
      <c r="AA617">
        <v>-276330</v>
      </c>
      <c r="AB617">
        <v>-276310</v>
      </c>
      <c r="AC617" s="1">
        <v>4.75032423569458E+20</v>
      </c>
      <c r="AD617" s="1">
        <v>218833352</v>
      </c>
      <c r="AE617">
        <v>7.3162717280579802E+41</v>
      </c>
      <c r="AF617">
        <v>4.6045220970972398E+30</v>
      </c>
      <c r="AG617">
        <v>13432969</v>
      </c>
      <c r="AH617">
        <v>0</v>
      </c>
      <c r="AI617">
        <v>0</v>
      </c>
      <c r="AJ617">
        <v>0</v>
      </c>
      <c r="AK617">
        <v>0</v>
      </c>
      <c r="AL617" t="s">
        <v>1449</v>
      </c>
      <c r="AM617" s="1">
        <v>1.32381023737923E+18</v>
      </c>
      <c r="AN617" s="1">
        <v>1250017</v>
      </c>
      <c r="AO617" s="1">
        <v>2.5738272373792302E+18</v>
      </c>
      <c r="AP617" t="s">
        <v>1450</v>
      </c>
    </row>
    <row r="618" spans="1:48" x14ac:dyDescent="0.25">
      <c r="A618">
        <v>13432983</v>
      </c>
      <c r="B618" s="1">
        <v>1.32381023737923E+18</v>
      </c>
      <c r="C618" s="1">
        <v>1250017</v>
      </c>
      <c r="D618" s="1">
        <v>3.2649999914793802E+20</v>
      </c>
      <c r="E618" s="1">
        <v>367402519</v>
      </c>
      <c r="F618">
        <v>6.3098658293952501E+39</v>
      </c>
      <c r="G618">
        <v>6.3275930023247499E+27</v>
      </c>
      <c r="H618" t="s">
        <v>1451</v>
      </c>
      <c r="I618">
        <v>0</v>
      </c>
      <c r="J618" t="s">
        <v>1446</v>
      </c>
      <c r="K618" s="1">
        <v>4.75032423569458E+20</v>
      </c>
      <c r="L618" s="1">
        <v>218833352</v>
      </c>
      <c r="M618" s="1">
        <v>6.9643960280683695E+20</v>
      </c>
      <c r="N618" s="1">
        <v>6.9390251814793799E+20</v>
      </c>
      <c r="O618" s="1">
        <v>6.9386577556945804E+20</v>
      </c>
      <c r="P618" s="1">
        <v>1.32381023737923E+18</v>
      </c>
      <c r="Q618" s="1">
        <v>1250017</v>
      </c>
      <c r="R618" s="1">
        <v>4.7635623380683699E+20</v>
      </c>
      <c r="S618" s="1">
        <v>220083369</v>
      </c>
      <c r="T618" s="1">
        <v>3.2649999914793802E+20</v>
      </c>
      <c r="U618" s="1">
        <v>367402519</v>
      </c>
      <c r="V618">
        <v>6.3098658293952501E+39</v>
      </c>
      <c r="W618">
        <v>6.3275930023247499E+27</v>
      </c>
      <c r="X618">
        <v>130046</v>
      </c>
      <c r="Y618">
        <v>0</v>
      </c>
      <c r="Z618" t="s">
        <v>1446</v>
      </c>
      <c r="AA618">
        <v>-276330</v>
      </c>
      <c r="AB618">
        <v>-276310</v>
      </c>
      <c r="AC618" s="1">
        <v>4.75032423569458E+20</v>
      </c>
      <c r="AD618" s="1">
        <v>218833352</v>
      </c>
      <c r="AE618">
        <v>7.3162717280579802E+41</v>
      </c>
      <c r="AF618">
        <v>4.6045220970972398E+30</v>
      </c>
      <c r="AG618">
        <v>13432983</v>
      </c>
      <c r="AH618">
        <v>6.9410188097114598E+17</v>
      </c>
      <c r="AI618" s="1">
        <v>4.75032423569458E+20</v>
      </c>
      <c r="AJ618" s="1">
        <v>218833352</v>
      </c>
      <c r="AK618" s="1">
        <v>6.9386577556945804E+20</v>
      </c>
      <c r="AL618" t="s">
        <v>1452</v>
      </c>
      <c r="AM618" s="1">
        <v>4.75032423569458E+20</v>
      </c>
      <c r="AN618" s="1">
        <v>218833352</v>
      </c>
      <c r="AO618" s="1">
        <v>6.9386577556945804E+20</v>
      </c>
      <c r="AP618" t="s">
        <v>1453</v>
      </c>
    </row>
    <row r="619" spans="1:48" x14ac:dyDescent="0.25">
      <c r="A619">
        <v>13270130</v>
      </c>
      <c r="B619">
        <v>0</v>
      </c>
      <c r="C619">
        <v>0</v>
      </c>
      <c r="D619" s="1">
        <v>2.7540091200319802E+22</v>
      </c>
      <c r="E619" s="1">
        <v>29459106553</v>
      </c>
      <c r="F619">
        <v>5.6649877389928005E+39</v>
      </c>
      <c r="G619">
        <v>5.7167423328382497E+27</v>
      </c>
      <c r="H619" t="s">
        <v>1454</v>
      </c>
      <c r="I619">
        <v>5.7015897411747701E+19</v>
      </c>
      <c r="J619" t="s">
        <v>984</v>
      </c>
      <c r="K619">
        <v>0</v>
      </c>
      <c r="L619">
        <v>0</v>
      </c>
      <c r="M619" s="1">
        <v>5.7032814215388998E+22</v>
      </c>
      <c r="N619" s="1">
        <v>5.6999197753319799E+22</v>
      </c>
      <c r="O619" s="1">
        <v>5.6997124775983098E+22</v>
      </c>
      <c r="P619" s="1">
        <v>1.9443436405879001E+19</v>
      </c>
      <c r="Q619" s="1">
        <v>16246003</v>
      </c>
      <c r="R619" s="1">
        <v>3.3960671167388999E+22</v>
      </c>
      <c r="S619" s="1">
        <v>23072143048</v>
      </c>
      <c r="T619" s="1">
        <v>2.7540091200319802E+22</v>
      </c>
      <c r="U619" s="1">
        <v>29459106553</v>
      </c>
      <c r="V619">
        <v>5.7810300861558895E+39</v>
      </c>
      <c r="W619">
        <v>5.8137017584512103E+27</v>
      </c>
      <c r="X619">
        <v>130140</v>
      </c>
      <c r="Y619">
        <v>0</v>
      </c>
      <c r="Z619" t="s">
        <v>984</v>
      </c>
      <c r="AA619">
        <v>-276330</v>
      </c>
      <c r="AB619">
        <v>-276310</v>
      </c>
      <c r="AC619" s="1">
        <v>3.39412277309831E+22</v>
      </c>
      <c r="AD619" s="1">
        <v>23055897045</v>
      </c>
      <c r="AE619">
        <v>7.3162717280579802E+41</v>
      </c>
      <c r="AF619">
        <v>4.6045220970972398E+30</v>
      </c>
      <c r="AG619">
        <v>13270130</v>
      </c>
      <c r="AQ619">
        <v>5.7015897411747701E+19</v>
      </c>
      <c r="AR619" s="1">
        <v>2.7540091200319802E+22</v>
      </c>
      <c r="AS619" s="1">
        <v>29459106553</v>
      </c>
      <c r="AT619" s="1">
        <v>5.6999197753319799E+22</v>
      </c>
      <c r="AU619" t="s">
        <v>1455</v>
      </c>
      <c r="AV619">
        <v>1632240689</v>
      </c>
    </row>
    <row r="620" spans="1:48" x14ac:dyDescent="0.25">
      <c r="A620">
        <v>13282183</v>
      </c>
      <c r="B620" s="1">
        <v>1.9443436405879001E+19</v>
      </c>
      <c r="C620" s="1">
        <v>16246003</v>
      </c>
      <c r="D620" s="1">
        <v>2.7540091200319802E+22</v>
      </c>
      <c r="E620" s="1">
        <v>29459106553</v>
      </c>
      <c r="F620">
        <v>5.7810300861558895E+39</v>
      </c>
      <c r="G620">
        <v>5.8137017584512103E+27</v>
      </c>
      <c r="H620" t="s">
        <v>1456</v>
      </c>
      <c r="I620">
        <v>0</v>
      </c>
      <c r="J620" t="s">
        <v>984</v>
      </c>
      <c r="K620" s="1">
        <v>3.39412277309831E+22</v>
      </c>
      <c r="L620" s="1">
        <v>23055897045</v>
      </c>
      <c r="M620" s="1">
        <v>5.7032814215388998E+22</v>
      </c>
      <c r="N620" s="1">
        <v>5.6999197753319799E+22</v>
      </c>
      <c r="O620" s="1">
        <v>5.6997124775983098E+22</v>
      </c>
      <c r="P620" s="1">
        <v>1.9443436405879001E+19</v>
      </c>
      <c r="Q620" s="1">
        <v>16246003</v>
      </c>
      <c r="R620" s="1">
        <v>3.3960671167388999E+22</v>
      </c>
      <c r="S620" s="1">
        <v>23072143048</v>
      </c>
      <c r="T620" s="1">
        <v>2.7540091200319802E+22</v>
      </c>
      <c r="U620" s="1">
        <v>29459106553</v>
      </c>
      <c r="V620">
        <v>5.7810300861558895E+39</v>
      </c>
      <c r="W620">
        <v>5.8137017584512103E+27</v>
      </c>
      <c r="X620">
        <v>130140</v>
      </c>
      <c r="Y620">
        <v>0</v>
      </c>
      <c r="Z620" t="s">
        <v>984</v>
      </c>
      <c r="AA620">
        <v>-276330</v>
      </c>
      <c r="AB620">
        <v>-276310</v>
      </c>
      <c r="AC620" s="1">
        <v>3.39412277309831E+22</v>
      </c>
      <c r="AD620" s="1">
        <v>23055897045</v>
      </c>
      <c r="AE620">
        <v>7.3162717280579802E+41</v>
      </c>
      <c r="AF620">
        <v>4.6045220970972398E+30</v>
      </c>
      <c r="AG620">
        <v>13282183</v>
      </c>
      <c r="AH620">
        <v>5.7015897411747701E+19</v>
      </c>
      <c r="AI620" s="1">
        <v>3.39412277309831E+22</v>
      </c>
      <c r="AJ620" s="1">
        <v>23055897045</v>
      </c>
      <c r="AK620" s="1">
        <v>5.6997124775983098E+22</v>
      </c>
      <c r="AL620" t="s">
        <v>1457</v>
      </c>
      <c r="AM620" s="1">
        <v>3.3960671167388999E+22</v>
      </c>
      <c r="AN620" s="1">
        <v>23072143048</v>
      </c>
      <c r="AO620" s="1">
        <v>5.7032814215388998E+22</v>
      </c>
      <c r="AP620" t="s">
        <v>1458</v>
      </c>
    </row>
    <row r="621" spans="1:48" x14ac:dyDescent="0.25">
      <c r="A621">
        <v>13270340</v>
      </c>
      <c r="B621">
        <v>0</v>
      </c>
      <c r="C621">
        <v>0</v>
      </c>
      <c r="D621" s="1">
        <v>6.7448536217215597E+21</v>
      </c>
      <c r="E621" s="1">
        <v>456534119719</v>
      </c>
      <c r="F621">
        <v>1.7889910621415301E+39</v>
      </c>
      <c r="G621">
        <v>1.8320975938831699E+27</v>
      </c>
      <c r="H621" t="s">
        <v>1459</v>
      </c>
      <c r="I621">
        <v>9.2665470291030599E+20</v>
      </c>
      <c r="J621" t="s">
        <v>984</v>
      </c>
      <c r="K621">
        <v>0</v>
      </c>
      <c r="L621">
        <v>0</v>
      </c>
      <c r="M621" s="1">
        <v>4.6401355286154E+23</v>
      </c>
      <c r="N621" s="1">
        <v>4.6327897334072102E+23</v>
      </c>
      <c r="O621" s="1">
        <v>463281640403</v>
      </c>
      <c r="P621" s="1">
        <v>3.6422423254019801E+20</v>
      </c>
      <c r="Q621" s="1">
        <v>367688226</v>
      </c>
      <c r="R621" s="1">
        <v>3.6422423254019801E+20</v>
      </c>
      <c r="S621" s="1">
        <v>463649328629</v>
      </c>
      <c r="T621" s="1">
        <v>6.7448536217215597E+21</v>
      </c>
      <c r="U621" s="1">
        <v>456534119719</v>
      </c>
      <c r="V621">
        <v>1.9227400017945501E+39</v>
      </c>
      <c r="W621">
        <v>1.96711856711075E+27</v>
      </c>
      <c r="X621">
        <v>130157</v>
      </c>
      <c r="Y621">
        <v>0</v>
      </c>
      <c r="Z621" t="s">
        <v>984</v>
      </c>
      <c r="AA621">
        <v>-276330</v>
      </c>
      <c r="AB621">
        <v>-276320</v>
      </c>
      <c r="AC621">
        <v>0</v>
      </c>
      <c r="AD621" s="1">
        <v>463281640403</v>
      </c>
      <c r="AE621">
        <v>7.3162717280579802E+41</v>
      </c>
      <c r="AF621">
        <v>4.6045220970972398E+30</v>
      </c>
      <c r="AG621">
        <v>13270340</v>
      </c>
      <c r="AQ621">
        <v>9.2665470291030599E+20</v>
      </c>
      <c r="AR621" s="1">
        <v>6.7448536217215597E+21</v>
      </c>
      <c r="AS621" s="1">
        <v>456534119719</v>
      </c>
      <c r="AT621" s="1">
        <v>4.6327897334072102E+23</v>
      </c>
      <c r="AU621" t="s">
        <v>1460</v>
      </c>
      <c r="AV621">
        <v>1632243437</v>
      </c>
    </row>
    <row r="622" spans="1:48" x14ac:dyDescent="0.25">
      <c r="A622">
        <v>13377215</v>
      </c>
      <c r="B622" s="1">
        <v>3.6422423254019801E+20</v>
      </c>
      <c r="C622" s="1">
        <v>367688226</v>
      </c>
      <c r="D622" s="1">
        <v>6.7448536217215597E+21</v>
      </c>
      <c r="E622" s="1">
        <v>456534119719</v>
      </c>
      <c r="F622">
        <v>1.9227400017945501E+39</v>
      </c>
      <c r="G622">
        <v>1.96711856711075E+27</v>
      </c>
      <c r="H622" t="s">
        <v>1461</v>
      </c>
      <c r="I622">
        <v>0</v>
      </c>
      <c r="J622" t="s">
        <v>984</v>
      </c>
      <c r="K622">
        <v>0</v>
      </c>
      <c r="L622" s="1">
        <v>463281640403</v>
      </c>
      <c r="M622" s="1">
        <v>4.6401355286154E+23</v>
      </c>
      <c r="N622" s="1">
        <v>4.6327897334072102E+23</v>
      </c>
      <c r="O622" s="1">
        <v>463281640403</v>
      </c>
      <c r="P622" s="1">
        <v>3.6422423254019801E+20</v>
      </c>
      <c r="Q622" s="1">
        <v>367688226</v>
      </c>
      <c r="R622" s="1">
        <v>3.6422423254019801E+20</v>
      </c>
      <c r="S622" s="1">
        <v>463649328629</v>
      </c>
      <c r="T622" s="1">
        <v>6.7448536217215597E+21</v>
      </c>
      <c r="U622" s="1">
        <v>456534119719</v>
      </c>
      <c r="V622">
        <v>1.9227400017945501E+39</v>
      </c>
      <c r="W622">
        <v>1.96711856711075E+27</v>
      </c>
      <c r="X622">
        <v>130157</v>
      </c>
      <c r="Y622">
        <v>0</v>
      </c>
      <c r="Z622" t="s">
        <v>984</v>
      </c>
      <c r="AA622">
        <v>-276330</v>
      </c>
      <c r="AB622">
        <v>-276320</v>
      </c>
      <c r="AC622">
        <v>0</v>
      </c>
      <c r="AD622" s="1">
        <v>463281640403</v>
      </c>
      <c r="AE622">
        <v>7.3162717280579802E+41</v>
      </c>
      <c r="AF622">
        <v>4.6045220970972398E+30</v>
      </c>
      <c r="AG622">
        <v>13377215</v>
      </c>
      <c r="AH622">
        <v>9.2665470291030599E+20</v>
      </c>
      <c r="AI622">
        <v>0</v>
      </c>
      <c r="AJ622" s="1">
        <v>463281640403</v>
      </c>
      <c r="AK622" s="1">
        <v>463281640403</v>
      </c>
      <c r="AL622" t="s">
        <v>1462</v>
      </c>
      <c r="AM622" s="1">
        <v>3.6422423254019801E+20</v>
      </c>
      <c r="AN622" s="1">
        <v>463649328629</v>
      </c>
      <c r="AO622" s="1">
        <v>4.6401355286154E+23</v>
      </c>
      <c r="AP622" t="s">
        <v>1463</v>
      </c>
    </row>
    <row r="623" spans="1:48" x14ac:dyDescent="0.25">
      <c r="A623">
        <v>13271653</v>
      </c>
      <c r="B623">
        <v>0</v>
      </c>
      <c r="C623">
        <v>0</v>
      </c>
      <c r="D623" s="1">
        <v>2.9702231540305499E+23</v>
      </c>
      <c r="E623" s="1">
        <v>32929608295</v>
      </c>
      <c r="F623">
        <v>5.9493440213252606E+39</v>
      </c>
      <c r="G623">
        <v>5.9412342098799697E+27</v>
      </c>
      <c r="H623" t="s">
        <v>1464</v>
      </c>
      <c r="I623">
        <v>3.13327806061537E+20</v>
      </c>
      <c r="J623" t="s">
        <v>1465</v>
      </c>
      <c r="K623">
        <v>0</v>
      </c>
      <c r="L623">
        <v>0</v>
      </c>
      <c r="M623" s="1">
        <v>6.2908575563881597E+23</v>
      </c>
      <c r="N623" s="1">
        <v>6.2631839835305493E+23</v>
      </c>
      <c r="O623" s="1">
        <v>6.2630114448594395E+23</v>
      </c>
      <c r="P623" s="1">
        <v>1.40977429187192E+20</v>
      </c>
      <c r="Q623" s="1">
        <v>1374836861</v>
      </c>
      <c r="R623" s="1">
        <v>3.4827068966781602E+23</v>
      </c>
      <c r="S623" s="1">
        <v>280815065971</v>
      </c>
      <c r="T623" s="1">
        <v>2.9702231540305499E+23</v>
      </c>
      <c r="U623" s="1">
        <v>32929608295</v>
      </c>
      <c r="V623">
        <v>7.4803965598550002E+39</v>
      </c>
      <c r="W623">
        <v>7.43434376556247E+27</v>
      </c>
      <c r="X623">
        <v>130217</v>
      </c>
      <c r="Y623">
        <v>0</v>
      </c>
      <c r="Z623" t="s">
        <v>1465</v>
      </c>
      <c r="AA623">
        <v>-276340</v>
      </c>
      <c r="AB623">
        <v>-276300</v>
      </c>
      <c r="AC623" s="1">
        <v>3.4686091537594403E+23</v>
      </c>
      <c r="AD623" s="1">
        <v>27944022911</v>
      </c>
      <c r="AE623">
        <v>7.3162717280579802E+41</v>
      </c>
      <c r="AF623">
        <v>4.6045220970972398E+30</v>
      </c>
      <c r="AG623">
        <v>13271653</v>
      </c>
      <c r="AQ623">
        <v>3.13327806061537E+20</v>
      </c>
      <c r="AR623" s="1">
        <v>2.9702231540305499E+23</v>
      </c>
      <c r="AS623" s="1">
        <v>32929608295</v>
      </c>
      <c r="AT623" s="1">
        <v>6.2631839835305493E+23</v>
      </c>
      <c r="AU623" t="s">
        <v>1466</v>
      </c>
      <c r="AV623">
        <v>1632260623</v>
      </c>
    </row>
    <row r="624" spans="1:48" x14ac:dyDescent="0.25">
      <c r="A624">
        <v>13921432</v>
      </c>
      <c r="B624" s="1">
        <v>1.40977429187192E+20</v>
      </c>
      <c r="C624" s="1">
        <v>1374836861</v>
      </c>
      <c r="D624" s="1">
        <v>2.9702231540305499E+23</v>
      </c>
      <c r="E624" s="1">
        <v>32929608295</v>
      </c>
      <c r="F624">
        <v>7.4803965598550002E+39</v>
      </c>
      <c r="G624">
        <v>7.43434376556247E+27</v>
      </c>
      <c r="H624" t="s">
        <v>1467</v>
      </c>
      <c r="I624">
        <v>0</v>
      </c>
      <c r="J624" t="s">
        <v>1465</v>
      </c>
      <c r="K624" s="1">
        <v>3.4686091537594403E+23</v>
      </c>
      <c r="L624" s="1">
        <v>27944022911</v>
      </c>
      <c r="M624" s="1">
        <v>6.2908575563881597E+23</v>
      </c>
      <c r="N624" s="1">
        <v>6.2631839835305493E+23</v>
      </c>
      <c r="O624" s="1">
        <v>6.2630114448594395E+23</v>
      </c>
      <c r="P624" s="1">
        <v>1.40977429187192E+20</v>
      </c>
      <c r="Q624" s="1">
        <v>1374836861</v>
      </c>
      <c r="R624" s="1">
        <v>3.4827068966781602E+23</v>
      </c>
      <c r="S624" s="1">
        <v>280815065971</v>
      </c>
      <c r="T624" s="1">
        <v>2.9702231540305499E+23</v>
      </c>
      <c r="U624" s="1">
        <v>32929608295</v>
      </c>
      <c r="V624">
        <v>7.4803965598550002E+39</v>
      </c>
      <c r="W624">
        <v>7.43434376556247E+27</v>
      </c>
      <c r="X624">
        <v>130217</v>
      </c>
      <c r="Y624">
        <v>0</v>
      </c>
      <c r="Z624" t="s">
        <v>1465</v>
      </c>
      <c r="AA624">
        <v>-276340</v>
      </c>
      <c r="AB624">
        <v>-276300</v>
      </c>
      <c r="AC624" s="1">
        <v>3.4686091537594403E+23</v>
      </c>
      <c r="AD624" s="1">
        <v>27944022911</v>
      </c>
      <c r="AE624">
        <v>7.3162717280579802E+41</v>
      </c>
      <c r="AF624">
        <v>4.6045220970972398E+30</v>
      </c>
      <c r="AG624">
        <v>13921432</v>
      </c>
      <c r="AH624">
        <v>3.13327806061537E+20</v>
      </c>
      <c r="AI624" s="1">
        <v>3.4686091537594403E+23</v>
      </c>
      <c r="AJ624" s="1">
        <v>27944022911</v>
      </c>
      <c r="AK624" s="1">
        <v>6.2630114448594395E+23</v>
      </c>
      <c r="AL624" t="s">
        <v>1468</v>
      </c>
      <c r="AM624" s="1">
        <v>3.4686091537594403E+23</v>
      </c>
      <c r="AN624" s="1">
        <v>27944022911</v>
      </c>
      <c r="AO624" s="1">
        <v>6.2630114448594395E+23</v>
      </c>
      <c r="AP624" t="s">
        <v>1469</v>
      </c>
    </row>
    <row r="625" spans="1:48" x14ac:dyDescent="0.25">
      <c r="A625">
        <v>12425419</v>
      </c>
      <c r="B625">
        <v>0</v>
      </c>
      <c r="C625">
        <v>0</v>
      </c>
      <c r="D625" s="1">
        <v>4.9141437132388402E+21</v>
      </c>
      <c r="E625" s="1">
        <v>5782914015</v>
      </c>
      <c r="F625">
        <v>1.4280129846091101E+39</v>
      </c>
      <c r="G625">
        <v>1.4795315369261201E+27</v>
      </c>
      <c r="H625" t="s">
        <v>1470</v>
      </c>
      <c r="I625">
        <v>1.0700074777574001E+19</v>
      </c>
      <c r="J625" t="s">
        <v>1471</v>
      </c>
      <c r="K625">
        <v>0</v>
      </c>
      <c r="L625">
        <v>0</v>
      </c>
      <c r="M625" s="1">
        <v>1.08586791479682E+33</v>
      </c>
      <c r="N625" s="1">
        <v>1.0697057728238801E+22</v>
      </c>
      <c r="O625" s="1">
        <v>1.06987804267274E+33</v>
      </c>
      <c r="P625" s="1">
        <v>7.9357072572898394E+19</v>
      </c>
      <c r="Q625" s="1">
        <v>80540811</v>
      </c>
      <c r="R625" s="1">
        <v>2.75073062308567E+21</v>
      </c>
      <c r="S625" s="1">
        <v>8107856537</v>
      </c>
      <c r="T625" s="1">
        <v>4.9141437132388402E+21</v>
      </c>
      <c r="U625" s="1">
        <v>5782914015</v>
      </c>
      <c r="V625">
        <v>4.04404519816782E+39</v>
      </c>
      <c r="W625">
        <v>4.11892291155216E+27</v>
      </c>
      <c r="X625">
        <v>13031</v>
      </c>
      <c r="Y625">
        <v>0</v>
      </c>
      <c r="Z625" t="s">
        <v>1471</v>
      </c>
      <c r="AA625">
        <v>-276330</v>
      </c>
      <c r="AB625">
        <v>-276310</v>
      </c>
      <c r="AC625" s="1">
        <v>2.6713735505127701E+21</v>
      </c>
      <c r="AD625" s="1">
        <v>8027315726</v>
      </c>
      <c r="AE625">
        <v>7.3162717280579802E+41</v>
      </c>
      <c r="AF625">
        <v>4.6045220970972398E+30</v>
      </c>
      <c r="AG625">
        <v>12425419</v>
      </c>
      <c r="AQ625">
        <v>1.0700074777574001E+19</v>
      </c>
      <c r="AR625" s="1">
        <v>4.9141437132388402E+21</v>
      </c>
      <c r="AS625" s="1">
        <v>5782914015</v>
      </c>
      <c r="AT625" s="1">
        <v>1.0697057728238801E+22</v>
      </c>
      <c r="AU625" t="s">
        <v>1472</v>
      </c>
      <c r="AV625">
        <v>1620900513</v>
      </c>
    </row>
    <row r="626" spans="1:48" x14ac:dyDescent="0.25">
      <c r="A626">
        <v>12586482</v>
      </c>
      <c r="B626" s="1">
        <v>6.8322940357086503E+19</v>
      </c>
      <c r="C626" s="1">
        <v>69837054</v>
      </c>
      <c r="D626" s="1">
        <v>4.9141437132388402E+21</v>
      </c>
      <c r="E626" s="1">
        <v>5782914015</v>
      </c>
      <c r="F626">
        <v>3.6008101232267402E+39</v>
      </c>
      <c r="G626">
        <v>3.7004803459456701E+27</v>
      </c>
      <c r="H626" t="s">
        <v>1473</v>
      </c>
      <c r="I626">
        <v>1.0700074777574001E+19</v>
      </c>
      <c r="J626" t="s">
        <v>1471</v>
      </c>
      <c r="K626">
        <v>0</v>
      </c>
      <c r="L626">
        <v>0</v>
      </c>
      <c r="M626" s="1">
        <v>1.08586791479682E+33</v>
      </c>
      <c r="N626" s="1">
        <v>1.0697057728238801E+22</v>
      </c>
      <c r="O626" s="1">
        <v>1.06987804267274E+33</v>
      </c>
      <c r="P626" s="1">
        <v>7.9357072572898394E+19</v>
      </c>
      <c r="Q626" s="1">
        <v>80540811</v>
      </c>
      <c r="R626" s="1">
        <v>2.75073062308567E+21</v>
      </c>
      <c r="S626" s="1">
        <v>8107856537</v>
      </c>
      <c r="T626" s="1">
        <v>4.9141437132388402E+21</v>
      </c>
      <c r="U626" s="1">
        <v>5782914015</v>
      </c>
      <c r="V626">
        <v>4.04404519816782E+39</v>
      </c>
      <c r="W626">
        <v>4.11892291155216E+27</v>
      </c>
      <c r="X626">
        <v>13031</v>
      </c>
      <c r="Y626">
        <v>0</v>
      </c>
      <c r="Z626" t="s">
        <v>1471</v>
      </c>
      <c r="AA626">
        <v>-276330</v>
      </c>
      <c r="AB626">
        <v>-276310</v>
      </c>
      <c r="AC626" s="1">
        <v>2.6713735505127701E+21</v>
      </c>
      <c r="AD626" s="1">
        <v>8027315726</v>
      </c>
      <c r="AE626">
        <v>7.3162717280579802E+41</v>
      </c>
      <c r="AF626">
        <v>4.6045220970972398E+30</v>
      </c>
      <c r="AG626">
        <v>12586482</v>
      </c>
      <c r="AH626">
        <v>0</v>
      </c>
      <c r="AI626">
        <v>0</v>
      </c>
      <c r="AJ626">
        <v>0</v>
      </c>
      <c r="AK626">
        <v>0</v>
      </c>
      <c r="AL626" t="s">
        <v>1474</v>
      </c>
      <c r="AM626" s="1">
        <v>6.8322940357086503E+19</v>
      </c>
      <c r="AN626" s="1">
        <v>69837054</v>
      </c>
      <c r="AO626" s="1">
        <v>1.38159994357086E+20</v>
      </c>
      <c r="AP626" t="s">
        <v>1475</v>
      </c>
    </row>
    <row r="627" spans="1:48" x14ac:dyDescent="0.25">
      <c r="A627">
        <v>12689100</v>
      </c>
      <c r="B627" s="1">
        <v>7.64538136484429E+19</v>
      </c>
      <c r="C627" s="1">
        <v>7808677</v>
      </c>
      <c r="D627" s="1">
        <v>4.9141437132388402E+21</v>
      </c>
      <c r="E627" s="1">
        <v>5782914015</v>
      </c>
      <c r="F627">
        <v>3.8593870833163902E+39</v>
      </c>
      <c r="G627">
        <v>3.96283673113304E+27</v>
      </c>
      <c r="H627" t="s">
        <v>1476</v>
      </c>
      <c r="I627">
        <v>5.3500373887870003E+18</v>
      </c>
      <c r="J627" t="s">
        <v>1471</v>
      </c>
      <c r="K627" s="1">
        <v>8.8475501825705099E+19</v>
      </c>
      <c r="L627" s="1">
        <v>4464996984</v>
      </c>
      <c r="M627" s="1">
        <v>1.08586791479682E+33</v>
      </c>
      <c r="N627" s="1">
        <v>1.0697057728238801E+22</v>
      </c>
      <c r="O627" s="1">
        <v>1.06987804267274E+33</v>
      </c>
      <c r="P627" s="1">
        <v>7.9357072572898394E+19</v>
      </c>
      <c r="Q627" s="1">
        <v>80540811</v>
      </c>
      <c r="R627" s="1">
        <v>2.75073062308567E+21</v>
      </c>
      <c r="S627" s="1">
        <v>8107856537</v>
      </c>
      <c r="T627" s="1">
        <v>4.9141437132388402E+21</v>
      </c>
      <c r="U627" s="1">
        <v>5782914015</v>
      </c>
      <c r="V627">
        <v>4.04404519816782E+39</v>
      </c>
      <c r="W627">
        <v>4.11892291155216E+27</v>
      </c>
      <c r="X627">
        <v>13031</v>
      </c>
      <c r="Y627">
        <v>0</v>
      </c>
      <c r="Z627" t="s">
        <v>1471</v>
      </c>
      <c r="AA627">
        <v>-276330</v>
      </c>
      <c r="AB627">
        <v>-276310</v>
      </c>
      <c r="AC627" s="1">
        <v>2.6713735505127701E+21</v>
      </c>
      <c r="AD627" s="1">
        <v>8027315726</v>
      </c>
      <c r="AE627">
        <v>7.3162717280579802E+41</v>
      </c>
      <c r="AF627">
        <v>4.6045220970972398E+30</v>
      </c>
      <c r="AG627">
        <v>12689100</v>
      </c>
      <c r="AH627">
        <v>5.3500373887870003E+18</v>
      </c>
      <c r="AI627" s="1">
        <v>8.8475501825705099E+19</v>
      </c>
      <c r="AJ627" s="1">
        <v>4464996984</v>
      </c>
      <c r="AK627" s="1">
        <v>5.3498431524717305E+33</v>
      </c>
      <c r="AL627" t="s">
        <v>1477</v>
      </c>
      <c r="AM627" s="1">
        <v>8.9288589154840701E+20</v>
      </c>
      <c r="AN627" s="1">
        <v>44732467</v>
      </c>
      <c r="AO627" s="1">
        <v>5.3662245794309504E+33</v>
      </c>
      <c r="AP627" t="s">
        <v>1478</v>
      </c>
    </row>
    <row r="628" spans="1:48" x14ac:dyDescent="0.25">
      <c r="A628">
        <v>12855660</v>
      </c>
      <c r="B628" s="1">
        <v>7.9357072572898394E+19</v>
      </c>
      <c r="C628" s="1">
        <v>80540811</v>
      </c>
      <c r="D628" s="1">
        <v>4.9141437132388402E+21</v>
      </c>
      <c r="E628" s="1">
        <v>5782914015</v>
      </c>
      <c r="F628">
        <v>4.04404519816782E+39</v>
      </c>
      <c r="G628">
        <v>4.11892291155216E+27</v>
      </c>
      <c r="H628" t="s">
        <v>1479</v>
      </c>
      <c r="I628">
        <v>0</v>
      </c>
      <c r="J628" t="s">
        <v>1471</v>
      </c>
      <c r="K628" s="1">
        <v>2.6713735505127701E+21</v>
      </c>
      <c r="L628" s="1">
        <v>8027315726</v>
      </c>
      <c r="M628" s="1">
        <v>1.08586791479682E+33</v>
      </c>
      <c r="N628" s="1">
        <v>1.0697057728238801E+22</v>
      </c>
      <c r="O628" s="1">
        <v>1.06987804267274E+33</v>
      </c>
      <c r="P628" s="1">
        <v>7.9357072572898394E+19</v>
      </c>
      <c r="Q628" s="1">
        <v>80540811</v>
      </c>
      <c r="R628" s="1">
        <v>2.75073062308567E+21</v>
      </c>
      <c r="S628" s="1">
        <v>8107856537</v>
      </c>
      <c r="T628" s="1">
        <v>4.9141437132388402E+21</v>
      </c>
      <c r="U628" s="1">
        <v>5782914015</v>
      </c>
      <c r="V628">
        <v>4.04404519816782E+39</v>
      </c>
      <c r="W628">
        <v>4.11892291155216E+27</v>
      </c>
      <c r="X628">
        <v>13031</v>
      </c>
      <c r="Y628">
        <v>0</v>
      </c>
      <c r="Z628" t="s">
        <v>1471</v>
      </c>
      <c r="AA628">
        <v>-276330</v>
      </c>
      <c r="AB628">
        <v>-276310</v>
      </c>
      <c r="AC628" s="1">
        <v>2.6713735505127701E+21</v>
      </c>
      <c r="AD628" s="1">
        <v>8027315726</v>
      </c>
      <c r="AE628">
        <v>7.3162717280579802E+41</v>
      </c>
      <c r="AF628">
        <v>4.6045220970972398E+30</v>
      </c>
      <c r="AG628">
        <v>12855660</v>
      </c>
      <c r="AH628">
        <v>0</v>
      </c>
      <c r="AI628">
        <v>0</v>
      </c>
      <c r="AJ628">
        <v>0</v>
      </c>
      <c r="AK628">
        <v>0</v>
      </c>
      <c r="AL628" t="s">
        <v>1480</v>
      </c>
      <c r="AM628" s="1">
        <v>1.78952179118018E+21</v>
      </c>
      <c r="AN628" s="1">
        <v>3564772783</v>
      </c>
      <c r="AO628" s="1">
        <v>5.3542945741801804E+21</v>
      </c>
      <c r="AP628" t="s">
        <v>1481</v>
      </c>
    </row>
    <row r="629" spans="1:48" x14ac:dyDescent="0.25">
      <c r="AH629">
        <v>5.3500373887870003E+18</v>
      </c>
      <c r="AI629" s="1">
        <v>1.78661853225572E+21</v>
      </c>
      <c r="AJ629" s="1">
        <v>3562318742</v>
      </c>
      <c r="AK629" s="1">
        <v>5.3489372742557201E+21</v>
      </c>
      <c r="AL629" t="s">
        <v>1482</v>
      </c>
    </row>
    <row r="630" spans="1:48" x14ac:dyDescent="0.25">
      <c r="A630">
        <v>12425434</v>
      </c>
      <c r="B630">
        <v>0</v>
      </c>
      <c r="C630">
        <v>0</v>
      </c>
      <c r="D630" s="1">
        <v>5.4999999999738403E+22</v>
      </c>
      <c r="E630" s="1">
        <v>61327526072</v>
      </c>
      <c r="F630">
        <v>1.04608710514686E+39</v>
      </c>
      <c r="G630">
        <v>1.03504782084052E+27</v>
      </c>
      <c r="H630" t="s">
        <v>1483</v>
      </c>
      <c r="I630">
        <v>1.1869452093205499E+18</v>
      </c>
      <c r="J630" t="s">
        <v>1484</v>
      </c>
      <c r="K630">
        <v>0</v>
      </c>
      <c r="L630">
        <v>0</v>
      </c>
      <c r="M630" s="1">
        <v>1.16383866268992E+23</v>
      </c>
      <c r="N630" s="1">
        <v>1.1634181443525401E+33</v>
      </c>
      <c r="O630" s="1">
        <v>1.16327487453065E+23</v>
      </c>
      <c r="P630" s="1">
        <v>2.8214439926853001E+19</v>
      </c>
      <c r="Q630" s="1">
        <v>28164376</v>
      </c>
      <c r="R630" s="1">
        <v>5.5124057542992499E+22</v>
      </c>
      <c r="S630" s="1">
        <v>61259808726</v>
      </c>
      <c r="T630" s="1">
        <v>5.4999999999738403E+22</v>
      </c>
      <c r="U630" s="1">
        <v>61327526072</v>
      </c>
      <c r="V630">
        <v>9.1348146422452497E+39</v>
      </c>
      <c r="W630">
        <v>9.1094228433142997E+27</v>
      </c>
      <c r="X630">
        <v>13032</v>
      </c>
      <c r="Y630">
        <v>0</v>
      </c>
      <c r="Z630" t="s">
        <v>1484</v>
      </c>
      <c r="AA630">
        <v>-277380</v>
      </c>
      <c r="AB630">
        <v>-275370</v>
      </c>
      <c r="AC630" s="1">
        <v>5.5095843103065699E+22</v>
      </c>
      <c r="AD630" s="1">
        <v>6123164435</v>
      </c>
      <c r="AE630">
        <v>7.3162717280579802E+41</v>
      </c>
      <c r="AF630">
        <v>4.6045220970972398E+30</v>
      </c>
      <c r="AG630">
        <v>12425434</v>
      </c>
      <c r="AQ630">
        <v>1.1869452093205499E+18</v>
      </c>
      <c r="AR630" s="1">
        <v>5.4999999999738403E+22</v>
      </c>
      <c r="AS630" s="1">
        <v>61327526072</v>
      </c>
      <c r="AT630" s="1">
        <v>1.1634181443525401E+33</v>
      </c>
      <c r="AU630" t="s">
        <v>1485</v>
      </c>
      <c r="AV630">
        <v>1620900741</v>
      </c>
    </row>
    <row r="631" spans="1:48" x14ac:dyDescent="0.25">
      <c r="A631">
        <v>13979870</v>
      </c>
      <c r="B631" s="1">
        <v>2.8214439926853001E+19</v>
      </c>
      <c r="C631" s="1">
        <v>28164376</v>
      </c>
      <c r="D631" s="1">
        <v>5.4999999999738403E+22</v>
      </c>
      <c r="E631" s="1">
        <v>61327526072</v>
      </c>
      <c r="F631">
        <v>9.1348146422452497E+39</v>
      </c>
      <c r="G631">
        <v>9.1094228433142997E+27</v>
      </c>
      <c r="H631" t="s">
        <v>1486</v>
      </c>
      <c r="I631">
        <v>0</v>
      </c>
      <c r="J631" t="s">
        <v>1484</v>
      </c>
      <c r="K631" s="1">
        <v>5.5095843103065699E+22</v>
      </c>
      <c r="L631" s="1">
        <v>6123164435</v>
      </c>
      <c r="M631" s="1">
        <v>1.16383866268992E+23</v>
      </c>
      <c r="N631" s="1">
        <v>1.1634181443525401E+33</v>
      </c>
      <c r="O631" s="1">
        <v>1.16327487453065E+23</v>
      </c>
      <c r="P631" s="1">
        <v>2.8214439926853001E+19</v>
      </c>
      <c r="Q631" s="1">
        <v>28164376</v>
      </c>
      <c r="R631" s="1">
        <v>5.5124057542992499E+22</v>
      </c>
      <c r="S631" s="1">
        <v>61259808726</v>
      </c>
      <c r="T631" s="1">
        <v>5.4999999999738403E+22</v>
      </c>
      <c r="U631" s="1">
        <v>61327526072</v>
      </c>
      <c r="V631">
        <v>9.1348146422452497E+39</v>
      </c>
      <c r="W631">
        <v>9.1094228433142997E+27</v>
      </c>
      <c r="X631">
        <v>13032</v>
      </c>
      <c r="Y631">
        <v>0</v>
      </c>
      <c r="Z631" t="s">
        <v>1484</v>
      </c>
      <c r="AA631">
        <v>-277380</v>
      </c>
      <c r="AB631">
        <v>-275370</v>
      </c>
      <c r="AC631" s="1">
        <v>5.5095843103065699E+22</v>
      </c>
      <c r="AD631" s="1">
        <v>6123164435</v>
      </c>
      <c r="AE631">
        <v>7.3162717280579802E+41</v>
      </c>
      <c r="AF631">
        <v>4.6045220970972398E+30</v>
      </c>
      <c r="AG631">
        <v>13979870</v>
      </c>
      <c r="AH631">
        <v>1.1869452093205499E+18</v>
      </c>
      <c r="AI631" s="1">
        <v>5.5095843103065699E+22</v>
      </c>
      <c r="AJ631" s="1">
        <v>6123164435</v>
      </c>
      <c r="AK631" s="1">
        <v>1.16327487453065E+23</v>
      </c>
      <c r="AL631" t="s">
        <v>1487</v>
      </c>
      <c r="AM631" s="1">
        <v>5.5124057542992499E+22</v>
      </c>
      <c r="AN631" s="1">
        <v>61259808726</v>
      </c>
      <c r="AO631" s="1">
        <v>1.16383866268992E+23</v>
      </c>
      <c r="AP631" t="s">
        <v>1488</v>
      </c>
    </row>
    <row r="632" spans="1:48" x14ac:dyDescent="0.25">
      <c r="A632">
        <v>13274285</v>
      </c>
      <c r="B632">
        <v>0</v>
      </c>
      <c r="C632">
        <v>0</v>
      </c>
      <c r="D632" s="1">
        <v>9.3104979999760998E+22</v>
      </c>
      <c r="E632" s="1">
        <v>106254691882</v>
      </c>
      <c r="F632">
        <v>5.6972565201807105E+39</v>
      </c>
      <c r="G632">
        <v>5.7517750263073305E+27</v>
      </c>
      <c r="H632" t="s">
        <v>1489</v>
      </c>
      <c r="I632">
        <v>1.9941662430389099E+20</v>
      </c>
      <c r="J632" t="s">
        <v>1490</v>
      </c>
      <c r="K632">
        <v>0</v>
      </c>
      <c r="L632">
        <v>0</v>
      </c>
      <c r="M632" s="1">
        <v>1.99523270940195E+23</v>
      </c>
      <c r="N632" s="1">
        <v>1.9935967188176102E+23</v>
      </c>
      <c r="O632" s="1">
        <v>1.9935719083646598E+23</v>
      </c>
      <c r="P632" s="1">
        <v>8.4439632729271304E+19</v>
      </c>
      <c r="Q632" s="1">
        <v>81640471</v>
      </c>
      <c r="R632" s="1">
        <v>9.8825721897195607E+22</v>
      </c>
      <c r="S632" s="1">
        <v>100697549043</v>
      </c>
      <c r="T632" s="1">
        <v>9.3104979999760998E+22</v>
      </c>
      <c r="U632" s="1">
        <v>106254691882</v>
      </c>
      <c r="V632">
        <v>5.8413433945190503E+39</v>
      </c>
      <c r="W632">
        <v>5.8910854427042997E+27</v>
      </c>
      <c r="X632">
        <v>130452</v>
      </c>
      <c r="Y632">
        <v>0</v>
      </c>
      <c r="Z632" t="s">
        <v>1490</v>
      </c>
      <c r="AA632">
        <v>-276330</v>
      </c>
      <c r="AB632">
        <v>-276310</v>
      </c>
      <c r="AC632" s="1">
        <v>9.8741282264466397E+22</v>
      </c>
      <c r="AD632" s="1">
        <v>100615908572</v>
      </c>
      <c r="AE632">
        <v>7.3162717280579802E+41</v>
      </c>
      <c r="AF632">
        <v>4.6045220970972398E+30</v>
      </c>
      <c r="AG632">
        <v>13274285</v>
      </c>
      <c r="AQ632">
        <v>1.9941662430389099E+20</v>
      </c>
      <c r="AR632" s="1">
        <v>9.3104979999760998E+22</v>
      </c>
      <c r="AS632" s="1">
        <v>106254691882</v>
      </c>
      <c r="AT632" s="1">
        <v>1.9935967188176102E+23</v>
      </c>
      <c r="AU632" t="s">
        <v>1491</v>
      </c>
      <c r="AV632">
        <v>1632296345</v>
      </c>
    </row>
    <row r="633" spans="1:48" x14ac:dyDescent="0.25">
      <c r="A633">
        <v>13294583</v>
      </c>
      <c r="B633" s="1">
        <v>8.4439632729271304E+19</v>
      </c>
      <c r="C633" s="1">
        <v>81640471</v>
      </c>
      <c r="D633" s="1">
        <v>9.3104979999760998E+22</v>
      </c>
      <c r="E633" s="1">
        <v>106254691882</v>
      </c>
      <c r="F633">
        <v>5.8413433945190503E+39</v>
      </c>
      <c r="G633">
        <v>5.8910854427042997E+27</v>
      </c>
      <c r="H633" t="s">
        <v>1492</v>
      </c>
      <c r="I633">
        <v>0</v>
      </c>
      <c r="J633" t="s">
        <v>1490</v>
      </c>
      <c r="K633" s="1">
        <v>9.8741282264466397E+22</v>
      </c>
      <c r="L633" s="1">
        <v>100615908572</v>
      </c>
      <c r="M633" s="1">
        <v>1.99523270940195E+23</v>
      </c>
      <c r="N633" s="1">
        <v>1.9935967188176102E+23</v>
      </c>
      <c r="O633" s="1">
        <v>1.9935719083646598E+23</v>
      </c>
      <c r="P633" s="1">
        <v>8.4439632729271304E+19</v>
      </c>
      <c r="Q633" s="1">
        <v>81640471</v>
      </c>
      <c r="R633" s="1">
        <v>9.8825721897195607E+22</v>
      </c>
      <c r="S633" s="1">
        <v>100697549043</v>
      </c>
      <c r="T633" s="1">
        <v>9.3104979999760998E+22</v>
      </c>
      <c r="U633" s="1">
        <v>106254691882</v>
      </c>
      <c r="V633">
        <v>5.8413433945190503E+39</v>
      </c>
      <c r="W633">
        <v>5.8910854427042997E+27</v>
      </c>
      <c r="X633">
        <v>130452</v>
      </c>
      <c r="Y633">
        <v>0</v>
      </c>
      <c r="Z633" t="s">
        <v>1490</v>
      </c>
      <c r="AA633">
        <v>-276330</v>
      </c>
      <c r="AB633">
        <v>-276310</v>
      </c>
      <c r="AC633" s="1">
        <v>9.8741282264466397E+22</v>
      </c>
      <c r="AD633" s="1">
        <v>100615908572</v>
      </c>
      <c r="AE633">
        <v>7.3162717280579802E+41</v>
      </c>
      <c r="AF633">
        <v>4.6045220970972398E+30</v>
      </c>
      <c r="AG633">
        <v>13294583</v>
      </c>
      <c r="AH633">
        <v>1.9941662430389099E+20</v>
      </c>
      <c r="AI633" s="1">
        <v>9.8741282264466397E+22</v>
      </c>
      <c r="AJ633" s="1">
        <v>100615908572</v>
      </c>
      <c r="AK633" s="1">
        <v>1.9935719083646598E+23</v>
      </c>
      <c r="AL633" t="s">
        <v>1493</v>
      </c>
      <c r="AM633" s="1">
        <v>9.8825721897195607E+22</v>
      </c>
      <c r="AN633" s="1">
        <v>100697549043</v>
      </c>
      <c r="AO633" s="1">
        <v>1.99523270940195E+23</v>
      </c>
      <c r="AP633" t="s">
        <v>1494</v>
      </c>
    </row>
    <row r="634" spans="1:48" x14ac:dyDescent="0.25">
      <c r="A634">
        <v>13277724</v>
      </c>
      <c r="B634">
        <v>0</v>
      </c>
      <c r="C634">
        <v>0</v>
      </c>
      <c r="D634" s="1">
        <v>2.0669379491641301E+23</v>
      </c>
      <c r="E634">
        <v>295000</v>
      </c>
      <c r="F634">
        <v>5.2991824121435803E+39</v>
      </c>
      <c r="G634">
        <v>5.2617256439776703E+27</v>
      </c>
      <c r="H634" t="s">
        <v>1495</v>
      </c>
      <c r="I634">
        <v>3.3460367111255399E+20</v>
      </c>
      <c r="J634" t="s">
        <v>1289</v>
      </c>
      <c r="K634">
        <v>0</v>
      </c>
      <c r="L634">
        <v>0</v>
      </c>
      <c r="M634" s="1">
        <v>5.0217789386380303E+22</v>
      </c>
      <c r="N634" s="1">
        <v>5.01693794916413E+23</v>
      </c>
      <c r="O634" s="1">
        <v>5.0172962098764203E+23</v>
      </c>
      <c r="P634" s="1">
        <v>2.0280108516106099E+20</v>
      </c>
      <c r="Q634" s="1">
        <v>245471791</v>
      </c>
      <c r="R634" s="1">
        <v>1.2181166859780299E+22</v>
      </c>
      <c r="S634" s="1">
        <v>380366225266</v>
      </c>
      <c r="T634" s="1">
        <v>2.0669379491641301E+23</v>
      </c>
      <c r="U634">
        <v>295000</v>
      </c>
      <c r="V634">
        <v>5.5054253174986897E+39</v>
      </c>
      <c r="W634">
        <v>5.5113634378814798E+27</v>
      </c>
      <c r="X634">
        <v>130718</v>
      </c>
      <c r="Y634">
        <v>0</v>
      </c>
      <c r="Z634" t="s">
        <v>1289</v>
      </c>
      <c r="AA634">
        <v>-276340</v>
      </c>
      <c r="AB634">
        <v>-276310</v>
      </c>
      <c r="AC634" s="1">
        <v>1.2160886751264201E+23</v>
      </c>
      <c r="AD634" s="1">
        <v>380120753475</v>
      </c>
      <c r="AE634">
        <v>7.3162717280579802E+41</v>
      </c>
      <c r="AF634">
        <v>4.6045220970972398E+30</v>
      </c>
      <c r="AG634">
        <v>13277724</v>
      </c>
      <c r="AQ634">
        <v>3.3460367111255399E+20</v>
      </c>
      <c r="AR634" s="1">
        <v>2.0669379491641301E+23</v>
      </c>
      <c r="AS634">
        <v>295000</v>
      </c>
      <c r="AT634" s="1">
        <v>5.01693794916413E+23</v>
      </c>
      <c r="AU634" t="s">
        <v>1496</v>
      </c>
      <c r="AV634">
        <v>1632342485</v>
      </c>
    </row>
    <row r="635" spans="1:48" x14ac:dyDescent="0.25">
      <c r="A635">
        <v>13355235</v>
      </c>
      <c r="B635" s="1">
        <v>2.0280108516106099E+20</v>
      </c>
      <c r="C635" s="1">
        <v>245471791</v>
      </c>
      <c r="D635" s="1">
        <v>2.0669379491641301E+23</v>
      </c>
      <c r="E635">
        <v>295000</v>
      </c>
      <c r="F635">
        <v>5.5054253174986897E+39</v>
      </c>
      <c r="G635">
        <v>5.5113634378814798E+27</v>
      </c>
      <c r="H635" t="s">
        <v>1497</v>
      </c>
      <c r="I635">
        <v>0</v>
      </c>
      <c r="J635" t="s">
        <v>1289</v>
      </c>
      <c r="K635" s="1">
        <v>1.2160886751264201E+23</v>
      </c>
      <c r="L635" s="1">
        <v>380120753475</v>
      </c>
      <c r="M635" s="1">
        <v>5.0217789386380303E+22</v>
      </c>
      <c r="N635" s="1">
        <v>5.01693794916413E+23</v>
      </c>
      <c r="O635" s="1">
        <v>5.0172962098764203E+23</v>
      </c>
      <c r="P635" s="1">
        <v>2.0280108516106099E+20</v>
      </c>
      <c r="Q635" s="1">
        <v>245471791</v>
      </c>
      <c r="R635" s="1">
        <v>1.2181166859780299E+22</v>
      </c>
      <c r="S635" s="1">
        <v>380366225266</v>
      </c>
      <c r="T635" s="1">
        <v>2.0669379491641301E+23</v>
      </c>
      <c r="U635">
        <v>295000</v>
      </c>
      <c r="V635">
        <v>5.5054253174986897E+39</v>
      </c>
      <c r="W635">
        <v>5.5113634378814798E+27</v>
      </c>
      <c r="X635">
        <v>130718</v>
      </c>
      <c r="Y635">
        <v>0</v>
      </c>
      <c r="Z635" t="s">
        <v>1289</v>
      </c>
      <c r="AA635">
        <v>-276340</v>
      </c>
      <c r="AB635">
        <v>-276310</v>
      </c>
      <c r="AC635" s="1">
        <v>1.2160886751264201E+23</v>
      </c>
      <c r="AD635" s="1">
        <v>380120753475</v>
      </c>
      <c r="AE635">
        <v>7.3162717280579802E+41</v>
      </c>
      <c r="AF635">
        <v>4.6045220970972398E+30</v>
      </c>
      <c r="AG635">
        <v>13355235</v>
      </c>
      <c r="AH635">
        <v>3.3460367111255399E+20</v>
      </c>
      <c r="AI635" s="1">
        <v>1.2160886751264201E+23</v>
      </c>
      <c r="AJ635" s="1">
        <v>380120753475</v>
      </c>
      <c r="AK635" s="1">
        <v>5.0172962098764203E+23</v>
      </c>
      <c r="AL635" t="s">
        <v>1498</v>
      </c>
      <c r="AM635" s="1">
        <v>1.2181166859780299E+22</v>
      </c>
      <c r="AN635" s="1">
        <v>380366225266</v>
      </c>
      <c r="AO635" s="1">
        <v>5.0217789386380303E+22</v>
      </c>
      <c r="AP635" t="s">
        <v>1499</v>
      </c>
    </row>
    <row r="636" spans="1:48" x14ac:dyDescent="0.25">
      <c r="A636">
        <v>13277816</v>
      </c>
      <c r="B636">
        <v>0</v>
      </c>
      <c r="C636">
        <v>0</v>
      </c>
      <c r="D636" s="1">
        <v>4.3929999999920197E+22</v>
      </c>
      <c r="E636" s="1">
        <v>128007164488</v>
      </c>
      <c r="F636">
        <v>1.8462427016267699E+39</v>
      </c>
      <c r="G636">
        <v>1.8688527551308399E+27</v>
      </c>
      <c r="H636" t="s">
        <v>1500</v>
      </c>
      <c r="I636">
        <v>3.4393241480925898E+20</v>
      </c>
      <c r="J636" t="s">
        <v>1501</v>
      </c>
      <c r="K636">
        <v>0</v>
      </c>
      <c r="L636">
        <v>0</v>
      </c>
      <c r="M636" s="1">
        <v>1.7199873046205599E+23</v>
      </c>
      <c r="N636" s="1">
        <v>1.7193716448792001E+23</v>
      </c>
      <c r="O636" s="1">
        <v>1.71939568056888E+23</v>
      </c>
      <c r="P636" s="1">
        <v>2.6327441167745602E+19</v>
      </c>
      <c r="Q636" s="1">
        <v>32834964</v>
      </c>
      <c r="R636" s="1">
        <v>3.09598486160565E+22</v>
      </c>
      <c r="S636" s="1">
        <v>141038881846</v>
      </c>
      <c r="T636" s="1">
        <v>4.3929999999920197E+22</v>
      </c>
      <c r="U636" s="1">
        <v>128007164488</v>
      </c>
      <c r="V636">
        <v>1.8722907378390699E+39</v>
      </c>
      <c r="W636">
        <v>1.90133925186822E+27</v>
      </c>
      <c r="X636">
        <v>130723</v>
      </c>
      <c r="Y636">
        <v>0</v>
      </c>
      <c r="Z636" t="s">
        <v>1501</v>
      </c>
      <c r="AA636">
        <v>-276330</v>
      </c>
      <c r="AB636">
        <v>-276320</v>
      </c>
      <c r="AC636" s="1">
        <v>3.09335211748887E+22</v>
      </c>
      <c r="AD636" s="1">
        <v>141006046882</v>
      </c>
      <c r="AE636">
        <v>7.3162717280579802E+41</v>
      </c>
      <c r="AF636">
        <v>4.6045220970972398E+30</v>
      </c>
      <c r="AG636">
        <v>13277816</v>
      </c>
      <c r="AQ636">
        <v>3.4393241480925898E+20</v>
      </c>
      <c r="AR636" s="1">
        <v>4.3929999999920197E+22</v>
      </c>
      <c r="AS636" s="1">
        <v>128007164488</v>
      </c>
      <c r="AT636" s="1">
        <v>1.7193716448792001E+23</v>
      </c>
      <c r="AU636" t="s">
        <v>1502</v>
      </c>
      <c r="AV636">
        <v>1632343667</v>
      </c>
    </row>
    <row r="637" spans="1:48" x14ac:dyDescent="0.25">
      <c r="A637">
        <v>13283615</v>
      </c>
      <c r="B637" s="1">
        <v>2.6327441167745602E+19</v>
      </c>
      <c r="C637" s="1">
        <v>32834964</v>
      </c>
      <c r="D637" s="1">
        <v>4.3929999999920197E+22</v>
      </c>
      <c r="E637" s="1">
        <v>128007164488</v>
      </c>
      <c r="F637">
        <v>1.8722907378390699E+39</v>
      </c>
      <c r="G637">
        <v>1.90133925186822E+27</v>
      </c>
      <c r="H637" t="s">
        <v>1503</v>
      </c>
      <c r="I637">
        <v>0</v>
      </c>
      <c r="J637" t="s">
        <v>1501</v>
      </c>
      <c r="K637" s="1">
        <v>3.09335211748887E+22</v>
      </c>
      <c r="L637" s="1">
        <v>141006046882</v>
      </c>
      <c r="M637" s="1">
        <v>1.7199873046205599E+23</v>
      </c>
      <c r="N637" s="1">
        <v>1.7193716448792001E+23</v>
      </c>
      <c r="O637" s="1">
        <v>1.71939568056888E+23</v>
      </c>
      <c r="P637" s="1">
        <v>2.6327441167745602E+19</v>
      </c>
      <c r="Q637" s="1">
        <v>32834964</v>
      </c>
      <c r="R637" s="1">
        <v>3.09598486160565E+22</v>
      </c>
      <c r="S637" s="1">
        <v>141038881846</v>
      </c>
      <c r="T637" s="1">
        <v>4.3929999999920197E+22</v>
      </c>
      <c r="U637" s="1">
        <v>128007164488</v>
      </c>
      <c r="V637">
        <v>1.8722907378390699E+39</v>
      </c>
      <c r="W637">
        <v>1.90133925186822E+27</v>
      </c>
      <c r="X637">
        <v>130723</v>
      </c>
      <c r="Y637">
        <v>0</v>
      </c>
      <c r="Z637" t="s">
        <v>1501</v>
      </c>
      <c r="AA637">
        <v>-276330</v>
      </c>
      <c r="AB637">
        <v>-276320</v>
      </c>
      <c r="AC637" s="1">
        <v>3.09335211748887E+22</v>
      </c>
      <c r="AD637" s="1">
        <v>141006046882</v>
      </c>
      <c r="AE637">
        <v>7.3162717280579802E+41</v>
      </c>
      <c r="AF637">
        <v>4.6045220970972398E+30</v>
      </c>
      <c r="AG637">
        <v>13283615</v>
      </c>
      <c r="AH637">
        <v>3.4393241480925898E+20</v>
      </c>
      <c r="AI637" s="1">
        <v>3.09335211748887E+22</v>
      </c>
      <c r="AJ637" s="1">
        <v>141006046882</v>
      </c>
      <c r="AK637" s="1">
        <v>1.71939568056888E+23</v>
      </c>
      <c r="AL637" t="s">
        <v>1504</v>
      </c>
      <c r="AM637" s="1">
        <v>3.09598486160565E+22</v>
      </c>
      <c r="AN637" s="1">
        <v>141038881846</v>
      </c>
      <c r="AO637" s="1">
        <v>1.7199873046205599E+23</v>
      </c>
      <c r="AP637" t="s">
        <v>1505</v>
      </c>
    </row>
    <row r="638" spans="1:48" x14ac:dyDescent="0.25">
      <c r="A638">
        <v>13280573</v>
      </c>
      <c r="B638">
        <v>0</v>
      </c>
      <c r="C638">
        <v>0</v>
      </c>
      <c r="D638" s="1">
        <v>2.48302197266408E+23</v>
      </c>
      <c r="E638" s="1">
        <v>154689369487</v>
      </c>
      <c r="F638">
        <v>5.7762631156335294E+39</v>
      </c>
      <c r="G638">
        <v>5.8054183746756598E+27</v>
      </c>
      <c r="H638" t="s">
        <v>1506</v>
      </c>
      <c r="I638">
        <v>4.0312588579489599E+20</v>
      </c>
      <c r="J638" t="s">
        <v>1507</v>
      </c>
      <c r="K638">
        <v>0</v>
      </c>
      <c r="L638">
        <v>0</v>
      </c>
      <c r="M638" s="1">
        <v>4.0373680770198202E+23</v>
      </c>
      <c r="N638" s="1">
        <v>4.0299156675340803E+23</v>
      </c>
      <c r="O638" s="1">
        <v>4.0303836199184702E+23</v>
      </c>
      <c r="P638" s="1">
        <v>3.2230129113500903E+20</v>
      </c>
      <c r="Q638" s="1">
        <v>376144419</v>
      </c>
      <c r="R638" s="1">
        <v>1.41387496125982E+23</v>
      </c>
      <c r="S638" s="1">
        <v>262349311576</v>
      </c>
      <c r="T638" s="1">
        <v>2.48302197266408E+23</v>
      </c>
      <c r="U638" s="1">
        <v>154689369487</v>
      </c>
      <c r="V638">
        <v>6.0483206789746606E+39</v>
      </c>
      <c r="W638">
        <v>6.1229254307089998E+27</v>
      </c>
      <c r="X638">
        <v>130938</v>
      </c>
      <c r="Y638">
        <v>0</v>
      </c>
      <c r="Z638" t="s">
        <v>1507</v>
      </c>
      <c r="AA638">
        <v>-276330</v>
      </c>
      <c r="AB638">
        <v>-276310</v>
      </c>
      <c r="AC638" s="1">
        <v>1.41065194834847E+23</v>
      </c>
      <c r="AD638" s="1">
        <v>261973167157</v>
      </c>
      <c r="AE638">
        <v>7.3162717280579802E+41</v>
      </c>
      <c r="AF638">
        <v>4.6045220970972398E+30</v>
      </c>
      <c r="AG638">
        <v>13280573</v>
      </c>
      <c r="AQ638">
        <v>4.0312588579489599E+20</v>
      </c>
      <c r="AR638" s="1">
        <v>2.48302197266408E+23</v>
      </c>
      <c r="AS638" s="1">
        <v>154689369487</v>
      </c>
      <c r="AT638" s="1">
        <v>4.0299156675340803E+23</v>
      </c>
      <c r="AU638" t="s">
        <v>1508</v>
      </c>
      <c r="AV638">
        <v>1632381278</v>
      </c>
    </row>
    <row r="639" spans="1:48" x14ac:dyDescent="0.25">
      <c r="A639">
        <v>13394267</v>
      </c>
      <c r="B639" s="1">
        <v>3.2230129113500903E+20</v>
      </c>
      <c r="C639" s="1">
        <v>376144419</v>
      </c>
      <c r="D639" s="1">
        <v>2.48302197266408E+23</v>
      </c>
      <c r="E639" s="1">
        <v>154689369487</v>
      </c>
      <c r="F639">
        <v>6.0483206789746606E+39</v>
      </c>
      <c r="G639">
        <v>6.1229254307089998E+27</v>
      </c>
      <c r="H639" t="s">
        <v>1509</v>
      </c>
      <c r="I639">
        <v>0</v>
      </c>
      <c r="J639" t="s">
        <v>1507</v>
      </c>
      <c r="K639" s="1">
        <v>1.41065194834847E+23</v>
      </c>
      <c r="L639" s="1">
        <v>261973167157</v>
      </c>
      <c r="M639" s="1">
        <v>4.0373680770198202E+23</v>
      </c>
      <c r="N639" s="1">
        <v>4.0299156675340803E+23</v>
      </c>
      <c r="O639" s="1">
        <v>4.0303836199184702E+23</v>
      </c>
      <c r="P639" s="1">
        <v>3.2230129113500903E+20</v>
      </c>
      <c r="Q639" s="1">
        <v>376144419</v>
      </c>
      <c r="R639" s="1">
        <v>1.41387496125982E+23</v>
      </c>
      <c r="S639" s="1">
        <v>262349311576</v>
      </c>
      <c r="T639" s="1">
        <v>2.48302197266408E+23</v>
      </c>
      <c r="U639" s="1">
        <v>154689369487</v>
      </c>
      <c r="V639">
        <v>6.0483206789746606E+39</v>
      </c>
      <c r="W639">
        <v>6.1229254307089998E+27</v>
      </c>
      <c r="X639">
        <v>130938</v>
      </c>
      <c r="Y639">
        <v>0</v>
      </c>
      <c r="Z639" t="s">
        <v>1507</v>
      </c>
      <c r="AA639">
        <v>-276330</v>
      </c>
      <c r="AB639">
        <v>-276310</v>
      </c>
      <c r="AC639" s="1">
        <v>1.41065194834847E+23</v>
      </c>
      <c r="AD639" s="1">
        <v>261973167157</v>
      </c>
      <c r="AE639">
        <v>7.3162717280579802E+41</v>
      </c>
      <c r="AF639">
        <v>4.6045220970972398E+30</v>
      </c>
      <c r="AG639">
        <v>13394267</v>
      </c>
      <c r="AH639">
        <v>4.0312588579489599E+20</v>
      </c>
      <c r="AI639" s="1">
        <v>1.41065194834847E+23</v>
      </c>
      <c r="AJ639" s="1">
        <v>261973167157</v>
      </c>
      <c r="AK639" s="1">
        <v>4.0303836199184702E+23</v>
      </c>
      <c r="AL639" t="s">
        <v>1510</v>
      </c>
      <c r="AM639" s="1">
        <v>1.41387496125982E+23</v>
      </c>
      <c r="AN639" s="1">
        <v>262349311576</v>
      </c>
      <c r="AO639" s="1">
        <v>4.0373680770198202E+23</v>
      </c>
      <c r="AP639" t="s">
        <v>1511</v>
      </c>
    </row>
    <row r="640" spans="1:48" x14ac:dyDescent="0.25">
      <c r="A640">
        <v>12426380</v>
      </c>
      <c r="B640">
        <v>0</v>
      </c>
      <c r="C640">
        <v>0</v>
      </c>
      <c r="D640" s="1">
        <v>3.9061250688735799E+21</v>
      </c>
      <c r="E640" s="1">
        <v>7658719695</v>
      </c>
      <c r="F640">
        <v>1.4544190334741801E+39</v>
      </c>
      <c r="G640">
        <v>1.5266612807809799E+27</v>
      </c>
      <c r="H640" t="s">
        <v>1512</v>
      </c>
      <c r="I640">
        <v>1.1567254950866399E+19</v>
      </c>
      <c r="J640" t="s">
        <v>1513</v>
      </c>
      <c r="K640">
        <v>0</v>
      </c>
      <c r="L640">
        <v>0</v>
      </c>
      <c r="M640" s="1">
        <v>1.1722092761415001E+22</v>
      </c>
      <c r="N640" s="1">
        <v>1.15646794106964E+33</v>
      </c>
      <c r="O640" s="1">
        <v>1.1566612902262899E+22</v>
      </c>
      <c r="P640" s="1">
        <v>7.7217616152130994E+19</v>
      </c>
      <c r="Q640" s="1">
        <v>78262243</v>
      </c>
      <c r="R640" s="1">
        <v>2.0135138834150701E+21</v>
      </c>
      <c r="S640" s="1">
        <v>9708578878</v>
      </c>
      <c r="T640" s="1">
        <v>3.9061250688735799E+21</v>
      </c>
      <c r="U640" s="1">
        <v>7658719695</v>
      </c>
      <c r="V640">
        <v>3.7259859094399703E+39</v>
      </c>
      <c r="W640">
        <v>3.82895871248465E+27</v>
      </c>
      <c r="X640">
        <v>13102</v>
      </c>
      <c r="Y640">
        <v>0</v>
      </c>
      <c r="Z640" t="s">
        <v>1513</v>
      </c>
      <c r="AA640">
        <v>-276330</v>
      </c>
      <c r="AB640">
        <v>-276310</v>
      </c>
      <c r="AC640" s="1">
        <v>1.9362962672629299E+21</v>
      </c>
      <c r="AD640" s="1">
        <v>9630316635</v>
      </c>
      <c r="AE640">
        <v>7.3162717280579802E+41</v>
      </c>
      <c r="AF640">
        <v>4.6045220970972398E+30</v>
      </c>
      <c r="AG640">
        <v>12426380</v>
      </c>
      <c r="AQ640">
        <v>1.1567254950866399E+19</v>
      </c>
      <c r="AR640" s="1">
        <v>3.9061250688735799E+21</v>
      </c>
      <c r="AS640" s="1">
        <v>7658719695</v>
      </c>
      <c r="AT640" s="1">
        <v>1.15646794106964E+33</v>
      </c>
      <c r="AU640" t="s">
        <v>1514</v>
      </c>
      <c r="AV640">
        <v>1620913724</v>
      </c>
    </row>
    <row r="641" spans="1:48" x14ac:dyDescent="0.25">
      <c r="A641">
        <v>12627989</v>
      </c>
      <c r="B641" s="1">
        <v>7.7217616152130994E+19</v>
      </c>
      <c r="C641" s="1">
        <v>78262243</v>
      </c>
      <c r="D641" s="1">
        <v>3.9061250688735799E+21</v>
      </c>
      <c r="E641" s="1">
        <v>7658719695</v>
      </c>
      <c r="F641">
        <v>3.7259859094399703E+39</v>
      </c>
      <c r="G641">
        <v>3.82895871248465E+27</v>
      </c>
      <c r="H641" t="s">
        <v>1515</v>
      </c>
      <c r="I641">
        <v>0</v>
      </c>
      <c r="J641" t="s">
        <v>1513</v>
      </c>
      <c r="K641" s="1">
        <v>1.9362962672629299E+21</v>
      </c>
      <c r="L641" s="1">
        <v>9630316635</v>
      </c>
      <c r="M641" s="1">
        <v>1.1722092761415001E+22</v>
      </c>
      <c r="N641" s="1">
        <v>1.15646794106964E+33</v>
      </c>
      <c r="O641" s="1">
        <v>1.1566612902262899E+22</v>
      </c>
      <c r="P641" s="1">
        <v>7.7217616152130994E+19</v>
      </c>
      <c r="Q641" s="1">
        <v>78262243</v>
      </c>
      <c r="R641" s="1">
        <v>2.0135138834150701E+21</v>
      </c>
      <c r="S641" s="1">
        <v>9708578878</v>
      </c>
      <c r="T641" s="1">
        <v>3.9061250688735799E+21</v>
      </c>
      <c r="U641" s="1">
        <v>7658719695</v>
      </c>
      <c r="V641">
        <v>3.7259859094399703E+39</v>
      </c>
      <c r="W641">
        <v>3.82895871248465E+27</v>
      </c>
      <c r="X641">
        <v>13102</v>
      </c>
      <c r="Y641">
        <v>0</v>
      </c>
      <c r="Z641" t="s">
        <v>1513</v>
      </c>
      <c r="AA641">
        <v>-276330</v>
      </c>
      <c r="AB641">
        <v>-276310</v>
      </c>
      <c r="AC641" s="1">
        <v>1.9362962672629299E+21</v>
      </c>
      <c r="AD641" s="1">
        <v>9630316635</v>
      </c>
      <c r="AE641">
        <v>7.3162717280579802E+41</v>
      </c>
      <c r="AF641">
        <v>4.6045220970972398E+30</v>
      </c>
      <c r="AG641">
        <v>12627989</v>
      </c>
      <c r="AH641">
        <v>1.1567254950866399E+19</v>
      </c>
      <c r="AI641" s="1">
        <v>1.9362962672629299E+21</v>
      </c>
      <c r="AJ641" s="1">
        <v>9630316635</v>
      </c>
      <c r="AK641" s="1">
        <v>1.1566612902262899E+22</v>
      </c>
      <c r="AL641" t="s">
        <v>1516</v>
      </c>
      <c r="AM641" s="1">
        <v>2.0135138834150701E+21</v>
      </c>
      <c r="AN641" s="1">
        <v>9708578878</v>
      </c>
      <c r="AO641" s="1">
        <v>1.1722092761415001E+22</v>
      </c>
      <c r="AP641" t="s">
        <v>1517</v>
      </c>
    </row>
    <row r="642" spans="1:48" x14ac:dyDescent="0.25">
      <c r="A642">
        <v>13282802</v>
      </c>
      <c r="B642">
        <v>0</v>
      </c>
      <c r="C642">
        <v>0</v>
      </c>
      <c r="D642" s="1">
        <v>1.7939980003192999E+20</v>
      </c>
      <c r="E642" s="1">
        <v>124178457</v>
      </c>
      <c r="F642">
        <v>5.7822609867714497E+39</v>
      </c>
      <c r="G642">
        <v>5.8157054726271396E+27</v>
      </c>
      <c r="H642" t="s">
        <v>1518</v>
      </c>
      <c r="I642">
        <v>3.0367794608163699E+17</v>
      </c>
      <c r="J642" t="s">
        <v>1519</v>
      </c>
      <c r="K642">
        <v>0</v>
      </c>
      <c r="L642">
        <v>0</v>
      </c>
      <c r="M642" s="1">
        <v>3.0616297256845201E+20</v>
      </c>
      <c r="N642" s="1">
        <v>3.0357825703192999E+20</v>
      </c>
      <c r="O642" s="1">
        <v>3.0358065260948901E+20</v>
      </c>
      <c r="P642" s="1">
        <v>1.29361995896275E+18</v>
      </c>
      <c r="Q642" s="1">
        <v>12887</v>
      </c>
      <c r="R642" s="1">
        <v>1.7118430756845201E+20</v>
      </c>
      <c r="S642" s="1">
        <v>134978665</v>
      </c>
      <c r="T642" s="1">
        <v>1.7939980003192999E+20</v>
      </c>
      <c r="U642" s="1">
        <v>124178457</v>
      </c>
      <c r="V642">
        <v>7.2318099817243999E+39</v>
      </c>
      <c r="W642">
        <v>7.2597421348354104E+27</v>
      </c>
      <c r="X642">
        <v>131127</v>
      </c>
      <c r="Y642">
        <v>0</v>
      </c>
      <c r="Z642" t="s">
        <v>1519</v>
      </c>
      <c r="AA642">
        <v>-276330</v>
      </c>
      <c r="AB642">
        <v>-276310</v>
      </c>
      <c r="AC642" s="1">
        <v>1.69890687609489E+20</v>
      </c>
      <c r="AD642" s="1">
        <v>133689965</v>
      </c>
      <c r="AE642">
        <v>7.3162717280579802E+41</v>
      </c>
      <c r="AF642">
        <v>4.6045220970972398E+30</v>
      </c>
      <c r="AG642">
        <v>13282802</v>
      </c>
      <c r="AQ642">
        <v>3.0367794608163699E+17</v>
      </c>
      <c r="AR642" s="1">
        <v>1.7939980003192999E+20</v>
      </c>
      <c r="AS642" s="1">
        <v>124178457</v>
      </c>
      <c r="AT642" s="1">
        <v>3.0357825703192999E+20</v>
      </c>
      <c r="AU642" t="s">
        <v>1520</v>
      </c>
      <c r="AV642">
        <v>1632410795</v>
      </c>
    </row>
    <row r="643" spans="1:48" x14ac:dyDescent="0.25">
      <c r="A643">
        <v>14030607</v>
      </c>
      <c r="B643" s="1">
        <v>1.29361995896275E+18</v>
      </c>
      <c r="C643" s="1">
        <v>12887</v>
      </c>
      <c r="D643" s="1">
        <v>1.7939980003192999E+20</v>
      </c>
      <c r="E643" s="1">
        <v>124178457</v>
      </c>
      <c r="F643">
        <v>7.2318099817243999E+39</v>
      </c>
      <c r="G643">
        <v>7.2597421348354104E+27</v>
      </c>
      <c r="H643" t="s">
        <v>1521</v>
      </c>
      <c r="I643">
        <v>0</v>
      </c>
      <c r="J643" t="s">
        <v>1519</v>
      </c>
      <c r="K643" s="1">
        <v>1.69890687609489E+20</v>
      </c>
      <c r="L643" s="1">
        <v>133689965</v>
      </c>
      <c r="M643" s="1">
        <v>3.0616297256845201E+20</v>
      </c>
      <c r="N643" s="1">
        <v>3.0357825703192999E+20</v>
      </c>
      <c r="O643" s="1">
        <v>3.0358065260948901E+20</v>
      </c>
      <c r="P643" s="1">
        <v>1.29361995896275E+18</v>
      </c>
      <c r="Q643" s="1">
        <v>12887</v>
      </c>
      <c r="R643" s="1">
        <v>1.7118430756845201E+20</v>
      </c>
      <c r="S643" s="1">
        <v>134978665</v>
      </c>
      <c r="T643" s="1">
        <v>1.7939980003192999E+20</v>
      </c>
      <c r="U643" s="1">
        <v>124178457</v>
      </c>
      <c r="V643">
        <v>7.2318099817243999E+39</v>
      </c>
      <c r="W643">
        <v>7.2597421348354104E+27</v>
      </c>
      <c r="X643">
        <v>131127</v>
      </c>
      <c r="Y643">
        <v>0</v>
      </c>
      <c r="Z643" t="s">
        <v>1519</v>
      </c>
      <c r="AA643">
        <v>-276330</v>
      </c>
      <c r="AB643">
        <v>-276310</v>
      </c>
      <c r="AC643" s="1">
        <v>1.69890687609489E+20</v>
      </c>
      <c r="AD643" s="1">
        <v>133689965</v>
      </c>
      <c r="AE643">
        <v>7.3162717280579802E+41</v>
      </c>
      <c r="AF643">
        <v>4.6045220970972398E+30</v>
      </c>
      <c r="AG643">
        <v>14030607</v>
      </c>
      <c r="AH643">
        <v>3.0367794608163699E+17</v>
      </c>
      <c r="AI643" s="1">
        <v>1.69890687609489E+20</v>
      </c>
      <c r="AJ643" s="1">
        <v>133689965</v>
      </c>
      <c r="AK643" s="1">
        <v>3.0358065260948901E+20</v>
      </c>
      <c r="AL643" t="s">
        <v>1522</v>
      </c>
      <c r="AM643" s="1">
        <v>1.7118430756845201E+20</v>
      </c>
      <c r="AN643" s="1">
        <v>134978665</v>
      </c>
      <c r="AO643" s="1">
        <v>3.0616297256845201E+20</v>
      </c>
      <c r="AP643" t="s">
        <v>1523</v>
      </c>
    </row>
    <row r="644" spans="1:48" x14ac:dyDescent="0.25">
      <c r="A644">
        <v>13289204</v>
      </c>
      <c r="B644">
        <v>0</v>
      </c>
      <c r="C644">
        <v>0</v>
      </c>
      <c r="D644" s="1">
        <v>9.8901065873499095E+20</v>
      </c>
      <c r="E644" s="1">
        <v>92186297</v>
      </c>
      <c r="F644">
        <v>5.8322457471446704E+39</v>
      </c>
      <c r="G644">
        <v>5.8781933350415599E+27</v>
      </c>
      <c r="H644" t="s">
        <v>1524</v>
      </c>
      <c r="I644">
        <v>1.9114598927937101E+18</v>
      </c>
      <c r="J644" t="s">
        <v>1525</v>
      </c>
      <c r="K644">
        <v>0</v>
      </c>
      <c r="L644">
        <v>0</v>
      </c>
      <c r="M644" s="1">
        <v>1.9116968477542701E+21</v>
      </c>
      <c r="N644" s="1">
        <v>1.9108736287349901E+21</v>
      </c>
      <c r="O644" s="1">
        <v>1.9109582853072201E+21</v>
      </c>
      <c r="P644" t="s">
        <v>1526</v>
      </c>
      <c r="Q644" t="s">
        <v>1527</v>
      </c>
      <c r="R644" s="1">
        <v>8.0651634075427602E+20</v>
      </c>
      <c r="S644" s="1">
        <v>1105180507</v>
      </c>
      <c r="T644" s="1">
        <v>9.8901065873499095E+20</v>
      </c>
      <c r="U644" s="1">
        <v>92186297</v>
      </c>
      <c r="V644">
        <v>5.8898272974563305E+39</v>
      </c>
      <c r="W644">
        <v>5.9520923899009003E+27</v>
      </c>
      <c r="X644">
        <v>131558</v>
      </c>
      <c r="Y644">
        <v>0</v>
      </c>
      <c r="Z644" t="s">
        <v>1525</v>
      </c>
      <c r="AA644">
        <v>-276330</v>
      </c>
      <c r="AB644">
        <v>-276310</v>
      </c>
      <c r="AC644" s="1">
        <v>8.0619288930722696E+20</v>
      </c>
      <c r="AD644" s="1">
        <v>1104765396</v>
      </c>
      <c r="AE644">
        <v>7.3162717280579802E+41</v>
      </c>
      <c r="AF644">
        <v>4.6045220970972398E+30</v>
      </c>
      <c r="AG644">
        <v>13289204</v>
      </c>
      <c r="AQ644">
        <v>1.9114598927937101E+18</v>
      </c>
      <c r="AR644" s="1">
        <v>9.8901065873499095E+20</v>
      </c>
      <c r="AS644" s="1">
        <v>92186297</v>
      </c>
      <c r="AT644" s="1">
        <v>1.9108736287349901E+21</v>
      </c>
      <c r="AU644" t="s">
        <v>1528</v>
      </c>
      <c r="AV644">
        <v>1632496577</v>
      </c>
    </row>
    <row r="645" spans="1:48" x14ac:dyDescent="0.25">
      <c r="A645">
        <v>13320970</v>
      </c>
      <c r="B645" t="s">
        <v>1526</v>
      </c>
      <c r="C645" t="s">
        <v>1527</v>
      </c>
      <c r="D645" s="1">
        <v>9.8901065873499095E+20</v>
      </c>
      <c r="E645" s="1">
        <v>92186297</v>
      </c>
      <c r="F645">
        <v>5.8898272974563305E+39</v>
      </c>
      <c r="G645">
        <v>5.9520923899009003E+27</v>
      </c>
      <c r="H645" t="s">
        <v>1529</v>
      </c>
      <c r="I645">
        <v>0</v>
      </c>
      <c r="J645" t="s">
        <v>1525</v>
      </c>
      <c r="K645" s="1">
        <v>8.0619288930722696E+20</v>
      </c>
      <c r="L645" s="1">
        <v>1104765396</v>
      </c>
      <c r="M645" s="1">
        <v>1.9116968477542701E+21</v>
      </c>
      <c r="N645" s="1">
        <v>1.9108736287349901E+21</v>
      </c>
      <c r="O645" s="1">
        <v>1.9109582853072201E+21</v>
      </c>
      <c r="P645" t="s">
        <v>1526</v>
      </c>
      <c r="Q645" t="s">
        <v>1527</v>
      </c>
      <c r="R645" s="1">
        <v>8.0651634075427602E+20</v>
      </c>
      <c r="S645" s="1">
        <v>1105180507</v>
      </c>
      <c r="T645" s="1">
        <v>9.8901065873499095E+20</v>
      </c>
      <c r="U645" s="1">
        <v>92186297</v>
      </c>
      <c r="V645">
        <v>5.8898272974563305E+39</v>
      </c>
      <c r="W645">
        <v>5.9520923899009003E+27</v>
      </c>
      <c r="X645">
        <v>131558</v>
      </c>
      <c r="Y645">
        <v>0</v>
      </c>
      <c r="Z645" t="s">
        <v>1525</v>
      </c>
      <c r="AA645">
        <v>-276330</v>
      </c>
      <c r="AB645">
        <v>-276310</v>
      </c>
      <c r="AC645" s="1">
        <v>8.0619288930722696E+20</v>
      </c>
      <c r="AD645" s="1">
        <v>1104765396</v>
      </c>
      <c r="AE645">
        <v>7.3162717280579802E+41</v>
      </c>
      <c r="AF645">
        <v>4.6045220970972398E+30</v>
      </c>
      <c r="AG645">
        <v>13320970</v>
      </c>
      <c r="AH645">
        <v>1.9114598927937101E+18</v>
      </c>
      <c r="AI645" s="1">
        <v>8.0619288930722696E+20</v>
      </c>
      <c r="AJ645" s="1">
        <v>1104765396</v>
      </c>
      <c r="AK645" s="1">
        <v>1.9109582853072201E+21</v>
      </c>
      <c r="AL645" t="s">
        <v>1530</v>
      </c>
      <c r="AM645" s="1">
        <v>8.0651634075427602E+20</v>
      </c>
      <c r="AN645" s="1">
        <v>1105180507</v>
      </c>
      <c r="AO645" s="1">
        <v>1.9116968477542701E+21</v>
      </c>
      <c r="AP645" t="s">
        <v>1531</v>
      </c>
    </row>
    <row r="646" spans="1:48" x14ac:dyDescent="0.25">
      <c r="A646">
        <v>12427100</v>
      </c>
      <c r="B646">
        <v>0</v>
      </c>
      <c r="C646">
        <v>0</v>
      </c>
      <c r="D646" s="1">
        <v>6.7689153942600999E+21</v>
      </c>
      <c r="E646" s="1">
        <v>8456463914</v>
      </c>
      <c r="F646">
        <v>1.31239941430333E+39</v>
      </c>
      <c r="G646">
        <v>1.41273209246963E+27</v>
      </c>
      <c r="H646" t="s">
        <v>1532</v>
      </c>
      <c r="I646">
        <v>1.0154013905201601E+19</v>
      </c>
      <c r="J646" t="s">
        <v>1533</v>
      </c>
      <c r="K646">
        <v>0</v>
      </c>
      <c r="L646">
        <v>0</v>
      </c>
      <c r="M646" s="1">
        <v>4.9370511356734303E+33</v>
      </c>
      <c r="N646" s="1">
        <v>4.9025320127679898E+22</v>
      </c>
      <c r="O646" s="1">
        <v>4.9021374395918303E+33</v>
      </c>
      <c r="P646" s="1">
        <v>1.75775252775559E+20</v>
      </c>
      <c r="Q646" s="1">
        <v>173361836</v>
      </c>
      <c r="R646" s="1">
        <v>2.7481081416120197E+21</v>
      </c>
      <c r="S646" s="1">
        <v>21889454657</v>
      </c>
      <c r="T646" s="1">
        <v>2.2088684068679899E+22</v>
      </c>
      <c r="U646" s="1">
        <v>26936636059</v>
      </c>
      <c r="V646">
        <v>6.6388199500577799E+39</v>
      </c>
      <c r="W646">
        <v>6.6992690256840999E+27</v>
      </c>
      <c r="X646">
        <v>13179</v>
      </c>
      <c r="Y646">
        <v>0</v>
      </c>
      <c r="Z646" t="s">
        <v>1533</v>
      </c>
      <c r="AA646">
        <v>-276330</v>
      </c>
      <c r="AB646">
        <v>-276300</v>
      </c>
      <c r="AC646" s="1">
        <v>2.7305306163344698E+22</v>
      </c>
      <c r="AD646" s="1">
        <v>21716092821</v>
      </c>
      <c r="AE646">
        <v>7.3162717280579802E+41</v>
      </c>
      <c r="AF646">
        <v>4.6045220970972398E+30</v>
      </c>
      <c r="AG646">
        <v>12427100</v>
      </c>
      <c r="AQ646">
        <v>1.0154013905201601E+19</v>
      </c>
      <c r="AR646" s="1">
        <v>6.7689153942600999E+21</v>
      </c>
      <c r="AS646" s="1">
        <v>8456463914</v>
      </c>
      <c r="AT646" s="1">
        <v>1.52253793082601E+22</v>
      </c>
      <c r="AU646" t="s">
        <v>1534</v>
      </c>
      <c r="AV646">
        <v>1620923220</v>
      </c>
    </row>
    <row r="647" spans="1:48" x14ac:dyDescent="0.25">
      <c r="A647">
        <v>12469986</v>
      </c>
      <c r="B647" s="1">
        <v>3.2389629689340699E+19</v>
      </c>
      <c r="C647" s="1">
        <v>3268722</v>
      </c>
      <c r="D647" s="1">
        <v>6.7689153942600999E+21</v>
      </c>
      <c r="E647" s="1">
        <v>8456463914</v>
      </c>
      <c r="F647">
        <v>2.39784404312498E+39</v>
      </c>
      <c r="G647">
        <v>2.5081496029424E+27</v>
      </c>
      <c r="H647" t="s">
        <v>1535</v>
      </c>
      <c r="I647">
        <v>0</v>
      </c>
      <c r="J647" t="s">
        <v>1533</v>
      </c>
      <c r="K647" s="1">
        <v>6.2239201906045401E+21</v>
      </c>
      <c r="L647" s="1">
        <v>9002070847</v>
      </c>
      <c r="M647" s="1">
        <v>4.9370511356734303E+33</v>
      </c>
      <c r="N647" s="1">
        <v>4.9025320127679898E+22</v>
      </c>
      <c r="O647" s="1">
        <v>4.9021374395918303E+33</v>
      </c>
      <c r="P647" s="1">
        <v>1.75775252775559E+20</v>
      </c>
      <c r="Q647" s="1">
        <v>173361836</v>
      </c>
      <c r="R647" s="1">
        <v>2.7481081416120197E+21</v>
      </c>
      <c r="S647" s="1">
        <v>21889454657</v>
      </c>
      <c r="T647" s="1">
        <v>2.2088684068679899E+22</v>
      </c>
      <c r="U647" s="1">
        <v>26936636059</v>
      </c>
      <c r="V647">
        <v>6.6388199500577799E+39</v>
      </c>
      <c r="W647">
        <v>6.6992690256840999E+27</v>
      </c>
      <c r="X647">
        <v>13179</v>
      </c>
      <c r="Y647">
        <v>0</v>
      </c>
      <c r="Z647" t="s">
        <v>1533</v>
      </c>
      <c r="AA647">
        <v>-276330</v>
      </c>
      <c r="AB647">
        <v>-276300</v>
      </c>
      <c r="AC647" s="1">
        <v>2.7305306163344698E+22</v>
      </c>
      <c r="AD647" s="1">
        <v>21716092821</v>
      </c>
      <c r="AE647">
        <v>7.3162717280579802E+41</v>
      </c>
      <c r="AF647">
        <v>4.6045220970972398E+30</v>
      </c>
      <c r="AG647">
        <v>12469986</v>
      </c>
      <c r="AH647">
        <v>1.0154013905201601E+19</v>
      </c>
      <c r="AI647" s="1">
        <v>6.2239201906045401E+21</v>
      </c>
      <c r="AJ647" s="1">
        <v>9002070847</v>
      </c>
      <c r="AK647" s="1">
        <v>1.5225966449178099E+33</v>
      </c>
      <c r="AL647" t="s">
        <v>1536</v>
      </c>
      <c r="AM647" s="1">
        <v>6.2563098202938802E+21</v>
      </c>
      <c r="AN647" s="1">
        <v>9034758067</v>
      </c>
      <c r="AO647" s="1">
        <v>1.52910431709079E+33</v>
      </c>
      <c r="AP647" t="s">
        <v>1537</v>
      </c>
    </row>
    <row r="648" spans="1:48" x14ac:dyDescent="0.25">
      <c r="A648">
        <v>12638384</v>
      </c>
      <c r="B648" s="1">
        <v>3.2389629689340699E+19</v>
      </c>
      <c r="C648" s="1">
        <v>3268722</v>
      </c>
      <c r="D648" s="1">
        <v>2.2088684068679899E+22</v>
      </c>
      <c r="E648" s="1">
        <v>26936636059</v>
      </c>
      <c r="F648">
        <v>4.47433032571579E+39</v>
      </c>
      <c r="G648">
        <v>4.57570362265984E+27</v>
      </c>
      <c r="H648" t="s">
        <v>1538</v>
      </c>
      <c r="I648">
        <v>2.2541849430692E+19</v>
      </c>
      <c r="J648" t="s">
        <v>1533</v>
      </c>
      <c r="K648" s="1">
        <v>6.2239201906045401E+21</v>
      </c>
      <c r="L648" s="1">
        <v>9002070847</v>
      </c>
      <c r="M648" s="1">
        <v>4.9370511356734303E+33</v>
      </c>
      <c r="N648" s="1">
        <v>4.9025320127679898E+22</v>
      </c>
      <c r="O648" s="1">
        <v>4.9021374395918303E+33</v>
      </c>
      <c r="P648" s="1">
        <v>1.75775252775559E+20</v>
      </c>
      <c r="Q648" s="1">
        <v>173361836</v>
      </c>
      <c r="R648" s="1">
        <v>2.7481081416120197E+21</v>
      </c>
      <c r="S648" s="1">
        <v>21889454657</v>
      </c>
      <c r="T648" s="1">
        <v>2.2088684068679899E+22</v>
      </c>
      <c r="U648" s="1">
        <v>26936636059</v>
      </c>
      <c r="V648">
        <v>6.6388199500577799E+39</v>
      </c>
      <c r="W648">
        <v>6.6992690256840999E+27</v>
      </c>
      <c r="X648">
        <v>13179</v>
      </c>
      <c r="Y648">
        <v>0</v>
      </c>
      <c r="Z648" t="s">
        <v>1533</v>
      </c>
      <c r="AA648">
        <v>-276330</v>
      </c>
      <c r="AB648">
        <v>-276300</v>
      </c>
      <c r="AC648" s="1">
        <v>2.7305306163344698E+22</v>
      </c>
      <c r="AD648" s="1">
        <v>21716092821</v>
      </c>
      <c r="AE648">
        <v>7.3162717280579802E+41</v>
      </c>
      <c r="AF648">
        <v>4.6045220970972398E+30</v>
      </c>
      <c r="AG648">
        <v>12638384</v>
      </c>
      <c r="AQ648">
        <v>2.2541849430692E+19</v>
      </c>
      <c r="AR648" s="1">
        <v>1.5319768674419801E+22</v>
      </c>
      <c r="AS648" s="1">
        <v>18480172145</v>
      </c>
      <c r="AT648" s="1">
        <v>3.3799940819419801E+22</v>
      </c>
      <c r="AU648" t="s">
        <v>1539</v>
      </c>
      <c r="AV648">
        <v>1623751367</v>
      </c>
    </row>
    <row r="649" spans="1:48" x14ac:dyDescent="0.25">
      <c r="A649">
        <v>13327199</v>
      </c>
      <c r="B649" s="1">
        <v>1.75775252775559E+20</v>
      </c>
      <c r="C649" s="1">
        <v>173361836</v>
      </c>
      <c r="D649" s="1">
        <v>2.2088684068679899E+22</v>
      </c>
      <c r="E649" s="1">
        <v>26936636059</v>
      </c>
      <c r="F649">
        <v>6.6388199500577799E+39</v>
      </c>
      <c r="G649">
        <v>6.6992690256840999E+27</v>
      </c>
      <c r="H649" t="s">
        <v>1540</v>
      </c>
      <c r="I649">
        <v>0</v>
      </c>
      <c r="J649" t="s">
        <v>1533</v>
      </c>
      <c r="K649" s="1">
        <v>2.7305306163344698E+22</v>
      </c>
      <c r="L649" s="1">
        <v>21716092821</v>
      </c>
      <c r="M649" s="1">
        <v>4.9370511356734303E+33</v>
      </c>
      <c r="N649" s="1">
        <v>4.9025320127679898E+22</v>
      </c>
      <c r="O649" s="1">
        <v>4.9021374395918303E+33</v>
      </c>
      <c r="P649" s="1">
        <v>1.75775252775559E+20</v>
      </c>
      <c r="Q649" s="1">
        <v>173361836</v>
      </c>
      <c r="R649" s="1">
        <v>2.7481081416120197E+21</v>
      </c>
      <c r="S649" s="1">
        <v>21889454657</v>
      </c>
      <c r="T649" s="1">
        <v>2.2088684068679899E+22</v>
      </c>
      <c r="U649" s="1">
        <v>26936636059</v>
      </c>
      <c r="V649">
        <v>6.6388199500577799E+39</v>
      </c>
      <c r="W649">
        <v>6.6992690256840999E+27</v>
      </c>
      <c r="X649">
        <v>13179</v>
      </c>
      <c r="Y649">
        <v>0</v>
      </c>
      <c r="Z649" t="s">
        <v>1533</v>
      </c>
      <c r="AA649">
        <v>-276330</v>
      </c>
      <c r="AB649">
        <v>-276300</v>
      </c>
      <c r="AC649" s="1">
        <v>2.7305306163344698E+22</v>
      </c>
      <c r="AD649" s="1">
        <v>21716092821</v>
      </c>
      <c r="AE649">
        <v>7.3162717280579802E+41</v>
      </c>
      <c r="AF649">
        <v>4.6045220970972398E+30</v>
      </c>
      <c r="AG649">
        <v>13327199</v>
      </c>
      <c r="AH649">
        <v>2.2541849430692E+19</v>
      </c>
      <c r="AI649" s="1">
        <v>2.1081385972740102E+22</v>
      </c>
      <c r="AJ649" s="1">
        <v>12714021974</v>
      </c>
      <c r="AK649" s="1">
        <v>3.3795407946740098E+22</v>
      </c>
      <c r="AL649" t="s">
        <v>1541</v>
      </c>
      <c r="AM649" s="1">
        <v>2.1224771595826302E+22</v>
      </c>
      <c r="AN649" s="1">
        <v>1285469659</v>
      </c>
      <c r="AO649" s="1">
        <v>3.4079468185826298E+22</v>
      </c>
      <c r="AP649" t="s">
        <v>1542</v>
      </c>
    </row>
    <row r="650" spans="1:48" x14ac:dyDescent="0.25">
      <c r="A650">
        <v>13292949</v>
      </c>
      <c r="B650">
        <v>0</v>
      </c>
      <c r="C650">
        <v>0</v>
      </c>
      <c r="D650" s="1">
        <v>9.0765691693980801E+22</v>
      </c>
      <c r="E650" s="1">
        <v>92850961151</v>
      </c>
      <c r="F650">
        <v>6.1072108334074595E+39</v>
      </c>
      <c r="G650">
        <v>6.0923092802353195E+27</v>
      </c>
      <c r="H650" t="s">
        <v>1543</v>
      </c>
      <c r="I650">
        <v>9.1858614714538394E+19</v>
      </c>
      <c r="J650" t="s">
        <v>1544</v>
      </c>
      <c r="K650">
        <v>0</v>
      </c>
      <c r="L650">
        <v>0</v>
      </c>
      <c r="M650" s="1">
        <v>1.8368349159320601E+33</v>
      </c>
      <c r="N650" s="1">
        <v>1.8361665284498001E+23</v>
      </c>
      <c r="O650" s="1">
        <v>1.8362181236499298E+32</v>
      </c>
      <c r="P650" s="1">
        <v>2.8770323714121902E+18</v>
      </c>
      <c r="Q650" s="1">
        <v>32908584</v>
      </c>
      <c r="R650" s="1">
        <v>8.2557162054293396E+22</v>
      </c>
      <c r="S650" s="1">
        <v>10112540986</v>
      </c>
      <c r="T650" s="1">
        <v>9.0765691693980801E+22</v>
      </c>
      <c r="U650" s="1">
        <v>92850961151</v>
      </c>
      <c r="V650">
        <v>6.2137880323010705E+39</v>
      </c>
      <c r="W650">
        <v>6.2142163115064205E+27</v>
      </c>
      <c r="X650">
        <v>131830</v>
      </c>
      <c r="Y650">
        <v>0</v>
      </c>
      <c r="Z650" t="s">
        <v>1544</v>
      </c>
      <c r="AA650">
        <v>-276340</v>
      </c>
      <c r="AB650">
        <v>-276300</v>
      </c>
      <c r="AC650" s="1">
        <v>8.2528391730579194E+22</v>
      </c>
      <c r="AD650" s="1">
        <v>101092501276</v>
      </c>
      <c r="AE650">
        <v>7.3162717280579802E+41</v>
      </c>
      <c r="AF650">
        <v>4.6045220970972398E+30</v>
      </c>
      <c r="AG650">
        <v>13292949</v>
      </c>
      <c r="AQ650">
        <v>9.1858614714538394E+19</v>
      </c>
      <c r="AR650" s="1">
        <v>9.0765691693980801E+22</v>
      </c>
      <c r="AS650" s="1">
        <v>92850961151</v>
      </c>
      <c r="AT650" s="1">
        <v>1.8361665284498001E+23</v>
      </c>
      <c r="AU650" t="s">
        <v>1545</v>
      </c>
      <c r="AV650">
        <v>1632546381</v>
      </c>
    </row>
    <row r="651" spans="1:48" x14ac:dyDescent="0.25">
      <c r="A651">
        <v>13344219</v>
      </c>
      <c r="B651" s="1">
        <v>2.8770323714121902E+18</v>
      </c>
      <c r="C651" s="1">
        <v>32908584</v>
      </c>
      <c r="D651" s="1">
        <v>9.0765691693980801E+22</v>
      </c>
      <c r="E651" s="1">
        <v>92850961151</v>
      </c>
      <c r="F651">
        <v>6.2137880323010705E+39</v>
      </c>
      <c r="G651">
        <v>6.2142163115064205E+27</v>
      </c>
      <c r="H651" t="s">
        <v>1546</v>
      </c>
      <c r="I651">
        <v>0</v>
      </c>
      <c r="J651" t="s">
        <v>1544</v>
      </c>
      <c r="K651" s="1">
        <v>8.2528391730579194E+22</v>
      </c>
      <c r="L651" s="1">
        <v>101092501276</v>
      </c>
      <c r="M651" s="1">
        <v>1.8368349159320601E+33</v>
      </c>
      <c r="N651" s="1">
        <v>1.8361665284498001E+23</v>
      </c>
      <c r="O651" s="1">
        <v>1.8362181236499298E+32</v>
      </c>
      <c r="P651" s="1">
        <v>2.8770323714121902E+18</v>
      </c>
      <c r="Q651" s="1">
        <v>32908584</v>
      </c>
      <c r="R651" s="1">
        <v>8.2557162054293396E+22</v>
      </c>
      <c r="S651" s="1">
        <v>10112540986</v>
      </c>
      <c r="T651" s="1">
        <v>9.0765691693980801E+22</v>
      </c>
      <c r="U651" s="1">
        <v>92850961151</v>
      </c>
      <c r="V651">
        <v>6.2137880323010705E+39</v>
      </c>
      <c r="W651">
        <v>6.2142163115064205E+27</v>
      </c>
      <c r="X651">
        <v>131830</v>
      </c>
      <c r="Y651">
        <v>0</v>
      </c>
      <c r="Z651" t="s">
        <v>1544</v>
      </c>
      <c r="AA651">
        <v>-276340</v>
      </c>
      <c r="AB651">
        <v>-276300</v>
      </c>
      <c r="AC651" s="1">
        <v>8.2528391730579194E+22</v>
      </c>
      <c r="AD651" s="1">
        <v>101092501276</v>
      </c>
      <c r="AE651">
        <v>7.3162717280579802E+41</v>
      </c>
      <c r="AF651">
        <v>4.6045220970972398E+30</v>
      </c>
      <c r="AG651">
        <v>13344219</v>
      </c>
      <c r="AH651">
        <v>9.1858614714538394E+19</v>
      </c>
      <c r="AI651" s="1">
        <v>8.2528391730579194E+22</v>
      </c>
      <c r="AJ651" s="1">
        <v>101092501276</v>
      </c>
      <c r="AK651" s="1">
        <v>1.8362181236499298E+32</v>
      </c>
      <c r="AL651" t="s">
        <v>1547</v>
      </c>
      <c r="AM651" s="1">
        <v>8.2557162054293396E+22</v>
      </c>
      <c r="AN651" s="1">
        <v>10112540986</v>
      </c>
      <c r="AO651" s="1">
        <v>1.8368349159320601E+33</v>
      </c>
      <c r="AP651" t="s">
        <v>1548</v>
      </c>
    </row>
    <row r="652" spans="1:48" x14ac:dyDescent="0.25">
      <c r="A652">
        <v>13293686</v>
      </c>
      <c r="B652">
        <v>0</v>
      </c>
      <c r="C652">
        <v>0</v>
      </c>
      <c r="D652" s="1">
        <v>2.4271475652825101E+23</v>
      </c>
      <c r="E652" s="1">
        <v>252229479282</v>
      </c>
      <c r="F652">
        <v>5.8374351781166201E+39</v>
      </c>
      <c r="G652">
        <v>5.8880114278545496E+27</v>
      </c>
      <c r="H652" t="s">
        <v>1549</v>
      </c>
      <c r="I652">
        <v>4.9509077823500897E+20</v>
      </c>
      <c r="J652" t="s">
        <v>1550</v>
      </c>
      <c r="K652">
        <v>0</v>
      </c>
      <c r="L652">
        <v>0</v>
      </c>
      <c r="M652" s="1">
        <v>4.96664229269648E+23</v>
      </c>
      <c r="N652" s="1">
        <v>4.9494423581025102E+23</v>
      </c>
      <c r="O652" s="1">
        <v>4.9493484917168202E+23</v>
      </c>
      <c r="P652" s="1">
        <v>8.70878671966297E+20</v>
      </c>
      <c r="Q652" s="1">
        <v>858501426</v>
      </c>
      <c r="R652" s="1">
        <v>2.68918522384648E+23</v>
      </c>
      <c r="S652" s="1">
        <v>227745706885</v>
      </c>
      <c r="T652" s="1">
        <v>2.4271475652825101E+23</v>
      </c>
      <c r="U652" s="1">
        <v>252229479282</v>
      </c>
      <c r="V652">
        <v>6.4360014791374499E+39</v>
      </c>
      <c r="W652">
        <v>6.4780706859889195E+27</v>
      </c>
      <c r="X652">
        <v>131882</v>
      </c>
      <c r="Y652">
        <v>0</v>
      </c>
      <c r="Z652" t="s">
        <v>1550</v>
      </c>
      <c r="AA652">
        <v>-276330</v>
      </c>
      <c r="AB652">
        <v>-276310</v>
      </c>
      <c r="AC652" s="1">
        <v>2.6804764371268199E+23</v>
      </c>
      <c r="AD652" s="1">
        <v>226887205459</v>
      </c>
      <c r="AE652">
        <v>7.3162717280579802E+41</v>
      </c>
      <c r="AF652">
        <v>4.6045220970972398E+30</v>
      </c>
      <c r="AG652">
        <v>13293686</v>
      </c>
      <c r="AQ652">
        <v>4.9509077823500897E+20</v>
      </c>
      <c r="AR652" s="1">
        <v>2.4271475652825101E+23</v>
      </c>
      <c r="AS652" s="1">
        <v>252229479282</v>
      </c>
      <c r="AT652" s="1">
        <v>4.9494423581025102E+23</v>
      </c>
      <c r="AU652" t="s">
        <v>1551</v>
      </c>
      <c r="AV652">
        <v>1632556114</v>
      </c>
    </row>
    <row r="653" spans="1:48" x14ac:dyDescent="0.25">
      <c r="A653">
        <v>13455233</v>
      </c>
      <c r="B653" s="1">
        <v>8.70878671966297E+20</v>
      </c>
      <c r="C653" s="1">
        <v>858501426</v>
      </c>
      <c r="D653" s="1">
        <v>2.4271475652825101E+23</v>
      </c>
      <c r="E653" s="1">
        <v>252229479282</v>
      </c>
      <c r="F653">
        <v>6.4360014791374499E+39</v>
      </c>
      <c r="G653">
        <v>6.4780706859889195E+27</v>
      </c>
      <c r="H653" t="s">
        <v>1552</v>
      </c>
      <c r="I653">
        <v>4.9509077823500897E+20</v>
      </c>
      <c r="J653" t="s">
        <v>1550</v>
      </c>
      <c r="K653">
        <v>0</v>
      </c>
      <c r="L653">
        <v>0</v>
      </c>
      <c r="M653" s="1">
        <v>4.96664229269648E+23</v>
      </c>
      <c r="N653" s="1">
        <v>4.9494423581025102E+23</v>
      </c>
      <c r="O653" s="1">
        <v>4.9493484917168202E+23</v>
      </c>
      <c r="P653" s="1">
        <v>8.70878671966297E+20</v>
      </c>
      <c r="Q653" s="1">
        <v>858501426</v>
      </c>
      <c r="R653" s="1">
        <v>2.68918522384648E+23</v>
      </c>
      <c r="S653" s="1">
        <v>227745706885</v>
      </c>
      <c r="T653" s="1">
        <v>2.4271475652825101E+23</v>
      </c>
      <c r="U653" s="1">
        <v>252229479282</v>
      </c>
      <c r="V653">
        <v>6.4360014791374499E+39</v>
      </c>
      <c r="W653">
        <v>6.4780706859889195E+27</v>
      </c>
      <c r="X653">
        <v>131882</v>
      </c>
      <c r="Y653">
        <v>0</v>
      </c>
      <c r="Z653" t="s">
        <v>1550</v>
      </c>
      <c r="AA653">
        <v>-276330</v>
      </c>
      <c r="AB653">
        <v>-276310</v>
      </c>
      <c r="AC653" s="1">
        <v>2.6804764371268199E+23</v>
      </c>
      <c r="AD653" s="1">
        <v>226887205459</v>
      </c>
      <c r="AE653">
        <v>7.3162717280579802E+41</v>
      </c>
      <c r="AF653">
        <v>4.6045220970972398E+30</v>
      </c>
      <c r="AG653">
        <v>13455233</v>
      </c>
      <c r="AH653">
        <v>0</v>
      </c>
      <c r="AI653">
        <v>0</v>
      </c>
      <c r="AJ653">
        <v>0</v>
      </c>
      <c r="AK653">
        <v>0</v>
      </c>
      <c r="AL653" t="s">
        <v>1553</v>
      </c>
      <c r="AM653" s="1">
        <v>8.70878671966297E+20</v>
      </c>
      <c r="AN653" s="1">
        <v>858501426</v>
      </c>
      <c r="AO653" s="1">
        <v>1.72938009796629E+21</v>
      </c>
      <c r="AP653" t="s">
        <v>1554</v>
      </c>
    </row>
    <row r="654" spans="1:48" x14ac:dyDescent="0.25">
      <c r="A654">
        <v>13455235</v>
      </c>
      <c r="B654" s="1">
        <v>8.70878671966297E+20</v>
      </c>
      <c r="C654" s="1">
        <v>858501426</v>
      </c>
      <c r="D654" s="1">
        <v>2.4271475652825101E+23</v>
      </c>
      <c r="E654" s="1">
        <v>252229479282</v>
      </c>
      <c r="F654">
        <v>6.4360014791374499E+39</v>
      </c>
      <c r="G654">
        <v>6.4780706859889195E+27</v>
      </c>
      <c r="H654" t="s">
        <v>1555</v>
      </c>
      <c r="I654">
        <v>0</v>
      </c>
      <c r="J654" t="s">
        <v>1550</v>
      </c>
      <c r="K654" s="1">
        <v>2.6804764371268199E+23</v>
      </c>
      <c r="L654" s="1">
        <v>226887205459</v>
      </c>
      <c r="M654" s="1">
        <v>4.96664229269648E+23</v>
      </c>
      <c r="N654" s="1">
        <v>4.9494423581025102E+23</v>
      </c>
      <c r="O654" s="1">
        <v>4.9493484917168202E+23</v>
      </c>
      <c r="P654" s="1">
        <v>8.70878671966297E+20</v>
      </c>
      <c r="Q654" s="1">
        <v>858501426</v>
      </c>
      <c r="R654" s="1">
        <v>2.68918522384648E+23</v>
      </c>
      <c r="S654" s="1">
        <v>227745706885</v>
      </c>
      <c r="T654" s="1">
        <v>2.4271475652825101E+23</v>
      </c>
      <c r="U654" s="1">
        <v>252229479282</v>
      </c>
      <c r="V654">
        <v>6.4360014791374499E+39</v>
      </c>
      <c r="W654">
        <v>6.4780706859889195E+27</v>
      </c>
      <c r="X654">
        <v>131882</v>
      </c>
      <c r="Y654">
        <v>0</v>
      </c>
      <c r="Z654" t="s">
        <v>1550</v>
      </c>
      <c r="AA654">
        <v>-276330</v>
      </c>
      <c r="AB654">
        <v>-276310</v>
      </c>
      <c r="AC654" s="1">
        <v>2.6804764371268199E+23</v>
      </c>
      <c r="AD654" s="1">
        <v>226887205459</v>
      </c>
      <c r="AE654">
        <v>7.3162717280579802E+41</v>
      </c>
      <c r="AF654">
        <v>4.6045220970972398E+30</v>
      </c>
      <c r="AG654">
        <v>13455235</v>
      </c>
      <c r="AH654">
        <v>4.9509077823500897E+20</v>
      </c>
      <c r="AI654" s="1">
        <v>2.6804764371268199E+23</v>
      </c>
      <c r="AJ654" s="1">
        <v>226887205459</v>
      </c>
      <c r="AK654" s="1">
        <v>4.9493484917168202E+23</v>
      </c>
      <c r="AL654" t="s">
        <v>1556</v>
      </c>
      <c r="AM654" s="1">
        <v>2.6804764371268199E+23</v>
      </c>
      <c r="AN654" s="1">
        <v>226887205459</v>
      </c>
      <c r="AO654" s="1">
        <v>4.9493484917168202E+23</v>
      </c>
      <c r="AP654" t="s">
        <v>1557</v>
      </c>
    </row>
    <row r="655" spans="1:48" x14ac:dyDescent="0.25">
      <c r="A655">
        <v>13296999</v>
      </c>
      <c r="B655">
        <v>0</v>
      </c>
      <c r="C655">
        <v>0</v>
      </c>
      <c r="D655" s="1">
        <v>1.9999999991692101E+21</v>
      </c>
      <c r="E655" s="1">
        <v>2235525666</v>
      </c>
      <c r="F655">
        <v>5.8465952421927305E+39</v>
      </c>
      <c r="G655">
        <v>5.9002719993084403E+27</v>
      </c>
      <c r="H655" t="s">
        <v>1558</v>
      </c>
      <c r="I655">
        <v>4.23674581447315E+18</v>
      </c>
      <c r="J655" t="s">
        <v>1559</v>
      </c>
      <c r="K655">
        <v>0</v>
      </c>
      <c r="L655">
        <v>0</v>
      </c>
      <c r="M655" s="1">
        <v>4.2796471143631002E+21</v>
      </c>
      <c r="N655" s="1">
        <v>4.2355256651692098E+21</v>
      </c>
      <c r="O655" s="1">
        <v>4.2353103402430097E+20</v>
      </c>
      <c r="P655" s="1">
        <v>2.25599281200845E+19</v>
      </c>
      <c r="Q655" s="1">
        <v>21776846</v>
      </c>
      <c r="R655" s="1">
        <v>3.1632832893631002E+21</v>
      </c>
      <c r="S655" s="1">
        <v>1116363825</v>
      </c>
      <c r="T655" s="1">
        <v>1.9999999991692101E+21</v>
      </c>
      <c r="U655" s="1">
        <v>2235525666</v>
      </c>
      <c r="V655">
        <v>7.6585391431093502E+39</v>
      </c>
      <c r="W655">
        <v>7.6493211745869201E+27</v>
      </c>
      <c r="X655">
        <v>132143</v>
      </c>
      <c r="Y655">
        <v>0</v>
      </c>
      <c r="Z655" t="s">
        <v>1559</v>
      </c>
      <c r="AA655">
        <v>-276330</v>
      </c>
      <c r="AB655">
        <v>-276310</v>
      </c>
      <c r="AC655" s="1">
        <v>3.1407233612430102E+20</v>
      </c>
      <c r="AD655" s="1">
        <v>1094586979</v>
      </c>
      <c r="AE655">
        <v>7.3162717280579802E+41</v>
      </c>
      <c r="AF655">
        <v>4.6045220970972398E+30</v>
      </c>
      <c r="AG655">
        <v>13296999</v>
      </c>
      <c r="AQ655">
        <v>4.23674581447315E+18</v>
      </c>
      <c r="AR655" s="1">
        <v>1.9999999991692101E+21</v>
      </c>
      <c r="AS655" s="1">
        <v>2235525666</v>
      </c>
      <c r="AT655" s="1">
        <v>4.2355256651692098E+21</v>
      </c>
      <c r="AU655" t="s">
        <v>1560</v>
      </c>
      <c r="AV655">
        <v>1632600043</v>
      </c>
    </row>
    <row r="656" spans="1:48" x14ac:dyDescent="0.25">
      <c r="A656">
        <v>14916338</v>
      </c>
      <c r="B656" s="1">
        <v>2.25599281200845E+19</v>
      </c>
      <c r="C656" s="1">
        <v>21776846</v>
      </c>
      <c r="D656" s="1">
        <v>1.9999999991692101E+21</v>
      </c>
      <c r="E656" s="1">
        <v>2235525666</v>
      </c>
      <c r="F656">
        <v>7.6585391431093502E+39</v>
      </c>
      <c r="G656">
        <v>7.6493211745869201E+27</v>
      </c>
      <c r="H656" t="s">
        <v>1561</v>
      </c>
      <c r="I656">
        <v>0</v>
      </c>
      <c r="J656" t="s">
        <v>1559</v>
      </c>
      <c r="K656" s="1">
        <v>3.1407233612430102E+20</v>
      </c>
      <c r="L656" s="1">
        <v>1094586979</v>
      </c>
      <c r="M656" s="1">
        <v>4.2796471143631002E+21</v>
      </c>
      <c r="N656" s="1">
        <v>4.2355256651692098E+21</v>
      </c>
      <c r="O656" s="1">
        <v>4.2353103402430097E+20</v>
      </c>
      <c r="P656" s="1">
        <v>2.25599281200845E+19</v>
      </c>
      <c r="Q656" s="1">
        <v>21776846</v>
      </c>
      <c r="R656" s="1">
        <v>3.1632832893631002E+21</v>
      </c>
      <c r="S656" s="1">
        <v>1116363825</v>
      </c>
      <c r="T656" s="1">
        <v>1.9999999991692101E+21</v>
      </c>
      <c r="U656" s="1">
        <v>2235525666</v>
      </c>
      <c r="V656">
        <v>7.6585391431093502E+39</v>
      </c>
      <c r="W656">
        <v>7.6493211745869201E+27</v>
      </c>
      <c r="X656">
        <v>132143</v>
      </c>
      <c r="Y656">
        <v>0</v>
      </c>
      <c r="Z656" t="s">
        <v>1559</v>
      </c>
      <c r="AA656">
        <v>-276330</v>
      </c>
      <c r="AB656">
        <v>-276310</v>
      </c>
      <c r="AC656" s="1">
        <v>3.1407233612430102E+20</v>
      </c>
      <c r="AD656" s="1">
        <v>1094586979</v>
      </c>
      <c r="AE656">
        <v>7.3162717280579802E+41</v>
      </c>
      <c r="AF656">
        <v>4.6045220970972398E+30</v>
      </c>
      <c r="AG656">
        <v>14916338</v>
      </c>
      <c r="AH656">
        <v>4.23674581447315E+18</v>
      </c>
      <c r="AI656" s="1">
        <v>3.1407233612430102E+20</v>
      </c>
      <c r="AJ656" s="1">
        <v>1094586979</v>
      </c>
      <c r="AK656" s="1">
        <v>4.2353103402430097E+20</v>
      </c>
      <c r="AL656" t="s">
        <v>1562</v>
      </c>
      <c r="AM656" s="1">
        <v>3.1632832893631002E+21</v>
      </c>
      <c r="AN656" s="1">
        <v>1116363825</v>
      </c>
      <c r="AO656" s="1">
        <v>4.2796471143631002E+21</v>
      </c>
      <c r="AP656" t="s">
        <v>1563</v>
      </c>
    </row>
    <row r="657" spans="1:48" x14ac:dyDescent="0.25">
      <c r="A657">
        <v>13298171</v>
      </c>
      <c r="B657">
        <v>0</v>
      </c>
      <c r="C657">
        <v>0</v>
      </c>
      <c r="D657" s="1">
        <v>6.9999999999668101E+22</v>
      </c>
      <c r="E657" s="1">
        <v>80275433638</v>
      </c>
      <c r="F657">
        <v>5.8471132780980395E+39</v>
      </c>
      <c r="G657">
        <v>5.9018771430058398E+27</v>
      </c>
      <c r="H657" t="s">
        <v>1564</v>
      </c>
      <c r="I657">
        <v>1.5031827850910001E+20</v>
      </c>
      <c r="J657" t="s">
        <v>1565</v>
      </c>
      <c r="K657">
        <v>0</v>
      </c>
      <c r="L657">
        <v>0</v>
      </c>
      <c r="M657" s="1">
        <v>4.3229838132212302E+23</v>
      </c>
      <c r="N657" s="1">
        <v>4.2920052410846298E+23</v>
      </c>
      <c r="O657" s="1">
        <v>4.2917760523993903E+23</v>
      </c>
      <c r="P657" s="1">
        <v>1.58694746218429E+21</v>
      </c>
      <c r="Q657" s="1">
        <v>153382862</v>
      </c>
      <c r="R657" s="1">
        <v>2.83630055299123E+23</v>
      </c>
      <c r="S657" s="1">
        <v>148668326023</v>
      </c>
      <c r="T657" s="1">
        <v>1.9999999999846299E+23</v>
      </c>
      <c r="U657" s="1">
        <v>22920052411</v>
      </c>
      <c r="V657">
        <v>7.1051568453845998E+39</v>
      </c>
      <c r="W657">
        <v>7.1177895349788998E+27</v>
      </c>
      <c r="X657">
        <v>132218</v>
      </c>
      <c r="Y657">
        <v>0</v>
      </c>
      <c r="Z657" t="s">
        <v>1565</v>
      </c>
      <c r="AA657">
        <v>-276330</v>
      </c>
      <c r="AB657">
        <v>-276310</v>
      </c>
      <c r="AC657" s="1">
        <v>2.8204310783693899E+23</v>
      </c>
      <c r="AD657" s="1">
        <v>147134497403</v>
      </c>
      <c r="AE657">
        <v>7.3162717280579802E+41</v>
      </c>
      <c r="AF657">
        <v>4.6045220970972398E+30</v>
      </c>
      <c r="AG657">
        <v>13298171</v>
      </c>
      <c r="AQ657">
        <v>1.5031827850910001E+20</v>
      </c>
      <c r="AR657" s="1">
        <v>6.9999999999668101E+22</v>
      </c>
      <c r="AS657" s="1">
        <v>80275433638</v>
      </c>
      <c r="AT657" s="1">
        <v>1.5027543363766801E+23</v>
      </c>
      <c r="AU657" t="s">
        <v>1566</v>
      </c>
      <c r="AV657">
        <v>1632615084</v>
      </c>
    </row>
    <row r="658" spans="1:48" x14ac:dyDescent="0.25">
      <c r="A658">
        <v>13298507</v>
      </c>
      <c r="B658">
        <v>0</v>
      </c>
      <c r="C658">
        <v>0</v>
      </c>
      <c r="D658" s="1">
        <v>8.2999999999274102E+22</v>
      </c>
      <c r="E658" s="1">
        <v>95194828043</v>
      </c>
      <c r="F658">
        <v>5.8473835374712398E+39</v>
      </c>
      <c r="G658">
        <v>5.9021790525630695E+27</v>
      </c>
      <c r="H658" t="s">
        <v>1567</v>
      </c>
      <c r="I658">
        <v>1.78245630547334E+20</v>
      </c>
      <c r="J658" t="s">
        <v>1565</v>
      </c>
      <c r="K658">
        <v>0</v>
      </c>
      <c r="L658">
        <v>0</v>
      </c>
      <c r="M658" s="1">
        <v>4.3229838132212302E+23</v>
      </c>
      <c r="N658" s="1">
        <v>4.2920052410846298E+23</v>
      </c>
      <c r="O658" s="1">
        <v>4.2917760523993903E+23</v>
      </c>
      <c r="P658" s="1">
        <v>1.58694746218429E+21</v>
      </c>
      <c r="Q658" s="1">
        <v>153382862</v>
      </c>
      <c r="R658" s="1">
        <v>2.83630055299123E+23</v>
      </c>
      <c r="S658" s="1">
        <v>148668326023</v>
      </c>
      <c r="T658" s="1">
        <v>1.9999999999846299E+23</v>
      </c>
      <c r="U658" s="1">
        <v>22920052411</v>
      </c>
      <c r="V658">
        <v>7.1051568453845998E+39</v>
      </c>
      <c r="W658">
        <v>7.1177895349788998E+27</v>
      </c>
      <c r="X658">
        <v>132218</v>
      </c>
      <c r="Y658">
        <v>0</v>
      </c>
      <c r="Z658" t="s">
        <v>1565</v>
      </c>
      <c r="AA658">
        <v>-276330</v>
      </c>
      <c r="AB658">
        <v>-276310</v>
      </c>
      <c r="AC658" s="1">
        <v>2.8204310783693899E+23</v>
      </c>
      <c r="AD658" s="1">
        <v>147134497403</v>
      </c>
      <c r="AE658">
        <v>7.3162717280579802E+41</v>
      </c>
      <c r="AF658">
        <v>4.6045220970972398E+30</v>
      </c>
      <c r="AG658">
        <v>13298507</v>
      </c>
      <c r="AQ658">
        <v>2.7927352038233301E+19</v>
      </c>
      <c r="AR658" s="1">
        <v>1.2999999999605899E+22</v>
      </c>
      <c r="AS658" s="1">
        <v>14919394405</v>
      </c>
      <c r="AT658" s="1">
        <v>2.7919394404605899E+22</v>
      </c>
      <c r="AU658" t="s">
        <v>1568</v>
      </c>
      <c r="AV658">
        <v>1632619661</v>
      </c>
    </row>
    <row r="659" spans="1:48" x14ac:dyDescent="0.25">
      <c r="A659">
        <v>13298564</v>
      </c>
      <c r="B659">
        <v>0</v>
      </c>
      <c r="C659">
        <v>0</v>
      </c>
      <c r="D659" s="1">
        <v>1.9999999999846299E+23</v>
      </c>
      <c r="E659" s="1">
        <v>22920052411</v>
      </c>
      <c r="F659">
        <v>5.8474683924254805E+39</v>
      </c>
      <c r="G659">
        <v>5.9021790525630695E+27</v>
      </c>
      <c r="H659" t="s">
        <v>1569</v>
      </c>
      <c r="I659">
        <v>4.2932292762351102E+20</v>
      </c>
      <c r="J659" t="s">
        <v>1565</v>
      </c>
      <c r="K659">
        <v>0</v>
      </c>
      <c r="L659">
        <v>0</v>
      </c>
      <c r="M659" s="1">
        <v>4.3229838132212302E+23</v>
      </c>
      <c r="N659" s="1">
        <v>4.2920052410846298E+23</v>
      </c>
      <c r="O659" s="1">
        <v>4.2917760523993903E+23</v>
      </c>
      <c r="P659" s="1">
        <v>1.58694746218429E+21</v>
      </c>
      <c r="Q659" s="1">
        <v>153382862</v>
      </c>
      <c r="R659" s="1">
        <v>2.83630055299123E+23</v>
      </c>
      <c r="S659" s="1">
        <v>148668326023</v>
      </c>
      <c r="T659" s="1">
        <v>1.9999999999846299E+23</v>
      </c>
      <c r="U659" s="1">
        <v>22920052411</v>
      </c>
      <c r="V659">
        <v>7.1051568453845998E+39</v>
      </c>
      <c r="W659">
        <v>7.1177895349788998E+27</v>
      </c>
      <c r="X659">
        <v>132218</v>
      </c>
      <c r="Y659">
        <v>0</v>
      </c>
      <c r="Z659" t="s">
        <v>1565</v>
      </c>
      <c r="AA659">
        <v>-276330</v>
      </c>
      <c r="AB659">
        <v>-276310</v>
      </c>
      <c r="AC659" s="1">
        <v>2.8204310783693899E+23</v>
      </c>
      <c r="AD659" s="1">
        <v>147134497403</v>
      </c>
      <c r="AE659">
        <v>7.3162717280579802E+41</v>
      </c>
      <c r="AF659">
        <v>4.6045220970972398E+30</v>
      </c>
      <c r="AG659">
        <v>13298564</v>
      </c>
      <c r="AQ659">
        <v>2.5107729707617701E+20</v>
      </c>
      <c r="AR659" s="1">
        <v>1.16999999999188E+23</v>
      </c>
      <c r="AS659" s="1">
        <v>134005696067</v>
      </c>
      <c r="AT659" s="1">
        <v>2.51005696066188E+23</v>
      </c>
      <c r="AU659" t="s">
        <v>1570</v>
      </c>
      <c r="AV659">
        <v>1632620487</v>
      </c>
    </row>
    <row r="660" spans="1:48" x14ac:dyDescent="0.25">
      <c r="A660">
        <v>13721988</v>
      </c>
      <c r="B660" s="1">
        <v>1.58694746218429E+21</v>
      </c>
      <c r="C660" s="1">
        <v>153382862</v>
      </c>
      <c r="D660" s="1">
        <v>1.9999999999846299E+23</v>
      </c>
      <c r="E660" s="1">
        <v>22920052411</v>
      </c>
      <c r="F660">
        <v>7.1051568453845998E+39</v>
      </c>
      <c r="G660">
        <v>7.1177895349788998E+27</v>
      </c>
      <c r="H660" t="s">
        <v>1571</v>
      </c>
      <c r="I660">
        <v>0</v>
      </c>
      <c r="J660" t="s">
        <v>1565</v>
      </c>
      <c r="K660" s="1">
        <v>2.8204310783693899E+23</v>
      </c>
      <c r="L660" s="1">
        <v>147134497403</v>
      </c>
      <c r="M660" s="1">
        <v>4.3229838132212302E+23</v>
      </c>
      <c r="N660" s="1">
        <v>4.2920052410846298E+23</v>
      </c>
      <c r="O660" s="1">
        <v>4.2917760523993903E+23</v>
      </c>
      <c r="P660" s="1">
        <v>1.58694746218429E+21</v>
      </c>
      <c r="Q660" s="1">
        <v>153382862</v>
      </c>
      <c r="R660" s="1">
        <v>2.83630055299123E+23</v>
      </c>
      <c r="S660" s="1">
        <v>148668326023</v>
      </c>
      <c r="T660" s="1">
        <v>1.9999999999846299E+23</v>
      </c>
      <c r="U660" s="1">
        <v>22920052411</v>
      </c>
      <c r="V660">
        <v>7.1051568453845998E+39</v>
      </c>
      <c r="W660">
        <v>7.1177895349788998E+27</v>
      </c>
      <c r="X660">
        <v>132218</v>
      </c>
      <c r="Y660">
        <v>0</v>
      </c>
      <c r="Z660" t="s">
        <v>1565</v>
      </c>
      <c r="AA660">
        <v>-276330</v>
      </c>
      <c r="AB660">
        <v>-276310</v>
      </c>
      <c r="AC660" s="1">
        <v>2.8204310783693899E+23</v>
      </c>
      <c r="AD660" s="1">
        <v>147134497403</v>
      </c>
      <c r="AE660">
        <v>7.3162717280579802E+41</v>
      </c>
      <c r="AF660">
        <v>4.6045220970972398E+30</v>
      </c>
      <c r="AG660">
        <v>13721988</v>
      </c>
      <c r="AH660">
        <v>4.2932292762351102E+20</v>
      </c>
      <c r="AI660" s="1">
        <v>2.8204310783693899E+23</v>
      </c>
      <c r="AJ660" s="1">
        <v>147134497403</v>
      </c>
      <c r="AK660" s="1">
        <v>4.2917760523993903E+23</v>
      </c>
      <c r="AL660" t="s">
        <v>1572</v>
      </c>
      <c r="AM660" s="1">
        <v>2.83630055299123E+23</v>
      </c>
      <c r="AN660" s="1">
        <v>148668326023</v>
      </c>
      <c r="AO660" s="1">
        <v>4.3229838132212302E+23</v>
      </c>
      <c r="AP660" t="s">
        <v>1573</v>
      </c>
    </row>
    <row r="661" spans="1:48" x14ac:dyDescent="0.25">
      <c r="A661">
        <v>13300390</v>
      </c>
      <c r="B661">
        <v>0</v>
      </c>
      <c r="C661">
        <v>0</v>
      </c>
      <c r="D661" s="1">
        <v>1.7799998999780501E+23</v>
      </c>
      <c r="E661" s="1">
        <v>2489482654</v>
      </c>
      <c r="F661">
        <v>3.9279873941486503E+39</v>
      </c>
      <c r="G661">
        <v>3.94301073156502E+27</v>
      </c>
      <c r="H661" t="s">
        <v>1574</v>
      </c>
      <c r="I661">
        <v>4.05969995895387E+20</v>
      </c>
      <c r="J661" t="s">
        <v>1490</v>
      </c>
      <c r="K661">
        <v>0</v>
      </c>
      <c r="L661">
        <v>0</v>
      </c>
      <c r="M661" s="1">
        <v>2.0296486258490401E+22</v>
      </c>
      <c r="N661" s="1">
        <v>2.02894816537805E+23</v>
      </c>
      <c r="O661" s="1">
        <v>2.0289955771063598E+22</v>
      </c>
      <c r="P661" s="1">
        <v>3.04743882672493E+18</v>
      </c>
      <c r="Q661" s="1">
        <v>34830486</v>
      </c>
      <c r="R661" s="1">
        <v>1.6935897537390399E+22</v>
      </c>
      <c r="S661" s="1">
        <v>33605887211</v>
      </c>
      <c r="T661" s="1">
        <v>1.7799998999780501E+23</v>
      </c>
      <c r="U661" s="1">
        <v>2489482654</v>
      </c>
      <c r="V661">
        <v>3.9535309000108902E+39</v>
      </c>
      <c r="W661">
        <v>3.97220550090137E+27</v>
      </c>
      <c r="X661">
        <v>132368</v>
      </c>
      <c r="Y661">
        <v>0</v>
      </c>
      <c r="Z661" t="s">
        <v>1490</v>
      </c>
      <c r="AA661">
        <v>-276320</v>
      </c>
      <c r="AB661">
        <v>-276310</v>
      </c>
      <c r="AC661" s="1">
        <v>1.69328500985636E+22</v>
      </c>
      <c r="AD661" s="1">
        <v>33571056725</v>
      </c>
      <c r="AE661">
        <v>7.3162717280579802E+41</v>
      </c>
      <c r="AF661">
        <v>4.6045220970972398E+30</v>
      </c>
      <c r="AG661">
        <v>13300390</v>
      </c>
      <c r="AQ661">
        <v>4.05969995895387E+20</v>
      </c>
      <c r="AR661" s="1">
        <v>1.7799998999780501E+23</v>
      </c>
      <c r="AS661" s="1">
        <v>2489482654</v>
      </c>
      <c r="AT661" s="1">
        <v>2.02894816537805E+23</v>
      </c>
      <c r="AU661" t="s">
        <v>1575</v>
      </c>
      <c r="AV661">
        <v>1632645491</v>
      </c>
    </row>
    <row r="662" spans="1:48" x14ac:dyDescent="0.25">
      <c r="A662">
        <v>13313724</v>
      </c>
      <c r="B662" s="1">
        <v>3.04743882672493E+18</v>
      </c>
      <c r="C662" s="1">
        <v>34830486</v>
      </c>
      <c r="D662" s="1">
        <v>1.7799998999780501E+23</v>
      </c>
      <c r="E662" s="1">
        <v>2489482654</v>
      </c>
      <c r="F662">
        <v>3.9535309000108902E+39</v>
      </c>
      <c r="G662">
        <v>3.97220550090137E+27</v>
      </c>
      <c r="H662" t="s">
        <v>1576</v>
      </c>
      <c r="I662">
        <v>0</v>
      </c>
      <c r="J662" t="s">
        <v>1490</v>
      </c>
      <c r="K662" s="1">
        <v>1.69328500985636E+22</v>
      </c>
      <c r="L662" s="1">
        <v>33571056725</v>
      </c>
      <c r="M662" s="1">
        <v>2.0296486258490401E+22</v>
      </c>
      <c r="N662" s="1">
        <v>2.02894816537805E+23</v>
      </c>
      <c r="O662" s="1">
        <v>2.0289955771063598E+22</v>
      </c>
      <c r="P662" s="1">
        <v>3.04743882672493E+18</v>
      </c>
      <c r="Q662" s="1">
        <v>34830486</v>
      </c>
      <c r="R662" s="1">
        <v>1.6935897537390399E+22</v>
      </c>
      <c r="S662" s="1">
        <v>33605887211</v>
      </c>
      <c r="T662" s="1">
        <v>1.7799998999780501E+23</v>
      </c>
      <c r="U662" s="1">
        <v>2489482654</v>
      </c>
      <c r="V662">
        <v>3.9535309000108902E+39</v>
      </c>
      <c r="W662">
        <v>3.97220550090137E+27</v>
      </c>
      <c r="X662">
        <v>132368</v>
      </c>
      <c r="Y662">
        <v>0</v>
      </c>
      <c r="Z662" t="s">
        <v>1490</v>
      </c>
      <c r="AA662">
        <v>-276320</v>
      </c>
      <c r="AB662">
        <v>-276310</v>
      </c>
      <c r="AC662" s="1">
        <v>1.69328500985636E+22</v>
      </c>
      <c r="AD662" s="1">
        <v>33571056725</v>
      </c>
      <c r="AE662">
        <v>7.3162717280579802E+41</v>
      </c>
      <c r="AF662">
        <v>4.6045220970972398E+30</v>
      </c>
      <c r="AG662">
        <v>13313724</v>
      </c>
      <c r="AH662">
        <v>4.05969995895387E+20</v>
      </c>
      <c r="AI662" s="1">
        <v>1.69328500985636E+22</v>
      </c>
      <c r="AJ662" s="1">
        <v>33571056725</v>
      </c>
      <c r="AK662" s="1">
        <v>2.0289955771063598E+22</v>
      </c>
      <c r="AL662" t="s">
        <v>1577</v>
      </c>
      <c r="AM662" s="1">
        <v>1.6935897537390399E+22</v>
      </c>
      <c r="AN662" s="1">
        <v>33605887211</v>
      </c>
      <c r="AO662" s="1">
        <v>2.0296486258490401E+22</v>
      </c>
      <c r="AP662" t="s">
        <v>1578</v>
      </c>
    </row>
    <row r="663" spans="1:48" x14ac:dyDescent="0.25">
      <c r="A663">
        <v>13300999</v>
      </c>
      <c r="B663">
        <v>0</v>
      </c>
      <c r="C663">
        <v>0</v>
      </c>
      <c r="D663" s="1">
        <v>6.1494448685306505E+20</v>
      </c>
      <c r="E663" s="1">
        <v>712692114</v>
      </c>
      <c r="F663">
        <v>5.8585286016778903E+39</v>
      </c>
      <c r="G663">
        <v>5.9137448873278697E+27</v>
      </c>
      <c r="H663" t="s">
        <v>1579</v>
      </c>
      <c r="I663">
        <v>1.32801347225137E+18</v>
      </c>
      <c r="J663" t="s">
        <v>1580</v>
      </c>
      <c r="K663">
        <v>0</v>
      </c>
      <c r="L663">
        <v>0</v>
      </c>
      <c r="M663" s="1">
        <v>1.34193370931567E+21</v>
      </c>
      <c r="N663" s="1">
        <v>1.3276366008530601E+21</v>
      </c>
      <c r="O663" s="1">
        <v>1.32756973627895E+21</v>
      </c>
      <c r="P663" s="1">
        <v>7.3207210367243405E+17</v>
      </c>
      <c r="Q663" s="1">
        <v>7043252</v>
      </c>
      <c r="R663" s="1">
        <v>1.04373964231567E+21</v>
      </c>
      <c r="S663" s="1">
        <v>298194067</v>
      </c>
      <c r="T663" s="1">
        <v>6.1494448685306505E+20</v>
      </c>
      <c r="U663" s="1">
        <v>712692114</v>
      </c>
      <c r="V663">
        <v>7.7343471336399903E+39</v>
      </c>
      <c r="W663">
        <v>7.7184665982474495E+27</v>
      </c>
      <c r="X663">
        <v>132426</v>
      </c>
      <c r="Y663">
        <v>0</v>
      </c>
      <c r="Z663" t="s">
        <v>1580</v>
      </c>
      <c r="AA663">
        <v>-276330</v>
      </c>
      <c r="AB663">
        <v>-276310</v>
      </c>
      <c r="AC663" s="1">
        <v>1.0364189212789499E+21</v>
      </c>
      <c r="AD663" s="1">
        <v>291150815</v>
      </c>
      <c r="AE663">
        <v>7.3162717280579802E+41</v>
      </c>
      <c r="AF663">
        <v>4.6045220970972398E+30</v>
      </c>
      <c r="AG663">
        <v>13300999</v>
      </c>
      <c r="AQ663">
        <v>1.32801347225137E+18</v>
      </c>
      <c r="AR663" s="1">
        <v>6.1494448685306505E+20</v>
      </c>
      <c r="AS663" s="1">
        <v>712692114</v>
      </c>
      <c r="AT663" s="1">
        <v>1.3276366008530601E+21</v>
      </c>
      <c r="AU663" t="s">
        <v>1581</v>
      </c>
      <c r="AV663">
        <v>1632654056</v>
      </c>
    </row>
    <row r="664" spans="1:48" x14ac:dyDescent="0.25">
      <c r="A664">
        <v>15809629</v>
      </c>
      <c r="B664" s="1">
        <v>7.3207210367243405E+17</v>
      </c>
      <c r="C664" s="1">
        <v>7043252</v>
      </c>
      <c r="D664" s="1">
        <v>6.1494448685306505E+20</v>
      </c>
      <c r="E664" s="1">
        <v>712692114</v>
      </c>
      <c r="F664">
        <v>7.7343471336399903E+39</v>
      </c>
      <c r="G664">
        <v>7.7184665982474495E+27</v>
      </c>
      <c r="H664" t="s">
        <v>1582</v>
      </c>
      <c r="I664">
        <v>0</v>
      </c>
      <c r="J664" t="s">
        <v>1580</v>
      </c>
      <c r="K664" s="1">
        <v>1.0364189212789499E+21</v>
      </c>
      <c r="L664" s="1">
        <v>291150815</v>
      </c>
      <c r="M664" s="1">
        <v>1.34193370931567E+21</v>
      </c>
      <c r="N664" s="1">
        <v>1.3276366008530601E+21</v>
      </c>
      <c r="O664" s="1">
        <v>1.32756973627895E+21</v>
      </c>
      <c r="P664" s="1">
        <v>7.3207210367243405E+17</v>
      </c>
      <c r="Q664" s="1">
        <v>7043252</v>
      </c>
      <c r="R664" s="1">
        <v>1.04373964231567E+21</v>
      </c>
      <c r="S664" s="1">
        <v>298194067</v>
      </c>
      <c r="T664" s="1">
        <v>6.1494448685306505E+20</v>
      </c>
      <c r="U664" s="1">
        <v>712692114</v>
      </c>
      <c r="V664">
        <v>7.7343471336399903E+39</v>
      </c>
      <c r="W664">
        <v>7.7184665982474495E+27</v>
      </c>
      <c r="X664">
        <v>132426</v>
      </c>
      <c r="Y664">
        <v>0</v>
      </c>
      <c r="Z664" t="s">
        <v>1580</v>
      </c>
      <c r="AA664">
        <v>-276330</v>
      </c>
      <c r="AB664">
        <v>-276310</v>
      </c>
      <c r="AC664" s="1">
        <v>1.0364189212789499E+21</v>
      </c>
      <c r="AD664" s="1">
        <v>291150815</v>
      </c>
      <c r="AE664">
        <v>7.3162717280579802E+41</v>
      </c>
      <c r="AF664">
        <v>4.6045220970972398E+30</v>
      </c>
      <c r="AG664">
        <v>15809629</v>
      </c>
      <c r="AH664">
        <v>1.32801347225137E+18</v>
      </c>
      <c r="AI664" s="1">
        <v>1.0364189212789499E+21</v>
      </c>
      <c r="AJ664" s="1">
        <v>291150815</v>
      </c>
      <c r="AK664" s="1">
        <v>1.32756973627895E+21</v>
      </c>
      <c r="AL664" t="s">
        <v>1583</v>
      </c>
      <c r="AM664" s="1">
        <v>1.04373964231567E+21</v>
      </c>
      <c r="AN664" s="1">
        <v>298194067</v>
      </c>
      <c r="AO664" s="1">
        <v>1.34193370931567E+21</v>
      </c>
      <c r="AP664" t="s">
        <v>1584</v>
      </c>
    </row>
    <row r="665" spans="1:48" x14ac:dyDescent="0.25">
      <c r="A665">
        <v>13302686</v>
      </c>
      <c r="B665">
        <v>0</v>
      </c>
      <c r="C665">
        <v>0</v>
      </c>
      <c r="D665" s="1">
        <v>4.1748842211999998E+19</v>
      </c>
      <c r="E665" s="1">
        <v>451141673</v>
      </c>
      <c r="F665">
        <v>5.8623437688230895E+39</v>
      </c>
      <c r="G665">
        <v>5.9145929991792201E+27</v>
      </c>
      <c r="H665" t="s">
        <v>1585</v>
      </c>
      <c r="I665">
        <v>8.6888361897539904E+17</v>
      </c>
      <c r="J665" t="s">
        <v>1586</v>
      </c>
      <c r="K665">
        <v>0</v>
      </c>
      <c r="L665">
        <v>0</v>
      </c>
      <c r="M665" s="1">
        <v>8.6967681605472394E+20</v>
      </c>
      <c r="N665" s="1">
        <v>8.6863009511999996E+19</v>
      </c>
      <c r="O665" s="1">
        <v>8.6871068245627306E+20</v>
      </c>
      <c r="P665" t="s">
        <v>1587</v>
      </c>
      <c r="Q665" t="s">
        <v>1588</v>
      </c>
      <c r="R665" s="1">
        <v>2.8290169305472401E+20</v>
      </c>
      <c r="S665" s="1">
        <v>586775123</v>
      </c>
      <c r="T665" s="1">
        <v>4.1748842211999998E+19</v>
      </c>
      <c r="U665" s="1">
        <v>451141673</v>
      </c>
      <c r="V665">
        <v>6.0382371560125405E+39</v>
      </c>
      <c r="W665">
        <v>6.1170683476119705E+27</v>
      </c>
      <c r="X665">
        <v>132593</v>
      </c>
      <c r="Y665">
        <v>0</v>
      </c>
      <c r="Z665" t="s">
        <v>1586</v>
      </c>
      <c r="AA665">
        <v>-276330</v>
      </c>
      <c r="AB665">
        <v>-276310</v>
      </c>
      <c r="AC665" s="1">
        <v>2.8245256345627299E+20</v>
      </c>
      <c r="AD665" s="1">
        <v>586258119</v>
      </c>
      <c r="AE665">
        <v>7.3162717280579802E+41</v>
      </c>
      <c r="AF665">
        <v>4.6045220970972398E+30</v>
      </c>
      <c r="AG665">
        <v>13302686</v>
      </c>
      <c r="AQ665">
        <v>8.6888361897539904E+17</v>
      </c>
      <c r="AR665" s="1">
        <v>4.1748842211999998E+19</v>
      </c>
      <c r="AS665" s="1">
        <v>451141673</v>
      </c>
      <c r="AT665" s="1">
        <v>8.6863009511999996E+19</v>
      </c>
      <c r="AU665" t="s">
        <v>1589</v>
      </c>
      <c r="AV665">
        <v>1632676534</v>
      </c>
    </row>
    <row r="666" spans="1:48" x14ac:dyDescent="0.25">
      <c r="A666">
        <v>13387966</v>
      </c>
      <c r="B666" t="s">
        <v>1587</v>
      </c>
      <c r="C666" t="s">
        <v>1588</v>
      </c>
      <c r="D666" s="1">
        <v>4.1748842211999998E+19</v>
      </c>
      <c r="E666" s="1">
        <v>451141673</v>
      </c>
      <c r="F666">
        <v>6.0382371560125405E+39</v>
      </c>
      <c r="G666">
        <v>6.1170683476119705E+27</v>
      </c>
      <c r="H666" t="s">
        <v>1590</v>
      </c>
      <c r="I666">
        <v>0</v>
      </c>
      <c r="J666" t="s">
        <v>1586</v>
      </c>
      <c r="K666" s="1">
        <v>2.8245256345627299E+20</v>
      </c>
      <c r="L666" s="1">
        <v>586258119</v>
      </c>
      <c r="M666" s="1">
        <v>8.6967681605472394E+20</v>
      </c>
      <c r="N666" s="1">
        <v>8.6863009511999996E+19</v>
      </c>
      <c r="O666" s="1">
        <v>8.6871068245627306E+20</v>
      </c>
      <c r="P666" t="s">
        <v>1587</v>
      </c>
      <c r="Q666" t="s">
        <v>1588</v>
      </c>
      <c r="R666" s="1">
        <v>2.8290169305472401E+20</v>
      </c>
      <c r="S666" s="1">
        <v>586775123</v>
      </c>
      <c r="T666" s="1">
        <v>4.1748842211999998E+19</v>
      </c>
      <c r="U666" s="1">
        <v>451141673</v>
      </c>
      <c r="V666">
        <v>6.0382371560125405E+39</v>
      </c>
      <c r="W666">
        <v>6.1170683476119705E+27</v>
      </c>
      <c r="X666">
        <v>132593</v>
      </c>
      <c r="Y666">
        <v>0</v>
      </c>
      <c r="Z666" t="s">
        <v>1586</v>
      </c>
      <c r="AA666">
        <v>-276330</v>
      </c>
      <c r="AB666">
        <v>-276310</v>
      </c>
      <c r="AC666" s="1">
        <v>2.8245256345627299E+20</v>
      </c>
      <c r="AD666" s="1">
        <v>586258119</v>
      </c>
      <c r="AE666">
        <v>7.3162717280579802E+41</v>
      </c>
      <c r="AF666">
        <v>4.6045220970972398E+30</v>
      </c>
      <c r="AG666">
        <v>13387966</v>
      </c>
      <c r="AH666">
        <v>8.6888361897539904E+17</v>
      </c>
      <c r="AI666" s="1">
        <v>2.8245256345627299E+20</v>
      </c>
      <c r="AJ666" s="1">
        <v>586258119</v>
      </c>
      <c r="AK666" s="1">
        <v>8.6871068245627306E+20</v>
      </c>
      <c r="AL666" t="s">
        <v>1591</v>
      </c>
      <c r="AM666" s="1">
        <v>2.8290169305472401E+20</v>
      </c>
      <c r="AN666" s="1">
        <v>586775123</v>
      </c>
      <c r="AO666" s="1">
        <v>8.6967681605472394E+20</v>
      </c>
      <c r="AP666" t="s">
        <v>1592</v>
      </c>
    </row>
    <row r="667" spans="1:48" x14ac:dyDescent="0.25">
      <c r="A667">
        <v>13302974</v>
      </c>
      <c r="B667">
        <v>0</v>
      </c>
      <c r="C667">
        <v>0</v>
      </c>
      <c r="D667" s="1">
        <v>2.9999999999955602E+23</v>
      </c>
      <c r="E667" s="1">
        <v>330095488101</v>
      </c>
      <c r="F667">
        <v>5.8623737286233301E+39</v>
      </c>
      <c r="G667">
        <v>5.9153906885841697E+27</v>
      </c>
      <c r="H667" t="s">
        <v>1593</v>
      </c>
      <c r="I667">
        <v>6.3027812537555196E+20</v>
      </c>
      <c r="J667" t="s">
        <v>1594</v>
      </c>
      <c r="K667">
        <v>0</v>
      </c>
      <c r="L667">
        <v>0</v>
      </c>
      <c r="M667" s="1">
        <v>1.0992788019753999E+24</v>
      </c>
      <c r="N667" s="1">
        <v>1.0911883346909499E+33</v>
      </c>
      <c r="O667" s="1">
        <v>1.0911547523793299E+24</v>
      </c>
      <c r="P667" s="1">
        <v>4.09413707407292E+21</v>
      </c>
      <c r="Q667" s="1">
        <v>4029912522</v>
      </c>
      <c r="R667" s="1">
        <v>6.1055833038440606E+23</v>
      </c>
      <c r="S667" s="1">
        <v>488720471591</v>
      </c>
      <c r="T667" s="1">
        <v>5.4360660470709502E+23</v>
      </c>
      <c r="U667" s="1">
        <v>547578772794</v>
      </c>
      <c r="V667">
        <v>7.2250462856578298E+39</v>
      </c>
      <c r="W667">
        <v>7.2536271336229696E+27</v>
      </c>
      <c r="X667">
        <v>132611</v>
      </c>
      <c r="Y667">
        <v>0</v>
      </c>
      <c r="Z667" t="s">
        <v>1594</v>
      </c>
      <c r="AA667">
        <v>-276330</v>
      </c>
      <c r="AB667">
        <v>-276310</v>
      </c>
      <c r="AC667" s="1">
        <v>6.0646419331033304E+23</v>
      </c>
      <c r="AD667" s="1">
        <v>484690559069</v>
      </c>
      <c r="AE667">
        <v>7.3162717280579802E+41</v>
      </c>
      <c r="AF667">
        <v>4.6045220970972398E+30</v>
      </c>
      <c r="AG667">
        <v>13302974</v>
      </c>
      <c r="AQ667">
        <v>6.3027812537555196E+20</v>
      </c>
      <c r="AR667" s="1">
        <v>2.9999999999955602E+23</v>
      </c>
      <c r="AS667" s="1">
        <v>330095488101</v>
      </c>
      <c r="AT667" s="1">
        <v>6.3009548810055595E+23</v>
      </c>
      <c r="AU667" t="s">
        <v>1595</v>
      </c>
      <c r="AV667">
        <v>1632680127</v>
      </c>
    </row>
    <row r="668" spans="1:48" x14ac:dyDescent="0.25">
      <c r="A668">
        <v>13304102</v>
      </c>
      <c r="B668">
        <v>0</v>
      </c>
      <c r="C668">
        <v>0</v>
      </c>
      <c r="D668" s="1">
        <v>4.7999999999964801E+23</v>
      </c>
      <c r="E668" s="1">
        <v>533748307604</v>
      </c>
      <c r="F668">
        <v>5.86356503633499E+39</v>
      </c>
      <c r="G668">
        <v>5.9177645543781004E+27</v>
      </c>
      <c r="H668" t="s">
        <v>1596</v>
      </c>
      <c r="I668">
        <v>1.01404093096395E+21</v>
      </c>
      <c r="J668" t="s">
        <v>1594</v>
      </c>
      <c r="K668">
        <v>0</v>
      </c>
      <c r="L668">
        <v>0</v>
      </c>
      <c r="M668" s="1">
        <v>1.0992788019753999E+24</v>
      </c>
      <c r="N668" s="1">
        <v>1.0911883346909499E+33</v>
      </c>
      <c r="O668" s="1">
        <v>1.0911547523793299E+24</v>
      </c>
      <c r="P668" s="1">
        <v>4.09413707407292E+21</v>
      </c>
      <c r="Q668" s="1">
        <v>4029912522</v>
      </c>
      <c r="R668" s="1">
        <v>6.1055833038440606E+23</v>
      </c>
      <c r="S668" s="1">
        <v>488720471591</v>
      </c>
      <c r="T668" s="1">
        <v>5.4360660470709502E+23</v>
      </c>
      <c r="U668" s="1">
        <v>547578772794</v>
      </c>
      <c r="V668">
        <v>7.2250462856578298E+39</v>
      </c>
      <c r="W668">
        <v>7.2536271336229696E+27</v>
      </c>
      <c r="X668">
        <v>132611</v>
      </c>
      <c r="Y668">
        <v>0</v>
      </c>
      <c r="Z668" t="s">
        <v>1594</v>
      </c>
      <c r="AA668">
        <v>-276330</v>
      </c>
      <c r="AB668">
        <v>-276310</v>
      </c>
      <c r="AC668" s="1">
        <v>6.0646419331033304E+23</v>
      </c>
      <c r="AD668" s="1">
        <v>484690559069</v>
      </c>
      <c r="AE668">
        <v>7.3162717280579802E+41</v>
      </c>
      <c r="AF668">
        <v>4.6045220970972398E+30</v>
      </c>
      <c r="AG668">
        <v>13304102</v>
      </c>
      <c r="AQ668">
        <v>3.8376280558839798E+20</v>
      </c>
      <c r="AR668" s="1">
        <v>1.80000000000092E+23</v>
      </c>
      <c r="AS668" s="1">
        <v>203652819503</v>
      </c>
      <c r="AT668" s="1">
        <v>3.8365577669294999E+33</v>
      </c>
      <c r="AU668" t="s">
        <v>1597</v>
      </c>
      <c r="AV668">
        <v>1632695307</v>
      </c>
    </row>
    <row r="669" spans="1:48" x14ac:dyDescent="0.25">
      <c r="A669">
        <v>13632557</v>
      </c>
      <c r="B669" s="1">
        <v>3.60492724839312E+21</v>
      </c>
      <c r="C669" s="1">
        <v>3400799896</v>
      </c>
      <c r="D669" s="1">
        <v>4.7999999999964801E+23</v>
      </c>
      <c r="E669" s="1">
        <v>533748307604</v>
      </c>
      <c r="F669">
        <v>7.0725323314759895E+39</v>
      </c>
      <c r="G669">
        <v>7.0574976831475797E+27</v>
      </c>
      <c r="H669" t="s">
        <v>1598</v>
      </c>
      <c r="I669">
        <v>1.01404093096395E+21</v>
      </c>
      <c r="J669" t="s">
        <v>1594</v>
      </c>
      <c r="K669">
        <v>0</v>
      </c>
      <c r="L669">
        <v>0</v>
      </c>
      <c r="M669" s="1">
        <v>1.0992788019753999E+24</v>
      </c>
      <c r="N669" s="1">
        <v>1.0911883346909499E+33</v>
      </c>
      <c r="O669" s="1">
        <v>1.0911547523793299E+24</v>
      </c>
      <c r="P669" s="1">
        <v>4.09413707407292E+21</v>
      </c>
      <c r="Q669" s="1">
        <v>4029912522</v>
      </c>
      <c r="R669" s="1">
        <v>6.1055833038440606E+23</v>
      </c>
      <c r="S669" s="1">
        <v>488720471591</v>
      </c>
      <c r="T669" s="1">
        <v>5.4360660470709502E+23</v>
      </c>
      <c r="U669" s="1">
        <v>547578772794</v>
      </c>
      <c r="V669">
        <v>7.2250462856578298E+39</v>
      </c>
      <c r="W669">
        <v>7.2536271336229696E+27</v>
      </c>
      <c r="X669">
        <v>132611</v>
      </c>
      <c r="Y669">
        <v>0</v>
      </c>
      <c r="Z669" t="s">
        <v>1594</v>
      </c>
      <c r="AA669">
        <v>-276330</v>
      </c>
      <c r="AB669">
        <v>-276310</v>
      </c>
      <c r="AC669" s="1">
        <v>6.0646419331033304E+23</v>
      </c>
      <c r="AD669" s="1">
        <v>484690559069</v>
      </c>
      <c r="AE669">
        <v>7.3162717280579802E+41</v>
      </c>
      <c r="AF669">
        <v>4.6045220970972398E+30</v>
      </c>
      <c r="AG669">
        <v>13632557</v>
      </c>
      <c r="AH669">
        <v>0</v>
      </c>
      <c r="AI669">
        <v>0</v>
      </c>
      <c r="AJ669">
        <v>0</v>
      </c>
      <c r="AK669">
        <v>0</v>
      </c>
      <c r="AL669" t="s">
        <v>1599</v>
      </c>
      <c r="AM669" s="1">
        <v>3.60492724839312E+21</v>
      </c>
      <c r="AN669" s="1">
        <v>3400799896</v>
      </c>
      <c r="AO669" s="1">
        <v>7.0057271443931204E+21</v>
      </c>
      <c r="AP669" t="s">
        <v>1600</v>
      </c>
    </row>
    <row r="670" spans="1:48" x14ac:dyDescent="0.25">
      <c r="A670">
        <v>13632595</v>
      </c>
      <c r="B670" s="1">
        <v>3.60492724839312E+21</v>
      </c>
      <c r="C670" s="1">
        <v>3400799896</v>
      </c>
      <c r="D670" s="1">
        <v>5.4360660470709502E+23</v>
      </c>
      <c r="E670" s="1">
        <v>547578772794</v>
      </c>
      <c r="F670">
        <v>7.0725323314759895E+39</v>
      </c>
      <c r="G670">
        <v>7.0574976831475797E+27</v>
      </c>
      <c r="H670" t="s">
        <v>1601</v>
      </c>
      <c r="I670">
        <v>1.09150325487479E+21</v>
      </c>
      <c r="J670" t="s">
        <v>1594</v>
      </c>
      <c r="K670">
        <v>0</v>
      </c>
      <c r="L670">
        <v>0</v>
      </c>
      <c r="M670" s="1">
        <v>1.0992788019753999E+24</v>
      </c>
      <c r="N670" s="1">
        <v>1.0911883346909499E+33</v>
      </c>
      <c r="O670" s="1">
        <v>1.0911547523793299E+24</v>
      </c>
      <c r="P670" s="1">
        <v>4.09413707407292E+21</v>
      </c>
      <c r="Q670" s="1">
        <v>4029912522</v>
      </c>
      <c r="R670" s="1">
        <v>6.1055833038440606E+23</v>
      </c>
      <c r="S670" s="1">
        <v>488720471591</v>
      </c>
      <c r="T670" s="1">
        <v>5.4360660470709502E+23</v>
      </c>
      <c r="U670" s="1">
        <v>547578772794</v>
      </c>
      <c r="V670">
        <v>7.2250462856578298E+39</v>
      </c>
      <c r="W670">
        <v>7.2536271336229696E+27</v>
      </c>
      <c r="X670">
        <v>132611</v>
      </c>
      <c r="Y670">
        <v>0</v>
      </c>
      <c r="Z670" t="s">
        <v>1594</v>
      </c>
      <c r="AA670">
        <v>-276330</v>
      </c>
      <c r="AB670">
        <v>-276310</v>
      </c>
      <c r="AC670" s="1">
        <v>6.0646419331033304E+23</v>
      </c>
      <c r="AD670" s="1">
        <v>484690559069</v>
      </c>
      <c r="AE670">
        <v>7.3162717280579802E+41</v>
      </c>
      <c r="AF670">
        <v>4.6045220970972398E+30</v>
      </c>
      <c r="AG670">
        <v>13632595</v>
      </c>
      <c r="AQ670">
        <v>7.7462323910841401E+19</v>
      </c>
      <c r="AR670" s="1">
        <v>6.36066047074466E+21</v>
      </c>
      <c r="AS670" s="1">
        <v>1383046519</v>
      </c>
      <c r="AT670" s="1">
        <v>7.7437069897446604E+21</v>
      </c>
      <c r="AU670" t="s">
        <v>1602</v>
      </c>
      <c r="AV670">
        <v>1637147616</v>
      </c>
    </row>
    <row r="671" spans="1:48" x14ac:dyDescent="0.25">
      <c r="A671">
        <v>13987509</v>
      </c>
      <c r="B671" s="1">
        <v>4.09413707407292E+21</v>
      </c>
      <c r="C671" s="1">
        <v>4029912522</v>
      </c>
      <c r="D671" s="1">
        <v>5.4360660470709502E+23</v>
      </c>
      <c r="E671" s="1">
        <v>547578772794</v>
      </c>
      <c r="F671">
        <v>7.2250462856578298E+39</v>
      </c>
      <c r="G671">
        <v>7.2536271336229696E+27</v>
      </c>
      <c r="H671" t="s">
        <v>1603</v>
      </c>
      <c r="I671">
        <v>0</v>
      </c>
      <c r="J671" t="s">
        <v>1594</v>
      </c>
      <c r="K671" s="1">
        <v>6.0646419331033304E+23</v>
      </c>
      <c r="L671" s="1">
        <v>484690559069</v>
      </c>
      <c r="M671" s="1">
        <v>1.0992788019753999E+24</v>
      </c>
      <c r="N671" s="1">
        <v>1.0911883346909499E+33</v>
      </c>
      <c r="O671" s="1">
        <v>1.0911547523793299E+24</v>
      </c>
      <c r="P671" s="1">
        <v>4.09413707407292E+21</v>
      </c>
      <c r="Q671" s="1">
        <v>4029912522</v>
      </c>
      <c r="R671" s="1">
        <v>6.1055833038440606E+23</v>
      </c>
      <c r="S671" s="1">
        <v>488720471591</v>
      </c>
      <c r="T671" s="1">
        <v>5.4360660470709502E+23</v>
      </c>
      <c r="U671" s="1">
        <v>547578772794</v>
      </c>
      <c r="V671">
        <v>7.2250462856578298E+39</v>
      </c>
      <c r="W671">
        <v>7.2536271336229696E+27</v>
      </c>
      <c r="X671">
        <v>132611</v>
      </c>
      <c r="Y671">
        <v>0</v>
      </c>
      <c r="Z671" t="s">
        <v>1594</v>
      </c>
      <c r="AA671">
        <v>-276330</v>
      </c>
      <c r="AB671">
        <v>-276310</v>
      </c>
      <c r="AC671" s="1">
        <v>6.0646419331033304E+23</v>
      </c>
      <c r="AD671" s="1">
        <v>484690559069</v>
      </c>
      <c r="AE671">
        <v>7.3162717280579802E+41</v>
      </c>
      <c r="AF671">
        <v>4.6045220970972398E+30</v>
      </c>
      <c r="AG671">
        <v>13987509</v>
      </c>
      <c r="AH671">
        <v>1.09150325487479E+21</v>
      </c>
      <c r="AI671" s="1">
        <v>6.0646419331033304E+23</v>
      </c>
      <c r="AJ671" s="1">
        <v>484690559069</v>
      </c>
      <c r="AK671" s="1">
        <v>1.0911547523793299E+24</v>
      </c>
      <c r="AL671" t="s">
        <v>1604</v>
      </c>
      <c r="AM671" s="1">
        <v>6.0695340313601305E+23</v>
      </c>
      <c r="AN671" s="1">
        <v>485319671695</v>
      </c>
      <c r="AO671" s="1">
        <v>1.09227307483101E+24</v>
      </c>
      <c r="AP671" t="s">
        <v>1605</v>
      </c>
    </row>
    <row r="672" spans="1:48" x14ac:dyDescent="0.25">
      <c r="A672">
        <v>13305925</v>
      </c>
      <c r="B672">
        <v>0</v>
      </c>
      <c r="C672">
        <v>0</v>
      </c>
      <c r="D672" s="1">
        <v>1.71653199999964E+24</v>
      </c>
      <c r="E672" s="1">
        <v>2204470733563</v>
      </c>
      <c r="F672">
        <v>5.8653240419458495E+39</v>
      </c>
      <c r="G672">
        <v>5.9248686838471197E+27</v>
      </c>
      <c r="H672" t="s">
        <v>1606</v>
      </c>
      <c r="I672">
        <v>3.9220658035010699E+21</v>
      </c>
      <c r="J672" t="s">
        <v>1607</v>
      </c>
      <c r="K672">
        <v>0</v>
      </c>
      <c r="L672">
        <v>0</v>
      </c>
      <c r="M672" s="1">
        <v>3.9362664201433499E+24</v>
      </c>
      <c r="N672" s="1">
        <v>3.9213370409400802E+33</v>
      </c>
      <c r="O672" s="1">
        <v>3.9207896517376199E+24</v>
      </c>
      <c r="P672" s="1">
        <v>7.8752537637261096E+21</v>
      </c>
      <c r="Q672" s="1">
        <v>7601514642</v>
      </c>
      <c r="R672" s="1">
        <v>2.27614049829135E+24</v>
      </c>
      <c r="S672" s="1">
        <v>1660125921852</v>
      </c>
      <c r="T672" s="1">
        <v>1.71653199999964E+24</v>
      </c>
      <c r="U672" s="1">
        <v>2204470733563</v>
      </c>
      <c r="V672">
        <v>6.54858896535218E+39</v>
      </c>
      <c r="W672">
        <v>6.5843837262517496E+27</v>
      </c>
      <c r="X672">
        <v>132809</v>
      </c>
      <c r="Y672">
        <v>0</v>
      </c>
      <c r="Z672" t="s">
        <v>1607</v>
      </c>
      <c r="AA672">
        <v>-276330</v>
      </c>
      <c r="AB672">
        <v>-276310</v>
      </c>
      <c r="AC672" s="1">
        <v>2.26826524452762E+24</v>
      </c>
      <c r="AD672" s="1">
        <v>165252440721</v>
      </c>
      <c r="AE672">
        <v>7.3162717280579802E+41</v>
      </c>
      <c r="AF672">
        <v>4.6045220970972398E+30</v>
      </c>
      <c r="AG672">
        <v>13305925</v>
      </c>
      <c r="AQ672">
        <v>3.9220658035010699E+21</v>
      </c>
      <c r="AR672" s="1">
        <v>1.71653199999964E+24</v>
      </c>
      <c r="AS672" s="1">
        <v>2204470733563</v>
      </c>
      <c r="AT672" s="1">
        <v>3.9213370409400802E+33</v>
      </c>
      <c r="AU672" t="s">
        <v>1608</v>
      </c>
      <c r="AV672">
        <v>1632719757</v>
      </c>
    </row>
    <row r="673" spans="1:48" x14ac:dyDescent="0.25">
      <c r="A673">
        <v>13479467</v>
      </c>
      <c r="B673" s="1">
        <v>7.8752537637261096E+21</v>
      </c>
      <c r="C673" s="1">
        <v>7601514642</v>
      </c>
      <c r="D673" s="1">
        <v>1.71653199999964E+24</v>
      </c>
      <c r="E673" s="1">
        <v>2204470733563</v>
      </c>
      <c r="F673">
        <v>6.54858896535218E+39</v>
      </c>
      <c r="G673">
        <v>6.5843837262517496E+27</v>
      </c>
      <c r="H673" t="s">
        <v>1609</v>
      </c>
      <c r="I673">
        <v>0</v>
      </c>
      <c r="J673" t="s">
        <v>1607</v>
      </c>
      <c r="K673" s="1">
        <v>2.26826524452762E+24</v>
      </c>
      <c r="L673" s="1">
        <v>165252440721</v>
      </c>
      <c r="M673" s="1">
        <v>3.9362664201433499E+24</v>
      </c>
      <c r="N673" s="1">
        <v>3.9213370409400802E+33</v>
      </c>
      <c r="O673" s="1">
        <v>3.9207896517376199E+24</v>
      </c>
      <c r="P673" s="1">
        <v>7.8752537637261096E+21</v>
      </c>
      <c r="Q673" s="1">
        <v>7601514642</v>
      </c>
      <c r="R673" s="1">
        <v>2.27614049829135E+24</v>
      </c>
      <c r="S673" s="1">
        <v>1660125921852</v>
      </c>
      <c r="T673" s="1">
        <v>1.71653199999964E+24</v>
      </c>
      <c r="U673" s="1">
        <v>2204470733563</v>
      </c>
      <c r="V673">
        <v>6.54858896535218E+39</v>
      </c>
      <c r="W673">
        <v>6.5843837262517496E+27</v>
      </c>
      <c r="X673">
        <v>132809</v>
      </c>
      <c r="Y673">
        <v>0</v>
      </c>
      <c r="Z673" t="s">
        <v>1607</v>
      </c>
      <c r="AA673">
        <v>-276330</v>
      </c>
      <c r="AB673">
        <v>-276310</v>
      </c>
      <c r="AC673" s="1">
        <v>2.26826524452762E+24</v>
      </c>
      <c r="AD673" s="1">
        <v>165252440721</v>
      </c>
      <c r="AE673">
        <v>7.3162717280579802E+41</v>
      </c>
      <c r="AF673">
        <v>4.6045220970972398E+30</v>
      </c>
      <c r="AG673">
        <v>13479467</v>
      </c>
      <c r="AH673">
        <v>3.9220658035010699E+21</v>
      </c>
      <c r="AI673" s="1">
        <v>2.26826524452762E+24</v>
      </c>
      <c r="AJ673" s="1">
        <v>165252440721</v>
      </c>
      <c r="AK673" s="1">
        <v>3.9207896517376199E+24</v>
      </c>
      <c r="AL673" t="s">
        <v>1610</v>
      </c>
      <c r="AM673" s="1">
        <v>2.27614049829135E+24</v>
      </c>
      <c r="AN673" s="1">
        <v>1660125921852</v>
      </c>
      <c r="AO673" s="1">
        <v>3.9362664201433499E+24</v>
      </c>
      <c r="AP673" t="s">
        <v>1611</v>
      </c>
    </row>
    <row r="674" spans="1:48" x14ac:dyDescent="0.25">
      <c r="A674">
        <v>13309745</v>
      </c>
      <c r="B674">
        <v>0</v>
      </c>
      <c r="C674">
        <v>0</v>
      </c>
      <c r="D674" s="1">
        <v>3.0056002458813699E+22</v>
      </c>
      <c r="E674" s="1">
        <v>41987528743</v>
      </c>
      <c r="F674">
        <v>5.8697469677985398E+39</v>
      </c>
      <c r="G674">
        <v>5.9327985645257503E+27</v>
      </c>
      <c r="H674" t="s">
        <v>1612</v>
      </c>
      <c r="I674">
        <v>7.2062251652177601E+19</v>
      </c>
      <c r="J674" t="s">
        <v>1613</v>
      </c>
      <c r="K674">
        <v>0</v>
      </c>
      <c r="L674">
        <v>0</v>
      </c>
      <c r="M674" s="1">
        <v>7.2122427776307902E+22</v>
      </c>
      <c r="N674" s="1">
        <v>7.2043531201813701E+22</v>
      </c>
      <c r="O674" s="1">
        <v>7.2047711061122801E+22</v>
      </c>
      <c r="P674" s="1">
        <v>3.57609071850503E+19</v>
      </c>
      <c r="Q674" s="1">
        <v>38955808</v>
      </c>
      <c r="R674" s="1">
        <v>2.3754437635307901E+22</v>
      </c>
      <c r="S674" s="1">
        <v>48367990141</v>
      </c>
      <c r="T674" s="1">
        <v>3.0056002458813699E+22</v>
      </c>
      <c r="U674" s="1">
        <v>41987528743</v>
      </c>
      <c r="V674">
        <v>6.0534333534701703E+39</v>
      </c>
      <c r="W674">
        <v>6.1298879581394499E+27</v>
      </c>
      <c r="X674">
        <v>133076</v>
      </c>
      <c r="Y674">
        <v>0</v>
      </c>
      <c r="Z674" t="s">
        <v>1613</v>
      </c>
      <c r="AA674">
        <v>-276330</v>
      </c>
      <c r="AB674">
        <v>-276310</v>
      </c>
      <c r="AC674" s="1">
        <v>2.3718676728122798E+22</v>
      </c>
      <c r="AD674" s="1">
        <v>48329034333</v>
      </c>
      <c r="AE674">
        <v>7.3162717280579802E+41</v>
      </c>
      <c r="AF674">
        <v>4.6045220970972398E+30</v>
      </c>
      <c r="AG674">
        <v>13309745</v>
      </c>
      <c r="AQ674">
        <v>7.2062251652177601E+19</v>
      </c>
      <c r="AR674" s="1">
        <v>3.0056002458813699E+22</v>
      </c>
      <c r="AS674" s="1">
        <v>41987528743</v>
      </c>
      <c r="AT674" s="1">
        <v>7.2043531201813701E+22</v>
      </c>
      <c r="AU674" t="s">
        <v>1614</v>
      </c>
      <c r="AV674">
        <v>1632771072</v>
      </c>
    </row>
    <row r="675" spans="1:48" x14ac:dyDescent="0.25">
      <c r="A675">
        <v>13365897</v>
      </c>
      <c r="B675" s="1">
        <v>2.6344770649590899E+19</v>
      </c>
      <c r="C675" s="1">
        <v>30609238</v>
      </c>
      <c r="D675" s="1">
        <v>3.0056002458813699E+22</v>
      </c>
      <c r="E675" s="1">
        <v>41987528743</v>
      </c>
      <c r="F675">
        <v>5.9941485887179304E+39</v>
      </c>
      <c r="G675">
        <v>6.0773372654342297E+27</v>
      </c>
      <c r="H675" t="s">
        <v>1615</v>
      </c>
      <c r="I675">
        <v>5.4046688739133202E+19</v>
      </c>
      <c r="J675" t="s">
        <v>1613</v>
      </c>
      <c r="K675" s="1">
        <v>5.39194159708276E+21</v>
      </c>
      <c r="L675" s="1">
        <v>12620397065</v>
      </c>
      <c r="M675" s="1">
        <v>7.2122427776307902E+22</v>
      </c>
      <c r="N675" s="1">
        <v>7.2043531201813701E+22</v>
      </c>
      <c r="O675" s="1">
        <v>7.2047711061122801E+22</v>
      </c>
      <c r="P675" s="1">
        <v>3.57609071850503E+19</v>
      </c>
      <c r="Q675" s="1">
        <v>38955808</v>
      </c>
      <c r="R675" s="1">
        <v>2.3754437635307901E+22</v>
      </c>
      <c r="S675" s="1">
        <v>48367990141</v>
      </c>
      <c r="T675" s="1">
        <v>3.0056002458813699E+22</v>
      </c>
      <c r="U675" s="1">
        <v>41987528743</v>
      </c>
      <c r="V675">
        <v>6.0534333534701703E+39</v>
      </c>
      <c r="W675">
        <v>6.1298879581394499E+27</v>
      </c>
      <c r="X675">
        <v>133076</v>
      </c>
      <c r="Y675">
        <v>0</v>
      </c>
      <c r="Z675" t="s">
        <v>1613</v>
      </c>
      <c r="AA675">
        <v>-276330</v>
      </c>
      <c r="AB675">
        <v>-276310</v>
      </c>
      <c r="AC675" s="1">
        <v>2.3718676728122798E+22</v>
      </c>
      <c r="AD675" s="1">
        <v>48329034333</v>
      </c>
      <c r="AE675">
        <v>7.3162717280579802E+41</v>
      </c>
      <c r="AF675">
        <v>4.6045220970972398E+30</v>
      </c>
      <c r="AG675">
        <v>13365897</v>
      </c>
      <c r="AH675">
        <v>1.80155629130444E+19</v>
      </c>
      <c r="AI675" s="1">
        <v>5.39194159708276E+21</v>
      </c>
      <c r="AJ675" s="1">
        <v>12620397065</v>
      </c>
      <c r="AK675" s="1">
        <v>1.8012338662082699E+22</v>
      </c>
      <c r="AL675" t="s">
        <v>1616</v>
      </c>
      <c r="AM675" s="1">
        <v>5.4182863677323603E+21</v>
      </c>
      <c r="AN675" s="1">
        <v>12651006303</v>
      </c>
      <c r="AO675" s="1">
        <v>1.80692926707323E+22</v>
      </c>
      <c r="AP675" t="s">
        <v>1617</v>
      </c>
    </row>
    <row r="676" spans="1:48" x14ac:dyDescent="0.25">
      <c r="A676">
        <v>13396870</v>
      </c>
      <c r="B676" s="1">
        <v>3.57609071850503E+19</v>
      </c>
      <c r="C676" s="1">
        <v>38955808</v>
      </c>
      <c r="D676" s="1">
        <v>3.0056002458813699E+22</v>
      </c>
      <c r="E676" s="1">
        <v>41987528743</v>
      </c>
      <c r="F676">
        <v>6.0534333534701703E+39</v>
      </c>
      <c r="G676">
        <v>6.1298879581394499E+27</v>
      </c>
      <c r="H676" t="s">
        <v>1618</v>
      </c>
      <c r="I676">
        <v>0</v>
      </c>
      <c r="J676" t="s">
        <v>1613</v>
      </c>
      <c r="K676" s="1">
        <v>2.3718676728122798E+22</v>
      </c>
      <c r="L676" s="1">
        <v>48329034333</v>
      </c>
      <c r="M676" s="1">
        <v>7.2122427776307902E+22</v>
      </c>
      <c r="N676" s="1">
        <v>7.2043531201813701E+22</v>
      </c>
      <c r="O676" s="1">
        <v>7.2047711061122801E+22</v>
      </c>
      <c r="P676" s="1">
        <v>3.57609071850503E+19</v>
      </c>
      <c r="Q676" s="1">
        <v>38955808</v>
      </c>
      <c r="R676" s="1">
        <v>2.3754437635307901E+22</v>
      </c>
      <c r="S676" s="1">
        <v>48367990141</v>
      </c>
      <c r="T676" s="1">
        <v>3.0056002458813699E+22</v>
      </c>
      <c r="U676" s="1">
        <v>41987528743</v>
      </c>
      <c r="V676">
        <v>6.0534333534701703E+39</v>
      </c>
      <c r="W676">
        <v>6.1298879581394499E+27</v>
      </c>
      <c r="X676">
        <v>133076</v>
      </c>
      <c r="Y676">
        <v>0</v>
      </c>
      <c r="Z676" t="s">
        <v>1613</v>
      </c>
      <c r="AA676">
        <v>-276330</v>
      </c>
      <c r="AB676">
        <v>-276310</v>
      </c>
      <c r="AC676" s="1">
        <v>2.3718676728122798E+22</v>
      </c>
      <c r="AD676" s="1">
        <v>48329034333</v>
      </c>
      <c r="AE676">
        <v>7.3162717280579802E+41</v>
      </c>
      <c r="AF676">
        <v>4.6045220970972398E+30</v>
      </c>
      <c r="AG676">
        <v>13396870</v>
      </c>
      <c r="AH676">
        <v>0</v>
      </c>
      <c r="AI676">
        <v>0</v>
      </c>
      <c r="AJ676">
        <v>0</v>
      </c>
      <c r="AK676">
        <v>0</v>
      </c>
      <c r="AL676" t="s">
        <v>1619</v>
      </c>
      <c r="AM676" s="1">
        <v>1.8336151267575501E+22</v>
      </c>
      <c r="AN676" s="1">
        <v>35716983838</v>
      </c>
      <c r="AO676" s="1">
        <v>5.4053135105575503E+22</v>
      </c>
      <c r="AP676" t="s">
        <v>1620</v>
      </c>
    </row>
    <row r="677" spans="1:48" x14ac:dyDescent="0.25">
      <c r="AH677">
        <v>5.4046688739133202E+19</v>
      </c>
      <c r="AI677" s="1">
        <v>1.83267351310401E+22</v>
      </c>
      <c r="AJ677" s="1">
        <v>35708637268</v>
      </c>
      <c r="AK677" s="1">
        <v>5.4035372399040104E+22</v>
      </c>
      <c r="AL677" t="s">
        <v>1621</v>
      </c>
    </row>
    <row r="678" spans="1:48" x14ac:dyDescent="0.25">
      <c r="A678">
        <v>13314316</v>
      </c>
      <c r="B678">
        <v>0</v>
      </c>
      <c r="C678">
        <v>0</v>
      </c>
      <c r="D678" s="1">
        <v>8.4858205330976696E+22</v>
      </c>
      <c r="E678" s="1">
        <v>114893254589</v>
      </c>
      <c r="F678">
        <v>5.8781526433649703E+39</v>
      </c>
      <c r="G678">
        <v>5.9399105958578701E+27</v>
      </c>
      <c r="H678" t="s">
        <v>1622</v>
      </c>
      <c r="I678">
        <v>1.99804219120727E+20</v>
      </c>
      <c r="J678" t="s">
        <v>1623</v>
      </c>
      <c r="K678">
        <v>0</v>
      </c>
      <c r="L678">
        <v>0</v>
      </c>
      <c r="M678" s="1">
        <v>1.9975144248590701E+23</v>
      </c>
      <c r="N678" s="1">
        <v>1.9975145991997601E+23</v>
      </c>
      <c r="O678" s="1">
        <v>1.99751271266638E+23</v>
      </c>
      <c r="P678" t="s">
        <v>1624</v>
      </c>
      <c r="Q678">
        <v>0</v>
      </c>
      <c r="R678" s="1">
        <v>8.5200643868907807E+22</v>
      </c>
      <c r="S678" s="1">
        <v>114550798617</v>
      </c>
      <c r="T678" s="1">
        <v>8.4858205330976696E+22</v>
      </c>
      <c r="U678" s="1">
        <v>114893254589</v>
      </c>
      <c r="V678">
        <v>5.8784442433039601E+39</v>
      </c>
      <c r="W678">
        <v>5.9399105958578701E+27</v>
      </c>
      <c r="X678">
        <v>133346</v>
      </c>
      <c r="Y678">
        <v>0</v>
      </c>
      <c r="Z678" t="s">
        <v>1623</v>
      </c>
      <c r="AA678">
        <v>-276330</v>
      </c>
      <c r="AB678">
        <v>-276310</v>
      </c>
      <c r="AC678" s="1">
        <v>8.5200472649638898E+22</v>
      </c>
      <c r="AD678" s="1">
        <v>114550798617</v>
      </c>
      <c r="AE678">
        <v>7.3162717280579802E+41</v>
      </c>
      <c r="AF678">
        <v>4.6045220970972398E+30</v>
      </c>
      <c r="AG678">
        <v>13314316</v>
      </c>
      <c r="AQ678">
        <v>1.99804219120727E+20</v>
      </c>
      <c r="AR678" s="1">
        <v>8.4858205330976696E+22</v>
      </c>
      <c r="AS678" s="1">
        <v>114893254589</v>
      </c>
      <c r="AT678" s="1">
        <v>1.9975145991997601E+23</v>
      </c>
      <c r="AU678" t="s">
        <v>1625</v>
      </c>
      <c r="AV678">
        <v>1632832893</v>
      </c>
    </row>
    <row r="679" spans="1:48" x14ac:dyDescent="0.25">
      <c r="A679">
        <v>13314433</v>
      </c>
      <c r="B679" t="s">
        <v>1624</v>
      </c>
      <c r="C679">
        <v>0</v>
      </c>
      <c r="D679" s="1">
        <v>8.4858205330976696E+22</v>
      </c>
      <c r="E679" s="1">
        <v>114893254589</v>
      </c>
      <c r="F679">
        <v>5.8784442433039601E+39</v>
      </c>
      <c r="G679">
        <v>5.9399105958578701E+27</v>
      </c>
      <c r="H679" t="s">
        <v>1626</v>
      </c>
      <c r="I679">
        <v>0</v>
      </c>
      <c r="J679" t="s">
        <v>1623</v>
      </c>
      <c r="K679" s="1">
        <v>8.5200472649638898E+22</v>
      </c>
      <c r="L679" s="1">
        <v>114550798617</v>
      </c>
      <c r="M679" s="1">
        <v>1.9975144248590701E+23</v>
      </c>
      <c r="N679" s="1">
        <v>1.9975145991997601E+23</v>
      </c>
      <c r="O679" s="1">
        <v>1.99751271266638E+23</v>
      </c>
      <c r="P679" t="s">
        <v>1624</v>
      </c>
      <c r="Q679">
        <v>0</v>
      </c>
      <c r="R679" s="1">
        <v>8.5200643868907807E+22</v>
      </c>
      <c r="S679" s="1">
        <v>114550798617</v>
      </c>
      <c r="T679" s="1">
        <v>8.4858205330976696E+22</v>
      </c>
      <c r="U679" s="1">
        <v>114893254589</v>
      </c>
      <c r="V679">
        <v>5.8784442433039601E+39</v>
      </c>
      <c r="W679">
        <v>5.9399105958578701E+27</v>
      </c>
      <c r="X679">
        <v>133346</v>
      </c>
      <c r="Y679">
        <v>0</v>
      </c>
      <c r="Z679" t="s">
        <v>1623</v>
      </c>
      <c r="AA679">
        <v>-276330</v>
      </c>
      <c r="AB679">
        <v>-276310</v>
      </c>
      <c r="AC679" s="1">
        <v>8.5200472649638898E+22</v>
      </c>
      <c r="AD679" s="1">
        <v>114550798617</v>
      </c>
      <c r="AE679">
        <v>7.3162717280579802E+41</v>
      </c>
      <c r="AF679">
        <v>4.6045220970972398E+30</v>
      </c>
      <c r="AG679">
        <v>13314433</v>
      </c>
      <c r="AH679">
        <v>1.99804219120727E+20</v>
      </c>
      <c r="AI679" s="1">
        <v>8.5200472649638898E+22</v>
      </c>
      <c r="AJ679" s="1">
        <v>114550798617</v>
      </c>
      <c r="AK679" s="1">
        <v>1.99751271266638E+23</v>
      </c>
      <c r="AL679" t="s">
        <v>1627</v>
      </c>
      <c r="AM679" s="1">
        <v>8.5200643868907807E+22</v>
      </c>
      <c r="AN679" s="1">
        <v>114550798617</v>
      </c>
      <c r="AO679" s="1">
        <v>1.9975144248590701E+23</v>
      </c>
      <c r="AP679" t="s">
        <v>1628</v>
      </c>
    </row>
    <row r="680" spans="1:48" x14ac:dyDescent="0.25">
      <c r="A680">
        <v>13314439</v>
      </c>
      <c r="B680">
        <v>0</v>
      </c>
      <c r="C680">
        <v>0</v>
      </c>
      <c r="D680" s="1">
        <v>3.6595770667825299E+20</v>
      </c>
      <c r="E680" s="1">
        <v>492024824</v>
      </c>
      <c r="F680">
        <v>5.8784442433039601E+39</v>
      </c>
      <c r="G680">
        <v>5.9399105958578701E+27</v>
      </c>
      <c r="H680" t="s">
        <v>1629</v>
      </c>
      <c r="I680">
        <v>8.5820995518116403E+17</v>
      </c>
      <c r="J680" t="s">
        <v>1630</v>
      </c>
      <c r="K680">
        <v>0</v>
      </c>
      <c r="L680">
        <v>0</v>
      </c>
      <c r="M680" s="1">
        <v>8.6395516765487196E+20</v>
      </c>
      <c r="N680" s="1">
        <v>8.5759453671554204E+33</v>
      </c>
      <c r="O680" s="1">
        <v>8.5791901471799797E+20</v>
      </c>
      <c r="P680" s="1">
        <v>3.08101193687422E+18</v>
      </c>
      <c r="Q680" s="1">
        <v>2955141</v>
      </c>
      <c r="R680" s="1">
        <v>5.7229302165487203E+20</v>
      </c>
      <c r="S680" s="1">
        <v>291662146</v>
      </c>
      <c r="T680" s="1">
        <v>3.6595770667825299E+20</v>
      </c>
      <c r="U680" s="1">
        <v>492024824</v>
      </c>
      <c r="V680">
        <v>7.1000730860617996E+39</v>
      </c>
      <c r="W680">
        <v>7.1116316504815998E+27</v>
      </c>
      <c r="X680">
        <v>133358</v>
      </c>
      <c r="Y680">
        <v>0</v>
      </c>
      <c r="Z680" t="s">
        <v>1630</v>
      </c>
      <c r="AA680">
        <v>-276330</v>
      </c>
      <c r="AB680">
        <v>-276310</v>
      </c>
      <c r="AC680" s="1">
        <v>5.6921200971799803E+20</v>
      </c>
      <c r="AD680" s="1">
        <v>288707005</v>
      </c>
      <c r="AE680">
        <v>7.3162717280579802E+41</v>
      </c>
      <c r="AF680">
        <v>4.6045220970972398E+30</v>
      </c>
      <c r="AG680">
        <v>13314439</v>
      </c>
      <c r="AQ680">
        <v>8.5820995518116403E+17</v>
      </c>
      <c r="AR680" s="1">
        <v>3.6595770667825299E+20</v>
      </c>
      <c r="AS680" s="1">
        <v>492024824</v>
      </c>
      <c r="AT680" s="1">
        <v>8.5759453671554204E+33</v>
      </c>
      <c r="AU680" t="s">
        <v>1631</v>
      </c>
      <c r="AV680">
        <v>1632834645</v>
      </c>
    </row>
    <row r="681" spans="1:48" x14ac:dyDescent="0.25">
      <c r="A681">
        <v>13714852</v>
      </c>
      <c r="B681" s="1">
        <v>3.08101193687422E+18</v>
      </c>
      <c r="C681" s="1">
        <v>2955141</v>
      </c>
      <c r="D681" s="1">
        <v>3.6595770667825299E+20</v>
      </c>
      <c r="E681" s="1">
        <v>492024824</v>
      </c>
      <c r="F681">
        <v>7.1000730860617996E+39</v>
      </c>
      <c r="G681">
        <v>7.11163156574042E+27</v>
      </c>
      <c r="H681" t="s">
        <v>1632</v>
      </c>
      <c r="I681">
        <v>8.5820995518116403E+17</v>
      </c>
      <c r="J681" t="s">
        <v>1630</v>
      </c>
      <c r="K681">
        <v>0</v>
      </c>
      <c r="L681">
        <v>0</v>
      </c>
      <c r="M681" s="1">
        <v>8.6395516765487196E+20</v>
      </c>
      <c r="N681" s="1">
        <v>8.5759453671554204E+33</v>
      </c>
      <c r="O681" s="1">
        <v>8.5791901471799797E+20</v>
      </c>
      <c r="P681" s="1">
        <v>3.08101193687422E+18</v>
      </c>
      <c r="Q681" s="1">
        <v>2955141</v>
      </c>
      <c r="R681" s="1">
        <v>5.7229302165487203E+20</v>
      </c>
      <c r="S681" s="1">
        <v>291662146</v>
      </c>
      <c r="T681" s="1">
        <v>3.6595770667825299E+20</v>
      </c>
      <c r="U681" s="1">
        <v>492024824</v>
      </c>
      <c r="V681">
        <v>7.1000730860617996E+39</v>
      </c>
      <c r="W681">
        <v>7.1116316504815998E+27</v>
      </c>
      <c r="X681">
        <v>133358</v>
      </c>
      <c r="Y681">
        <v>0</v>
      </c>
      <c r="Z681" t="s">
        <v>1630</v>
      </c>
      <c r="AA681">
        <v>-276330</v>
      </c>
      <c r="AB681">
        <v>-276310</v>
      </c>
      <c r="AC681" s="1">
        <v>5.6921200971799803E+20</v>
      </c>
      <c r="AD681" s="1">
        <v>288707005</v>
      </c>
      <c r="AE681">
        <v>7.3162717280579802E+41</v>
      </c>
      <c r="AF681">
        <v>4.6045220970972398E+30</v>
      </c>
      <c r="AG681">
        <v>13714852</v>
      </c>
      <c r="AH681">
        <v>0</v>
      </c>
      <c r="AI681">
        <v>0</v>
      </c>
      <c r="AJ681">
        <v>0</v>
      </c>
      <c r="AK681">
        <v>0</v>
      </c>
      <c r="AL681" t="s">
        <v>1633</v>
      </c>
      <c r="AM681" s="1">
        <v>3.08101193687422E+18</v>
      </c>
      <c r="AN681" s="1">
        <v>2955141</v>
      </c>
      <c r="AO681" s="1">
        <v>6.0361529368742195E+18</v>
      </c>
      <c r="AP681" t="s">
        <v>1634</v>
      </c>
    </row>
    <row r="682" spans="1:48" x14ac:dyDescent="0.25">
      <c r="A682">
        <v>13714870</v>
      </c>
      <c r="B682" s="1">
        <v>3.08101193687422E+18</v>
      </c>
      <c r="C682" s="1">
        <v>2955141</v>
      </c>
      <c r="D682" s="1">
        <v>3.6595770667825299E+20</v>
      </c>
      <c r="E682" s="1">
        <v>492024824</v>
      </c>
      <c r="F682">
        <v>7.1000730860617996E+39</v>
      </c>
      <c r="G682">
        <v>7.1116316504815998E+27</v>
      </c>
      <c r="H682" t="s">
        <v>1635</v>
      </c>
      <c r="I682">
        <v>0</v>
      </c>
      <c r="J682" t="s">
        <v>1630</v>
      </c>
      <c r="K682" s="1">
        <v>5.6921200971799803E+20</v>
      </c>
      <c r="L682" s="1">
        <v>288707005</v>
      </c>
      <c r="M682" s="1">
        <v>8.6395516765487196E+20</v>
      </c>
      <c r="N682" s="1">
        <v>8.5759453671554204E+33</v>
      </c>
      <c r="O682" s="1">
        <v>8.5791901471799797E+20</v>
      </c>
      <c r="P682" s="1">
        <v>3.08101193687422E+18</v>
      </c>
      <c r="Q682" s="1">
        <v>2955141</v>
      </c>
      <c r="R682" s="1">
        <v>5.7229302165487203E+20</v>
      </c>
      <c r="S682" s="1">
        <v>291662146</v>
      </c>
      <c r="T682" s="1">
        <v>3.6595770667825299E+20</v>
      </c>
      <c r="U682" s="1">
        <v>492024824</v>
      </c>
      <c r="V682">
        <v>7.1000730860617996E+39</v>
      </c>
      <c r="W682">
        <v>7.1116316504815998E+27</v>
      </c>
      <c r="X682">
        <v>133358</v>
      </c>
      <c r="Y682">
        <v>0</v>
      </c>
      <c r="Z682" t="s">
        <v>1630</v>
      </c>
      <c r="AA682">
        <v>-276330</v>
      </c>
      <c r="AB682">
        <v>-276310</v>
      </c>
      <c r="AC682" s="1">
        <v>5.6921200971799803E+20</v>
      </c>
      <c r="AD682" s="1">
        <v>288707005</v>
      </c>
      <c r="AE682">
        <v>7.3162717280579802E+41</v>
      </c>
      <c r="AF682">
        <v>4.6045220970972398E+30</v>
      </c>
      <c r="AG682">
        <v>13714870</v>
      </c>
      <c r="AH682">
        <v>8.5820995518116403E+17</v>
      </c>
      <c r="AI682" s="1">
        <v>5.6921200971799803E+20</v>
      </c>
      <c r="AJ682" s="1">
        <v>288707005</v>
      </c>
      <c r="AK682" s="1">
        <v>8.5791901471799797E+20</v>
      </c>
      <c r="AL682" t="s">
        <v>1636</v>
      </c>
      <c r="AM682" s="1">
        <v>5.6921200971799803E+20</v>
      </c>
      <c r="AN682" s="1">
        <v>288707005</v>
      </c>
      <c r="AO682" s="1">
        <v>8.5791901471799797E+20</v>
      </c>
      <c r="AP682" t="s">
        <v>1637</v>
      </c>
    </row>
    <row r="683" spans="1:48" x14ac:dyDescent="0.25">
      <c r="A683">
        <v>13314988</v>
      </c>
      <c r="B683">
        <v>0</v>
      </c>
      <c r="C683">
        <v>0</v>
      </c>
      <c r="D683" s="1">
        <v>6.5629999999668101E+23</v>
      </c>
      <c r="E683" s="1">
        <v>115587340231</v>
      </c>
      <c r="F683">
        <v>3.9573964762264003E+39</v>
      </c>
      <c r="G683">
        <v>3.9747365156755503E+27</v>
      </c>
      <c r="H683" t="s">
        <v>1638</v>
      </c>
      <c r="I683">
        <v>1.5444383458645099E+21</v>
      </c>
      <c r="J683" t="s">
        <v>1639</v>
      </c>
      <c r="K683">
        <v>0</v>
      </c>
      <c r="L683">
        <v>0</v>
      </c>
      <c r="M683" s="1">
        <v>7.7394907866715198E+33</v>
      </c>
      <c r="N683" s="1">
        <v>7.7188734022768105E+33</v>
      </c>
      <c r="O683" s="1">
        <v>7.71832166572993E+33</v>
      </c>
      <c r="P683" s="1">
        <v>1.08702858415941E+21</v>
      </c>
      <c r="Q683" s="1">
        <v>102988351</v>
      </c>
      <c r="R683" s="1">
        <v>7.7291919515715195E+23</v>
      </c>
      <c r="S683" s="1">
        <v>102988351</v>
      </c>
      <c r="T683" s="1">
        <v>6.5629999999668101E+23</v>
      </c>
      <c r="U683" s="1">
        <v>115587340231</v>
      </c>
      <c r="V683">
        <v>4.1968988561815098E+39</v>
      </c>
      <c r="W683">
        <v>4.2016482597608998E+27</v>
      </c>
      <c r="X683">
        <v>133395</v>
      </c>
      <c r="Y683">
        <v>0</v>
      </c>
      <c r="Z683" t="s">
        <v>1639</v>
      </c>
      <c r="AA683">
        <v>-276320</v>
      </c>
      <c r="AB683">
        <v>-276310</v>
      </c>
      <c r="AC683" s="1">
        <v>7.7183216657299304E+23</v>
      </c>
      <c r="AD683">
        <v>0</v>
      </c>
      <c r="AE683">
        <v>7.3162717280579802E+41</v>
      </c>
      <c r="AF683">
        <v>4.6045220970972398E+30</v>
      </c>
      <c r="AG683">
        <v>13314988</v>
      </c>
      <c r="AQ683">
        <v>1.5444383458645099E+21</v>
      </c>
      <c r="AR683" s="1">
        <v>6.5629999999668101E+23</v>
      </c>
      <c r="AS683" s="1">
        <v>115587340231</v>
      </c>
      <c r="AT683" s="1">
        <v>7.7188734022768105E+33</v>
      </c>
      <c r="AU683" t="s">
        <v>1640</v>
      </c>
      <c r="AV683">
        <v>1632842517</v>
      </c>
    </row>
    <row r="684" spans="1:48" x14ac:dyDescent="0.25">
      <c r="A684">
        <v>13431131</v>
      </c>
      <c r="B684" s="1">
        <v>1.08702858415941E+21</v>
      </c>
      <c r="C684" s="1">
        <v>102988351</v>
      </c>
      <c r="D684" s="1">
        <v>6.5629999999668101E+23</v>
      </c>
      <c r="E684" s="1">
        <v>115587340231</v>
      </c>
      <c r="F684">
        <v>4.1968988561815098E+39</v>
      </c>
      <c r="G684">
        <v>4.2016482597608998E+27</v>
      </c>
      <c r="H684" t="s">
        <v>1641</v>
      </c>
      <c r="I684">
        <v>0</v>
      </c>
      <c r="J684" t="s">
        <v>1639</v>
      </c>
      <c r="K684" s="1">
        <v>7.7183216657299304E+23</v>
      </c>
      <c r="L684">
        <v>0</v>
      </c>
      <c r="M684" s="1">
        <v>7.7394907866715198E+33</v>
      </c>
      <c r="N684" s="1">
        <v>7.7188734022768105E+33</v>
      </c>
      <c r="O684" s="1">
        <v>7.71832166572993E+33</v>
      </c>
      <c r="P684" s="1">
        <v>1.08702858415941E+21</v>
      </c>
      <c r="Q684" s="1">
        <v>102988351</v>
      </c>
      <c r="R684" s="1">
        <v>7.7291919515715195E+23</v>
      </c>
      <c r="S684" s="1">
        <v>102988351</v>
      </c>
      <c r="T684" s="1">
        <v>6.5629999999668101E+23</v>
      </c>
      <c r="U684" s="1">
        <v>115587340231</v>
      </c>
      <c r="V684">
        <v>4.1968988561815098E+39</v>
      </c>
      <c r="W684">
        <v>4.2016482597608998E+27</v>
      </c>
      <c r="X684">
        <v>133395</v>
      </c>
      <c r="Y684">
        <v>0</v>
      </c>
      <c r="Z684" t="s">
        <v>1639</v>
      </c>
      <c r="AA684">
        <v>-276320</v>
      </c>
      <c r="AB684">
        <v>-276310</v>
      </c>
      <c r="AC684" s="1">
        <v>7.7183216657299304E+23</v>
      </c>
      <c r="AD684">
        <v>0</v>
      </c>
      <c r="AE684">
        <v>7.3162717280579802E+41</v>
      </c>
      <c r="AF684">
        <v>4.6045220970972398E+30</v>
      </c>
      <c r="AG684">
        <v>13431131</v>
      </c>
      <c r="AH684">
        <v>1.5444383458645099E+21</v>
      </c>
      <c r="AI684" s="1">
        <v>7.7183216657299304E+23</v>
      </c>
      <c r="AJ684">
        <v>0</v>
      </c>
      <c r="AK684" s="1">
        <v>7.71832166572993E+33</v>
      </c>
      <c r="AL684" t="s">
        <v>1642</v>
      </c>
      <c r="AM684" s="1">
        <v>7.7291919515715195E+23</v>
      </c>
      <c r="AN684" s="1">
        <v>102988351</v>
      </c>
      <c r="AO684" s="1">
        <v>7.7394907866715198E+33</v>
      </c>
      <c r="AP684" t="s">
        <v>1643</v>
      </c>
    </row>
    <row r="685" spans="1:48" x14ac:dyDescent="0.25">
      <c r="A685">
        <v>13318883</v>
      </c>
      <c r="B685">
        <v>0</v>
      </c>
      <c r="C685">
        <v>0</v>
      </c>
      <c r="D685" s="1">
        <v>4.44098391880456E+21</v>
      </c>
      <c r="E685" s="1">
        <v>6478580959</v>
      </c>
      <c r="F685">
        <v>5.8843561158363395E+39</v>
      </c>
      <c r="G685">
        <v>5.9492021486100804E+27</v>
      </c>
      <c r="H685" t="s">
        <v>1644</v>
      </c>
      <c r="I685">
        <v>1.0922336017755099E+19</v>
      </c>
      <c r="J685" t="s">
        <v>1645</v>
      </c>
      <c r="K685">
        <v>0</v>
      </c>
      <c r="L685">
        <v>0</v>
      </c>
      <c r="M685" s="1">
        <v>1.09295159859138E+33</v>
      </c>
      <c r="N685" s="1">
        <v>1.0919564877804501E+22</v>
      </c>
      <c r="O685" s="1">
        <v>1.0920316371086E+33</v>
      </c>
      <c r="P685" s="1">
        <v>4.31930730771584E+18</v>
      </c>
      <c r="Q685" s="1">
        <v>4880333</v>
      </c>
      <c r="R685" s="1">
        <v>3.32995812157651E+21</v>
      </c>
      <c r="S685" s="1">
        <v>7599577508</v>
      </c>
      <c r="T685" s="1">
        <v>4.44098391880456E+21</v>
      </c>
      <c r="U685" s="1">
        <v>6478580959</v>
      </c>
      <c r="V685">
        <v>6.0189229440074594E+39</v>
      </c>
      <c r="W685">
        <v>6.10124758099886E+27</v>
      </c>
      <c r="X685">
        <v>133646</v>
      </c>
      <c r="Y685">
        <v>0</v>
      </c>
      <c r="Z685" t="s">
        <v>1645</v>
      </c>
      <c r="AA685">
        <v>-276330</v>
      </c>
      <c r="AB685">
        <v>-276310</v>
      </c>
      <c r="AC685" s="1">
        <v>3.3256388142687899E+21</v>
      </c>
      <c r="AD685" s="1">
        <v>7594697175</v>
      </c>
      <c r="AE685">
        <v>7.3162717280579802E+41</v>
      </c>
      <c r="AF685">
        <v>4.6045220970972398E+30</v>
      </c>
      <c r="AG685">
        <v>13318883</v>
      </c>
      <c r="AQ685">
        <v>1.0922336017755099E+19</v>
      </c>
      <c r="AR685" s="1">
        <v>4.44098391880456E+21</v>
      </c>
      <c r="AS685" s="1">
        <v>6478580959</v>
      </c>
      <c r="AT685" s="1">
        <v>1.0919564877804501E+22</v>
      </c>
      <c r="AU685" t="s">
        <v>1646</v>
      </c>
      <c r="AV685">
        <v>1632894152</v>
      </c>
    </row>
    <row r="686" spans="1:48" x14ac:dyDescent="0.25">
      <c r="A686">
        <v>13377256</v>
      </c>
      <c r="B686" s="1">
        <v>4.31930730771584E+18</v>
      </c>
      <c r="C686" s="1">
        <v>4880333</v>
      </c>
      <c r="D686" s="1">
        <v>4.44098391880456E+21</v>
      </c>
      <c r="E686" s="1">
        <v>6478580959</v>
      </c>
      <c r="F686">
        <v>6.0189229440074594E+39</v>
      </c>
      <c r="G686">
        <v>6.10124758099886E+27</v>
      </c>
      <c r="H686" t="s">
        <v>1647</v>
      </c>
      <c r="I686">
        <v>0</v>
      </c>
      <c r="J686" t="s">
        <v>1645</v>
      </c>
      <c r="K686" s="1">
        <v>3.3256388142687899E+21</v>
      </c>
      <c r="L686" s="1">
        <v>7594697175</v>
      </c>
      <c r="M686" s="1">
        <v>1.09295159859138E+33</v>
      </c>
      <c r="N686" s="1">
        <v>1.0919564877804501E+22</v>
      </c>
      <c r="O686" s="1">
        <v>1.0920316371086E+33</v>
      </c>
      <c r="P686" s="1">
        <v>4.31930730771584E+18</v>
      </c>
      <c r="Q686" s="1">
        <v>4880333</v>
      </c>
      <c r="R686" s="1">
        <v>3.32995812157651E+21</v>
      </c>
      <c r="S686" s="1">
        <v>7599577508</v>
      </c>
      <c r="T686" s="1">
        <v>4.44098391880456E+21</v>
      </c>
      <c r="U686" s="1">
        <v>6478580959</v>
      </c>
      <c r="V686">
        <v>6.0189229440074594E+39</v>
      </c>
      <c r="W686">
        <v>6.10124758099886E+27</v>
      </c>
      <c r="X686">
        <v>133646</v>
      </c>
      <c r="Y686">
        <v>0</v>
      </c>
      <c r="Z686" t="s">
        <v>1645</v>
      </c>
      <c r="AA686">
        <v>-276330</v>
      </c>
      <c r="AB686">
        <v>-276310</v>
      </c>
      <c r="AC686" s="1">
        <v>3.3256388142687899E+21</v>
      </c>
      <c r="AD686" s="1">
        <v>7594697175</v>
      </c>
      <c r="AE686">
        <v>7.3162717280579802E+41</v>
      </c>
      <c r="AF686">
        <v>4.6045220970972398E+30</v>
      </c>
      <c r="AG686">
        <v>13377256</v>
      </c>
      <c r="AH686">
        <v>1.0922336017755099E+19</v>
      </c>
      <c r="AI686" s="1">
        <v>3.3256388142687899E+21</v>
      </c>
      <c r="AJ686" s="1">
        <v>7594697175</v>
      </c>
      <c r="AK686" s="1">
        <v>1.0920316371086E+33</v>
      </c>
      <c r="AL686" t="s">
        <v>1648</v>
      </c>
      <c r="AM686" s="1">
        <v>3.32995812157651E+21</v>
      </c>
      <c r="AN686" s="1">
        <v>7599577508</v>
      </c>
      <c r="AO686" s="1">
        <v>1.09295159859138E+33</v>
      </c>
      <c r="AP686" t="s">
        <v>1649</v>
      </c>
    </row>
    <row r="687" spans="1:48" x14ac:dyDescent="0.25">
      <c r="A687">
        <v>13319199</v>
      </c>
      <c r="B687">
        <v>0</v>
      </c>
      <c r="C687">
        <v>0</v>
      </c>
      <c r="D687" s="1">
        <v>2.8240815178770799E+20</v>
      </c>
      <c r="E687">
        <v>400</v>
      </c>
      <c r="F687">
        <v>5.8856025483302296E+39</v>
      </c>
      <c r="G687">
        <v>5.94923364563248E+27</v>
      </c>
      <c r="H687" t="s">
        <v>1650</v>
      </c>
      <c r="I687">
        <v>6.8258416776112102E+17</v>
      </c>
      <c r="J687" t="s">
        <v>1651</v>
      </c>
      <c r="K687">
        <v>0</v>
      </c>
      <c r="L687">
        <v>0</v>
      </c>
      <c r="M687" s="1">
        <v>6.8971046334584901E+20</v>
      </c>
      <c r="N687" s="1">
        <v>6.8240815178770796E+20</v>
      </c>
      <c r="O687" s="1">
        <v>6.8235193833664099E+20</v>
      </c>
      <c r="P687" s="1">
        <v>3.7479710092080102E+17</v>
      </c>
      <c r="Q687" s="1">
        <v>3610554</v>
      </c>
      <c r="R687" s="1">
        <v>4.9230626034584899E+20</v>
      </c>
      <c r="S687" s="1">
        <v>197404203</v>
      </c>
      <c r="T687" s="1">
        <v>2.8240815178770799E+20</v>
      </c>
      <c r="U687">
        <v>400</v>
      </c>
      <c r="V687">
        <v>7.7540438430464194E+39</v>
      </c>
      <c r="W687">
        <v>7.7491703028670999E+27</v>
      </c>
      <c r="X687">
        <v>133680</v>
      </c>
      <c r="Y687">
        <v>0</v>
      </c>
      <c r="Z687" t="s">
        <v>1651</v>
      </c>
      <c r="AA687">
        <v>-276330</v>
      </c>
      <c r="AB687">
        <v>-276310</v>
      </c>
      <c r="AC687" s="1">
        <v>4.88558289336641E+20</v>
      </c>
      <c r="AD687" s="1">
        <v>193793649</v>
      </c>
      <c r="AE687">
        <v>7.3162717280579802E+41</v>
      </c>
      <c r="AF687">
        <v>4.6045220970972398E+30</v>
      </c>
      <c r="AG687">
        <v>13319199</v>
      </c>
      <c r="AQ687">
        <v>6.8258416776112102E+17</v>
      </c>
      <c r="AR687" s="1">
        <v>2.8240815178770799E+20</v>
      </c>
      <c r="AS687">
        <v>400</v>
      </c>
      <c r="AT687" s="1">
        <v>6.8240815178770796E+20</v>
      </c>
      <c r="AU687" t="s">
        <v>1652</v>
      </c>
      <c r="AV687">
        <v>1632898207</v>
      </c>
    </row>
    <row r="688" spans="1:48" x14ac:dyDescent="0.25">
      <c r="A688">
        <v>15054789</v>
      </c>
      <c r="B688" s="1">
        <v>3.5881616773749002E+18</v>
      </c>
      <c r="C688" s="1">
        <v>3462166</v>
      </c>
      <c r="D688" s="1">
        <v>2.8240815178770799E+20</v>
      </c>
      <c r="E688">
        <v>400</v>
      </c>
      <c r="F688">
        <v>7.6743755760976104E+39</v>
      </c>
      <c r="G688">
        <v>7.6751954026566899E+27</v>
      </c>
      <c r="H688" t="s">
        <v>1653</v>
      </c>
      <c r="I688">
        <v>6.8258416776112102E+17</v>
      </c>
      <c r="J688" t="s">
        <v>1651</v>
      </c>
      <c r="K688">
        <v>0</v>
      </c>
      <c r="L688">
        <v>0</v>
      </c>
      <c r="M688" s="1">
        <v>6.8971046334584901E+20</v>
      </c>
      <c r="N688" s="1">
        <v>6.8240815178770796E+20</v>
      </c>
      <c r="O688" s="1">
        <v>6.8235193833664099E+20</v>
      </c>
      <c r="P688" s="1">
        <v>3.7479710092080102E+17</v>
      </c>
      <c r="Q688" s="1">
        <v>3610554</v>
      </c>
      <c r="R688" s="1">
        <v>4.9230626034584899E+20</v>
      </c>
      <c r="S688" s="1">
        <v>197404203</v>
      </c>
      <c r="T688" s="1">
        <v>2.8240815178770799E+20</v>
      </c>
      <c r="U688">
        <v>400</v>
      </c>
      <c r="V688">
        <v>7.7540438430464194E+39</v>
      </c>
      <c r="W688">
        <v>7.7491703028670999E+27</v>
      </c>
      <c r="X688">
        <v>133680</v>
      </c>
      <c r="Y688">
        <v>0</v>
      </c>
      <c r="Z688" t="s">
        <v>1651</v>
      </c>
      <c r="AA688">
        <v>-276330</v>
      </c>
      <c r="AB688">
        <v>-276310</v>
      </c>
      <c r="AC688" s="1">
        <v>4.88558289336641E+20</v>
      </c>
      <c r="AD688" s="1">
        <v>193793649</v>
      </c>
      <c r="AE688">
        <v>7.3162717280579802E+41</v>
      </c>
      <c r="AF688">
        <v>4.6045220970972398E+30</v>
      </c>
      <c r="AG688">
        <v>15054789</v>
      </c>
      <c r="AH688">
        <v>0</v>
      </c>
      <c r="AI688">
        <v>0</v>
      </c>
      <c r="AJ688">
        <v>0</v>
      </c>
      <c r="AK688">
        <v>0</v>
      </c>
      <c r="AL688" t="s">
        <v>1654</v>
      </c>
      <c r="AM688" s="1">
        <v>3.5881616773749002E+18</v>
      </c>
      <c r="AN688" s="1">
        <v>3462166</v>
      </c>
      <c r="AO688" s="1">
        <v>7.0503276773749002E+18</v>
      </c>
      <c r="AP688" t="s">
        <v>1655</v>
      </c>
    </row>
    <row r="689" spans="1:48" x14ac:dyDescent="0.25">
      <c r="A689">
        <v>15943449</v>
      </c>
      <c r="B689" s="1">
        <v>3.7479710092080102E+17</v>
      </c>
      <c r="C689" s="1">
        <v>3610554</v>
      </c>
      <c r="D689" s="1">
        <v>2.8240815178770799E+20</v>
      </c>
      <c r="E689">
        <v>400</v>
      </c>
      <c r="F689">
        <v>7.7540438430464194E+39</v>
      </c>
      <c r="G689">
        <v>7.7491703028670999E+27</v>
      </c>
      <c r="H689" t="s">
        <v>1656</v>
      </c>
      <c r="I689">
        <v>0</v>
      </c>
      <c r="J689" t="s">
        <v>1651</v>
      </c>
      <c r="K689" s="1">
        <v>4.88558289336641E+20</v>
      </c>
      <c r="L689" s="1">
        <v>193793649</v>
      </c>
      <c r="M689" s="1">
        <v>6.8971046334584901E+20</v>
      </c>
      <c r="N689" s="1">
        <v>6.8240815178770796E+20</v>
      </c>
      <c r="O689" s="1">
        <v>6.8235193833664099E+20</v>
      </c>
      <c r="P689" s="1">
        <v>3.7479710092080102E+17</v>
      </c>
      <c r="Q689" s="1">
        <v>3610554</v>
      </c>
      <c r="R689" s="1">
        <v>4.9230626034584899E+20</v>
      </c>
      <c r="S689" s="1">
        <v>197404203</v>
      </c>
      <c r="T689" s="1">
        <v>2.8240815178770799E+20</v>
      </c>
      <c r="U689">
        <v>400</v>
      </c>
      <c r="V689">
        <v>7.7540438430464194E+39</v>
      </c>
      <c r="W689">
        <v>7.7491703028670999E+27</v>
      </c>
      <c r="X689">
        <v>133680</v>
      </c>
      <c r="Y689">
        <v>0</v>
      </c>
      <c r="Z689" t="s">
        <v>1651</v>
      </c>
      <c r="AA689">
        <v>-276330</v>
      </c>
      <c r="AB689">
        <v>-276310</v>
      </c>
      <c r="AC689" s="1">
        <v>4.88558289336641E+20</v>
      </c>
      <c r="AD689" s="1">
        <v>193793649</v>
      </c>
      <c r="AE689">
        <v>7.3162717280579802E+41</v>
      </c>
      <c r="AF689">
        <v>4.6045220970972398E+30</v>
      </c>
      <c r="AG689">
        <v>15943449</v>
      </c>
      <c r="AH689">
        <v>6.8258416776112102E+17</v>
      </c>
      <c r="AI689" s="1">
        <v>4.88558289336641E+20</v>
      </c>
      <c r="AJ689" s="1">
        <v>193793649</v>
      </c>
      <c r="AK689" s="1">
        <v>6.8235193833664099E+20</v>
      </c>
      <c r="AL689" t="s">
        <v>1657</v>
      </c>
      <c r="AM689" s="1">
        <v>4.8871809866847404E+19</v>
      </c>
      <c r="AN689" s="1">
        <v>193942037</v>
      </c>
      <c r="AO689" s="1">
        <v>6.8266013566847402E+19</v>
      </c>
      <c r="AP689" t="s">
        <v>1658</v>
      </c>
    </row>
    <row r="690" spans="1:48" x14ac:dyDescent="0.25">
      <c r="A690">
        <v>13323912</v>
      </c>
      <c r="B690">
        <v>0</v>
      </c>
      <c r="C690">
        <v>0</v>
      </c>
      <c r="D690" s="1">
        <v>4.9999999994096804E+19</v>
      </c>
      <c r="E690" s="1">
        <v>667047251</v>
      </c>
      <c r="F690">
        <v>5.8957851315899999E+39</v>
      </c>
      <c r="G690">
        <v>5.9569378975937601E+27</v>
      </c>
      <c r="H690" t="s">
        <v>1659</v>
      </c>
      <c r="I690">
        <v>1.16735781237346E+18</v>
      </c>
      <c r="J690" t="s">
        <v>1660</v>
      </c>
      <c r="K690">
        <v>0</v>
      </c>
      <c r="L690">
        <v>0</v>
      </c>
      <c r="M690" s="1">
        <v>1.17023532371349E+21</v>
      </c>
      <c r="N690" s="1">
        <v>1.1670472509409599E+20</v>
      </c>
      <c r="O690" s="1">
        <v>1.1669610485015999E+20</v>
      </c>
      <c r="P690" s="1">
        <v>1.70961821188637E+18</v>
      </c>
      <c r="Q690" s="1">
        <v>1564657</v>
      </c>
      <c r="R690" s="1">
        <v>7.9258179171348998E+20</v>
      </c>
      <c r="S690" s="1">
        <v>377653532</v>
      </c>
      <c r="T690" s="1">
        <v>4.9999999994096804E+19</v>
      </c>
      <c r="U690" s="1">
        <v>667047251</v>
      </c>
      <c r="V690">
        <v>6.3941352736848494E+39</v>
      </c>
      <c r="W690">
        <v>6.4130323213777396E+27</v>
      </c>
      <c r="X690">
        <v>134004</v>
      </c>
      <c r="Y690">
        <v>0</v>
      </c>
      <c r="Z690" t="s">
        <v>1660</v>
      </c>
      <c r="AA690">
        <v>-276330</v>
      </c>
      <c r="AB690">
        <v>-276310</v>
      </c>
      <c r="AC690" s="1">
        <v>7.90872173501604E+19</v>
      </c>
      <c r="AD690" s="1">
        <v>376088875</v>
      </c>
      <c r="AE690">
        <v>7.3162717280579802E+41</v>
      </c>
      <c r="AF690">
        <v>4.6045220970972398E+30</v>
      </c>
      <c r="AG690">
        <v>13323912</v>
      </c>
      <c r="AQ690">
        <v>1.16735781237346E+18</v>
      </c>
      <c r="AR690" s="1">
        <v>4.9999999994096804E+19</v>
      </c>
      <c r="AS690" s="1">
        <v>667047251</v>
      </c>
      <c r="AT690" s="1">
        <v>1.1670472509409599E+20</v>
      </c>
      <c r="AU690" t="s">
        <v>1661</v>
      </c>
      <c r="AV690">
        <v>1632962182</v>
      </c>
    </row>
    <row r="691" spans="1:48" x14ac:dyDescent="0.25">
      <c r="A691">
        <v>13445492</v>
      </c>
      <c r="B691" s="1">
        <v>1.70961821188637E+18</v>
      </c>
      <c r="C691" s="1">
        <v>1564657</v>
      </c>
      <c r="D691" s="1">
        <v>4.9999999994096804E+19</v>
      </c>
      <c r="E691" s="1">
        <v>667047251</v>
      </c>
      <c r="F691">
        <v>6.3941352736848494E+39</v>
      </c>
      <c r="G691">
        <v>6.4130323213777396E+27</v>
      </c>
      <c r="H691" t="s">
        <v>1662</v>
      </c>
      <c r="I691">
        <v>0</v>
      </c>
      <c r="J691" t="s">
        <v>1660</v>
      </c>
      <c r="K691" s="1">
        <v>7.90872173501604E+19</v>
      </c>
      <c r="L691" s="1">
        <v>376088875</v>
      </c>
      <c r="M691" s="1">
        <v>1.17023532371349E+21</v>
      </c>
      <c r="N691" s="1">
        <v>1.1670472509409599E+20</v>
      </c>
      <c r="O691" s="1">
        <v>1.1669610485015999E+20</v>
      </c>
      <c r="P691" s="1">
        <v>1.70961821188637E+18</v>
      </c>
      <c r="Q691" s="1">
        <v>1564657</v>
      </c>
      <c r="R691" s="1">
        <v>7.9258179171348998E+20</v>
      </c>
      <c r="S691" s="1">
        <v>377653532</v>
      </c>
      <c r="T691" s="1">
        <v>4.9999999994096804E+19</v>
      </c>
      <c r="U691" s="1">
        <v>667047251</v>
      </c>
      <c r="V691">
        <v>6.3941352736848494E+39</v>
      </c>
      <c r="W691">
        <v>6.4130323213777396E+27</v>
      </c>
      <c r="X691">
        <v>134004</v>
      </c>
      <c r="Y691">
        <v>0</v>
      </c>
      <c r="Z691" t="s">
        <v>1660</v>
      </c>
      <c r="AA691">
        <v>-276330</v>
      </c>
      <c r="AB691">
        <v>-276310</v>
      </c>
      <c r="AC691" s="1">
        <v>7.90872173501604E+19</v>
      </c>
      <c r="AD691" s="1">
        <v>376088875</v>
      </c>
      <c r="AE691">
        <v>7.3162717280579802E+41</v>
      </c>
      <c r="AF691">
        <v>4.6045220970972398E+30</v>
      </c>
      <c r="AG691">
        <v>13445492</v>
      </c>
      <c r="AH691">
        <v>1.16735781237346E+18</v>
      </c>
      <c r="AI691" s="1">
        <v>7.90872173501604E+19</v>
      </c>
      <c r="AJ691" s="1">
        <v>376088875</v>
      </c>
      <c r="AK691" s="1">
        <v>1.1669610485015999E+20</v>
      </c>
      <c r="AL691" t="s">
        <v>1663</v>
      </c>
      <c r="AM691" s="1">
        <v>7.9258179171348998E+20</v>
      </c>
      <c r="AN691" s="1">
        <v>377653532</v>
      </c>
      <c r="AO691" s="1">
        <v>1.17023532371349E+21</v>
      </c>
      <c r="AP691" t="s">
        <v>1664</v>
      </c>
    </row>
    <row r="692" spans="1:48" x14ac:dyDescent="0.25">
      <c r="A692">
        <v>13338485</v>
      </c>
      <c r="B692">
        <v>0</v>
      </c>
      <c r="C692">
        <v>0</v>
      </c>
      <c r="D692" s="1">
        <v>7.9916051714880399E+22</v>
      </c>
      <c r="E692" s="1">
        <v>107785736006</v>
      </c>
      <c r="F692">
        <v>5.9367092212005599E+39</v>
      </c>
      <c r="G692">
        <v>5.9983394312334603E+27</v>
      </c>
      <c r="H692" t="s">
        <v>1665</v>
      </c>
      <c r="I692">
        <v>1.8775146188726102E+20</v>
      </c>
      <c r="J692" t="s">
        <v>1666</v>
      </c>
      <c r="K692">
        <v>0</v>
      </c>
      <c r="L692">
        <v>0</v>
      </c>
      <c r="M692" s="1">
        <v>1.8892316737835499E+33</v>
      </c>
      <c r="N692" s="1">
        <v>1.8770178772088E+23</v>
      </c>
      <c r="O692" s="1">
        <v>1.8768777496143401E+33</v>
      </c>
      <c r="P692" s="1">
        <v>6.3170975937297895E+20</v>
      </c>
      <c r="Q692" s="1">
        <v>60368244</v>
      </c>
      <c r="R692" s="1">
        <v>1.2585815455256199E+23</v>
      </c>
      <c r="S692" s="1">
        <v>63065008966</v>
      </c>
      <c r="T692" s="1">
        <v>7.9916051714880399E+22</v>
      </c>
      <c r="U692" s="1">
        <v>107785736006</v>
      </c>
      <c r="V692">
        <v>7.1088077738141505E+39</v>
      </c>
      <c r="W692">
        <v>7.1190127801183396E+27</v>
      </c>
      <c r="X692">
        <v>134980</v>
      </c>
      <c r="Y692">
        <v>0</v>
      </c>
      <c r="Z692" t="s">
        <v>1666</v>
      </c>
      <c r="AA692">
        <v>-276330</v>
      </c>
      <c r="AB692">
        <v>-276310</v>
      </c>
      <c r="AC692" s="1">
        <v>1.25226444793189E+23</v>
      </c>
      <c r="AD692" s="1">
        <v>62461326526</v>
      </c>
      <c r="AE692">
        <v>7.3162717280579802E+41</v>
      </c>
      <c r="AF692">
        <v>4.6045220970972398E+30</v>
      </c>
      <c r="AG692">
        <v>13338485</v>
      </c>
      <c r="AQ692">
        <v>1.8775146188726102E+20</v>
      </c>
      <c r="AR692" s="1">
        <v>7.9916051714880399E+22</v>
      </c>
      <c r="AS692" s="1">
        <v>107785736006</v>
      </c>
      <c r="AT692" s="1">
        <v>1.8770178772088E+23</v>
      </c>
      <c r="AU692" t="s">
        <v>1667</v>
      </c>
      <c r="AV692">
        <v>1633159221</v>
      </c>
    </row>
    <row r="693" spans="1:48" x14ac:dyDescent="0.25">
      <c r="A693">
        <v>13493175</v>
      </c>
      <c r="B693" s="1">
        <v>3.5977458934006002E+20</v>
      </c>
      <c r="C693" s="1">
        <v>339577029</v>
      </c>
      <c r="D693" s="1">
        <v>7.9916051714880399E+22</v>
      </c>
      <c r="E693" s="1">
        <v>107785736006</v>
      </c>
      <c r="F693">
        <v>6.5887677862207197E+39</v>
      </c>
      <c r="G693">
        <v>6.6137917648154396E+27</v>
      </c>
      <c r="H693" t="s">
        <v>1668</v>
      </c>
      <c r="I693">
        <v>1.7836388879289801E+20</v>
      </c>
      <c r="J693" t="s">
        <v>1666</v>
      </c>
      <c r="K693" s="1">
        <v>6.0234298054971899E+21</v>
      </c>
      <c r="L693" s="1">
        <v>3360980546</v>
      </c>
      <c r="M693" s="1">
        <v>1.8892316737835499E+33</v>
      </c>
      <c r="N693" s="1">
        <v>1.8770178772088E+23</v>
      </c>
      <c r="O693" s="1">
        <v>1.8768777496143401E+33</v>
      </c>
      <c r="P693" s="1">
        <v>6.3170975937297895E+20</v>
      </c>
      <c r="Q693" s="1">
        <v>60368244</v>
      </c>
      <c r="R693" s="1">
        <v>1.2585815455256199E+23</v>
      </c>
      <c r="S693" s="1">
        <v>63065008966</v>
      </c>
      <c r="T693" s="1">
        <v>7.9916051714880399E+22</v>
      </c>
      <c r="U693" s="1">
        <v>107785736006</v>
      </c>
      <c r="V693">
        <v>7.1088077738141505E+39</v>
      </c>
      <c r="W693">
        <v>7.1190127801183396E+27</v>
      </c>
      <c r="X693">
        <v>134980</v>
      </c>
      <c r="Y693">
        <v>0</v>
      </c>
      <c r="Z693" t="s">
        <v>1666</v>
      </c>
      <c r="AA693">
        <v>-276330</v>
      </c>
      <c r="AB693">
        <v>-276310</v>
      </c>
      <c r="AC693" s="1">
        <v>1.25226444793189E+23</v>
      </c>
      <c r="AD693" s="1">
        <v>62461326526</v>
      </c>
      <c r="AE693">
        <v>7.3162717280579802E+41</v>
      </c>
      <c r="AF693">
        <v>4.6045220970972398E+30</v>
      </c>
      <c r="AG693">
        <v>13493175</v>
      </c>
      <c r="AH693">
        <v>9.38757309436305E+18</v>
      </c>
      <c r="AI693" s="1">
        <v>6.0234298054971899E+21</v>
      </c>
      <c r="AJ693" s="1">
        <v>3360980546</v>
      </c>
      <c r="AK693" s="1">
        <v>9.3844139937418002E+33</v>
      </c>
      <c r="AL693" t="s">
        <v>1669</v>
      </c>
      <c r="AM693" s="1">
        <v>6.3832043948372499E+20</v>
      </c>
      <c r="AN693" s="1">
        <v>3700557575</v>
      </c>
      <c r="AO693" s="1">
        <v>1.0083765829630101E+33</v>
      </c>
      <c r="AP693" t="s">
        <v>1670</v>
      </c>
    </row>
    <row r="694" spans="1:48" x14ac:dyDescent="0.25">
      <c r="A694">
        <v>13665108</v>
      </c>
      <c r="B694" s="1">
        <v>6.1933588007538801E+18</v>
      </c>
      <c r="C694" s="1">
        <v>590127119</v>
      </c>
      <c r="D694" s="1">
        <v>7.9916051714880399E+22</v>
      </c>
      <c r="E694" s="1">
        <v>107785736006</v>
      </c>
      <c r="F694">
        <v>7.0839584381526606E+39</v>
      </c>
      <c r="G694">
        <v>7.0917908620565098E+27</v>
      </c>
      <c r="H694" t="s">
        <v>1671</v>
      </c>
      <c r="I694">
        <v>1.6944569435325301E+20</v>
      </c>
      <c r="J694" t="s">
        <v>1666</v>
      </c>
      <c r="K694" s="1">
        <v>1.2133654588311499E+22</v>
      </c>
      <c r="L694" s="1">
        <v>616591638</v>
      </c>
      <c r="M694" s="1">
        <v>1.8892316737835499E+33</v>
      </c>
      <c r="N694" s="1">
        <v>1.8770178772088E+23</v>
      </c>
      <c r="O694" s="1">
        <v>1.8768777496143401E+33</v>
      </c>
      <c r="P694" s="1">
        <v>6.3170975937297895E+20</v>
      </c>
      <c r="Q694" s="1">
        <v>60368244</v>
      </c>
      <c r="R694" s="1">
        <v>1.2585815455256199E+23</v>
      </c>
      <c r="S694" s="1">
        <v>63065008966</v>
      </c>
      <c r="T694" s="1">
        <v>7.9916051714880399E+22</v>
      </c>
      <c r="U694" s="1">
        <v>107785736006</v>
      </c>
      <c r="V694">
        <v>7.1088077738141505E+39</v>
      </c>
      <c r="W694">
        <v>7.1190127801183396E+27</v>
      </c>
      <c r="X694">
        <v>134980</v>
      </c>
      <c r="Y694">
        <v>0</v>
      </c>
      <c r="Z694" t="s">
        <v>1666</v>
      </c>
      <c r="AA694">
        <v>-276330</v>
      </c>
      <c r="AB694">
        <v>-276310</v>
      </c>
      <c r="AC694" s="1">
        <v>1.25226444793189E+23</v>
      </c>
      <c r="AD694" s="1">
        <v>62461326526</v>
      </c>
      <c r="AE694">
        <v>7.3162717280579802E+41</v>
      </c>
      <c r="AF694">
        <v>4.6045220970972398E+30</v>
      </c>
      <c r="AG694">
        <v>13665108</v>
      </c>
      <c r="AH694">
        <v>0</v>
      </c>
      <c r="AI694">
        <v>0</v>
      </c>
      <c r="AJ694">
        <v>0</v>
      </c>
      <c r="AK694">
        <v>0</v>
      </c>
      <c r="AL694" t="s">
        <v>1672</v>
      </c>
      <c r="AM694" s="1">
        <v>6.3697860735496503E+21</v>
      </c>
      <c r="AN694" s="1">
        <v>3055485924</v>
      </c>
      <c r="AO694" s="1">
        <v>9.4252719975496501E+21</v>
      </c>
      <c r="AP694" t="s">
        <v>1673</v>
      </c>
    </row>
    <row r="695" spans="1:48" x14ac:dyDescent="0.25">
      <c r="A695">
        <v>13727244</v>
      </c>
      <c r="B695" s="1">
        <v>6.3170975937297895E+20</v>
      </c>
      <c r="C695" s="1">
        <v>60368244</v>
      </c>
      <c r="D695" s="1">
        <v>7.9916051714880399E+22</v>
      </c>
      <c r="E695" s="1">
        <v>107785736006</v>
      </c>
      <c r="F695">
        <v>7.1088077738141505E+39</v>
      </c>
      <c r="G695">
        <v>7.1190127801183396E+27</v>
      </c>
      <c r="H695" t="s">
        <v>1674</v>
      </c>
      <c r="I695">
        <v>0</v>
      </c>
      <c r="J695" t="s">
        <v>1666</v>
      </c>
      <c r="K695" s="1">
        <v>1.25226444793189E+23</v>
      </c>
      <c r="L695" s="1">
        <v>62461326526</v>
      </c>
      <c r="M695" s="1">
        <v>1.8892316737835499E+33</v>
      </c>
      <c r="N695" s="1">
        <v>1.8770178772088E+23</v>
      </c>
      <c r="O695" s="1">
        <v>1.8768777496143401E+33</v>
      </c>
      <c r="P695" s="1">
        <v>6.3170975937297895E+20</v>
      </c>
      <c r="Q695" s="1">
        <v>60368244</v>
      </c>
      <c r="R695" s="1">
        <v>1.2585815455256199E+23</v>
      </c>
      <c r="S695" s="1">
        <v>63065008966</v>
      </c>
      <c r="T695" s="1">
        <v>7.9916051714880399E+22</v>
      </c>
      <c r="U695" s="1">
        <v>107785736006</v>
      </c>
      <c r="V695">
        <v>7.1088077738141505E+39</v>
      </c>
      <c r="W695">
        <v>7.1190127801183396E+27</v>
      </c>
      <c r="X695">
        <v>134980</v>
      </c>
      <c r="Y695">
        <v>0</v>
      </c>
      <c r="Z695" t="s">
        <v>1666</v>
      </c>
      <c r="AA695">
        <v>-276330</v>
      </c>
      <c r="AB695">
        <v>-276310</v>
      </c>
      <c r="AC695" s="1">
        <v>1.25226444793189E+23</v>
      </c>
      <c r="AD695" s="1">
        <v>62461326526</v>
      </c>
      <c r="AE695">
        <v>7.3162717280579802E+41</v>
      </c>
      <c r="AF695">
        <v>4.6045220970972398E+30</v>
      </c>
      <c r="AG695">
        <v>13727244</v>
      </c>
      <c r="AH695">
        <v>8.9181944396449004E+18</v>
      </c>
      <c r="AI695" s="1">
        <v>6.11022478281432E+21</v>
      </c>
      <c r="AJ695" s="1">
        <v>2804935834</v>
      </c>
      <c r="AK695" s="1">
        <v>8.9151606168143203E+21</v>
      </c>
      <c r="AL695" t="s">
        <v>1675</v>
      </c>
      <c r="AM695" s="1">
        <v>1.13105164084175E+23</v>
      </c>
      <c r="AN695" s="1">
        <v>56308965467</v>
      </c>
      <c r="AO695" s="1">
        <v>1.6941412955117501E+23</v>
      </c>
      <c r="AP695" t="s">
        <v>1676</v>
      </c>
    </row>
    <row r="696" spans="1:48" x14ac:dyDescent="0.25">
      <c r="AH696">
        <v>0</v>
      </c>
      <c r="AI696">
        <v>0</v>
      </c>
      <c r="AJ696">
        <v>0</v>
      </c>
      <c r="AK696">
        <v>0</v>
      </c>
      <c r="AL696" t="s">
        <v>1677</v>
      </c>
    </row>
    <row r="697" spans="1:48" x14ac:dyDescent="0.25">
      <c r="AH697">
        <v>1.6944569435325301E+20</v>
      </c>
      <c r="AI697" s="1">
        <v>1.1309279020487801E+23</v>
      </c>
      <c r="AJ697" s="1">
        <v>56295410146</v>
      </c>
      <c r="AK697" s="1">
        <v>1.6938820035087799E+23</v>
      </c>
      <c r="AL697" t="s">
        <v>1678</v>
      </c>
    </row>
    <row r="698" spans="1:48" x14ac:dyDescent="0.25">
      <c r="A698">
        <v>13339459</v>
      </c>
      <c r="B698">
        <v>0</v>
      </c>
      <c r="C698">
        <v>0</v>
      </c>
      <c r="D698" s="1">
        <v>1.4231836007357099E+23</v>
      </c>
      <c r="E698" s="1">
        <v>196266619748</v>
      </c>
      <c r="F698">
        <v>5.93748286224242E+39</v>
      </c>
      <c r="G698">
        <v>6.0000375409836495E+27</v>
      </c>
      <c r="H698" t="s">
        <v>1679</v>
      </c>
      <c r="I698">
        <v>3.3867356165393803E+20</v>
      </c>
      <c r="J698" t="s">
        <v>1385</v>
      </c>
      <c r="K698">
        <v>0</v>
      </c>
      <c r="L698">
        <v>0</v>
      </c>
      <c r="M698" s="1">
        <v>3.4076864962420297E+23</v>
      </c>
      <c r="N698" s="1">
        <v>3.3858497982157103E+23</v>
      </c>
      <c r="O698" s="1">
        <v>3.3856147352451999E+23</v>
      </c>
      <c r="P698" s="1">
        <v>1.14040031068329E+21</v>
      </c>
      <c r="Q698" s="1">
        <v>1066775789</v>
      </c>
      <c r="R698" s="1">
        <v>2.71530863169203E+23</v>
      </c>
      <c r="S698" s="1">
        <v>69237786455</v>
      </c>
      <c r="T698" s="1">
        <v>1.4231836007357099E+23</v>
      </c>
      <c r="U698" s="1">
        <v>196266619748</v>
      </c>
      <c r="V698">
        <v>7.0833004308225503E+39</v>
      </c>
      <c r="W698">
        <v>7.0718808492146197E+27</v>
      </c>
      <c r="X698">
        <v>135058</v>
      </c>
      <c r="Y698">
        <v>0</v>
      </c>
      <c r="Z698" t="s">
        <v>1385</v>
      </c>
      <c r="AA698">
        <v>-276330</v>
      </c>
      <c r="AB698">
        <v>-276310</v>
      </c>
      <c r="AC698" s="1">
        <v>2.7039046285851998E+23</v>
      </c>
      <c r="AD698" s="1">
        <v>68171010666</v>
      </c>
      <c r="AE698">
        <v>7.3162717280579802E+41</v>
      </c>
      <c r="AF698">
        <v>4.6045220970972398E+30</v>
      </c>
      <c r="AG698">
        <v>13339459</v>
      </c>
      <c r="AQ698">
        <v>3.3867356165393803E+20</v>
      </c>
      <c r="AR698" s="1">
        <v>1.4231836007357099E+23</v>
      </c>
      <c r="AS698" s="1">
        <v>196266619748</v>
      </c>
      <c r="AT698" s="1">
        <v>3.3858497982157103E+23</v>
      </c>
      <c r="AU698" t="s">
        <v>1680</v>
      </c>
      <c r="AV698">
        <v>1633172216</v>
      </c>
    </row>
    <row r="699" spans="1:48" x14ac:dyDescent="0.25">
      <c r="A699">
        <v>13652171</v>
      </c>
      <c r="B699" s="1">
        <v>1.14040031068329E+21</v>
      </c>
      <c r="C699" s="1">
        <v>1066775789</v>
      </c>
      <c r="D699" s="1">
        <v>1.4231836007357099E+23</v>
      </c>
      <c r="E699" s="1">
        <v>196266619748</v>
      </c>
      <c r="F699">
        <v>7.0833004308225503E+39</v>
      </c>
      <c r="G699">
        <v>7.0718808492146197E+27</v>
      </c>
      <c r="H699" t="s">
        <v>1681</v>
      </c>
      <c r="I699">
        <v>0</v>
      </c>
      <c r="J699" t="s">
        <v>1385</v>
      </c>
      <c r="K699" s="1">
        <v>2.7039046285851998E+23</v>
      </c>
      <c r="L699" s="1">
        <v>68171010666</v>
      </c>
      <c r="M699" s="1">
        <v>3.4076864962420297E+23</v>
      </c>
      <c r="N699" s="1">
        <v>3.3858497982157103E+23</v>
      </c>
      <c r="O699" s="1">
        <v>3.3856147352451999E+23</v>
      </c>
      <c r="P699" s="1">
        <v>1.14040031068329E+21</v>
      </c>
      <c r="Q699" s="1">
        <v>1066775789</v>
      </c>
      <c r="R699" s="1">
        <v>2.71530863169203E+23</v>
      </c>
      <c r="S699" s="1">
        <v>69237786455</v>
      </c>
      <c r="T699" s="1">
        <v>1.4231836007357099E+23</v>
      </c>
      <c r="U699" s="1">
        <v>196266619748</v>
      </c>
      <c r="V699">
        <v>7.0833004308225503E+39</v>
      </c>
      <c r="W699">
        <v>7.0718808492146197E+27</v>
      </c>
      <c r="X699">
        <v>135058</v>
      </c>
      <c r="Y699">
        <v>0</v>
      </c>
      <c r="Z699" t="s">
        <v>1385</v>
      </c>
      <c r="AA699">
        <v>-276330</v>
      </c>
      <c r="AB699">
        <v>-276310</v>
      </c>
      <c r="AC699" s="1">
        <v>2.7039046285851998E+23</v>
      </c>
      <c r="AD699" s="1">
        <v>68171010666</v>
      </c>
      <c r="AE699">
        <v>7.3162717280579802E+41</v>
      </c>
      <c r="AF699">
        <v>4.6045220970972398E+30</v>
      </c>
      <c r="AG699">
        <v>13652171</v>
      </c>
      <c r="AH699">
        <v>3.3867356165393803E+20</v>
      </c>
      <c r="AI699" s="1">
        <v>2.7039046285851998E+23</v>
      </c>
      <c r="AJ699" s="1">
        <v>68171010666</v>
      </c>
      <c r="AK699" s="1">
        <v>3.3856147352451999E+23</v>
      </c>
      <c r="AL699" t="s">
        <v>1682</v>
      </c>
      <c r="AM699" s="1">
        <v>2.71530863169203E+23</v>
      </c>
      <c r="AN699" s="1">
        <v>69237786455</v>
      </c>
      <c r="AO699" s="1">
        <v>3.4076864962420297E+23</v>
      </c>
      <c r="AP699" t="s">
        <v>1683</v>
      </c>
    </row>
    <row r="700" spans="1:48" x14ac:dyDescent="0.25">
      <c r="A700">
        <v>13340801</v>
      </c>
      <c r="B700">
        <v>0</v>
      </c>
      <c r="C700">
        <v>0</v>
      </c>
      <c r="D700" s="1">
        <v>4.9999999997655902E+20</v>
      </c>
      <c r="E700" s="1">
        <v>8604595194</v>
      </c>
      <c r="F700">
        <v>6.7360531333977098E+39</v>
      </c>
      <c r="G700">
        <v>6.79668771002701E+27</v>
      </c>
      <c r="H700" t="s">
        <v>1684</v>
      </c>
      <c r="I700">
        <v>5.4453434000360499E+18</v>
      </c>
      <c r="J700" t="s">
        <v>1685</v>
      </c>
      <c r="K700">
        <v>0</v>
      </c>
      <c r="L700">
        <v>0</v>
      </c>
      <c r="M700" s="1">
        <v>1.36052350435331E+33</v>
      </c>
      <c r="N700" s="1">
        <v>1.36045951937655E+21</v>
      </c>
      <c r="O700" s="1">
        <v>1.3604671890261201E+32</v>
      </c>
      <c r="P700" t="s">
        <v>1686</v>
      </c>
      <c r="Q700" t="s">
        <v>1687</v>
      </c>
      <c r="R700" s="1">
        <v>4.86277575954567E+21</v>
      </c>
      <c r="S700" s="1">
        <v>8742463717</v>
      </c>
      <c r="T700" s="1">
        <v>4.9999999997655902E+20</v>
      </c>
      <c r="U700" s="1">
        <v>8604595194</v>
      </c>
      <c r="V700">
        <v>6.75149432318786E+39</v>
      </c>
      <c r="W700">
        <v>6.8164383351002199E+27</v>
      </c>
      <c r="X700">
        <v>135172</v>
      </c>
      <c r="Y700">
        <v>0</v>
      </c>
      <c r="Z700" t="s">
        <v>1685</v>
      </c>
      <c r="AA700">
        <v>-276350</v>
      </c>
      <c r="AB700">
        <v>-276300</v>
      </c>
      <c r="AC700" s="1">
        <v>4.8625286630485E+21</v>
      </c>
      <c r="AD700" s="1">
        <v>874214766</v>
      </c>
      <c r="AE700">
        <v>7.3162717280579802E+41</v>
      </c>
      <c r="AF700">
        <v>4.6045220970972398E+30</v>
      </c>
      <c r="AG700">
        <v>13340801</v>
      </c>
      <c r="AQ700">
        <v>5.4453434000360499E+18</v>
      </c>
      <c r="AR700" s="1">
        <v>4.9999999997655902E+20</v>
      </c>
      <c r="AS700" s="1">
        <v>8604595194</v>
      </c>
      <c r="AT700" s="1">
        <v>1.36045951937655E+21</v>
      </c>
      <c r="AU700" t="s">
        <v>1688</v>
      </c>
      <c r="AV700">
        <v>1633190432</v>
      </c>
    </row>
    <row r="701" spans="1:48" x14ac:dyDescent="0.25">
      <c r="A701">
        <v>13351167</v>
      </c>
      <c r="B701" t="s">
        <v>1686</v>
      </c>
      <c r="C701" t="s">
        <v>1687</v>
      </c>
      <c r="D701" s="1">
        <v>4.9999999997655902E+20</v>
      </c>
      <c r="E701" s="1">
        <v>8604595194</v>
      </c>
      <c r="F701">
        <v>6.75149432318786E+39</v>
      </c>
      <c r="G701">
        <v>6.8164383351002199E+27</v>
      </c>
      <c r="H701" t="s">
        <v>1689</v>
      </c>
      <c r="I701">
        <v>0</v>
      </c>
      <c r="J701" t="s">
        <v>1685</v>
      </c>
      <c r="K701" s="1">
        <v>4.8625286630485E+21</v>
      </c>
      <c r="L701" s="1">
        <v>874214766</v>
      </c>
      <c r="M701" s="1">
        <v>1.36052350435331E+33</v>
      </c>
      <c r="N701" s="1">
        <v>1.36045951937655E+21</v>
      </c>
      <c r="O701" s="1">
        <v>1.3604671890261201E+32</v>
      </c>
      <c r="P701" t="s">
        <v>1686</v>
      </c>
      <c r="Q701" t="s">
        <v>1687</v>
      </c>
      <c r="R701" s="1">
        <v>4.86277575954567E+21</v>
      </c>
      <c r="S701" s="1">
        <v>8742463717</v>
      </c>
      <c r="T701" s="1">
        <v>4.9999999997655902E+20</v>
      </c>
      <c r="U701" s="1">
        <v>8604595194</v>
      </c>
      <c r="V701">
        <v>6.75149432318786E+39</v>
      </c>
      <c r="W701">
        <v>6.8164383351002199E+27</v>
      </c>
      <c r="X701">
        <v>135172</v>
      </c>
      <c r="Y701">
        <v>0</v>
      </c>
      <c r="Z701" t="s">
        <v>1685</v>
      </c>
      <c r="AA701">
        <v>-276350</v>
      </c>
      <c r="AB701">
        <v>-276300</v>
      </c>
      <c r="AC701" s="1">
        <v>4.8625286630485E+21</v>
      </c>
      <c r="AD701" s="1">
        <v>874214766</v>
      </c>
      <c r="AE701">
        <v>7.3162717280579802E+41</v>
      </c>
      <c r="AF701">
        <v>4.6045220970972398E+30</v>
      </c>
      <c r="AG701">
        <v>13351167</v>
      </c>
      <c r="AH701">
        <v>5.4453434000360499E+18</v>
      </c>
      <c r="AI701" s="1">
        <v>4.8625286630485E+21</v>
      </c>
      <c r="AJ701" s="1">
        <v>874214766</v>
      </c>
      <c r="AK701" s="1">
        <v>1.3604671890261201E+32</v>
      </c>
      <c r="AL701" t="s">
        <v>1690</v>
      </c>
      <c r="AM701" s="1">
        <v>4.86277575954567E+21</v>
      </c>
      <c r="AN701" s="1">
        <v>8742463717</v>
      </c>
      <c r="AO701" s="1">
        <v>1.36052350435331E+33</v>
      </c>
      <c r="AP701" t="s">
        <v>1691</v>
      </c>
    </row>
    <row r="702" spans="1:48" x14ac:dyDescent="0.25">
      <c r="A702">
        <v>13348522</v>
      </c>
      <c r="B702">
        <v>0</v>
      </c>
      <c r="C702">
        <v>0</v>
      </c>
      <c r="D702" s="1">
        <v>1.6641301399269099E+22</v>
      </c>
      <c r="E702" s="1">
        <v>11505929048</v>
      </c>
      <c r="F702">
        <v>6.6792907221123401E+39</v>
      </c>
      <c r="G702">
        <v>6.7480772518987096E+27</v>
      </c>
      <c r="H702" t="s">
        <v>1692</v>
      </c>
      <c r="I702">
        <v>1.8774108462317699E+19</v>
      </c>
      <c r="J702" t="s">
        <v>1693</v>
      </c>
      <c r="K702">
        <v>0</v>
      </c>
      <c r="L702">
        <v>0</v>
      </c>
      <c r="M702" s="1">
        <v>2.8256910131174301E+22</v>
      </c>
      <c r="N702" s="1">
        <v>2.8147230447269099E+22</v>
      </c>
      <c r="O702" s="1">
        <v>2.8146194888886101E+22</v>
      </c>
      <c r="P702" s="1">
        <v>5.8070555288292098E+19</v>
      </c>
      <c r="Q702" s="1">
        <v>52644687</v>
      </c>
      <c r="R702" s="1">
        <v>2.6515859437174299E+22</v>
      </c>
      <c r="S702" s="1">
        <v>1741050694</v>
      </c>
      <c r="T702" s="1">
        <v>1.6641301399269099E+22</v>
      </c>
      <c r="U702" s="1">
        <v>11505929048</v>
      </c>
      <c r="V702">
        <v>7.73182464358058E+39</v>
      </c>
      <c r="W702">
        <v>7.7022668344582895E+27</v>
      </c>
      <c r="X702">
        <v>135770</v>
      </c>
      <c r="Y702">
        <v>0</v>
      </c>
      <c r="Z702" t="s">
        <v>1693</v>
      </c>
      <c r="AA702">
        <v>-276330</v>
      </c>
      <c r="AB702">
        <v>-276300</v>
      </c>
      <c r="AC702" s="1">
        <v>2.64577888818861E+22</v>
      </c>
      <c r="AD702" s="1">
        <v>1688406007</v>
      </c>
      <c r="AE702">
        <v>7.3162717280579802E+41</v>
      </c>
      <c r="AF702">
        <v>4.6045220970972398E+30</v>
      </c>
      <c r="AG702">
        <v>13348522</v>
      </c>
      <c r="AQ702">
        <v>1.8774108462317699E+19</v>
      </c>
      <c r="AR702" s="1">
        <v>1.6641301399269099E+22</v>
      </c>
      <c r="AS702" s="1">
        <v>11505929048</v>
      </c>
      <c r="AT702" s="1">
        <v>2.8147230447269099E+22</v>
      </c>
      <c r="AU702" t="s">
        <v>1694</v>
      </c>
      <c r="AV702">
        <v>1633294520</v>
      </c>
    </row>
    <row r="703" spans="1:48" x14ac:dyDescent="0.25">
      <c r="A703">
        <v>13601622</v>
      </c>
      <c r="B703" s="1">
        <v>5.8070555288292098E+19</v>
      </c>
      <c r="C703" s="1">
        <v>52644687</v>
      </c>
      <c r="D703" s="1">
        <v>1.6641301399269099E+22</v>
      </c>
      <c r="E703" s="1">
        <v>11505929048</v>
      </c>
      <c r="F703">
        <v>7.73182464358058E+39</v>
      </c>
      <c r="G703">
        <v>7.7022668344582895E+27</v>
      </c>
      <c r="H703" t="s">
        <v>1695</v>
      </c>
      <c r="I703">
        <v>0</v>
      </c>
      <c r="J703" t="s">
        <v>1693</v>
      </c>
      <c r="K703" s="1">
        <v>2.64577888818861E+22</v>
      </c>
      <c r="L703" s="1">
        <v>1688406007</v>
      </c>
      <c r="M703" s="1">
        <v>2.8256910131174301E+22</v>
      </c>
      <c r="N703" s="1">
        <v>2.8147230447269099E+22</v>
      </c>
      <c r="O703" s="1">
        <v>2.8146194888886101E+22</v>
      </c>
      <c r="P703" s="1">
        <v>5.8070555288292098E+19</v>
      </c>
      <c r="Q703" s="1">
        <v>52644687</v>
      </c>
      <c r="R703" s="1">
        <v>2.6515859437174299E+22</v>
      </c>
      <c r="S703" s="1">
        <v>1741050694</v>
      </c>
      <c r="T703" s="1">
        <v>1.6641301399269099E+22</v>
      </c>
      <c r="U703" s="1">
        <v>11505929048</v>
      </c>
      <c r="V703">
        <v>7.73182464358058E+39</v>
      </c>
      <c r="W703">
        <v>7.7022668344582895E+27</v>
      </c>
      <c r="X703">
        <v>135770</v>
      </c>
      <c r="Y703">
        <v>0</v>
      </c>
      <c r="Z703" t="s">
        <v>1693</v>
      </c>
      <c r="AA703">
        <v>-276330</v>
      </c>
      <c r="AB703">
        <v>-276300</v>
      </c>
      <c r="AC703" s="1">
        <v>2.64577888818861E+22</v>
      </c>
      <c r="AD703" s="1">
        <v>1688406007</v>
      </c>
      <c r="AE703">
        <v>7.3162717280579802E+41</v>
      </c>
      <c r="AF703">
        <v>4.6045220970972398E+30</v>
      </c>
      <c r="AG703">
        <v>13601622</v>
      </c>
      <c r="AH703">
        <v>1.8774108462317699E+19</v>
      </c>
      <c r="AI703" s="1">
        <v>2.64577888818861E+22</v>
      </c>
      <c r="AJ703" s="1">
        <v>1688406007</v>
      </c>
      <c r="AK703" s="1">
        <v>2.8146194888886101E+22</v>
      </c>
      <c r="AL703" t="s">
        <v>1696</v>
      </c>
      <c r="AM703" s="1">
        <v>2.6515859437174299E+22</v>
      </c>
      <c r="AN703" s="1">
        <v>1741050694</v>
      </c>
      <c r="AO703" s="1">
        <v>2.8256910131174301E+22</v>
      </c>
      <c r="AP703" t="s">
        <v>1697</v>
      </c>
    </row>
    <row r="704" spans="1:48" x14ac:dyDescent="0.25">
      <c r="A704">
        <v>13349036</v>
      </c>
      <c r="B704">
        <v>0</v>
      </c>
      <c r="C704">
        <v>0</v>
      </c>
      <c r="D704" s="1">
        <v>7.8917962057417994E+22</v>
      </c>
      <c r="E704" s="1">
        <v>22201803573</v>
      </c>
      <c r="F704">
        <v>4.0285037379579799E+39</v>
      </c>
      <c r="G704">
        <v>4.0518242024835999E+27</v>
      </c>
      <c r="H704" t="s">
        <v>1698</v>
      </c>
      <c r="I704">
        <v>2.02318181705239E+20</v>
      </c>
      <c r="J704" t="s">
        <v>1699</v>
      </c>
      <c r="K704">
        <v>0</v>
      </c>
      <c r="L704">
        <v>0</v>
      </c>
      <c r="M704" s="1">
        <v>1.0132348653178199E+23</v>
      </c>
      <c r="N704" s="1">
        <v>1.01101121373748E+33</v>
      </c>
      <c r="O704" s="1">
        <v>1.01108393831839E+23</v>
      </c>
      <c r="P704" s="1">
        <v>1.1306431094336101E+20</v>
      </c>
      <c r="Q704" s="1">
        <v>102028389</v>
      </c>
      <c r="R704" s="1">
        <v>1.01221458142782E+23</v>
      </c>
      <c r="S704" s="1">
        <v>102028389</v>
      </c>
      <c r="T704" s="1">
        <v>7.8917962057417994E+22</v>
      </c>
      <c r="U704" s="1">
        <v>22201803573</v>
      </c>
      <c r="V704">
        <v>4.2186685121656902E+39</v>
      </c>
      <c r="W704">
        <v>4.22342747339286E+27</v>
      </c>
      <c r="X704">
        <v>135803</v>
      </c>
      <c r="Y704">
        <v>0</v>
      </c>
      <c r="Z704" t="s">
        <v>1699</v>
      </c>
      <c r="AA704">
        <v>-276320</v>
      </c>
      <c r="AB704">
        <v>-276310</v>
      </c>
      <c r="AC704" s="1">
        <v>1.01108393831839E+23</v>
      </c>
      <c r="AD704">
        <v>0</v>
      </c>
      <c r="AE704">
        <v>7.3162717280579802E+41</v>
      </c>
      <c r="AF704">
        <v>4.6045220970972398E+30</v>
      </c>
      <c r="AG704">
        <v>13349036</v>
      </c>
      <c r="AQ704">
        <v>2.02318181705239E+20</v>
      </c>
      <c r="AR704" s="1">
        <v>7.8917962057417994E+22</v>
      </c>
      <c r="AS704" s="1">
        <v>22201803573</v>
      </c>
      <c r="AT704" s="1">
        <v>1.01101121373748E+33</v>
      </c>
      <c r="AU704" t="s">
        <v>1700</v>
      </c>
      <c r="AV704">
        <v>1633301588</v>
      </c>
    </row>
    <row r="705" spans="1:48" x14ac:dyDescent="0.25">
      <c r="A705">
        <v>13786356</v>
      </c>
      <c r="B705" s="1">
        <v>1.1306431094336101E+20</v>
      </c>
      <c r="C705" s="1">
        <v>102028389</v>
      </c>
      <c r="D705" s="1">
        <v>7.8917962057417994E+22</v>
      </c>
      <c r="E705" s="1">
        <v>22201803573</v>
      </c>
      <c r="F705">
        <v>4.2186685121656902E+39</v>
      </c>
      <c r="G705">
        <v>4.22342747339286E+27</v>
      </c>
      <c r="H705" t="s">
        <v>1701</v>
      </c>
      <c r="I705">
        <v>0</v>
      </c>
      <c r="J705" t="s">
        <v>1699</v>
      </c>
      <c r="K705" s="1">
        <v>1.01108393831839E+23</v>
      </c>
      <c r="L705">
        <v>0</v>
      </c>
      <c r="M705" s="1">
        <v>1.0132348653178199E+23</v>
      </c>
      <c r="N705" s="1">
        <v>1.01101121373748E+33</v>
      </c>
      <c r="O705" s="1">
        <v>1.01108393831839E+23</v>
      </c>
      <c r="P705" s="1">
        <v>1.1306431094336101E+20</v>
      </c>
      <c r="Q705" s="1">
        <v>102028389</v>
      </c>
      <c r="R705" s="1">
        <v>1.01221458142782E+23</v>
      </c>
      <c r="S705" s="1">
        <v>102028389</v>
      </c>
      <c r="T705" s="1">
        <v>7.8917962057417994E+22</v>
      </c>
      <c r="U705" s="1">
        <v>22201803573</v>
      </c>
      <c r="V705">
        <v>4.2186685121656902E+39</v>
      </c>
      <c r="W705">
        <v>4.22342747339286E+27</v>
      </c>
      <c r="X705">
        <v>135803</v>
      </c>
      <c r="Y705">
        <v>0</v>
      </c>
      <c r="Z705" t="s">
        <v>1699</v>
      </c>
      <c r="AA705">
        <v>-276320</v>
      </c>
      <c r="AB705">
        <v>-276310</v>
      </c>
      <c r="AC705" s="1">
        <v>1.01108393831839E+23</v>
      </c>
      <c r="AD705">
        <v>0</v>
      </c>
      <c r="AE705">
        <v>7.3162717280579802E+41</v>
      </c>
      <c r="AF705">
        <v>4.6045220970972398E+30</v>
      </c>
      <c r="AG705">
        <v>13786356</v>
      </c>
      <c r="AH705">
        <v>2.02318181705239E+20</v>
      </c>
      <c r="AI705" s="1">
        <v>1.01108393831839E+23</v>
      </c>
      <c r="AJ705">
        <v>0</v>
      </c>
      <c r="AK705" s="1">
        <v>1.01108393831839E+23</v>
      </c>
      <c r="AL705" t="s">
        <v>1702</v>
      </c>
      <c r="AM705" s="1">
        <v>1.01221458142782E+23</v>
      </c>
      <c r="AN705" s="1">
        <v>102028389</v>
      </c>
      <c r="AO705" s="1">
        <v>1.0132348653178199E+23</v>
      </c>
      <c r="AP705" t="s">
        <v>1703</v>
      </c>
    </row>
    <row r="706" spans="1:48" x14ac:dyDescent="0.25">
      <c r="A706">
        <v>13355500</v>
      </c>
      <c r="B706">
        <v>0</v>
      </c>
      <c r="C706">
        <v>0</v>
      </c>
      <c r="D706" s="1">
        <v>3.3303359291790798E+23</v>
      </c>
      <c r="E706">
        <v>130000</v>
      </c>
      <c r="F706">
        <v>4.0420989011439499E+39</v>
      </c>
      <c r="G706">
        <v>4.0706357334787498E+27</v>
      </c>
      <c r="H706" t="s">
        <v>1704</v>
      </c>
      <c r="I706">
        <v>9.2639033713401895E+20</v>
      </c>
      <c r="J706" t="s">
        <v>1289</v>
      </c>
      <c r="K706">
        <v>0</v>
      </c>
      <c r="L706">
        <v>0</v>
      </c>
      <c r="M706" s="1">
        <v>4.6374113369724601E+23</v>
      </c>
      <c r="N706" s="1">
        <v>4.6303359291790802E+23</v>
      </c>
      <c r="O706" s="1">
        <v>4.6296303307737304E+22</v>
      </c>
      <c r="P706" s="1">
        <v>4.2142995487302602E+20</v>
      </c>
      <c r="Q706" s="1">
        <v>356670665</v>
      </c>
      <c r="R706" s="1">
        <v>4.63384463032246E+23</v>
      </c>
      <c r="S706" s="1">
        <v>356670665</v>
      </c>
      <c r="T706" s="1">
        <v>3.3303359291790798E+23</v>
      </c>
      <c r="U706">
        <v>130000</v>
      </c>
      <c r="V706">
        <v>4.1968988561815098E+39</v>
      </c>
      <c r="W706">
        <v>4.2016482597608998E+27</v>
      </c>
      <c r="X706">
        <v>136153</v>
      </c>
      <c r="Y706">
        <v>0</v>
      </c>
      <c r="Z706" t="s">
        <v>1289</v>
      </c>
      <c r="AA706">
        <v>-276320</v>
      </c>
      <c r="AB706">
        <v>-276310</v>
      </c>
      <c r="AC706" s="1">
        <v>4.6296303307737304E+22</v>
      </c>
      <c r="AD706">
        <v>0</v>
      </c>
      <c r="AE706">
        <v>7.3162717280579802E+41</v>
      </c>
      <c r="AF706">
        <v>4.6045220970972398E+30</v>
      </c>
      <c r="AG706">
        <v>13355500</v>
      </c>
      <c r="AQ706">
        <v>9.2639033713401895E+20</v>
      </c>
      <c r="AR706" s="1">
        <v>3.3303359291790798E+23</v>
      </c>
      <c r="AS706">
        <v>130000</v>
      </c>
      <c r="AT706" s="1">
        <v>4.6303359291790802E+23</v>
      </c>
      <c r="AU706" t="s">
        <v>1705</v>
      </c>
      <c r="AV706">
        <v>1633389322</v>
      </c>
    </row>
    <row r="707" spans="1:48" x14ac:dyDescent="0.25">
      <c r="A707">
        <v>13463711</v>
      </c>
      <c r="B707" s="1">
        <v>4.2142995487302602E+20</v>
      </c>
      <c r="C707" s="1">
        <v>356670665</v>
      </c>
      <c r="D707" s="1">
        <v>3.3303359291790798E+23</v>
      </c>
      <c r="E707">
        <v>130000</v>
      </c>
      <c r="F707">
        <v>4.1968988561815098E+39</v>
      </c>
      <c r="G707">
        <v>4.2016482597608998E+27</v>
      </c>
      <c r="H707" t="s">
        <v>1706</v>
      </c>
      <c r="I707">
        <v>0</v>
      </c>
      <c r="J707" t="s">
        <v>1289</v>
      </c>
      <c r="K707" s="1">
        <v>4.6296303307737304E+22</v>
      </c>
      <c r="L707">
        <v>0</v>
      </c>
      <c r="M707" s="1">
        <v>4.6374113369724601E+23</v>
      </c>
      <c r="N707" s="1">
        <v>4.6303359291790802E+23</v>
      </c>
      <c r="O707" s="1">
        <v>4.6296303307737304E+22</v>
      </c>
      <c r="P707" s="1">
        <v>4.2142995487302602E+20</v>
      </c>
      <c r="Q707" s="1">
        <v>356670665</v>
      </c>
      <c r="R707" s="1">
        <v>4.63384463032246E+23</v>
      </c>
      <c r="S707" s="1">
        <v>356670665</v>
      </c>
      <c r="T707" s="1">
        <v>3.3303359291790798E+23</v>
      </c>
      <c r="U707">
        <v>130000</v>
      </c>
      <c r="V707">
        <v>4.1968988561815098E+39</v>
      </c>
      <c r="W707">
        <v>4.2016482597608998E+27</v>
      </c>
      <c r="X707">
        <v>136153</v>
      </c>
      <c r="Y707">
        <v>0</v>
      </c>
      <c r="Z707" t="s">
        <v>1289</v>
      </c>
      <c r="AA707">
        <v>-276320</v>
      </c>
      <c r="AB707">
        <v>-276310</v>
      </c>
      <c r="AC707" s="1">
        <v>4.6296303307737304E+22</v>
      </c>
      <c r="AD707">
        <v>0</v>
      </c>
      <c r="AE707">
        <v>7.3162717280579802E+41</v>
      </c>
      <c r="AF707">
        <v>4.6045220970972398E+30</v>
      </c>
      <c r="AG707">
        <v>13463711</v>
      </c>
      <c r="AH707">
        <v>9.2639033713401895E+20</v>
      </c>
      <c r="AI707" s="1">
        <v>4.6296303307737304E+22</v>
      </c>
      <c r="AJ707">
        <v>0</v>
      </c>
      <c r="AK707" s="1">
        <v>4.6296303307737304E+22</v>
      </c>
      <c r="AL707" t="s">
        <v>1707</v>
      </c>
      <c r="AM707" s="1">
        <v>4.63384463032246E+23</v>
      </c>
      <c r="AN707" s="1">
        <v>356670665</v>
      </c>
      <c r="AO707" s="1">
        <v>4.6374113369724601E+23</v>
      </c>
      <c r="AP707" t="s">
        <v>1708</v>
      </c>
    </row>
    <row r="708" spans="1:48" x14ac:dyDescent="0.25">
      <c r="A708">
        <v>13355603</v>
      </c>
      <c r="B708">
        <v>0</v>
      </c>
      <c r="C708">
        <v>0</v>
      </c>
      <c r="D708" s="1">
        <v>7.0817428137767002E+22</v>
      </c>
      <c r="E708" s="1">
        <v>12658170861</v>
      </c>
      <c r="F708">
        <v>5.9648439541744895E+39</v>
      </c>
      <c r="G708">
        <v>6.0378996436463898E+27</v>
      </c>
      <c r="H708" t="s">
        <v>1709</v>
      </c>
      <c r="I708">
        <v>1.9744320208110099E+20</v>
      </c>
      <c r="J708" t="s">
        <v>1297</v>
      </c>
      <c r="K708">
        <v>0</v>
      </c>
      <c r="L708">
        <v>0</v>
      </c>
      <c r="M708" s="1">
        <v>1.9889709183732099E+33</v>
      </c>
      <c r="N708" s="1">
        <v>1.97399136747767E+23</v>
      </c>
      <c r="O708" s="1">
        <v>1.9737632634159001E+33</v>
      </c>
      <c r="P708" s="1">
        <v>7.7184039812465295E+20</v>
      </c>
      <c r="Q708" s="1">
        <v>748967461</v>
      </c>
      <c r="R708" s="1">
        <v>1.04649926981155E+23</v>
      </c>
      <c r="S708" s="1">
        <v>94252908694</v>
      </c>
      <c r="T708" s="1">
        <v>7.0817428137767002E+22</v>
      </c>
      <c r="U708" s="1">
        <v>12658170861</v>
      </c>
      <c r="V708">
        <v>7.2950679111946601E+39</v>
      </c>
      <c r="W708">
        <v>7.3287033685925601E+27</v>
      </c>
      <c r="X708">
        <v>136158</v>
      </c>
      <c r="Y708">
        <v>0</v>
      </c>
      <c r="Z708" t="s">
        <v>1297</v>
      </c>
      <c r="AA708">
        <v>-276330</v>
      </c>
      <c r="AB708">
        <v>-276310</v>
      </c>
      <c r="AC708" s="1">
        <v>1.0387808658303101E+23</v>
      </c>
      <c r="AD708" s="1">
        <v>93503941233</v>
      </c>
      <c r="AE708">
        <v>7.3162717280579802E+41</v>
      </c>
      <c r="AF708">
        <v>4.6045220970972398E+30</v>
      </c>
      <c r="AG708">
        <v>13355603</v>
      </c>
      <c r="AQ708">
        <v>1.9744320208110099E+20</v>
      </c>
      <c r="AR708" s="1">
        <v>7.0817428137767002E+22</v>
      </c>
      <c r="AS708" s="1">
        <v>12658170861</v>
      </c>
      <c r="AT708" s="1">
        <v>1.97399136747767E+23</v>
      </c>
      <c r="AU708" t="s">
        <v>1710</v>
      </c>
      <c r="AV708">
        <v>1633390831</v>
      </c>
    </row>
    <row r="709" spans="1:48" x14ac:dyDescent="0.25">
      <c r="A709">
        <v>14060665</v>
      </c>
      <c r="B709" s="1">
        <v>7.7184039812465295E+20</v>
      </c>
      <c r="C709" s="1">
        <v>748967461</v>
      </c>
      <c r="D709" s="1">
        <v>7.0817428137767002E+22</v>
      </c>
      <c r="E709" s="1">
        <v>12658170861</v>
      </c>
      <c r="F709">
        <v>7.2950679111946601E+39</v>
      </c>
      <c r="G709">
        <v>7.3287033685925601E+27</v>
      </c>
      <c r="H709" t="s">
        <v>1711</v>
      </c>
      <c r="I709">
        <v>0</v>
      </c>
      <c r="J709" t="s">
        <v>1297</v>
      </c>
      <c r="K709" s="1">
        <v>1.0387808658303101E+23</v>
      </c>
      <c r="L709" s="1">
        <v>93503941233</v>
      </c>
      <c r="M709" s="1">
        <v>1.9889709183732099E+33</v>
      </c>
      <c r="N709" s="1">
        <v>1.97399136747767E+23</v>
      </c>
      <c r="O709" s="1">
        <v>1.9737632634159001E+33</v>
      </c>
      <c r="P709" s="1">
        <v>7.7184039812465295E+20</v>
      </c>
      <c r="Q709" s="1">
        <v>748967461</v>
      </c>
      <c r="R709" s="1">
        <v>1.04649926981155E+23</v>
      </c>
      <c r="S709" s="1">
        <v>94252908694</v>
      </c>
      <c r="T709" s="1">
        <v>7.0817428137767002E+22</v>
      </c>
      <c r="U709" s="1">
        <v>12658170861</v>
      </c>
      <c r="V709">
        <v>7.2950679111946601E+39</v>
      </c>
      <c r="W709">
        <v>7.3287033685925601E+27</v>
      </c>
      <c r="X709">
        <v>136158</v>
      </c>
      <c r="Y709">
        <v>0</v>
      </c>
      <c r="Z709" t="s">
        <v>1297</v>
      </c>
      <c r="AA709">
        <v>-276330</v>
      </c>
      <c r="AB709">
        <v>-276310</v>
      </c>
      <c r="AC709" s="1">
        <v>1.0387808658303101E+23</v>
      </c>
      <c r="AD709" s="1">
        <v>93503941233</v>
      </c>
      <c r="AE709">
        <v>7.3162717280579802E+41</v>
      </c>
      <c r="AF709">
        <v>4.6045220970972398E+30</v>
      </c>
      <c r="AG709">
        <v>14060665</v>
      </c>
      <c r="AH709">
        <v>1.9744320208110099E+20</v>
      </c>
      <c r="AI709" s="1">
        <v>1.0387808658303101E+23</v>
      </c>
      <c r="AJ709" s="1">
        <v>93503941233</v>
      </c>
      <c r="AK709" s="1">
        <v>1.9737632634159001E+33</v>
      </c>
      <c r="AL709" t="s">
        <v>1712</v>
      </c>
      <c r="AM709" s="1">
        <v>1.04649926981155E+23</v>
      </c>
      <c r="AN709" s="1">
        <v>94252908694</v>
      </c>
      <c r="AO709" s="1">
        <v>1.9889709183732099E+33</v>
      </c>
      <c r="AP709" t="s">
        <v>1713</v>
      </c>
    </row>
    <row r="710" spans="1:48" x14ac:dyDescent="0.25">
      <c r="A710">
        <v>13356212</v>
      </c>
      <c r="B710">
        <v>0</v>
      </c>
      <c r="C710">
        <v>0</v>
      </c>
      <c r="D710" s="1">
        <v>3.37878673062469E+22</v>
      </c>
      <c r="E710" s="1">
        <v>61066299439</v>
      </c>
      <c r="F710">
        <v>5.9654015639746799E+39</v>
      </c>
      <c r="G710">
        <v>6.0388907707853295E+27</v>
      </c>
      <c r="H710" t="s">
        <v>1714</v>
      </c>
      <c r="I710">
        <v>9.4875175082477502E+19</v>
      </c>
      <c r="J710" t="s">
        <v>1715</v>
      </c>
      <c r="K710">
        <v>0</v>
      </c>
      <c r="L710">
        <v>0</v>
      </c>
      <c r="M710" s="1">
        <v>1.9088612458603099E+23</v>
      </c>
      <c r="N710" s="1">
        <v>1.8972900272259198E+23</v>
      </c>
      <c r="O710" s="1">
        <v>1.8971954921763801E+23</v>
      </c>
      <c r="P710" s="1">
        <v>6.0052374439279198E+20</v>
      </c>
      <c r="Q710" s="1">
        <v>566051624</v>
      </c>
      <c r="R710" s="1">
        <v>1.54355694385031E+23</v>
      </c>
      <c r="S710" s="1">
        <v>36530430201</v>
      </c>
      <c r="T710" s="1">
        <v>9.3987867304592203E+22</v>
      </c>
      <c r="U710" s="1">
        <v>95741135418</v>
      </c>
      <c r="V710">
        <v>7.4448326888036799E+39</v>
      </c>
      <c r="W710">
        <v>7.4301453330335895E+27</v>
      </c>
      <c r="X710">
        <v>136179</v>
      </c>
      <c r="Y710">
        <v>0</v>
      </c>
      <c r="Z710" t="s">
        <v>1715</v>
      </c>
      <c r="AA710">
        <v>-276330</v>
      </c>
      <c r="AB710">
        <v>-276310</v>
      </c>
      <c r="AC710" s="1">
        <v>1.53755170640638E+23</v>
      </c>
      <c r="AD710" s="1">
        <v>35964378577</v>
      </c>
      <c r="AE710">
        <v>7.3162717280579802E+41</v>
      </c>
      <c r="AF710">
        <v>4.6045220970972398E+30</v>
      </c>
      <c r="AG710">
        <v>13356212</v>
      </c>
      <c r="AQ710">
        <v>9.4875175082477502E+19</v>
      </c>
      <c r="AR710" s="1">
        <v>3.37878673062469E+22</v>
      </c>
      <c r="AS710" s="1">
        <v>61066299439</v>
      </c>
      <c r="AT710" s="1">
        <v>9.4854166745246903E+22</v>
      </c>
      <c r="AU710" t="s">
        <v>1716</v>
      </c>
      <c r="AV710">
        <v>1633399006</v>
      </c>
    </row>
    <row r="711" spans="1:48" x14ac:dyDescent="0.25">
      <c r="A711">
        <v>13530275</v>
      </c>
      <c r="B711">
        <v>0</v>
      </c>
      <c r="C711">
        <v>0</v>
      </c>
      <c r="D711" s="1">
        <v>9.3987867304592203E+22</v>
      </c>
      <c r="E711" s="1">
        <v>95741135418</v>
      </c>
      <c r="F711">
        <v>6.7706301440650801E+39</v>
      </c>
      <c r="G711">
        <v>6.7913932543124904E+27</v>
      </c>
      <c r="H711" t="s">
        <v>1717</v>
      </c>
      <c r="I711">
        <v>1.8978189805902001E+20</v>
      </c>
      <c r="J711" t="s">
        <v>1715</v>
      </c>
      <c r="K711">
        <v>0</v>
      </c>
      <c r="L711">
        <v>0</v>
      </c>
      <c r="M711" s="1">
        <v>1.9088612458603099E+23</v>
      </c>
      <c r="N711" s="1">
        <v>1.8972900272259198E+23</v>
      </c>
      <c r="O711" s="1">
        <v>1.8971954921763801E+23</v>
      </c>
      <c r="P711" s="1">
        <v>6.0052374439279198E+20</v>
      </c>
      <c r="Q711" s="1">
        <v>566051624</v>
      </c>
      <c r="R711" s="1">
        <v>1.54355694385031E+23</v>
      </c>
      <c r="S711" s="1">
        <v>36530430201</v>
      </c>
      <c r="T711" s="1">
        <v>9.3987867304592203E+22</v>
      </c>
      <c r="U711" s="1">
        <v>95741135418</v>
      </c>
      <c r="V711">
        <v>7.4448326888036799E+39</v>
      </c>
      <c r="W711">
        <v>7.4301453330335895E+27</v>
      </c>
      <c r="X711">
        <v>136179</v>
      </c>
      <c r="Y711">
        <v>0</v>
      </c>
      <c r="Z711" t="s">
        <v>1715</v>
      </c>
      <c r="AA711">
        <v>-276330</v>
      </c>
      <c r="AB711">
        <v>-276310</v>
      </c>
      <c r="AC711" s="1">
        <v>1.53755170640638E+23</v>
      </c>
      <c r="AD711" s="1">
        <v>35964378577</v>
      </c>
      <c r="AE711">
        <v>7.3162717280579802E+41</v>
      </c>
      <c r="AF711">
        <v>4.6045220970972398E+30</v>
      </c>
      <c r="AG711">
        <v>13530275</v>
      </c>
      <c r="AQ711">
        <v>9.4906722976542605E+19</v>
      </c>
      <c r="AR711" s="1">
        <v>6.0199999998345202E+22</v>
      </c>
      <c r="AS711" s="1">
        <v>34674835979</v>
      </c>
      <c r="AT711" s="1">
        <v>9.4874835977345199E+22</v>
      </c>
      <c r="AU711" t="s">
        <v>1718</v>
      </c>
      <c r="AV711">
        <v>1635757210</v>
      </c>
    </row>
    <row r="712" spans="1:48" x14ac:dyDescent="0.25">
      <c r="A712">
        <v>14402266</v>
      </c>
      <c r="B712" s="1">
        <v>6.0052374439279198E+20</v>
      </c>
      <c r="C712" s="1">
        <v>566051624</v>
      </c>
      <c r="D712" s="1">
        <v>9.3987867304592203E+22</v>
      </c>
      <c r="E712" s="1">
        <v>95741135418</v>
      </c>
      <c r="F712">
        <v>7.4448326888036799E+39</v>
      </c>
      <c r="G712">
        <v>7.4301453330335895E+27</v>
      </c>
      <c r="H712" t="s">
        <v>1719</v>
      </c>
      <c r="I712">
        <v>0</v>
      </c>
      <c r="J712" t="s">
        <v>1715</v>
      </c>
      <c r="K712" s="1">
        <v>1.53755170640638E+23</v>
      </c>
      <c r="L712" s="1">
        <v>35964378577</v>
      </c>
      <c r="M712" s="1">
        <v>1.9088612458603099E+23</v>
      </c>
      <c r="N712" s="1">
        <v>1.8972900272259198E+23</v>
      </c>
      <c r="O712" s="1">
        <v>1.8971954921763801E+23</v>
      </c>
      <c r="P712" s="1">
        <v>6.0052374439279198E+20</v>
      </c>
      <c r="Q712" s="1">
        <v>566051624</v>
      </c>
      <c r="R712" s="1">
        <v>1.54355694385031E+23</v>
      </c>
      <c r="S712" s="1">
        <v>36530430201</v>
      </c>
      <c r="T712" s="1">
        <v>9.3987867304592203E+22</v>
      </c>
      <c r="U712" s="1">
        <v>95741135418</v>
      </c>
      <c r="V712">
        <v>7.4448326888036799E+39</v>
      </c>
      <c r="W712">
        <v>7.4301453330335895E+27</v>
      </c>
      <c r="X712">
        <v>136179</v>
      </c>
      <c r="Y712">
        <v>0</v>
      </c>
      <c r="Z712" t="s">
        <v>1715</v>
      </c>
      <c r="AA712">
        <v>-276330</v>
      </c>
      <c r="AB712">
        <v>-276310</v>
      </c>
      <c r="AC712" s="1">
        <v>1.53755170640638E+23</v>
      </c>
      <c r="AD712" s="1">
        <v>35964378577</v>
      </c>
      <c r="AE712">
        <v>7.3162717280579802E+41</v>
      </c>
      <c r="AF712">
        <v>4.6045220970972398E+30</v>
      </c>
      <c r="AG712">
        <v>14402266</v>
      </c>
      <c r="AH712">
        <v>1.8978189805902001E+20</v>
      </c>
      <c r="AI712" s="1">
        <v>1.53755170640638E+23</v>
      </c>
      <c r="AJ712" s="1">
        <v>35964378577</v>
      </c>
      <c r="AK712" s="1">
        <v>1.8971954921763801E+23</v>
      </c>
      <c r="AL712" t="s">
        <v>1720</v>
      </c>
      <c r="AM712" s="1">
        <v>1.54355694385031E+23</v>
      </c>
      <c r="AN712" s="1">
        <v>36530430201</v>
      </c>
      <c r="AO712" s="1">
        <v>1.9088612458603099E+23</v>
      </c>
      <c r="AP712" t="s">
        <v>1721</v>
      </c>
    </row>
    <row r="713" spans="1:48" x14ac:dyDescent="0.25">
      <c r="A713">
        <v>13359475</v>
      </c>
      <c r="B713">
        <v>0</v>
      </c>
      <c r="C713">
        <v>0</v>
      </c>
      <c r="D713" s="1">
        <v>3.73317790045923E+19</v>
      </c>
      <c r="E713" s="1">
        <v>9658811</v>
      </c>
      <c r="F713">
        <v>4.0518571048448599E+39</v>
      </c>
      <c r="G713">
        <v>4.0740003781195698E+27</v>
      </c>
      <c r="H713" t="s">
        <v>1722</v>
      </c>
      <c r="I713">
        <v>9.4018539136151008E+16</v>
      </c>
      <c r="J713" t="s">
        <v>1723</v>
      </c>
      <c r="K713">
        <v>0</v>
      </c>
      <c r="L713">
        <v>0</v>
      </c>
      <c r="M713" s="1">
        <v>4.7061052747303698E+19</v>
      </c>
      <c r="N713" s="1">
        <v>4.6990590004592296E+19</v>
      </c>
      <c r="O713" s="1">
        <v>4.6985710341750997E+19</v>
      </c>
      <c r="P713" t="s">
        <v>1724</v>
      </c>
      <c r="Q713" t="s">
        <v>1725</v>
      </c>
      <c r="R713" s="1">
        <v>4.7025784747303698E+19</v>
      </c>
      <c r="S713" t="s">
        <v>1725</v>
      </c>
      <c r="T713" s="1">
        <v>3.73317790045923E+19</v>
      </c>
      <c r="U713" s="1">
        <v>9658811</v>
      </c>
      <c r="V713">
        <v>4.1968988561815098E+39</v>
      </c>
      <c r="W713">
        <v>4.2016482597608998E+27</v>
      </c>
      <c r="X713">
        <v>136377</v>
      </c>
      <c r="Y713">
        <v>0</v>
      </c>
      <c r="Z713" t="s">
        <v>1723</v>
      </c>
      <c r="AA713">
        <v>-276320</v>
      </c>
      <c r="AB713">
        <v>-276310</v>
      </c>
      <c r="AC713" s="1">
        <v>4.6985710341750997E+19</v>
      </c>
      <c r="AD713">
        <v>0</v>
      </c>
      <c r="AE713">
        <v>7.3162717280579802E+41</v>
      </c>
      <c r="AF713">
        <v>4.6045220970972398E+30</v>
      </c>
      <c r="AG713">
        <v>13359475</v>
      </c>
      <c r="AQ713">
        <v>9.4018539136151008E+16</v>
      </c>
      <c r="AR713" s="1">
        <v>3.73317790045923E+19</v>
      </c>
      <c r="AS713" s="1">
        <v>9658811</v>
      </c>
      <c r="AT713" s="1">
        <v>4.6990590004592296E+19</v>
      </c>
      <c r="AU713" t="s">
        <v>1726</v>
      </c>
      <c r="AV713">
        <v>1633442469</v>
      </c>
    </row>
    <row r="714" spans="1:48" x14ac:dyDescent="0.25">
      <c r="A714">
        <v>13452593</v>
      </c>
      <c r="B714" t="s">
        <v>1724</v>
      </c>
      <c r="C714" t="s">
        <v>1725</v>
      </c>
      <c r="D714" s="1">
        <v>3.73317790045923E+19</v>
      </c>
      <c r="E714" s="1">
        <v>9658811</v>
      </c>
      <c r="F714">
        <v>4.1968988561815098E+39</v>
      </c>
      <c r="G714">
        <v>4.2016482597608998E+27</v>
      </c>
      <c r="H714" t="s">
        <v>1727</v>
      </c>
      <c r="I714">
        <v>0</v>
      </c>
      <c r="J714" t="s">
        <v>1723</v>
      </c>
      <c r="K714" s="1">
        <v>4.6985710341750997E+19</v>
      </c>
      <c r="L714">
        <v>0</v>
      </c>
      <c r="M714" s="1">
        <v>4.7061052747303698E+19</v>
      </c>
      <c r="N714" s="1">
        <v>4.6990590004592296E+19</v>
      </c>
      <c r="O714" s="1">
        <v>4.6985710341750997E+19</v>
      </c>
      <c r="P714" t="s">
        <v>1724</v>
      </c>
      <c r="Q714" t="s">
        <v>1725</v>
      </c>
      <c r="R714" s="1">
        <v>4.7025784747303698E+19</v>
      </c>
      <c r="S714" t="s">
        <v>1725</v>
      </c>
      <c r="T714" s="1">
        <v>3.73317790045923E+19</v>
      </c>
      <c r="U714" s="1">
        <v>9658811</v>
      </c>
      <c r="V714">
        <v>4.1968988561815098E+39</v>
      </c>
      <c r="W714">
        <v>4.2016482597608998E+27</v>
      </c>
      <c r="X714">
        <v>136377</v>
      </c>
      <c r="Y714">
        <v>0</v>
      </c>
      <c r="Z714" t="s">
        <v>1723</v>
      </c>
      <c r="AA714">
        <v>-276320</v>
      </c>
      <c r="AB714">
        <v>-276310</v>
      </c>
      <c r="AC714" s="1">
        <v>4.6985710341750997E+19</v>
      </c>
      <c r="AD714">
        <v>0</v>
      </c>
      <c r="AE714">
        <v>7.3162717280579802E+41</v>
      </c>
      <c r="AF714">
        <v>4.6045220970972398E+30</v>
      </c>
      <c r="AG714">
        <v>13452593</v>
      </c>
      <c r="AH714">
        <v>9.4018539136151008E+16</v>
      </c>
      <c r="AI714" s="1">
        <v>4.6985710341750997E+19</v>
      </c>
      <c r="AJ714">
        <v>0</v>
      </c>
      <c r="AK714" s="1">
        <v>4.6985710341750997E+19</v>
      </c>
      <c r="AL714" t="s">
        <v>1728</v>
      </c>
      <c r="AM714" s="1">
        <v>4.7025784747303698E+19</v>
      </c>
      <c r="AN714" t="s">
        <v>1725</v>
      </c>
      <c r="AO714" s="1">
        <v>4.7061052747303698E+19</v>
      </c>
      <c r="AP714" t="s">
        <v>1729</v>
      </c>
    </row>
    <row r="715" spans="1:48" x14ac:dyDescent="0.25">
      <c r="A715">
        <v>13366307</v>
      </c>
      <c r="B715">
        <v>0</v>
      </c>
      <c r="C715">
        <v>0</v>
      </c>
      <c r="D715" s="1">
        <v>1.5000092080555799E+22</v>
      </c>
      <c r="E715">
        <v>350000</v>
      </c>
      <c r="F715">
        <v>5.9970790808252797E+39</v>
      </c>
      <c r="G715">
        <v>6.0801586761293804E+27</v>
      </c>
      <c r="H715" t="s">
        <v>1730</v>
      </c>
      <c r="I715">
        <v>5.0009068487820699E+20</v>
      </c>
      <c r="J715" t="s">
        <v>1731</v>
      </c>
      <c r="K715">
        <v>0</v>
      </c>
      <c r="L715">
        <v>0</v>
      </c>
      <c r="M715" s="1">
        <v>1.04735169602077E+24</v>
      </c>
      <c r="N715" s="1">
        <v>1.0469688849063E+33</v>
      </c>
      <c r="O715" s="1">
        <v>1.04689757682293E+24</v>
      </c>
      <c r="P715" s="1">
        <v>2.5507054183786001E+20</v>
      </c>
      <c r="Q715" s="1">
        <v>199048656</v>
      </c>
      <c r="R715" s="1">
        <v>4.3923284095677003E+23</v>
      </c>
      <c r="S715" s="1">
        <v>608118855064</v>
      </c>
      <c r="T715" s="1">
        <v>3.26700920805116E+23</v>
      </c>
      <c r="U715" s="1">
        <v>720272159002</v>
      </c>
      <c r="V715">
        <v>6.0825755575569805E+39</v>
      </c>
      <c r="W715">
        <v>6.1454020470002004E+27</v>
      </c>
      <c r="X715">
        <v>136744</v>
      </c>
      <c r="Y715">
        <v>0</v>
      </c>
      <c r="Z715" t="s">
        <v>1731</v>
      </c>
      <c r="AA715">
        <v>-276330</v>
      </c>
      <c r="AB715">
        <v>-276310</v>
      </c>
      <c r="AC715" s="1">
        <v>4.3897777041493197E+23</v>
      </c>
      <c r="AD715" s="1">
        <v>607919806408</v>
      </c>
      <c r="AE715">
        <v>7.3162717280579802E+41</v>
      </c>
      <c r="AF715">
        <v>4.6045220970972398E+30</v>
      </c>
      <c r="AG715">
        <v>13366307</v>
      </c>
      <c r="AQ715">
        <v>5.0009068487820699E+20</v>
      </c>
      <c r="AR715" s="1">
        <v>1.5000092080555799E+22</v>
      </c>
      <c r="AS715">
        <v>350000</v>
      </c>
      <c r="AT715" s="1">
        <v>5.0000092080555801E+22</v>
      </c>
      <c r="AU715" t="s">
        <v>1732</v>
      </c>
      <c r="AV715">
        <v>1633535192</v>
      </c>
    </row>
    <row r="716" spans="1:48" x14ac:dyDescent="0.25">
      <c r="A716">
        <v>13367162</v>
      </c>
      <c r="B716">
        <v>0</v>
      </c>
      <c r="C716">
        <v>0</v>
      </c>
      <c r="D716" s="1">
        <v>3.26700920805116E+23</v>
      </c>
      <c r="E716" s="1">
        <v>720272159002</v>
      </c>
      <c r="F716">
        <v>6.0020754455415405E+39</v>
      </c>
      <c r="G716">
        <v>6.0812338558150903E+27</v>
      </c>
      <c r="H716" t="s">
        <v>1733</v>
      </c>
      <c r="I716">
        <v>1.04717086902144E+21</v>
      </c>
      <c r="J716" t="s">
        <v>1731</v>
      </c>
      <c r="K716">
        <v>0</v>
      </c>
      <c r="L716">
        <v>0</v>
      </c>
      <c r="M716" s="1">
        <v>1.04735169602077E+24</v>
      </c>
      <c r="N716" s="1">
        <v>1.0469688849063E+33</v>
      </c>
      <c r="O716" s="1">
        <v>1.04689757682293E+24</v>
      </c>
      <c r="P716" s="1">
        <v>2.5507054183786001E+20</v>
      </c>
      <c r="Q716" s="1">
        <v>199048656</v>
      </c>
      <c r="R716" s="1">
        <v>4.3923284095677003E+23</v>
      </c>
      <c r="S716" s="1">
        <v>608118855064</v>
      </c>
      <c r="T716" s="1">
        <v>3.26700920805116E+23</v>
      </c>
      <c r="U716" s="1">
        <v>720272159002</v>
      </c>
      <c r="V716">
        <v>6.0825755575569805E+39</v>
      </c>
      <c r="W716">
        <v>6.1454020470002004E+27</v>
      </c>
      <c r="X716">
        <v>136744</v>
      </c>
      <c r="Y716">
        <v>0</v>
      </c>
      <c r="Z716" t="s">
        <v>1731</v>
      </c>
      <c r="AA716">
        <v>-276330</v>
      </c>
      <c r="AB716">
        <v>-276310</v>
      </c>
      <c r="AC716" s="1">
        <v>4.3897777041493197E+23</v>
      </c>
      <c r="AD716" s="1">
        <v>607919806408</v>
      </c>
      <c r="AE716">
        <v>7.3162717280579802E+41</v>
      </c>
      <c r="AF716">
        <v>4.6045220970972398E+30</v>
      </c>
      <c r="AG716">
        <v>13367162</v>
      </c>
      <c r="AQ716">
        <v>5.47080184143242E+20</v>
      </c>
      <c r="AR716" s="1">
        <v>1.76699999999558E+23</v>
      </c>
      <c r="AS716" s="1">
        <v>370272159002</v>
      </c>
      <c r="AT716" s="1">
        <v>5.4696796410074696E+33</v>
      </c>
      <c r="AU716" t="s">
        <v>1734</v>
      </c>
      <c r="AV716">
        <v>1633546716</v>
      </c>
    </row>
    <row r="717" spans="1:48" x14ac:dyDescent="0.25">
      <c r="A717">
        <v>13411280</v>
      </c>
      <c r="B717" s="1">
        <v>2.5507054183786001E+20</v>
      </c>
      <c r="C717" s="1">
        <v>199048656</v>
      </c>
      <c r="D717" s="1">
        <v>3.26700920805116E+23</v>
      </c>
      <c r="E717" s="1">
        <v>720272159002</v>
      </c>
      <c r="F717">
        <v>6.0825755575569805E+39</v>
      </c>
      <c r="G717">
        <v>6.1454020470002004E+27</v>
      </c>
      <c r="H717" t="s">
        <v>1735</v>
      </c>
      <c r="I717">
        <v>1.04717086902144E+21</v>
      </c>
      <c r="J717" t="s">
        <v>1731</v>
      </c>
      <c r="K717">
        <v>0</v>
      </c>
      <c r="L717">
        <v>0</v>
      </c>
      <c r="M717" s="1">
        <v>1.04735169602077E+24</v>
      </c>
      <c r="N717" s="1">
        <v>1.0469688849063E+33</v>
      </c>
      <c r="O717" s="1">
        <v>1.04689757682293E+24</v>
      </c>
      <c r="P717" s="1">
        <v>2.5507054183786001E+20</v>
      </c>
      <c r="Q717" s="1">
        <v>199048656</v>
      </c>
      <c r="R717" s="1">
        <v>4.3923284095677003E+23</v>
      </c>
      <c r="S717" s="1">
        <v>608118855064</v>
      </c>
      <c r="T717" s="1">
        <v>3.26700920805116E+23</v>
      </c>
      <c r="U717" s="1">
        <v>720272159002</v>
      </c>
      <c r="V717">
        <v>6.0825755575569805E+39</v>
      </c>
      <c r="W717">
        <v>6.1454020470002004E+27</v>
      </c>
      <c r="X717">
        <v>136744</v>
      </c>
      <c r="Y717">
        <v>0</v>
      </c>
      <c r="Z717" t="s">
        <v>1731</v>
      </c>
      <c r="AA717">
        <v>-276330</v>
      </c>
      <c r="AB717">
        <v>-276310</v>
      </c>
      <c r="AC717" s="1">
        <v>4.3897777041493197E+23</v>
      </c>
      <c r="AD717" s="1">
        <v>607919806408</v>
      </c>
      <c r="AE717">
        <v>7.3162717280579802E+41</v>
      </c>
      <c r="AF717">
        <v>4.6045220970972398E+30</v>
      </c>
      <c r="AG717">
        <v>13411280</v>
      </c>
      <c r="AH717">
        <v>0</v>
      </c>
      <c r="AI717">
        <v>0</v>
      </c>
      <c r="AJ717">
        <v>0</v>
      </c>
      <c r="AK717">
        <v>0</v>
      </c>
      <c r="AL717" t="s">
        <v>1736</v>
      </c>
      <c r="AM717" s="1">
        <v>2.5507054183786001E+20</v>
      </c>
      <c r="AN717" s="1">
        <v>199048656</v>
      </c>
      <c r="AO717" s="1">
        <v>4.5411919783786001E+20</v>
      </c>
      <c r="AP717" t="s">
        <v>1737</v>
      </c>
    </row>
    <row r="718" spans="1:48" x14ac:dyDescent="0.25">
      <c r="A718">
        <v>13411283</v>
      </c>
      <c r="B718" s="1">
        <v>2.5507054183786001E+20</v>
      </c>
      <c r="C718" s="1">
        <v>199048656</v>
      </c>
      <c r="D718" s="1">
        <v>3.26700920805116E+23</v>
      </c>
      <c r="E718" s="1">
        <v>720272159002</v>
      </c>
      <c r="F718">
        <v>6.0825755575569805E+39</v>
      </c>
      <c r="G718">
        <v>6.1454020470002004E+27</v>
      </c>
      <c r="H718" t="s">
        <v>1738</v>
      </c>
      <c r="I718">
        <v>0</v>
      </c>
      <c r="J718" t="s">
        <v>1731</v>
      </c>
      <c r="K718" s="1">
        <v>4.3897777041493197E+23</v>
      </c>
      <c r="L718" s="1">
        <v>607919806408</v>
      </c>
      <c r="M718" s="1">
        <v>1.04735169602077E+24</v>
      </c>
      <c r="N718" s="1">
        <v>1.0469688849063E+33</v>
      </c>
      <c r="O718" s="1">
        <v>1.04689757682293E+24</v>
      </c>
      <c r="P718" s="1">
        <v>2.5507054183786001E+20</v>
      </c>
      <c r="Q718" s="1">
        <v>199048656</v>
      </c>
      <c r="R718" s="1">
        <v>4.3923284095677003E+23</v>
      </c>
      <c r="S718" s="1">
        <v>608118855064</v>
      </c>
      <c r="T718" s="1">
        <v>3.26700920805116E+23</v>
      </c>
      <c r="U718" s="1">
        <v>720272159002</v>
      </c>
      <c r="V718">
        <v>6.0825755575569805E+39</v>
      </c>
      <c r="W718">
        <v>6.1454020470002004E+27</v>
      </c>
      <c r="X718">
        <v>136744</v>
      </c>
      <c r="Y718">
        <v>0</v>
      </c>
      <c r="Z718" t="s">
        <v>1731</v>
      </c>
      <c r="AA718">
        <v>-276330</v>
      </c>
      <c r="AB718">
        <v>-276310</v>
      </c>
      <c r="AC718" s="1">
        <v>4.3897777041493197E+23</v>
      </c>
      <c r="AD718" s="1">
        <v>607919806408</v>
      </c>
      <c r="AE718">
        <v>7.3162717280579802E+41</v>
      </c>
      <c r="AF718">
        <v>4.6045220970972398E+30</v>
      </c>
      <c r="AG718">
        <v>13411283</v>
      </c>
      <c r="AH718">
        <v>1.04717086902144E+21</v>
      </c>
      <c r="AI718" s="1">
        <v>4.3897777041493197E+23</v>
      </c>
      <c r="AJ718" s="1">
        <v>607919806408</v>
      </c>
      <c r="AK718" s="1">
        <v>1.04689757682293E+24</v>
      </c>
      <c r="AL718" t="s">
        <v>1739</v>
      </c>
      <c r="AM718" s="1">
        <v>4.3897777041493197E+23</v>
      </c>
      <c r="AN718" s="1">
        <v>607919806408</v>
      </c>
      <c r="AO718" s="1">
        <v>1.04689757682293E+24</v>
      </c>
      <c r="AP718" t="s">
        <v>1740</v>
      </c>
    </row>
    <row r="719" spans="1:48" x14ac:dyDescent="0.25">
      <c r="A719">
        <v>13371579</v>
      </c>
      <c r="B719">
        <v>0</v>
      </c>
      <c r="C719">
        <v>0</v>
      </c>
      <c r="D719" s="1">
        <v>6.0046626769910104E+21</v>
      </c>
      <c r="E719" s="1">
        <v>6009344571</v>
      </c>
      <c r="F719">
        <v>1.6443242270696701E+39</v>
      </c>
      <c r="G719">
        <v>1.6529393975371201E+27</v>
      </c>
      <c r="H719" t="s">
        <v>1741</v>
      </c>
      <c r="I719">
        <v>6007003167507230</v>
      </c>
      <c r="J719" t="s">
        <v>1742</v>
      </c>
      <c r="K719">
        <v>0</v>
      </c>
      <c r="L719">
        <v>0</v>
      </c>
      <c r="M719" s="1">
        <v>1.20140410621293E+22</v>
      </c>
      <c r="N719" s="1">
        <v>1.2014007247991E+22</v>
      </c>
      <c r="O719" s="1">
        <v>1.2014006553347401E+22</v>
      </c>
      <c r="P719" t="s">
        <v>1743</v>
      </c>
      <c r="Q719" t="s">
        <v>1744</v>
      </c>
      <c r="R719" s="1">
        <v>6.0081679631293801E+21</v>
      </c>
      <c r="S719" s="1">
        <v>6005873099</v>
      </c>
      <c r="T719" s="1">
        <v>6.0046626769910104E+21</v>
      </c>
      <c r="U719" s="1">
        <v>6009344571</v>
      </c>
      <c r="V719">
        <v>2.67586483237078E+39</v>
      </c>
      <c r="W719">
        <v>2.5762461108805098E+27</v>
      </c>
      <c r="X719">
        <v>136988</v>
      </c>
      <c r="Y719">
        <v>0</v>
      </c>
      <c r="Z719" t="s">
        <v>1742</v>
      </c>
      <c r="AA719">
        <v>-887270</v>
      </c>
      <c r="AB719">
        <v>887270</v>
      </c>
      <c r="AC719" s="1">
        <v>6.0081497533474899E+21</v>
      </c>
      <c r="AD719" s="1">
        <v>60058568</v>
      </c>
      <c r="AE719">
        <v>7.3162717280579802E+41</v>
      </c>
      <c r="AF719">
        <v>4.6045220970972398E+30</v>
      </c>
      <c r="AG719">
        <v>13371579</v>
      </c>
      <c r="AQ719">
        <v>6007003167507230</v>
      </c>
      <c r="AR719" s="1">
        <v>6.0046626769910104E+21</v>
      </c>
      <c r="AS719" s="1">
        <v>6009344571</v>
      </c>
      <c r="AT719" s="1">
        <v>1.2014007247991E+22</v>
      </c>
      <c r="AU719" t="s">
        <v>1745</v>
      </c>
      <c r="AV719">
        <v>1633606534</v>
      </c>
    </row>
    <row r="720" spans="1:48" x14ac:dyDescent="0.25">
      <c r="A720">
        <v>13609007</v>
      </c>
      <c r="B720" t="s">
        <v>1743</v>
      </c>
      <c r="C720" t="s">
        <v>1744</v>
      </c>
      <c r="D720" s="1">
        <v>6.0046626769910104E+21</v>
      </c>
      <c r="E720" s="1">
        <v>6009344571</v>
      </c>
      <c r="F720">
        <v>2.67586483237078E+39</v>
      </c>
      <c r="G720">
        <v>2.5762461108805098E+27</v>
      </c>
      <c r="H720" t="s">
        <v>1746</v>
      </c>
      <c r="I720">
        <v>0</v>
      </c>
      <c r="J720" t="s">
        <v>1742</v>
      </c>
      <c r="K720" s="1">
        <v>6.0081497533474899E+21</v>
      </c>
      <c r="L720" s="1">
        <v>60058568</v>
      </c>
      <c r="M720" s="1">
        <v>1.20140410621293E+22</v>
      </c>
      <c r="N720" s="1">
        <v>1.2014007247991E+22</v>
      </c>
      <c r="O720" s="1">
        <v>1.2014006553347401E+22</v>
      </c>
      <c r="P720" t="s">
        <v>1743</v>
      </c>
      <c r="Q720" t="s">
        <v>1744</v>
      </c>
      <c r="R720" s="1">
        <v>6.0081679631293801E+21</v>
      </c>
      <c r="S720" s="1">
        <v>6005873099</v>
      </c>
      <c r="T720" s="1">
        <v>6.0046626769910104E+21</v>
      </c>
      <c r="U720" s="1">
        <v>6009344571</v>
      </c>
      <c r="V720">
        <v>2.67586483237078E+39</v>
      </c>
      <c r="W720">
        <v>2.5762461108805098E+27</v>
      </c>
      <c r="X720">
        <v>136988</v>
      </c>
      <c r="Y720">
        <v>0</v>
      </c>
      <c r="Z720" t="s">
        <v>1742</v>
      </c>
      <c r="AA720">
        <v>-887270</v>
      </c>
      <c r="AB720">
        <v>887270</v>
      </c>
      <c r="AC720" s="1">
        <v>6.0081497533474899E+21</v>
      </c>
      <c r="AD720" s="1">
        <v>60058568</v>
      </c>
      <c r="AE720">
        <v>7.3162717280579802E+41</v>
      </c>
      <c r="AF720">
        <v>4.6045220970972398E+30</v>
      </c>
      <c r="AG720">
        <v>13609007</v>
      </c>
      <c r="AH720">
        <v>6007003167507230</v>
      </c>
      <c r="AI720" s="1">
        <v>6.0081497533474899E+21</v>
      </c>
      <c r="AJ720" s="1">
        <v>60058568</v>
      </c>
      <c r="AK720" s="1">
        <v>1.2014006553347401E+22</v>
      </c>
      <c r="AL720" t="s">
        <v>1747</v>
      </c>
      <c r="AM720" s="1">
        <v>6.0081679631293801E+21</v>
      </c>
      <c r="AN720" s="1">
        <v>6005873099</v>
      </c>
      <c r="AO720" s="1">
        <v>1.20140410621293E+22</v>
      </c>
      <c r="AP720" t="s">
        <v>1748</v>
      </c>
    </row>
    <row r="721" spans="1:48" x14ac:dyDescent="0.25">
      <c r="A721">
        <v>12432014</v>
      </c>
      <c r="B721">
        <v>0</v>
      </c>
      <c r="C721">
        <v>0</v>
      </c>
      <c r="D721" s="1">
        <v>1.6187955206139601E+24</v>
      </c>
      <c r="E721" s="1">
        <v>937122743164</v>
      </c>
      <c r="F721">
        <v>1.4208239511174901E+39</v>
      </c>
      <c r="G721">
        <v>1.4730517869586801E+27</v>
      </c>
      <c r="H721" t="s">
        <v>1749</v>
      </c>
      <c r="I721">
        <v>1.70482951676014E+21</v>
      </c>
      <c r="J721" t="s">
        <v>1750</v>
      </c>
      <c r="K721">
        <v>0</v>
      </c>
      <c r="L721">
        <v>0</v>
      </c>
      <c r="M721" s="1">
        <v>2.9536260834529698E+24</v>
      </c>
      <c r="N721" s="1">
        <v>2.9108374255286298E+33</v>
      </c>
      <c r="O721" s="1">
        <v>2.9075603246868298E+24</v>
      </c>
      <c r="P721" s="1">
        <v>2.30495666461459E+22</v>
      </c>
      <c r="Q721" s="1">
        <v>2301619212</v>
      </c>
      <c r="R721" s="1">
        <v>1.9774337804519699E+24</v>
      </c>
      <c r="S721" s="1">
        <v>976192303001</v>
      </c>
      <c r="T721" s="1">
        <v>1.8415403957349099E+24</v>
      </c>
      <c r="U721" s="1">
        <v>106607002881</v>
      </c>
      <c r="V721">
        <v>5.46501811135407E+39</v>
      </c>
      <c r="W721">
        <v>5.5113901728997802E+27</v>
      </c>
      <c r="X721">
        <v>13718</v>
      </c>
      <c r="Y721">
        <v>0</v>
      </c>
      <c r="Z721" t="s">
        <v>1750</v>
      </c>
      <c r="AA721">
        <v>-276330</v>
      </c>
      <c r="AB721">
        <v>-276300</v>
      </c>
      <c r="AC721" s="1">
        <v>1.9543842138058301E+24</v>
      </c>
      <c r="AD721" s="1">
        <v>953176110881</v>
      </c>
      <c r="AE721">
        <v>7.3162717280579802E+41</v>
      </c>
      <c r="AF721">
        <v>4.6045220970972398E+30</v>
      </c>
      <c r="AG721">
        <v>12432014</v>
      </c>
      <c r="AQ721">
        <v>1.70482951676014E+21</v>
      </c>
      <c r="AR721" s="1">
        <v>1.6187955206139601E+24</v>
      </c>
      <c r="AS721" s="1">
        <v>937122743164</v>
      </c>
      <c r="AT721" s="1">
        <v>2.5591463387889901E+33</v>
      </c>
      <c r="AU721" t="s">
        <v>1751</v>
      </c>
      <c r="AV721">
        <v>1620989192</v>
      </c>
    </row>
    <row r="722" spans="1:48" x14ac:dyDescent="0.25">
      <c r="A722">
        <v>12432068</v>
      </c>
      <c r="B722">
        <v>0</v>
      </c>
      <c r="C722">
        <v>0</v>
      </c>
      <c r="D722" s="1">
        <v>1.8415403957349099E+24</v>
      </c>
      <c r="E722" s="1">
        <v>106607002881</v>
      </c>
      <c r="F722">
        <v>1.4208239511174901E+39</v>
      </c>
      <c r="G722">
        <v>1.4730517869586801E+27</v>
      </c>
      <c r="H722" t="s">
        <v>1752</v>
      </c>
      <c r="I722">
        <v>1.9394125959554901E+21</v>
      </c>
      <c r="J722" t="s">
        <v>1750</v>
      </c>
      <c r="K722">
        <v>0</v>
      </c>
      <c r="L722">
        <v>0</v>
      </c>
      <c r="M722" s="1">
        <v>2.9536260834529698E+24</v>
      </c>
      <c r="N722" s="1">
        <v>2.9108374255286298E+33</v>
      </c>
      <c r="O722" s="1">
        <v>2.9075603246868298E+24</v>
      </c>
      <c r="P722" s="1">
        <v>2.30495666461459E+22</v>
      </c>
      <c r="Q722" s="1">
        <v>2301619212</v>
      </c>
      <c r="R722" s="1">
        <v>1.9774337804519699E+24</v>
      </c>
      <c r="S722" s="1">
        <v>976192303001</v>
      </c>
      <c r="T722" s="1">
        <v>1.8415403957349099E+24</v>
      </c>
      <c r="U722" s="1">
        <v>106607002881</v>
      </c>
      <c r="V722">
        <v>5.46501811135407E+39</v>
      </c>
      <c r="W722">
        <v>5.5113901728997802E+27</v>
      </c>
      <c r="X722">
        <v>13718</v>
      </c>
      <c r="Y722">
        <v>0</v>
      </c>
      <c r="Z722" t="s">
        <v>1750</v>
      </c>
      <c r="AA722">
        <v>-276330</v>
      </c>
      <c r="AB722">
        <v>-276300</v>
      </c>
      <c r="AC722" s="1">
        <v>1.9543842138058301E+24</v>
      </c>
      <c r="AD722" s="1">
        <v>953176110881</v>
      </c>
      <c r="AE722">
        <v>7.3162717280579802E+41</v>
      </c>
      <c r="AF722">
        <v>4.6045220970972398E+30</v>
      </c>
      <c r="AG722">
        <v>12432068</v>
      </c>
      <c r="AQ722">
        <v>2.3458307919534801E+20</v>
      </c>
      <c r="AR722" s="1">
        <v>2.2274487512095601E+23</v>
      </c>
      <c r="AS722" s="1">
        <v>128947285646</v>
      </c>
      <c r="AT722" s="1">
        <v>3.5169108673964299E+32</v>
      </c>
      <c r="AU722" t="s">
        <v>1753</v>
      </c>
      <c r="AV722">
        <v>1620989859</v>
      </c>
    </row>
    <row r="723" spans="1:48" x14ac:dyDescent="0.25">
      <c r="A723">
        <v>13167382</v>
      </c>
      <c r="B723" s="1">
        <v>2.30495666461459E+22</v>
      </c>
      <c r="C723" s="1">
        <v>2301619212</v>
      </c>
      <c r="D723" s="1">
        <v>1.8415403957349099E+24</v>
      </c>
      <c r="E723" s="1">
        <v>106607002881</v>
      </c>
      <c r="F723">
        <v>5.46501811135407E+39</v>
      </c>
      <c r="G723">
        <v>5.5113901728997802E+27</v>
      </c>
      <c r="H723" t="s">
        <v>1754</v>
      </c>
      <c r="I723">
        <v>0</v>
      </c>
      <c r="J723" t="s">
        <v>1750</v>
      </c>
      <c r="K723" s="1">
        <v>1.9543842138058301E+24</v>
      </c>
      <c r="L723" s="1">
        <v>953176110881</v>
      </c>
      <c r="M723" s="1">
        <v>2.9536260834529698E+24</v>
      </c>
      <c r="N723" s="1">
        <v>2.9108374255286298E+33</v>
      </c>
      <c r="O723" s="1">
        <v>2.9075603246868298E+24</v>
      </c>
      <c r="P723" s="1">
        <v>2.30495666461459E+22</v>
      </c>
      <c r="Q723" s="1">
        <v>2301619212</v>
      </c>
      <c r="R723" s="1">
        <v>1.9774337804519699E+24</v>
      </c>
      <c r="S723" s="1">
        <v>976192303001</v>
      </c>
      <c r="T723" s="1">
        <v>1.8415403957349099E+24</v>
      </c>
      <c r="U723" s="1">
        <v>106607002881</v>
      </c>
      <c r="V723">
        <v>5.46501811135407E+39</v>
      </c>
      <c r="W723">
        <v>5.5113901728997802E+27</v>
      </c>
      <c r="X723">
        <v>13718</v>
      </c>
      <c r="Y723">
        <v>0</v>
      </c>
      <c r="Z723" t="s">
        <v>1750</v>
      </c>
      <c r="AA723">
        <v>-276330</v>
      </c>
      <c r="AB723">
        <v>-276300</v>
      </c>
      <c r="AC723" s="1">
        <v>1.9543842138058301E+24</v>
      </c>
      <c r="AD723" s="1">
        <v>953176110881</v>
      </c>
      <c r="AE723">
        <v>7.3162717280579802E+41</v>
      </c>
      <c r="AF723">
        <v>4.6045220970972398E+30</v>
      </c>
      <c r="AG723">
        <v>13167382</v>
      </c>
      <c r="AH723">
        <v>1.9394125959554901E+21</v>
      </c>
      <c r="AI723" s="1">
        <v>1.9543842138058301E+24</v>
      </c>
      <c r="AJ723" s="1">
        <v>953176110881</v>
      </c>
      <c r="AK723" s="1">
        <v>2.9075603246868298E+24</v>
      </c>
      <c r="AL723" t="s">
        <v>1755</v>
      </c>
      <c r="AM723" s="1">
        <v>1.9774337804519699E+24</v>
      </c>
      <c r="AN723" s="1">
        <v>976192303001</v>
      </c>
      <c r="AO723" s="1">
        <v>2.9536260834529698E+24</v>
      </c>
      <c r="AP723" t="s">
        <v>1756</v>
      </c>
    </row>
    <row r="724" spans="1:48" x14ac:dyDescent="0.25">
      <c r="A724">
        <v>13378080</v>
      </c>
      <c r="B724">
        <v>0</v>
      </c>
      <c r="C724">
        <v>0</v>
      </c>
      <c r="D724" s="1">
        <v>5.5441987964391503E+20</v>
      </c>
      <c r="E724" s="1">
        <v>388085585</v>
      </c>
      <c r="F724">
        <v>4.09765595735191E+39</v>
      </c>
      <c r="G724">
        <v>4.1373808186707698E+27</v>
      </c>
      <c r="H724" t="s">
        <v>1757</v>
      </c>
      <c r="I724">
        <v>1.88548379012706E+18</v>
      </c>
      <c r="J724" t="s">
        <v>1758</v>
      </c>
      <c r="K724">
        <v>0</v>
      </c>
      <c r="L724">
        <v>0</v>
      </c>
      <c r="M724" s="1">
        <v>9.4411226269571495E+20</v>
      </c>
      <c r="N724" s="1">
        <v>9.4250546464391496E+20</v>
      </c>
      <c r="O724" s="1">
        <v>9.4226942931634002E+20</v>
      </c>
      <c r="P724" s="1">
        <v>1.018064379375E+16</v>
      </c>
      <c r="Q724" t="s">
        <v>1759</v>
      </c>
      <c r="R724" s="1">
        <v>9.4328749369571502E+20</v>
      </c>
      <c r="S724" t="s">
        <v>1759</v>
      </c>
      <c r="T724" s="1">
        <v>5.5441987964391503E+20</v>
      </c>
      <c r="U724" s="1">
        <v>388085585</v>
      </c>
      <c r="V724">
        <v>4.2813909533808401E+39</v>
      </c>
      <c r="W724">
        <v>4.2862309729712901E+27</v>
      </c>
      <c r="X724">
        <v>137606</v>
      </c>
      <c r="Y724">
        <v>0</v>
      </c>
      <c r="Z724" t="s">
        <v>1758</v>
      </c>
      <c r="AA724">
        <v>-276320</v>
      </c>
      <c r="AB724">
        <v>-276310</v>
      </c>
      <c r="AC724" s="1">
        <v>9.4226942931634002E+20</v>
      </c>
      <c r="AD724">
        <v>0</v>
      </c>
      <c r="AE724">
        <v>7.3162717280579802E+41</v>
      </c>
      <c r="AF724">
        <v>4.6045220970972398E+30</v>
      </c>
      <c r="AG724">
        <v>13378080</v>
      </c>
      <c r="AQ724">
        <v>1.88548379012706E+18</v>
      </c>
      <c r="AR724" s="1">
        <v>5.5441987964391503E+20</v>
      </c>
      <c r="AS724" s="1">
        <v>388085585</v>
      </c>
      <c r="AT724" s="1">
        <v>9.4250546464391496E+20</v>
      </c>
      <c r="AU724" t="s">
        <v>1760</v>
      </c>
      <c r="AV724">
        <v>1633694656</v>
      </c>
    </row>
    <row r="725" spans="1:48" x14ac:dyDescent="0.25">
      <c r="A725">
        <v>14628255</v>
      </c>
      <c r="B725" s="1">
        <v>1.018064379375E+16</v>
      </c>
      <c r="C725" t="s">
        <v>1759</v>
      </c>
      <c r="D725" s="1">
        <v>5.5441987964391503E+20</v>
      </c>
      <c r="E725" s="1">
        <v>388085585</v>
      </c>
      <c r="F725">
        <v>4.2813909533808401E+39</v>
      </c>
      <c r="G725">
        <v>4.2862309729712901E+27</v>
      </c>
      <c r="H725" t="s">
        <v>1761</v>
      </c>
      <c r="I725">
        <v>0</v>
      </c>
      <c r="J725" t="s">
        <v>1758</v>
      </c>
      <c r="K725" s="1">
        <v>9.4226942931634002E+20</v>
      </c>
      <c r="L725">
        <v>0</v>
      </c>
      <c r="M725" s="1">
        <v>9.4411226269571495E+20</v>
      </c>
      <c r="N725" s="1">
        <v>9.4250546464391496E+20</v>
      </c>
      <c r="O725" s="1">
        <v>9.4226942931634002E+20</v>
      </c>
      <c r="P725" s="1">
        <v>1.018064379375E+16</v>
      </c>
      <c r="Q725" t="s">
        <v>1759</v>
      </c>
      <c r="R725" s="1">
        <v>9.4328749369571502E+20</v>
      </c>
      <c r="S725" t="s">
        <v>1759</v>
      </c>
      <c r="T725" s="1">
        <v>5.5441987964391503E+20</v>
      </c>
      <c r="U725" s="1">
        <v>388085585</v>
      </c>
      <c r="V725">
        <v>4.2813909533808401E+39</v>
      </c>
      <c r="W725">
        <v>4.2862309729712901E+27</v>
      </c>
      <c r="X725">
        <v>137606</v>
      </c>
      <c r="Y725">
        <v>0</v>
      </c>
      <c r="Z725" t="s">
        <v>1758</v>
      </c>
      <c r="AA725">
        <v>-276320</v>
      </c>
      <c r="AB725">
        <v>-276310</v>
      </c>
      <c r="AC725" s="1">
        <v>9.4226942931634002E+20</v>
      </c>
      <c r="AD725">
        <v>0</v>
      </c>
      <c r="AE725">
        <v>7.3162717280579802E+41</v>
      </c>
      <c r="AF725">
        <v>4.6045220970972398E+30</v>
      </c>
      <c r="AG725">
        <v>14628255</v>
      </c>
      <c r="AH725">
        <v>1.88548379012706E+18</v>
      </c>
      <c r="AI725" s="1">
        <v>9.4226942931634002E+20</v>
      </c>
      <c r="AJ725">
        <v>0</v>
      </c>
      <c r="AK725" s="1">
        <v>9.4226942931634002E+20</v>
      </c>
      <c r="AL725" t="s">
        <v>1762</v>
      </c>
      <c r="AM725" s="1">
        <v>9.4328749369571502E+20</v>
      </c>
      <c r="AN725" t="s">
        <v>1759</v>
      </c>
      <c r="AO725" s="1">
        <v>9.4411226269571495E+20</v>
      </c>
      <c r="AP725" t="s">
        <v>1763</v>
      </c>
    </row>
    <row r="726" spans="1:48" x14ac:dyDescent="0.25">
      <c r="A726">
        <v>12432400</v>
      </c>
      <c r="B726">
        <v>0</v>
      </c>
      <c r="C726">
        <v>0</v>
      </c>
      <c r="D726" s="1">
        <v>1.9592142493777798E+22</v>
      </c>
      <c r="E726" s="1">
        <v>2683631351</v>
      </c>
      <c r="F726">
        <v>1.2977413730491401E+39</v>
      </c>
      <c r="G726">
        <v>1.31012453500266E+27</v>
      </c>
      <c r="H726" t="s">
        <v>1764</v>
      </c>
      <c r="I726">
        <v>4.4571401651154903E+19</v>
      </c>
      <c r="J726" t="s">
        <v>1765</v>
      </c>
      <c r="K726">
        <v>0</v>
      </c>
      <c r="L726">
        <v>0</v>
      </c>
      <c r="M726" s="1">
        <v>8.8928285235015195E+31</v>
      </c>
      <c r="N726" s="1">
        <v>8.8549895797254908E+22</v>
      </c>
      <c r="O726" s="1">
        <v>8.8533303277734603E+33</v>
      </c>
      <c r="P726" s="1">
        <v>2.05328456075797E+20</v>
      </c>
      <c r="Q726" s="1">
        <v>189652869</v>
      </c>
      <c r="R726" s="1">
        <v>8.8735894468517895E+22</v>
      </c>
      <c r="S726" s="1">
        <v>189652869</v>
      </c>
      <c r="T726" s="1">
        <v>5.6775702076254904E+22</v>
      </c>
      <c r="U726" s="1">
        <v>31774193721</v>
      </c>
      <c r="V726">
        <v>3.8199901691949203E+39</v>
      </c>
      <c r="W726">
        <v>3.8245210303826401E+27</v>
      </c>
      <c r="X726">
        <v>13782</v>
      </c>
      <c r="Y726">
        <v>0</v>
      </c>
      <c r="Z726" t="s">
        <v>1765</v>
      </c>
      <c r="AA726">
        <v>-276320</v>
      </c>
      <c r="AB726">
        <v>-276310</v>
      </c>
      <c r="AC726" s="1">
        <v>8.8530566012442102E+22</v>
      </c>
      <c r="AD726">
        <v>0</v>
      </c>
      <c r="AE726">
        <v>7.3162717280579802E+41</v>
      </c>
      <c r="AF726">
        <v>4.6045220970972398E+30</v>
      </c>
      <c r="AG726">
        <v>12432400</v>
      </c>
      <c r="AQ726">
        <v>4.4571401651154903E+19</v>
      </c>
      <c r="AR726" s="1">
        <v>1.9592142493777798E+22</v>
      </c>
      <c r="AS726" s="1">
        <v>2683631351</v>
      </c>
      <c r="AT726" s="1">
        <v>2.22757738447778E+22</v>
      </c>
      <c r="AU726" t="s">
        <v>1766</v>
      </c>
      <c r="AV726">
        <v>1620993964</v>
      </c>
    </row>
    <row r="727" spans="1:48" x14ac:dyDescent="0.25">
      <c r="A727">
        <v>12441766</v>
      </c>
      <c r="B727" s="1">
        <v>5.1445747677893796E+18</v>
      </c>
      <c r="C727" s="1">
        <v>3804458</v>
      </c>
      <c r="D727" s="1">
        <v>1.9592142493777798E+22</v>
      </c>
      <c r="E727" s="1">
        <v>2683631351</v>
      </c>
      <c r="F727">
        <v>1.3370178600774401E+39</v>
      </c>
      <c r="G727">
        <v>1.3391698461846E+27</v>
      </c>
      <c r="H727" t="s">
        <v>1767</v>
      </c>
      <c r="I727">
        <v>0</v>
      </c>
      <c r="J727" t="s">
        <v>1765</v>
      </c>
      <c r="K727" s="1">
        <v>2.2274532094934002E+22</v>
      </c>
      <c r="L727">
        <v>0</v>
      </c>
      <c r="M727" s="1">
        <v>8.8928285235015195E+31</v>
      </c>
      <c r="N727" s="1">
        <v>8.8549895797254908E+22</v>
      </c>
      <c r="O727" s="1">
        <v>8.8533303277734603E+33</v>
      </c>
      <c r="P727" s="1">
        <v>2.05328456075797E+20</v>
      </c>
      <c r="Q727" s="1">
        <v>189652869</v>
      </c>
      <c r="R727" s="1">
        <v>8.8735894468517895E+22</v>
      </c>
      <c r="S727" s="1">
        <v>189652869</v>
      </c>
      <c r="T727" s="1">
        <v>5.6775702076254904E+22</v>
      </c>
      <c r="U727" s="1">
        <v>31774193721</v>
      </c>
      <c r="V727">
        <v>3.8199901691949203E+39</v>
      </c>
      <c r="W727">
        <v>3.8245210303826401E+27</v>
      </c>
      <c r="X727">
        <v>13782</v>
      </c>
      <c r="Y727">
        <v>0</v>
      </c>
      <c r="Z727" t="s">
        <v>1765</v>
      </c>
      <c r="AA727">
        <v>-276320</v>
      </c>
      <c r="AB727">
        <v>-276310</v>
      </c>
      <c r="AC727" s="1">
        <v>8.8530566012442102E+22</v>
      </c>
      <c r="AD727">
        <v>0</v>
      </c>
      <c r="AE727">
        <v>7.3162717280579802E+41</v>
      </c>
      <c r="AF727">
        <v>4.6045220970972398E+30</v>
      </c>
      <c r="AG727">
        <v>12441766</v>
      </c>
      <c r="AH727">
        <v>4.4571401651154903E+19</v>
      </c>
      <c r="AI727" s="1">
        <v>2.2274532094934002E+22</v>
      </c>
      <c r="AJ727">
        <v>0</v>
      </c>
      <c r="AK727" s="1">
        <v>2.22772693602265E+33</v>
      </c>
      <c r="AL727" t="s">
        <v>1768</v>
      </c>
      <c r="AM727" s="1">
        <v>2.2279676669701799E+22</v>
      </c>
      <c r="AN727" s="1">
        <v>3804458</v>
      </c>
      <c r="AO727" s="1">
        <v>2.2286219025199102E+31</v>
      </c>
      <c r="AP727" t="s">
        <v>1769</v>
      </c>
    </row>
    <row r="728" spans="1:48" x14ac:dyDescent="0.25">
      <c r="A728">
        <v>12906612</v>
      </c>
      <c r="B728" s="1">
        <v>5.1445747677893796E+18</v>
      </c>
      <c r="C728" s="1">
        <v>3804458</v>
      </c>
      <c r="D728" s="1">
        <v>5.6775702076254904E+22</v>
      </c>
      <c r="E728" s="1">
        <v>31774193721</v>
      </c>
      <c r="F728">
        <v>3.3061886156109401E+39</v>
      </c>
      <c r="G728">
        <v>3.3475135811732698E+27</v>
      </c>
      <c r="H728" t="s">
        <v>1770</v>
      </c>
      <c r="I728">
        <v>1.32578511053052E+20</v>
      </c>
      <c r="J728" t="s">
        <v>1765</v>
      </c>
      <c r="K728" s="1">
        <v>2.2274532094934002E+22</v>
      </c>
      <c r="L728">
        <v>0</v>
      </c>
      <c r="M728" s="1">
        <v>8.8928285235015195E+31</v>
      </c>
      <c r="N728" s="1">
        <v>8.8549895797254908E+22</v>
      </c>
      <c r="O728" s="1">
        <v>8.8533303277734603E+33</v>
      </c>
      <c r="P728" s="1">
        <v>2.05328456075797E+20</v>
      </c>
      <c r="Q728" s="1">
        <v>189652869</v>
      </c>
      <c r="R728" s="1">
        <v>8.8735894468517895E+22</v>
      </c>
      <c r="S728" s="1">
        <v>189652869</v>
      </c>
      <c r="T728" s="1">
        <v>5.6775702076254904E+22</v>
      </c>
      <c r="U728" s="1">
        <v>31774193721</v>
      </c>
      <c r="V728">
        <v>3.8199901691949203E+39</v>
      </c>
      <c r="W728">
        <v>3.8245210303826401E+27</v>
      </c>
      <c r="X728">
        <v>13782</v>
      </c>
      <c r="Y728">
        <v>0</v>
      </c>
      <c r="Z728" t="s">
        <v>1765</v>
      </c>
      <c r="AA728">
        <v>-276320</v>
      </c>
      <c r="AB728">
        <v>-276310</v>
      </c>
      <c r="AC728" s="1">
        <v>8.8530566012442102E+22</v>
      </c>
      <c r="AD728">
        <v>0</v>
      </c>
      <c r="AE728">
        <v>7.3162717280579802E+41</v>
      </c>
      <c r="AF728">
        <v>4.6045220970972398E+30</v>
      </c>
      <c r="AG728">
        <v>12906612</v>
      </c>
      <c r="AQ728">
        <v>1.32578511053052E+20</v>
      </c>
      <c r="AR728" s="1">
        <v>3.7183559582477101E+22</v>
      </c>
      <c r="AS728" s="1">
        <v>2909056237</v>
      </c>
      <c r="AT728" s="1">
        <v>6.6274121952477103E+22</v>
      </c>
      <c r="AU728" t="s">
        <v>1771</v>
      </c>
      <c r="AV728">
        <v>1627367731</v>
      </c>
    </row>
    <row r="729" spans="1:48" x14ac:dyDescent="0.25">
      <c r="A729">
        <v>13255893</v>
      </c>
      <c r="B729" s="1">
        <v>2.05328456075797E+20</v>
      </c>
      <c r="C729" s="1">
        <v>189652869</v>
      </c>
      <c r="D729" s="1">
        <v>5.6775702076254904E+22</v>
      </c>
      <c r="E729" s="1">
        <v>31774193721</v>
      </c>
      <c r="F729">
        <v>3.8199901691949203E+39</v>
      </c>
      <c r="G729">
        <v>3.8245210303826401E+27</v>
      </c>
      <c r="H729" t="s">
        <v>1772</v>
      </c>
      <c r="I729">
        <v>0</v>
      </c>
      <c r="J729" t="s">
        <v>1765</v>
      </c>
      <c r="K729" s="1">
        <v>8.8530566012442102E+22</v>
      </c>
      <c r="L729">
        <v>0</v>
      </c>
      <c r="M729" s="1">
        <v>8.8928285235015195E+31</v>
      </c>
      <c r="N729" s="1">
        <v>8.8549895797254908E+22</v>
      </c>
      <c r="O729" s="1">
        <v>8.8533303277734603E+33</v>
      </c>
      <c r="P729" s="1">
        <v>2.05328456075797E+20</v>
      </c>
      <c r="Q729" s="1">
        <v>189652869</v>
      </c>
      <c r="R729" s="1">
        <v>8.8735894468517895E+22</v>
      </c>
      <c r="S729" s="1">
        <v>189652869</v>
      </c>
      <c r="T729" s="1">
        <v>5.6775702076254904E+22</v>
      </c>
      <c r="U729" s="1">
        <v>31774193721</v>
      </c>
      <c r="V729">
        <v>3.8199901691949203E+39</v>
      </c>
      <c r="W729">
        <v>3.8245210303826401E+27</v>
      </c>
      <c r="X729">
        <v>13782</v>
      </c>
      <c r="Y729">
        <v>0</v>
      </c>
      <c r="Z729" t="s">
        <v>1765</v>
      </c>
      <c r="AA729">
        <v>-276320</v>
      </c>
      <c r="AB729">
        <v>-276310</v>
      </c>
      <c r="AC729" s="1">
        <v>8.8530566012442102E+22</v>
      </c>
      <c r="AD729">
        <v>0</v>
      </c>
      <c r="AE729">
        <v>7.3162717280579802E+41</v>
      </c>
      <c r="AF729">
        <v>4.6045220970972398E+30</v>
      </c>
      <c r="AG729">
        <v>13255893</v>
      </c>
      <c r="AH729">
        <v>1.32578511053052E+20</v>
      </c>
      <c r="AI729" s="1">
        <v>6.6256033917508096E+22</v>
      </c>
      <c r="AJ729">
        <v>0</v>
      </c>
      <c r="AK729" s="1">
        <v>6.6256033917508096E+22</v>
      </c>
      <c r="AL729" t="s">
        <v>1773</v>
      </c>
      <c r="AM729" s="1">
        <v>6.64562177988161E+22</v>
      </c>
      <c r="AN729" s="1">
        <v>185848411</v>
      </c>
      <c r="AO729" s="1">
        <v>6.6642066209816103E+22</v>
      </c>
      <c r="AP729" t="s">
        <v>1774</v>
      </c>
    </row>
    <row r="730" spans="1:48" x14ac:dyDescent="0.25">
      <c r="A730">
        <v>13384180</v>
      </c>
      <c r="B730">
        <v>0</v>
      </c>
      <c r="C730">
        <v>0</v>
      </c>
      <c r="D730" s="1">
        <v>3.9999999997454498E+21</v>
      </c>
      <c r="E730" s="1">
        <v>8371621516</v>
      </c>
      <c r="F730">
        <v>6.0352486971151005E+39</v>
      </c>
      <c r="G730">
        <v>6.1143874288149704E+27</v>
      </c>
      <c r="H730" t="s">
        <v>1775</v>
      </c>
      <c r="I730">
        <v>1.23740673895273E+19</v>
      </c>
      <c r="J730" t="s">
        <v>1776</v>
      </c>
      <c r="K730">
        <v>0</v>
      </c>
      <c r="L730">
        <v>0</v>
      </c>
      <c r="M730" s="1">
        <v>1.2469148863565899E+22</v>
      </c>
      <c r="N730" s="1">
        <v>1.2371621515745399E+22</v>
      </c>
      <c r="O730" s="1">
        <v>1.2370003681269401E+22</v>
      </c>
      <c r="P730" s="1">
        <v>5.1280295296485499E+19</v>
      </c>
      <c r="Q730" s="1">
        <v>47864887</v>
      </c>
      <c r="R730" s="1">
        <v>1.0083349424565899E+22</v>
      </c>
      <c r="S730" s="1">
        <v>2385799439</v>
      </c>
      <c r="T730" s="1">
        <v>3.9999999997454498E+21</v>
      </c>
      <c r="U730" s="1">
        <v>8371621516</v>
      </c>
      <c r="V730">
        <v>7.4454382257951503E+39</v>
      </c>
      <c r="W730">
        <v>7.4306544755760499E+27</v>
      </c>
      <c r="X730">
        <v>138335</v>
      </c>
      <c r="Y730">
        <v>0</v>
      </c>
      <c r="Z730" t="s">
        <v>1777</v>
      </c>
      <c r="AA730">
        <v>-276330</v>
      </c>
      <c r="AB730">
        <v>-276310</v>
      </c>
      <c r="AC730" s="1">
        <v>1.0032069129269399E+22</v>
      </c>
      <c r="AD730" s="1">
        <v>2337934552</v>
      </c>
      <c r="AE730">
        <v>7.3162717280579802E+41</v>
      </c>
      <c r="AF730">
        <v>4.6045220970972398E+30</v>
      </c>
      <c r="AG730">
        <v>13384180</v>
      </c>
      <c r="AQ730">
        <v>1.23740673895273E+19</v>
      </c>
      <c r="AR730" s="1">
        <v>3.9999999997454498E+21</v>
      </c>
      <c r="AS730" s="1">
        <v>8371621516</v>
      </c>
      <c r="AT730" s="1">
        <v>1.2371621515745399E+22</v>
      </c>
      <c r="AU730" t="s">
        <v>1778</v>
      </c>
      <c r="AV730">
        <v>1633777688</v>
      </c>
    </row>
    <row r="731" spans="1:48" x14ac:dyDescent="0.25">
      <c r="A731">
        <v>13384301</v>
      </c>
      <c r="B731">
        <v>0</v>
      </c>
      <c r="C731">
        <v>0</v>
      </c>
      <c r="D731" s="1">
        <v>3.9999999997454498E+21</v>
      </c>
      <c r="E731" s="1">
        <v>8371621516</v>
      </c>
      <c r="F731">
        <v>6.0352486971151005E+39</v>
      </c>
      <c r="G731">
        <v>6.1143874288149704E+27</v>
      </c>
      <c r="H731" t="s">
        <v>1779</v>
      </c>
      <c r="I731">
        <v>1.23740673895273E+19</v>
      </c>
      <c r="J731" t="s">
        <v>1780</v>
      </c>
      <c r="K731">
        <v>0</v>
      </c>
      <c r="L731">
        <v>0</v>
      </c>
      <c r="M731" s="1">
        <v>1.2469148863565899E+22</v>
      </c>
      <c r="N731" s="1">
        <v>1.2371621515745399E+22</v>
      </c>
      <c r="O731" s="1">
        <v>1.2370003681269401E+22</v>
      </c>
      <c r="P731" s="1">
        <v>5.1280295296485499E+19</v>
      </c>
      <c r="Q731" s="1">
        <v>47864887</v>
      </c>
      <c r="R731" s="1">
        <v>1.0083349424565899E+22</v>
      </c>
      <c r="S731" s="1">
        <v>2385799439</v>
      </c>
      <c r="T731" s="1">
        <v>3.9999999997454498E+21</v>
      </c>
      <c r="U731" s="1">
        <v>8371621516</v>
      </c>
      <c r="V731">
        <v>7.4454382257951503E+39</v>
      </c>
      <c r="W731">
        <v>7.4306544755760499E+27</v>
      </c>
      <c r="X731">
        <v>138335</v>
      </c>
      <c r="Y731">
        <v>0</v>
      </c>
      <c r="Z731" t="s">
        <v>1777</v>
      </c>
      <c r="AA731">
        <v>-276330</v>
      </c>
      <c r="AB731">
        <v>-276310</v>
      </c>
      <c r="AC731" s="1">
        <v>1.0032069129269399E+22</v>
      </c>
      <c r="AD731" s="1">
        <v>2337934552</v>
      </c>
      <c r="AE731">
        <v>7.3162717280579802E+41</v>
      </c>
      <c r="AF731">
        <v>4.6045220970972398E+30</v>
      </c>
      <c r="AG731">
        <v>13384301</v>
      </c>
    </row>
    <row r="732" spans="1:48" x14ac:dyDescent="0.25">
      <c r="A732">
        <v>13454669</v>
      </c>
      <c r="B732">
        <v>0</v>
      </c>
      <c r="C732">
        <v>0</v>
      </c>
      <c r="D732" s="1">
        <v>3.9999999997454498E+21</v>
      </c>
      <c r="E732" s="1">
        <v>8371621516</v>
      </c>
      <c r="F732">
        <v>6.0352486971151005E+39</v>
      </c>
      <c r="G732">
        <v>6.1143874288149704E+27</v>
      </c>
      <c r="H732" t="s">
        <v>1781</v>
      </c>
      <c r="I732">
        <v>1.23740673895273E+19</v>
      </c>
      <c r="J732" t="s">
        <v>1777</v>
      </c>
      <c r="K732">
        <v>0</v>
      </c>
      <c r="L732">
        <v>0</v>
      </c>
      <c r="M732" s="1">
        <v>1.2469148863565899E+22</v>
      </c>
      <c r="N732" s="1">
        <v>1.2371621515745399E+22</v>
      </c>
      <c r="O732" s="1">
        <v>1.2370003681269401E+22</v>
      </c>
      <c r="P732" s="1">
        <v>5.1280295296485499E+19</v>
      </c>
      <c r="Q732" s="1">
        <v>47864887</v>
      </c>
      <c r="R732" s="1">
        <v>1.0083349424565899E+22</v>
      </c>
      <c r="S732" s="1">
        <v>2385799439</v>
      </c>
      <c r="T732" s="1">
        <v>3.9999999997454498E+21</v>
      </c>
      <c r="U732" s="1">
        <v>8371621516</v>
      </c>
      <c r="V732">
        <v>7.4454382257951503E+39</v>
      </c>
      <c r="W732">
        <v>7.4306544755760499E+27</v>
      </c>
      <c r="X732">
        <v>138335</v>
      </c>
      <c r="Y732">
        <v>0</v>
      </c>
      <c r="Z732" t="s">
        <v>1777</v>
      </c>
      <c r="AA732">
        <v>-276330</v>
      </c>
      <c r="AB732">
        <v>-276310</v>
      </c>
      <c r="AC732" s="1">
        <v>1.0032069129269399E+22</v>
      </c>
      <c r="AD732" s="1">
        <v>2337934552</v>
      </c>
      <c r="AE732">
        <v>7.3162717280579802E+41</v>
      </c>
      <c r="AF732">
        <v>4.6045220970972398E+30</v>
      </c>
      <c r="AG732">
        <v>13454669</v>
      </c>
    </row>
    <row r="733" spans="1:48" x14ac:dyDescent="0.25">
      <c r="A733">
        <v>14405170</v>
      </c>
      <c r="B733" s="1">
        <v>5.1280295296485499E+19</v>
      </c>
      <c r="C733" s="1">
        <v>47864887</v>
      </c>
      <c r="D733" s="1">
        <v>3.9999999997454498E+21</v>
      </c>
      <c r="E733" s="1">
        <v>8371621516</v>
      </c>
      <c r="F733">
        <v>7.4454382257951503E+39</v>
      </c>
      <c r="G733">
        <v>7.4306544755760499E+27</v>
      </c>
      <c r="H733" t="s">
        <v>1782</v>
      </c>
      <c r="I733">
        <v>0</v>
      </c>
      <c r="J733" t="s">
        <v>1777</v>
      </c>
      <c r="K733" s="1">
        <v>1.0032069129269399E+22</v>
      </c>
      <c r="L733" s="1">
        <v>2337934552</v>
      </c>
      <c r="M733" s="1">
        <v>1.2469148863565899E+22</v>
      </c>
      <c r="N733" s="1">
        <v>1.2371621515745399E+22</v>
      </c>
      <c r="O733" s="1">
        <v>1.2370003681269401E+22</v>
      </c>
      <c r="P733" s="1">
        <v>5.1280295296485499E+19</v>
      </c>
      <c r="Q733" s="1">
        <v>47864887</v>
      </c>
      <c r="R733" s="1">
        <v>1.0083349424565899E+22</v>
      </c>
      <c r="S733" s="1">
        <v>2385799439</v>
      </c>
      <c r="T733" s="1">
        <v>3.9999999997454498E+21</v>
      </c>
      <c r="U733" s="1">
        <v>8371621516</v>
      </c>
      <c r="V733">
        <v>7.4454382257951503E+39</v>
      </c>
      <c r="W733">
        <v>7.4306544755760499E+27</v>
      </c>
      <c r="X733">
        <v>138335</v>
      </c>
      <c r="Y733">
        <v>0</v>
      </c>
      <c r="Z733" t="s">
        <v>1777</v>
      </c>
      <c r="AA733">
        <v>-276330</v>
      </c>
      <c r="AB733">
        <v>-276310</v>
      </c>
      <c r="AC733" s="1">
        <v>1.0032069129269399E+22</v>
      </c>
      <c r="AD733" s="1">
        <v>2337934552</v>
      </c>
      <c r="AE733">
        <v>7.3162717280579802E+41</v>
      </c>
      <c r="AF733">
        <v>4.6045220970972398E+30</v>
      </c>
      <c r="AG733">
        <v>14405170</v>
      </c>
      <c r="AH733">
        <v>1.23740673895273E+19</v>
      </c>
      <c r="AI733" s="1">
        <v>1.0032069129269399E+22</v>
      </c>
      <c r="AJ733" s="1">
        <v>2337934552</v>
      </c>
      <c r="AK733" s="1">
        <v>1.2370003681269401E+22</v>
      </c>
      <c r="AL733" t="s">
        <v>1783</v>
      </c>
      <c r="AM733" s="1">
        <v>1.0083349424565899E+22</v>
      </c>
      <c r="AN733" s="1">
        <v>2385799439</v>
      </c>
      <c r="AO733" s="1">
        <v>1.2469148863565899E+22</v>
      </c>
      <c r="AP733" t="s">
        <v>1784</v>
      </c>
    </row>
    <row r="734" spans="1:48" x14ac:dyDescent="0.25">
      <c r="A734">
        <v>13384814</v>
      </c>
      <c r="B734">
        <v>0</v>
      </c>
      <c r="C734">
        <v>0</v>
      </c>
      <c r="D734" s="1">
        <v>8.03693427776571E+21</v>
      </c>
      <c r="E734" s="1">
        <v>44582132007</v>
      </c>
      <c r="F734">
        <v>4.1126789969610799E+39</v>
      </c>
      <c r="G734">
        <v>4.1477372474644998E+27</v>
      </c>
      <c r="H734" t="s">
        <v>1785</v>
      </c>
      <c r="I734">
        <v>2.4997644606095E+20</v>
      </c>
      <c r="J734" t="s">
        <v>1786</v>
      </c>
      <c r="K734">
        <v>0</v>
      </c>
      <c r="L734">
        <v>0</v>
      </c>
      <c r="M734" s="1">
        <v>1.25027056745864E+23</v>
      </c>
      <c r="N734" s="1">
        <v>1.2495147478465699E+22</v>
      </c>
      <c r="O734" s="1">
        <v>1.2492558377099899E+23</v>
      </c>
      <c r="P734" s="1">
        <v>6.1869150864839901E+19</v>
      </c>
      <c r="Q734" s="1">
        <v>39603824</v>
      </c>
      <c r="R734" s="1">
        <v>1.24987452921864E+23</v>
      </c>
      <c r="S734" s="1">
        <v>39603824</v>
      </c>
      <c r="T734" s="1">
        <v>8.03693427776571E+21</v>
      </c>
      <c r="U734" s="1">
        <v>44582132007</v>
      </c>
      <c r="V734">
        <v>4.1968988561815098E+39</v>
      </c>
      <c r="W734">
        <v>4.2016482597608998E+27</v>
      </c>
      <c r="X734">
        <v>138390</v>
      </c>
      <c r="Y734">
        <v>0</v>
      </c>
      <c r="Z734" t="s">
        <v>1786</v>
      </c>
      <c r="AA734">
        <v>-276320</v>
      </c>
      <c r="AB734">
        <v>-276310</v>
      </c>
      <c r="AC734" s="1">
        <v>1.2492558377099899E+23</v>
      </c>
      <c r="AD734">
        <v>0</v>
      </c>
      <c r="AE734">
        <v>7.3162717280579802E+41</v>
      </c>
      <c r="AF734">
        <v>4.6045220970972398E+30</v>
      </c>
      <c r="AG734">
        <v>13384814</v>
      </c>
      <c r="AQ734">
        <v>2.4997644606095E+20</v>
      </c>
      <c r="AR734" s="1">
        <v>8.03693427776571E+21</v>
      </c>
      <c r="AS734" s="1">
        <v>44582132007</v>
      </c>
      <c r="AT734" s="1">
        <v>1.2495147478465699E+22</v>
      </c>
      <c r="AU734" t="s">
        <v>1787</v>
      </c>
      <c r="AV734">
        <v>1633786168</v>
      </c>
    </row>
    <row r="735" spans="1:48" x14ac:dyDescent="0.25">
      <c r="A735">
        <v>13473916</v>
      </c>
      <c r="B735" s="1">
        <v>6.1869150864839901E+19</v>
      </c>
      <c r="C735" s="1">
        <v>39603824</v>
      </c>
      <c r="D735" s="1">
        <v>8.03693427776571E+21</v>
      </c>
      <c r="E735" s="1">
        <v>44582132007</v>
      </c>
      <c r="F735">
        <v>4.1968988561815098E+39</v>
      </c>
      <c r="G735">
        <v>4.2016482597608998E+27</v>
      </c>
      <c r="H735" t="s">
        <v>1788</v>
      </c>
      <c r="I735">
        <v>0</v>
      </c>
      <c r="J735" t="s">
        <v>1786</v>
      </c>
      <c r="K735" s="1">
        <v>1.2492558377099899E+23</v>
      </c>
      <c r="L735">
        <v>0</v>
      </c>
      <c r="M735" s="1">
        <v>1.25027056745864E+23</v>
      </c>
      <c r="N735" s="1">
        <v>1.2495147478465699E+22</v>
      </c>
      <c r="O735" s="1">
        <v>1.2492558377099899E+23</v>
      </c>
      <c r="P735" s="1">
        <v>6.1869150864839901E+19</v>
      </c>
      <c r="Q735" s="1">
        <v>39603824</v>
      </c>
      <c r="R735" s="1">
        <v>1.24987452921864E+23</v>
      </c>
      <c r="S735" s="1">
        <v>39603824</v>
      </c>
      <c r="T735" s="1">
        <v>8.03693427776571E+21</v>
      </c>
      <c r="U735" s="1">
        <v>44582132007</v>
      </c>
      <c r="V735">
        <v>4.1968988561815098E+39</v>
      </c>
      <c r="W735">
        <v>4.2016482597608998E+27</v>
      </c>
      <c r="X735">
        <v>138390</v>
      </c>
      <c r="Y735">
        <v>0</v>
      </c>
      <c r="Z735" t="s">
        <v>1786</v>
      </c>
      <c r="AA735">
        <v>-276320</v>
      </c>
      <c r="AB735">
        <v>-276310</v>
      </c>
      <c r="AC735" s="1">
        <v>1.2492558377099899E+23</v>
      </c>
      <c r="AD735">
        <v>0</v>
      </c>
      <c r="AE735">
        <v>7.3162717280579802E+41</v>
      </c>
      <c r="AF735">
        <v>4.6045220970972398E+30</v>
      </c>
      <c r="AG735">
        <v>13473916</v>
      </c>
      <c r="AH735">
        <v>2.4997644606095E+20</v>
      </c>
      <c r="AI735" s="1">
        <v>1.2492558377099899E+23</v>
      </c>
      <c r="AJ735">
        <v>0</v>
      </c>
      <c r="AK735" s="1">
        <v>1.2492558377099899E+23</v>
      </c>
      <c r="AL735" t="s">
        <v>1789</v>
      </c>
      <c r="AM735" s="1">
        <v>1.24987452921864E+23</v>
      </c>
      <c r="AN735" s="1">
        <v>39603824</v>
      </c>
      <c r="AO735" s="1">
        <v>1.25027056745864E+23</v>
      </c>
      <c r="AP735" t="s">
        <v>1790</v>
      </c>
    </row>
    <row r="736" spans="1:48" x14ac:dyDescent="0.25">
      <c r="A736">
        <v>12433243</v>
      </c>
      <c r="B736">
        <v>0</v>
      </c>
      <c r="C736">
        <v>0</v>
      </c>
      <c r="D736" s="1">
        <v>3.0624670268725998E+24</v>
      </c>
      <c r="E736" s="1">
        <v>2132512023807</v>
      </c>
      <c r="F736">
        <v>1.5983746885052101E+39</v>
      </c>
      <c r="G736">
        <v>1.6278725578028501E+27</v>
      </c>
      <c r="H736" t="s">
        <v>1791</v>
      </c>
      <c r="I736">
        <v>5.1966833103947201E+21</v>
      </c>
      <c r="J736" t="s">
        <v>1792</v>
      </c>
      <c r="K736">
        <v>0</v>
      </c>
      <c r="L736">
        <v>0</v>
      </c>
      <c r="M736" s="1">
        <v>5.2832413004027899E+24</v>
      </c>
      <c r="N736" s="1">
        <v>5.1958762873946104E+33</v>
      </c>
      <c r="O736" s="1">
        <v>5.1959140479644903E+24</v>
      </c>
      <c r="P736" s="1">
        <v>4.3222405462299599E+22</v>
      </c>
      <c r="Q736" s="1">
        <v>44104846976</v>
      </c>
      <c r="R736" s="1">
        <v>1.4073275212377899E+24</v>
      </c>
      <c r="S736" s="1">
        <v>3875913779165</v>
      </c>
      <c r="T736" s="1">
        <v>3.0624670268725998E+24</v>
      </c>
      <c r="U736" s="1">
        <v>2132512023807</v>
      </c>
      <c r="V736">
        <v>4.4286072726821801E+39</v>
      </c>
      <c r="W736">
        <v>4.5158880141479402E+27</v>
      </c>
      <c r="X736">
        <v>13868</v>
      </c>
      <c r="Y736">
        <v>0</v>
      </c>
      <c r="Z736" t="s">
        <v>1792</v>
      </c>
      <c r="AA736">
        <v>-276330</v>
      </c>
      <c r="AB736">
        <v>-276310</v>
      </c>
      <c r="AC736" s="1">
        <v>1.36410511577549E+24</v>
      </c>
      <c r="AD736" s="1">
        <v>3831808932189</v>
      </c>
      <c r="AE736">
        <v>7.3162717280579802E+41</v>
      </c>
      <c r="AF736">
        <v>4.6045220970972398E+30</v>
      </c>
      <c r="AG736">
        <v>12433243</v>
      </c>
      <c r="AQ736">
        <v>5.1966833103947201E+21</v>
      </c>
      <c r="AR736" s="1">
        <v>3.0624670268725998E+24</v>
      </c>
      <c r="AS736" s="1">
        <v>2132512023807</v>
      </c>
      <c r="AT736" s="1">
        <v>5.1958762873946104E+33</v>
      </c>
      <c r="AU736" t="s">
        <v>1793</v>
      </c>
      <c r="AV736">
        <v>1621005297</v>
      </c>
    </row>
    <row r="737" spans="1:48" x14ac:dyDescent="0.25">
      <c r="A737">
        <v>12839691</v>
      </c>
      <c r="B737" s="1">
        <v>3.7240279695230698E+22</v>
      </c>
      <c r="C737" s="1">
        <v>37911275315</v>
      </c>
      <c r="D737" s="1">
        <v>3.0624670268725998E+24</v>
      </c>
      <c r="E737" s="1">
        <v>2132512023807</v>
      </c>
      <c r="F737">
        <v>4.0368935980841601E+39</v>
      </c>
      <c r="G737">
        <v>4.1103287181617701E+27</v>
      </c>
      <c r="H737" t="s">
        <v>1794</v>
      </c>
      <c r="I737">
        <v>5.1966833103947201E+21</v>
      </c>
      <c r="J737" t="s">
        <v>1792</v>
      </c>
      <c r="K737">
        <v>0</v>
      </c>
      <c r="L737">
        <v>0</v>
      </c>
      <c r="M737" s="1">
        <v>5.2832413004027899E+24</v>
      </c>
      <c r="N737" s="1">
        <v>5.1958762873946104E+33</v>
      </c>
      <c r="O737" s="1">
        <v>5.1959140479644903E+24</v>
      </c>
      <c r="P737" s="1">
        <v>4.3222405462299599E+22</v>
      </c>
      <c r="Q737" s="1">
        <v>44104846976</v>
      </c>
      <c r="R737" s="1">
        <v>1.4073275212377899E+24</v>
      </c>
      <c r="S737" s="1">
        <v>3875913779165</v>
      </c>
      <c r="T737" s="1">
        <v>3.0624670268725998E+24</v>
      </c>
      <c r="U737" s="1">
        <v>2132512023807</v>
      </c>
      <c r="V737">
        <v>4.4286072726821801E+39</v>
      </c>
      <c r="W737">
        <v>4.5158880141479402E+27</v>
      </c>
      <c r="X737">
        <v>13868</v>
      </c>
      <c r="Y737">
        <v>0</v>
      </c>
      <c r="Z737" t="s">
        <v>1792</v>
      </c>
      <c r="AA737">
        <v>-276330</v>
      </c>
      <c r="AB737">
        <v>-276310</v>
      </c>
      <c r="AC737" s="1">
        <v>1.36410511577549E+24</v>
      </c>
      <c r="AD737" s="1">
        <v>3831808932189</v>
      </c>
      <c r="AE737">
        <v>7.3162717280579802E+41</v>
      </c>
      <c r="AF737">
        <v>4.6045220970972398E+30</v>
      </c>
      <c r="AG737">
        <v>12839691</v>
      </c>
      <c r="AH737">
        <v>0</v>
      </c>
      <c r="AI737">
        <v>0</v>
      </c>
      <c r="AJ737">
        <v>0</v>
      </c>
      <c r="AK737">
        <v>0</v>
      </c>
      <c r="AL737" t="s">
        <v>1795</v>
      </c>
      <c r="AM737" s="1">
        <v>3.7240279695230698E+22</v>
      </c>
      <c r="AN737" s="1">
        <v>37911275315</v>
      </c>
      <c r="AO737" s="1">
        <v>7.5151555010230701E+22</v>
      </c>
      <c r="AP737" t="s">
        <v>1796</v>
      </c>
    </row>
    <row r="738" spans="1:48" x14ac:dyDescent="0.25">
      <c r="A738">
        <v>13057955</v>
      </c>
      <c r="B738" s="1">
        <v>4.3222405462299599E+22</v>
      </c>
      <c r="C738" s="1">
        <v>44104846976</v>
      </c>
      <c r="D738" s="1">
        <v>3.0624670268725998E+24</v>
      </c>
      <c r="E738" s="1">
        <v>2132512023807</v>
      </c>
      <c r="F738">
        <v>4.4286072726821801E+39</v>
      </c>
      <c r="G738">
        <v>4.5158880141479402E+27</v>
      </c>
      <c r="H738" t="s">
        <v>1797</v>
      </c>
      <c r="I738">
        <v>0</v>
      </c>
      <c r="J738" t="s">
        <v>1792</v>
      </c>
      <c r="K738" s="1">
        <v>1.36410511577549E+24</v>
      </c>
      <c r="L738" s="1">
        <v>3831808932189</v>
      </c>
      <c r="M738" s="1">
        <v>5.2832413004027899E+24</v>
      </c>
      <c r="N738" s="1">
        <v>5.1958762873946104E+33</v>
      </c>
      <c r="O738" s="1">
        <v>5.1959140479644903E+24</v>
      </c>
      <c r="P738" s="1">
        <v>4.3222405462299599E+22</v>
      </c>
      <c r="Q738" s="1">
        <v>44104846976</v>
      </c>
      <c r="R738" s="1">
        <v>1.4073275212377899E+24</v>
      </c>
      <c r="S738" s="1">
        <v>3875913779165</v>
      </c>
      <c r="T738" s="1">
        <v>3.0624670268725998E+24</v>
      </c>
      <c r="U738" s="1">
        <v>2132512023807</v>
      </c>
      <c r="V738">
        <v>4.4286072726821801E+39</v>
      </c>
      <c r="W738">
        <v>4.5158880141479402E+27</v>
      </c>
      <c r="X738">
        <v>13868</v>
      </c>
      <c r="Y738">
        <v>0</v>
      </c>
      <c r="Z738" t="s">
        <v>1792</v>
      </c>
      <c r="AA738">
        <v>-276330</v>
      </c>
      <c r="AB738">
        <v>-276310</v>
      </c>
      <c r="AC738" s="1">
        <v>1.36410511577549E+24</v>
      </c>
      <c r="AD738" s="1">
        <v>3831808932189</v>
      </c>
      <c r="AE738">
        <v>7.3162717280579802E+41</v>
      </c>
      <c r="AF738">
        <v>4.6045220970972398E+30</v>
      </c>
      <c r="AG738">
        <v>13057955</v>
      </c>
      <c r="AH738">
        <v>5.1966833103947201E+21</v>
      </c>
      <c r="AI738" s="1">
        <v>1.36410511577549E+24</v>
      </c>
      <c r="AJ738" s="1">
        <v>3831808932189</v>
      </c>
      <c r="AK738" s="1">
        <v>5.1959140479644903E+24</v>
      </c>
      <c r="AL738" t="s">
        <v>1798</v>
      </c>
      <c r="AM738" s="1">
        <v>1.37008724154256E+24</v>
      </c>
      <c r="AN738" s="1">
        <v>383800250385</v>
      </c>
      <c r="AO738" s="1">
        <v>5.20808974539256E+24</v>
      </c>
      <c r="AP738" t="s">
        <v>1799</v>
      </c>
    </row>
    <row r="739" spans="1:48" x14ac:dyDescent="0.25">
      <c r="A739">
        <v>13390409</v>
      </c>
      <c r="B739">
        <v>0</v>
      </c>
      <c r="C739">
        <v>0</v>
      </c>
      <c r="D739" s="1">
        <v>5.1331252355986399E+19</v>
      </c>
      <c r="E739" s="1">
        <v>100022396</v>
      </c>
      <c r="F739">
        <v>6.0417514797551399E+39</v>
      </c>
      <c r="G739">
        <v>6.1182000753900702E+27</v>
      </c>
      <c r="H739" t="s">
        <v>1800</v>
      </c>
      <c r="I739">
        <v>1.51385344002592E+17</v>
      </c>
      <c r="J739" t="s">
        <v>1801</v>
      </c>
      <c r="K739">
        <v>0</v>
      </c>
      <c r="L739">
        <v>0</v>
      </c>
      <c r="M739" s="1">
        <v>6.6992073855469106E+20</v>
      </c>
      <c r="N739" s="1">
        <v>6.6746681223982298E+20</v>
      </c>
      <c r="O739" s="1">
        <v>6.6745147117816997E+20</v>
      </c>
      <c r="P739" s="1">
        <v>1.28247137652063E+18</v>
      </c>
      <c r="Q739" s="1">
        <v>1186796</v>
      </c>
      <c r="R739" s="1">
        <v>5.3571437955469102E+20</v>
      </c>
      <c r="S739" s="1">
        <v>134206359</v>
      </c>
      <c r="T739" s="1">
        <v>3.8037721623982303E+20</v>
      </c>
      <c r="U739" s="1">
        <v>287089596</v>
      </c>
      <c r="V739">
        <v>7.0830466345993506E+39</v>
      </c>
      <c r="W739">
        <v>7.0715302850030399E+27</v>
      </c>
      <c r="X739">
        <v>138906</v>
      </c>
      <c r="Y739">
        <v>0</v>
      </c>
      <c r="Z739" t="s">
        <v>1801</v>
      </c>
      <c r="AA739">
        <v>-276330</v>
      </c>
      <c r="AB739">
        <v>-276310</v>
      </c>
      <c r="AC739" s="1">
        <v>5.3443190817817002E+20</v>
      </c>
      <c r="AD739" s="1">
        <v>133019563</v>
      </c>
      <c r="AE739">
        <v>7.3162717280579802E+41</v>
      </c>
      <c r="AF739">
        <v>4.6045220970972398E+30</v>
      </c>
      <c r="AG739">
        <v>13390409</v>
      </c>
      <c r="AQ739">
        <v>1.51385344002592E+17</v>
      </c>
      <c r="AR739" s="1">
        <v>5.1331252355986399E+19</v>
      </c>
      <c r="AS739" s="1">
        <v>100022396</v>
      </c>
      <c r="AT739" s="1">
        <v>1.5135364835598601E+20</v>
      </c>
      <c r="AU739" t="s">
        <v>1802</v>
      </c>
      <c r="AV739">
        <v>1633862069</v>
      </c>
    </row>
    <row r="740" spans="1:48" x14ac:dyDescent="0.25">
      <c r="A740">
        <v>13473261</v>
      </c>
      <c r="B740">
        <v>0</v>
      </c>
      <c r="C740">
        <v>0</v>
      </c>
      <c r="D740" s="1">
        <v>3.8037721623982303E+20</v>
      </c>
      <c r="E740" s="1">
        <v>287089596</v>
      </c>
      <c r="F740">
        <v>6.5431034216904599E+39</v>
      </c>
      <c r="G740">
        <v>6.5688524018185703E+27</v>
      </c>
      <c r="H740" t="s">
        <v>1803</v>
      </c>
      <c r="I740">
        <v>6.6767217495402995E+17</v>
      </c>
      <c r="J740" t="s">
        <v>1801</v>
      </c>
      <c r="K740">
        <v>0</v>
      </c>
      <c r="L740">
        <v>0</v>
      </c>
      <c r="M740" s="1">
        <v>6.6992073855469106E+20</v>
      </c>
      <c r="N740" s="1">
        <v>6.6746681223982298E+20</v>
      </c>
      <c r="O740" s="1">
        <v>6.6745147117816997E+20</v>
      </c>
      <c r="P740" s="1">
        <v>1.28247137652063E+18</v>
      </c>
      <c r="Q740" s="1">
        <v>1186796</v>
      </c>
      <c r="R740" s="1">
        <v>5.3571437955469102E+20</v>
      </c>
      <c r="S740" s="1">
        <v>134206359</v>
      </c>
      <c r="T740" s="1">
        <v>3.8037721623982303E+20</v>
      </c>
      <c r="U740" s="1">
        <v>287089596</v>
      </c>
      <c r="V740">
        <v>7.0830466345993506E+39</v>
      </c>
      <c r="W740">
        <v>7.0715302850030399E+27</v>
      </c>
      <c r="X740">
        <v>138906</v>
      </c>
      <c r="Y740">
        <v>0</v>
      </c>
      <c r="Z740" t="s">
        <v>1801</v>
      </c>
      <c r="AA740">
        <v>-276330</v>
      </c>
      <c r="AB740">
        <v>-276310</v>
      </c>
      <c r="AC740" s="1">
        <v>5.3443190817817002E+20</v>
      </c>
      <c r="AD740" s="1">
        <v>133019563</v>
      </c>
      <c r="AE740">
        <v>7.3162717280579802E+41</v>
      </c>
      <c r="AF740">
        <v>4.6045220970972398E+30</v>
      </c>
      <c r="AG740">
        <v>13473261</v>
      </c>
      <c r="AQ740">
        <v>5.1628683095143699E+17</v>
      </c>
      <c r="AR740" s="1">
        <v>3.29045963883837E+20</v>
      </c>
      <c r="AS740" s="1">
        <v>1870672</v>
      </c>
      <c r="AT740" s="1">
        <v>5.16113163883837E+20</v>
      </c>
      <c r="AU740" t="s">
        <v>1804</v>
      </c>
      <c r="AV740">
        <v>1634985466</v>
      </c>
    </row>
    <row r="741" spans="1:48" x14ac:dyDescent="0.25">
      <c r="A741">
        <v>13651423</v>
      </c>
      <c r="B741" s="1">
        <v>1.28247137652063E+18</v>
      </c>
      <c r="C741" s="1">
        <v>1186796</v>
      </c>
      <c r="D741" s="1">
        <v>3.8037721623982303E+20</v>
      </c>
      <c r="E741" s="1">
        <v>287089596</v>
      </c>
      <c r="F741">
        <v>7.0830466345993506E+39</v>
      </c>
      <c r="G741">
        <v>7.0715302850030399E+27</v>
      </c>
      <c r="H741" t="s">
        <v>1805</v>
      </c>
      <c r="I741">
        <v>0</v>
      </c>
      <c r="J741" t="s">
        <v>1801</v>
      </c>
      <c r="K741" s="1">
        <v>5.3443190817817002E+20</v>
      </c>
      <c r="L741" s="1">
        <v>133019563</v>
      </c>
      <c r="M741" s="1">
        <v>6.6992073855469106E+20</v>
      </c>
      <c r="N741" s="1">
        <v>6.6746681223982298E+20</v>
      </c>
      <c r="O741" s="1">
        <v>6.6745147117816997E+20</v>
      </c>
      <c r="P741" s="1">
        <v>1.28247137652063E+18</v>
      </c>
      <c r="Q741" s="1">
        <v>1186796</v>
      </c>
      <c r="R741" s="1">
        <v>5.3571437955469102E+20</v>
      </c>
      <c r="S741" s="1">
        <v>134206359</v>
      </c>
      <c r="T741" s="1">
        <v>3.8037721623982303E+20</v>
      </c>
      <c r="U741" s="1">
        <v>287089596</v>
      </c>
      <c r="V741">
        <v>7.0830466345993506E+39</v>
      </c>
      <c r="W741">
        <v>7.0715302850030399E+27</v>
      </c>
      <c r="X741">
        <v>138906</v>
      </c>
      <c r="Y741">
        <v>0</v>
      </c>
      <c r="Z741" t="s">
        <v>1801</v>
      </c>
      <c r="AA741">
        <v>-276330</v>
      </c>
      <c r="AB741">
        <v>-276310</v>
      </c>
      <c r="AC741" s="1">
        <v>5.3443190817817002E+20</v>
      </c>
      <c r="AD741" s="1">
        <v>133019563</v>
      </c>
      <c r="AE741">
        <v>7.3162717280579802E+41</v>
      </c>
      <c r="AF741">
        <v>4.6045220970972398E+30</v>
      </c>
      <c r="AG741">
        <v>13651423</v>
      </c>
      <c r="AH741">
        <v>6.6767217495402995E+17</v>
      </c>
      <c r="AI741" s="1">
        <v>5.3443190817817002E+20</v>
      </c>
      <c r="AJ741" s="1">
        <v>133019563</v>
      </c>
      <c r="AK741" s="1">
        <v>6.6745147117816997E+20</v>
      </c>
      <c r="AL741" t="s">
        <v>1806</v>
      </c>
      <c r="AM741" s="1">
        <v>5.3571437955469102E+20</v>
      </c>
      <c r="AN741" s="1">
        <v>134206359</v>
      </c>
      <c r="AO741" s="1">
        <v>6.6992073855469106E+20</v>
      </c>
      <c r="AP741" t="s">
        <v>1807</v>
      </c>
    </row>
    <row r="742" spans="1:48" x14ac:dyDescent="0.25">
      <c r="A742">
        <v>13394123</v>
      </c>
      <c r="B742">
        <v>0</v>
      </c>
      <c r="C742">
        <v>0</v>
      </c>
      <c r="D742" s="1">
        <v>1.49820508609577E+23</v>
      </c>
      <c r="E742" s="1">
        <v>62903957795</v>
      </c>
      <c r="F742">
        <v>4.1255741270599798E+39</v>
      </c>
      <c r="G742">
        <v>4.1554427083819601E+27</v>
      </c>
      <c r="H742" t="s">
        <v>1808</v>
      </c>
      <c r="I742">
        <v>4.2559299965279699E+20</v>
      </c>
      <c r="J742" t="s">
        <v>1809</v>
      </c>
      <c r="K742">
        <v>0</v>
      </c>
      <c r="L742">
        <v>0</v>
      </c>
      <c r="M742" s="1">
        <v>2.1289131702213201E+23</v>
      </c>
      <c r="N742" s="1">
        <v>2.1272446640457702E+23</v>
      </c>
      <c r="O742" s="1">
        <v>2.12689854457378E+23</v>
      </c>
      <c r="P742" s="1">
        <v>1.1643365175363201E+20</v>
      </c>
      <c r="Q742" s="1">
        <v>85028913</v>
      </c>
      <c r="R742" s="1">
        <v>2.1280628810913199E+23</v>
      </c>
      <c r="S742" s="1">
        <v>85028913</v>
      </c>
      <c r="T742" s="1">
        <v>1.49820508609577E+23</v>
      </c>
      <c r="U742" s="1">
        <v>62903957795</v>
      </c>
      <c r="V742">
        <v>4.2186685121656902E+39</v>
      </c>
      <c r="W742">
        <v>4.22342747339286E+27</v>
      </c>
      <c r="X742">
        <v>139201</v>
      </c>
      <c r="Y742">
        <v>0</v>
      </c>
      <c r="Z742" t="s">
        <v>1809</v>
      </c>
      <c r="AA742">
        <v>-276320</v>
      </c>
      <c r="AB742">
        <v>-276310</v>
      </c>
      <c r="AC742" s="1">
        <v>2.12689854457378E+23</v>
      </c>
      <c r="AD742">
        <v>0</v>
      </c>
      <c r="AE742">
        <v>7.3162717280579802E+41</v>
      </c>
      <c r="AF742">
        <v>4.6045220970972398E+30</v>
      </c>
      <c r="AG742">
        <v>13394123</v>
      </c>
      <c r="AQ742">
        <v>4.2559299965279699E+20</v>
      </c>
      <c r="AR742" s="1">
        <v>1.49820508609577E+23</v>
      </c>
      <c r="AS742" s="1">
        <v>62903957795</v>
      </c>
      <c r="AT742" s="1">
        <v>2.1272446640457702E+23</v>
      </c>
      <c r="AU742" t="s">
        <v>1810</v>
      </c>
      <c r="AV742">
        <v>1633912196</v>
      </c>
    </row>
    <row r="743" spans="1:48" x14ac:dyDescent="0.25">
      <c r="A743">
        <v>13648800</v>
      </c>
      <c r="B743" s="1">
        <v>1.1643365175363201E+20</v>
      </c>
      <c r="C743" s="1">
        <v>85028913</v>
      </c>
      <c r="D743" s="1">
        <v>1.49820508609577E+23</v>
      </c>
      <c r="E743" s="1">
        <v>62903957795</v>
      </c>
      <c r="F743">
        <v>4.2186685121656902E+39</v>
      </c>
      <c r="G743">
        <v>4.22342747339286E+27</v>
      </c>
      <c r="H743" t="s">
        <v>1811</v>
      </c>
      <c r="I743">
        <v>0</v>
      </c>
      <c r="J743" t="s">
        <v>1809</v>
      </c>
      <c r="K743" s="1">
        <v>2.12689854457378E+23</v>
      </c>
      <c r="L743">
        <v>0</v>
      </c>
      <c r="M743" s="1">
        <v>2.1289131702213201E+23</v>
      </c>
      <c r="N743" s="1">
        <v>2.1272446640457702E+23</v>
      </c>
      <c r="O743" s="1">
        <v>2.12689854457378E+23</v>
      </c>
      <c r="P743" s="1">
        <v>1.1643365175363201E+20</v>
      </c>
      <c r="Q743" s="1">
        <v>85028913</v>
      </c>
      <c r="R743" s="1">
        <v>2.1280628810913199E+23</v>
      </c>
      <c r="S743" s="1">
        <v>85028913</v>
      </c>
      <c r="T743" s="1">
        <v>1.49820508609577E+23</v>
      </c>
      <c r="U743" s="1">
        <v>62903957795</v>
      </c>
      <c r="V743">
        <v>4.2186685121656902E+39</v>
      </c>
      <c r="W743">
        <v>4.22342747339286E+27</v>
      </c>
      <c r="X743">
        <v>139201</v>
      </c>
      <c r="Y743">
        <v>0</v>
      </c>
      <c r="Z743" t="s">
        <v>1809</v>
      </c>
      <c r="AA743">
        <v>-276320</v>
      </c>
      <c r="AB743">
        <v>-276310</v>
      </c>
      <c r="AC743" s="1">
        <v>2.12689854457378E+23</v>
      </c>
      <c r="AD743">
        <v>0</v>
      </c>
      <c r="AE743">
        <v>7.3162717280579802E+41</v>
      </c>
      <c r="AF743">
        <v>4.6045220970972398E+30</v>
      </c>
      <c r="AG743">
        <v>13648800</v>
      </c>
      <c r="AH743">
        <v>4.2559299965279699E+20</v>
      </c>
      <c r="AI743" s="1">
        <v>2.12689854457378E+23</v>
      </c>
      <c r="AJ743">
        <v>0</v>
      </c>
      <c r="AK743" s="1">
        <v>2.12689854457378E+23</v>
      </c>
      <c r="AL743" t="s">
        <v>1812</v>
      </c>
      <c r="AM743" s="1">
        <v>2.1280628810913199E+23</v>
      </c>
      <c r="AN743" s="1">
        <v>85028913</v>
      </c>
      <c r="AO743" s="1">
        <v>2.1289131702213201E+23</v>
      </c>
      <c r="AP743" t="s">
        <v>1813</v>
      </c>
    </row>
    <row r="744" spans="1:48" x14ac:dyDescent="0.25">
      <c r="A744">
        <v>13396735</v>
      </c>
      <c r="B744">
        <v>0</v>
      </c>
      <c r="C744">
        <v>0</v>
      </c>
      <c r="D744" s="1">
        <v>2.99631779994805E+21</v>
      </c>
      <c r="E744" s="1">
        <v>5892655561</v>
      </c>
      <c r="F744">
        <v>6.0530753730053102E+39</v>
      </c>
      <c r="G744">
        <v>6.1298837601086504E+27</v>
      </c>
      <c r="H744" t="s">
        <v>1814</v>
      </c>
      <c r="I744">
        <v>8.8908215064190802E+18</v>
      </c>
      <c r="J744" t="s">
        <v>1815</v>
      </c>
      <c r="K744">
        <v>0</v>
      </c>
      <c r="L744">
        <v>0</v>
      </c>
      <c r="M744" s="1">
        <v>8.88892128409598E+33</v>
      </c>
      <c r="N744" s="1">
        <v>8.8890969360376005E+33</v>
      </c>
      <c r="O744" s="1">
        <v>8.8889143234391795E+33</v>
      </c>
      <c r="P744" t="s">
        <v>1816</v>
      </c>
      <c r="Q744" t="s">
        <v>1817</v>
      </c>
      <c r="R744" s="1">
        <v>3.0101089768696997E+21</v>
      </c>
      <c r="S744" s="1">
        <v>5878861325</v>
      </c>
      <c r="T744" s="1">
        <v>2.99631779994805E+21</v>
      </c>
      <c r="U744" s="1">
        <v>5892655561</v>
      </c>
      <c r="V744">
        <v>6.0534393124168299E+39</v>
      </c>
      <c r="W744">
        <v>6.1298879581394499E+27</v>
      </c>
      <c r="X744">
        <v>139402</v>
      </c>
      <c r="Y744">
        <v>0</v>
      </c>
      <c r="Z744" t="s">
        <v>1815</v>
      </c>
      <c r="AA744">
        <v>-276330</v>
      </c>
      <c r="AB744">
        <v>-276310</v>
      </c>
      <c r="AC744" s="1">
        <v>3.01010204841595E+21</v>
      </c>
      <c r="AD744" s="1">
        <v>5878861293</v>
      </c>
      <c r="AE744">
        <v>7.3162717280579802E+41</v>
      </c>
      <c r="AF744">
        <v>4.6045220970972398E+30</v>
      </c>
      <c r="AG744">
        <v>13396735</v>
      </c>
      <c r="AQ744">
        <v>8.8908215064190802E+18</v>
      </c>
      <c r="AR744" s="1">
        <v>2.99631779994805E+21</v>
      </c>
      <c r="AS744" s="1">
        <v>5892655561</v>
      </c>
      <c r="AT744" s="1">
        <v>8.8890969360376005E+33</v>
      </c>
      <c r="AU744" t="s">
        <v>1818</v>
      </c>
      <c r="AV744">
        <v>1633947866</v>
      </c>
    </row>
    <row r="745" spans="1:48" x14ac:dyDescent="0.25">
      <c r="A745">
        <v>13396824</v>
      </c>
      <c r="B745" t="s">
        <v>1819</v>
      </c>
      <c r="C745">
        <v>0</v>
      </c>
      <c r="D745" s="1">
        <v>2.99631779994805E+21</v>
      </c>
      <c r="E745" s="1">
        <v>5892655561</v>
      </c>
      <c r="F745">
        <v>6.0532982215329396E+39</v>
      </c>
      <c r="G745">
        <v>6.1298837601086504E+27</v>
      </c>
      <c r="H745" t="s">
        <v>1820</v>
      </c>
      <c r="I745">
        <v>2.6672464519257201E+18</v>
      </c>
      <c r="J745" t="s">
        <v>1815</v>
      </c>
      <c r="K745" s="1">
        <v>2.10556993520786E+21</v>
      </c>
      <c r="L745" s="1">
        <v>4116705493</v>
      </c>
      <c r="M745" s="1">
        <v>8.88892128409598E+33</v>
      </c>
      <c r="N745" s="1">
        <v>8.8890969360376005E+33</v>
      </c>
      <c r="O745" s="1">
        <v>8.8889143234391795E+33</v>
      </c>
      <c r="P745" t="s">
        <v>1816</v>
      </c>
      <c r="Q745" t="s">
        <v>1817</v>
      </c>
      <c r="R745" s="1">
        <v>3.0101089768696997E+21</v>
      </c>
      <c r="S745" s="1">
        <v>5878861325</v>
      </c>
      <c r="T745" s="1">
        <v>2.99631779994805E+21</v>
      </c>
      <c r="U745" s="1">
        <v>5892655561</v>
      </c>
      <c r="V745">
        <v>6.0534393124168299E+39</v>
      </c>
      <c r="W745">
        <v>6.1298879581394499E+27</v>
      </c>
      <c r="X745">
        <v>139402</v>
      </c>
      <c r="Y745">
        <v>0</v>
      </c>
      <c r="Z745" t="s">
        <v>1815</v>
      </c>
      <c r="AA745">
        <v>-276330</v>
      </c>
      <c r="AB745">
        <v>-276310</v>
      </c>
      <c r="AC745" s="1">
        <v>3.01010204841595E+21</v>
      </c>
      <c r="AD745" s="1">
        <v>5878861293</v>
      </c>
      <c r="AE745">
        <v>7.3162717280579802E+41</v>
      </c>
      <c r="AF745">
        <v>4.6045220970972398E+30</v>
      </c>
      <c r="AG745">
        <v>13396824</v>
      </c>
      <c r="AH745">
        <v>6.2235750544933499E+18</v>
      </c>
      <c r="AI745" s="1">
        <v>2.10556993520786E+21</v>
      </c>
      <c r="AJ745" s="1">
        <v>4116705493</v>
      </c>
      <c r="AK745" s="1">
        <v>6.2224459033888399E+33</v>
      </c>
      <c r="AL745" t="s">
        <v>1821</v>
      </c>
      <c r="AM745" s="1">
        <v>2.1055757577443001E+21</v>
      </c>
      <c r="AN745" s="1">
        <v>4116705493</v>
      </c>
      <c r="AO745" s="1">
        <v>6.2224517263967002E+33</v>
      </c>
      <c r="AP745" t="s">
        <v>1822</v>
      </c>
    </row>
    <row r="746" spans="1:48" x14ac:dyDescent="0.25">
      <c r="A746">
        <v>13396930</v>
      </c>
      <c r="B746" t="s">
        <v>1816</v>
      </c>
      <c r="C746" t="s">
        <v>1817</v>
      </c>
      <c r="D746" s="1">
        <v>2.99631779994805E+21</v>
      </c>
      <c r="E746" s="1">
        <v>5892655561</v>
      </c>
      <c r="F746">
        <v>6.0534393124168299E+39</v>
      </c>
      <c r="G746">
        <v>6.1298879581394499E+27</v>
      </c>
      <c r="H746" t="s">
        <v>1823</v>
      </c>
      <c r="I746">
        <v>0</v>
      </c>
      <c r="J746" t="s">
        <v>1815</v>
      </c>
      <c r="K746" s="1">
        <v>3.01010204841595E+21</v>
      </c>
      <c r="L746" s="1">
        <v>5878861293</v>
      </c>
      <c r="M746" s="1">
        <v>8.88892128409598E+33</v>
      </c>
      <c r="N746" s="1">
        <v>8.8890969360376005E+33</v>
      </c>
      <c r="O746" s="1">
        <v>8.8889143234391795E+33</v>
      </c>
      <c r="P746" t="s">
        <v>1816</v>
      </c>
      <c r="Q746" t="s">
        <v>1817</v>
      </c>
      <c r="R746" s="1">
        <v>3.0101089768696997E+21</v>
      </c>
      <c r="S746" s="1">
        <v>5878861325</v>
      </c>
      <c r="T746" s="1">
        <v>2.99631779994805E+21</v>
      </c>
      <c r="U746" s="1">
        <v>5892655561</v>
      </c>
      <c r="V746">
        <v>6.0534393124168299E+39</v>
      </c>
      <c r="W746">
        <v>6.1298879581394499E+27</v>
      </c>
      <c r="X746">
        <v>139402</v>
      </c>
      <c r="Y746">
        <v>0</v>
      </c>
      <c r="Z746" t="s">
        <v>1815</v>
      </c>
      <c r="AA746">
        <v>-276330</v>
      </c>
      <c r="AB746">
        <v>-276310</v>
      </c>
      <c r="AC746" s="1">
        <v>3.01010204841595E+21</v>
      </c>
      <c r="AD746" s="1">
        <v>5878861293</v>
      </c>
      <c r="AE746">
        <v>7.3162717280579802E+41</v>
      </c>
      <c r="AF746">
        <v>4.6045220970972398E+30</v>
      </c>
      <c r="AG746">
        <v>13396930</v>
      </c>
      <c r="AH746">
        <v>0</v>
      </c>
      <c r="AI746">
        <v>0</v>
      </c>
      <c r="AJ746">
        <v>0</v>
      </c>
      <c r="AK746">
        <v>0</v>
      </c>
      <c r="AL746" t="s">
        <v>1824</v>
      </c>
      <c r="AM746" s="1">
        <v>9.0453321912540004E+19</v>
      </c>
      <c r="AN746" s="1">
        <v>1762155832</v>
      </c>
      <c r="AO746" s="1">
        <v>2.66646955769927E+33</v>
      </c>
      <c r="AP746" t="s">
        <v>1825</v>
      </c>
    </row>
    <row r="747" spans="1:48" x14ac:dyDescent="0.25">
      <c r="AH747">
        <v>2.6672464519257201E+18</v>
      </c>
      <c r="AI747" s="1">
        <v>9.04532113208092E+20</v>
      </c>
      <c r="AJ747" s="1">
        <v>17621558</v>
      </c>
      <c r="AK747" s="1">
        <v>2.6664684200503298E+33</v>
      </c>
      <c r="AL747" t="s">
        <v>1826</v>
      </c>
    </row>
    <row r="748" spans="1:48" x14ac:dyDescent="0.25">
      <c r="A748">
        <v>13400619</v>
      </c>
      <c r="B748">
        <v>0</v>
      </c>
      <c r="C748">
        <v>0</v>
      </c>
      <c r="D748" s="1">
        <v>1.3002986751819401E+21</v>
      </c>
      <c r="E748" s="1">
        <v>2015243778</v>
      </c>
      <c r="F748">
        <v>6.0668356990364602E+39</v>
      </c>
      <c r="G748">
        <v>6.1342719553925097E+27</v>
      </c>
      <c r="H748" t="s">
        <v>1827</v>
      </c>
      <c r="I748">
        <v>3.3163548073981399E+18</v>
      </c>
      <c r="J748" t="s">
        <v>1828</v>
      </c>
      <c r="K748">
        <v>0</v>
      </c>
      <c r="L748">
        <v>0</v>
      </c>
      <c r="M748" s="1">
        <v>3.9980602388294697E+20</v>
      </c>
      <c r="N748" s="1">
        <v>3.9723456884200397E+33</v>
      </c>
      <c r="O748" s="1">
        <v>3.97332483933181E+21</v>
      </c>
      <c r="P748" s="1">
        <v>1.2631227497664E+19</v>
      </c>
      <c r="Q748" s="1">
        <v>12104172</v>
      </c>
      <c r="R748" s="1">
        <v>2.3667768448294699E+20</v>
      </c>
      <c r="S748" s="1">
        <v>1631283394</v>
      </c>
      <c r="T748" s="1">
        <v>1.55841355053226E+21</v>
      </c>
      <c r="U748" s="1">
        <v>2415243778</v>
      </c>
      <c r="V748">
        <v>7.1482408313925097E+39</v>
      </c>
      <c r="W748">
        <v>7.1705534216938102E+27</v>
      </c>
      <c r="X748">
        <v>139674</v>
      </c>
      <c r="Y748">
        <v>0</v>
      </c>
      <c r="Z748" t="s">
        <v>1828</v>
      </c>
      <c r="AA748">
        <v>-276330</v>
      </c>
      <c r="AB748">
        <v>-276310</v>
      </c>
      <c r="AC748" s="1">
        <v>2.3541456173318099E+21</v>
      </c>
      <c r="AD748" s="1">
        <v>1619179222</v>
      </c>
      <c r="AE748">
        <v>7.3162717280579802E+41</v>
      </c>
      <c r="AF748">
        <v>4.6045220970972398E+30</v>
      </c>
      <c r="AG748">
        <v>13400619</v>
      </c>
      <c r="AQ748">
        <v>3.3163548073981399E+18</v>
      </c>
      <c r="AR748" s="1">
        <v>1.3002986751819401E+21</v>
      </c>
      <c r="AS748" s="1">
        <v>2015243778</v>
      </c>
      <c r="AT748" s="1">
        <v>3.31423081306971E+33</v>
      </c>
      <c r="AU748" t="s">
        <v>1829</v>
      </c>
      <c r="AV748">
        <v>1633999995</v>
      </c>
    </row>
    <row r="749" spans="1:48" x14ac:dyDescent="0.25">
      <c r="A749">
        <v>13400660</v>
      </c>
      <c r="B749">
        <v>0</v>
      </c>
      <c r="C749">
        <v>0</v>
      </c>
      <c r="D749" s="1">
        <v>1.55841355053226E+21</v>
      </c>
      <c r="E749" s="1">
        <v>2415243778</v>
      </c>
      <c r="F749">
        <v>6.0668392022057597E+39</v>
      </c>
      <c r="G749">
        <v>6.1342719553925097E+27</v>
      </c>
      <c r="H749" t="s">
        <v>1830</v>
      </c>
      <c r="I749">
        <v>3.9746309384626499E+18</v>
      </c>
      <c r="J749" t="s">
        <v>1828</v>
      </c>
      <c r="K749">
        <v>0</v>
      </c>
      <c r="L749">
        <v>0</v>
      </c>
      <c r="M749" s="1">
        <v>3.9980602388294697E+20</v>
      </c>
      <c r="N749" s="1">
        <v>3.9723456884200397E+33</v>
      </c>
      <c r="O749" s="1">
        <v>3.97332483933181E+21</v>
      </c>
      <c r="P749" s="1">
        <v>1.2631227497664E+19</v>
      </c>
      <c r="Q749" s="1">
        <v>12104172</v>
      </c>
      <c r="R749" s="1">
        <v>2.3667768448294699E+20</v>
      </c>
      <c r="S749" s="1">
        <v>1631283394</v>
      </c>
      <c r="T749" s="1">
        <v>1.55841355053226E+21</v>
      </c>
      <c r="U749" s="1">
        <v>2415243778</v>
      </c>
      <c r="V749">
        <v>7.1482408313925097E+39</v>
      </c>
      <c r="W749">
        <v>7.1705534216938102E+27</v>
      </c>
      <c r="X749">
        <v>139674</v>
      </c>
      <c r="Y749">
        <v>0</v>
      </c>
      <c r="Z749" t="s">
        <v>1828</v>
      </c>
      <c r="AA749">
        <v>-276330</v>
      </c>
      <c r="AB749">
        <v>-276310</v>
      </c>
      <c r="AC749" s="1">
        <v>2.3541456173318099E+21</v>
      </c>
      <c r="AD749" s="1">
        <v>1619179222</v>
      </c>
      <c r="AE749">
        <v>7.3162717280579802E+41</v>
      </c>
      <c r="AF749">
        <v>4.6045220970972398E+30</v>
      </c>
      <c r="AG749">
        <v>13400660</v>
      </c>
      <c r="AQ749">
        <v>6.5827613106451494E+17</v>
      </c>
      <c r="AR749" s="1">
        <v>2.5811487535032399E+20</v>
      </c>
      <c r="AS749">
        <v>400</v>
      </c>
      <c r="AT749" s="1">
        <v>6.5811487535032395E+20</v>
      </c>
      <c r="AU749" t="s">
        <v>1831</v>
      </c>
      <c r="AV749">
        <v>1634000554</v>
      </c>
    </row>
    <row r="750" spans="1:48" x14ac:dyDescent="0.25">
      <c r="A750">
        <v>13815309</v>
      </c>
      <c r="B750" s="1">
        <v>1.2631227497664E+19</v>
      </c>
      <c r="C750" s="1">
        <v>12104172</v>
      </c>
      <c r="D750" s="1">
        <v>1.55841355053226E+21</v>
      </c>
      <c r="E750" s="1">
        <v>2415243778</v>
      </c>
      <c r="F750">
        <v>7.1482408313925097E+39</v>
      </c>
      <c r="G750">
        <v>7.1705534216938102E+27</v>
      </c>
      <c r="H750" t="s">
        <v>1832</v>
      </c>
      <c r="I750">
        <v>0</v>
      </c>
      <c r="J750" t="s">
        <v>1828</v>
      </c>
      <c r="K750" s="1">
        <v>2.3541456173318099E+21</v>
      </c>
      <c r="L750" s="1">
        <v>1619179222</v>
      </c>
      <c r="M750" s="1">
        <v>3.9980602388294697E+20</v>
      </c>
      <c r="N750" s="1">
        <v>3.9723456884200397E+33</v>
      </c>
      <c r="O750" s="1">
        <v>3.97332483933181E+21</v>
      </c>
      <c r="P750" s="1">
        <v>1.2631227497664E+19</v>
      </c>
      <c r="Q750" s="1">
        <v>12104172</v>
      </c>
      <c r="R750" s="1">
        <v>2.3667768448294699E+20</v>
      </c>
      <c r="S750" s="1">
        <v>1631283394</v>
      </c>
      <c r="T750" s="1">
        <v>1.55841355053226E+21</v>
      </c>
      <c r="U750" s="1">
        <v>2415243778</v>
      </c>
      <c r="V750">
        <v>7.1482408313925097E+39</v>
      </c>
      <c r="W750">
        <v>7.1705534216938102E+27</v>
      </c>
      <c r="X750">
        <v>139674</v>
      </c>
      <c r="Y750">
        <v>0</v>
      </c>
      <c r="Z750" t="s">
        <v>1828</v>
      </c>
      <c r="AA750">
        <v>-276330</v>
      </c>
      <c r="AB750">
        <v>-276310</v>
      </c>
      <c r="AC750" s="1">
        <v>2.3541456173318099E+21</v>
      </c>
      <c r="AD750" s="1">
        <v>1619179222</v>
      </c>
      <c r="AE750">
        <v>7.3162717280579802E+41</v>
      </c>
      <c r="AF750">
        <v>4.6045220970972398E+30</v>
      </c>
      <c r="AG750">
        <v>13815309</v>
      </c>
      <c r="AH750">
        <v>3.9746309384626499E+18</v>
      </c>
      <c r="AI750" s="1">
        <v>2.3541456173318099E+21</v>
      </c>
      <c r="AJ750" s="1">
        <v>1619179222</v>
      </c>
      <c r="AK750" s="1">
        <v>3.97332483933181E+21</v>
      </c>
      <c r="AL750" t="s">
        <v>1833</v>
      </c>
      <c r="AM750" s="1">
        <v>2.3667768448294699E+20</v>
      </c>
      <c r="AN750" s="1">
        <v>1631283394</v>
      </c>
      <c r="AO750" s="1">
        <v>3.9980602388294697E+20</v>
      </c>
      <c r="AP750" t="s">
        <v>1834</v>
      </c>
    </row>
    <row r="751" spans="1:48" x14ac:dyDescent="0.25">
      <c r="A751">
        <v>12436216</v>
      </c>
      <c r="B751">
        <v>0</v>
      </c>
      <c r="C751">
        <v>0</v>
      </c>
      <c r="D751" s="1">
        <v>5.1045149764190202E+22</v>
      </c>
      <c r="E751" s="1">
        <v>49083065534</v>
      </c>
      <c r="F751">
        <v>1.6228542469411601E+39</v>
      </c>
      <c r="G751">
        <v>1.6659262486668601E+27</v>
      </c>
      <c r="H751" t="s">
        <v>1835</v>
      </c>
      <c r="I751">
        <v>1.0015864309362999E+20</v>
      </c>
      <c r="J751" t="s">
        <v>1836</v>
      </c>
      <c r="K751">
        <v>0</v>
      </c>
      <c r="L751">
        <v>0</v>
      </c>
      <c r="M751" s="1">
        <v>1.0214840150626001E+33</v>
      </c>
      <c r="N751" s="1">
        <v>1.00122804078726E+33</v>
      </c>
      <c r="O751" s="1">
        <v>1.00148254873586E+33</v>
      </c>
      <c r="P751" s="1">
        <v>9.9525568851417406E+20</v>
      </c>
      <c r="Q751" s="1">
        <v>1004838221</v>
      </c>
      <c r="R751" s="1">
        <v>3.4638550592905401E+22</v>
      </c>
      <c r="S751" s="1">
        <v>67499715739</v>
      </c>
      <c r="T751" s="1">
        <v>5.1045149764190202E+22</v>
      </c>
      <c r="U751" s="1">
        <v>49083065534</v>
      </c>
      <c r="V751">
        <v>6.0161598270781002E+39</v>
      </c>
      <c r="W751">
        <v>6.0992614419772805E+27</v>
      </c>
      <c r="X751">
        <v>14065</v>
      </c>
      <c r="Y751">
        <v>0</v>
      </c>
      <c r="Z751" t="s">
        <v>1836</v>
      </c>
      <c r="AA751">
        <v>-276330</v>
      </c>
      <c r="AB751">
        <v>-276310</v>
      </c>
      <c r="AC751" s="1">
        <v>3.36432949043912E+22</v>
      </c>
      <c r="AD751" s="1">
        <v>66494877518</v>
      </c>
      <c r="AE751">
        <v>7.3162717280579802E+41</v>
      </c>
      <c r="AF751">
        <v>4.6045220970972398E+30</v>
      </c>
      <c r="AG751">
        <v>12436216</v>
      </c>
      <c r="AQ751">
        <v>1.0015864309362999E+20</v>
      </c>
      <c r="AR751" s="1">
        <v>5.1045149764190202E+22</v>
      </c>
      <c r="AS751" s="1">
        <v>49083065534</v>
      </c>
      <c r="AT751" s="1">
        <v>1.00122804078726E+33</v>
      </c>
      <c r="AU751" t="s">
        <v>1837</v>
      </c>
      <c r="AV751">
        <v>1621044389</v>
      </c>
    </row>
    <row r="752" spans="1:48" x14ac:dyDescent="0.25">
      <c r="A752">
        <v>12694217</v>
      </c>
      <c r="B752" s="1">
        <v>6.6040136201246002E+20</v>
      </c>
      <c r="C752" s="1">
        <v>677258448</v>
      </c>
      <c r="D752" s="1">
        <v>5.1045149764190202E+22</v>
      </c>
      <c r="E752" s="1">
        <v>49083065534</v>
      </c>
      <c r="F752">
        <v>3.8665242053424E+39</v>
      </c>
      <c r="G752">
        <v>3.9668670424529499E+27</v>
      </c>
      <c r="H752" t="s">
        <v>1838</v>
      </c>
      <c r="I752">
        <v>1.0015864309362999E+20</v>
      </c>
      <c r="J752" t="s">
        <v>1836</v>
      </c>
      <c r="K752">
        <v>0</v>
      </c>
      <c r="L752">
        <v>0</v>
      </c>
      <c r="M752" s="1">
        <v>1.0214840150626001E+33</v>
      </c>
      <c r="N752" s="1">
        <v>1.00122804078726E+33</v>
      </c>
      <c r="O752" s="1">
        <v>1.00148254873586E+33</v>
      </c>
      <c r="P752" s="1">
        <v>9.9525568851417406E+20</v>
      </c>
      <c r="Q752" s="1">
        <v>1004838221</v>
      </c>
      <c r="R752" s="1">
        <v>3.4638550592905401E+22</v>
      </c>
      <c r="S752" s="1">
        <v>67499715739</v>
      </c>
      <c r="T752" s="1">
        <v>5.1045149764190202E+22</v>
      </c>
      <c r="U752" s="1">
        <v>49083065534</v>
      </c>
      <c r="V752">
        <v>6.0161598270781002E+39</v>
      </c>
      <c r="W752">
        <v>6.0992614419772805E+27</v>
      </c>
      <c r="X752">
        <v>14065</v>
      </c>
      <c r="Y752">
        <v>0</v>
      </c>
      <c r="Z752" t="s">
        <v>1836</v>
      </c>
      <c r="AA752">
        <v>-276330</v>
      </c>
      <c r="AB752">
        <v>-276310</v>
      </c>
      <c r="AC752" s="1">
        <v>3.36432949043912E+22</v>
      </c>
      <c r="AD752" s="1">
        <v>66494877518</v>
      </c>
      <c r="AE752">
        <v>7.3162717280579802E+41</v>
      </c>
      <c r="AF752">
        <v>4.6045220970972398E+30</v>
      </c>
      <c r="AG752">
        <v>12694217</v>
      </c>
      <c r="AH752">
        <v>0</v>
      </c>
      <c r="AI752">
        <v>0</v>
      </c>
      <c r="AJ752">
        <v>0</v>
      </c>
      <c r="AK752">
        <v>0</v>
      </c>
      <c r="AL752" t="s">
        <v>1839</v>
      </c>
      <c r="AM752" s="1">
        <v>6.6040136201246002E+20</v>
      </c>
      <c r="AN752" s="1">
        <v>677258448</v>
      </c>
      <c r="AO752" s="1">
        <v>1.33765981001246E+21</v>
      </c>
      <c r="AP752" t="s">
        <v>1840</v>
      </c>
    </row>
    <row r="753" spans="1:48" x14ac:dyDescent="0.25">
      <c r="A753">
        <v>12871712</v>
      </c>
      <c r="B753" s="1">
        <v>7.2063248169033898E+20</v>
      </c>
      <c r="C753" s="1">
        <v>727081329</v>
      </c>
      <c r="D753" s="1">
        <v>5.1045149764190202E+22</v>
      </c>
      <c r="E753" s="1">
        <v>49083065534</v>
      </c>
      <c r="F753">
        <v>4.0711554516655697E+39</v>
      </c>
      <c r="G753">
        <v>4.1361369874246001E+27</v>
      </c>
      <c r="H753" t="s">
        <v>1841</v>
      </c>
      <c r="I753">
        <v>8.5134846629586207E+19</v>
      </c>
      <c r="J753" t="s">
        <v>1836</v>
      </c>
      <c r="K753" s="1">
        <v>5.8915267252025096E+21</v>
      </c>
      <c r="L753" s="1">
        <v>9128589046</v>
      </c>
      <c r="M753" s="1">
        <v>1.0214840150626001E+33</v>
      </c>
      <c r="N753" s="1">
        <v>1.00122804078726E+33</v>
      </c>
      <c r="O753" s="1">
        <v>1.00148254873586E+33</v>
      </c>
      <c r="P753" s="1">
        <v>9.9525568851417406E+20</v>
      </c>
      <c r="Q753" s="1">
        <v>1004838221</v>
      </c>
      <c r="R753" s="1">
        <v>3.4638550592905401E+22</v>
      </c>
      <c r="S753" s="1">
        <v>67499715739</v>
      </c>
      <c r="T753" s="1">
        <v>5.1045149764190202E+22</v>
      </c>
      <c r="U753" s="1">
        <v>49083065534</v>
      </c>
      <c r="V753">
        <v>6.0161598270781002E+39</v>
      </c>
      <c r="W753">
        <v>6.0992614419772805E+27</v>
      </c>
      <c r="X753">
        <v>14065</v>
      </c>
      <c r="Y753">
        <v>0</v>
      </c>
      <c r="Z753" t="s">
        <v>1836</v>
      </c>
      <c r="AA753">
        <v>-276330</v>
      </c>
      <c r="AB753">
        <v>-276310</v>
      </c>
      <c r="AC753" s="1">
        <v>3.36432949043912E+22</v>
      </c>
      <c r="AD753" s="1">
        <v>66494877518</v>
      </c>
      <c r="AE753">
        <v>7.3162717280579802E+41</v>
      </c>
      <c r="AF753">
        <v>4.6045220970972398E+30</v>
      </c>
      <c r="AG753">
        <v>12871712</v>
      </c>
      <c r="AH753">
        <v>1.5023796464044599E+19</v>
      </c>
      <c r="AI753" s="1">
        <v>5.8915267252025096E+21</v>
      </c>
      <c r="AJ753" s="1">
        <v>9128589046</v>
      </c>
      <c r="AK753" s="1">
        <v>1.5020115771202499E+22</v>
      </c>
      <c r="AL753" t="s">
        <v>1842</v>
      </c>
      <c r="AM753" s="1">
        <v>5.9517578448803904E+21</v>
      </c>
      <c r="AN753" s="1">
        <v>9178411927</v>
      </c>
      <c r="AO753" s="1">
        <v>1.5130169771880299E+22</v>
      </c>
      <c r="AP753" t="s">
        <v>1843</v>
      </c>
    </row>
    <row r="754" spans="1:48" x14ac:dyDescent="0.25">
      <c r="A754">
        <v>13000927</v>
      </c>
      <c r="B754" s="1">
        <v>7.8880170958260601E+20</v>
      </c>
      <c r="C754" s="1">
        <v>795686738</v>
      </c>
      <c r="D754" s="1">
        <v>5.1045149764190202E+22</v>
      </c>
      <c r="E754" s="1">
        <v>49083065534</v>
      </c>
      <c r="F754">
        <v>4.3436265623410898E+39</v>
      </c>
      <c r="G754">
        <v>4.4103515057282299E+27</v>
      </c>
      <c r="H754" t="s">
        <v>1844</v>
      </c>
      <c r="I754">
        <v>5.1080907977751699E+19</v>
      </c>
      <c r="J754" t="s">
        <v>1836</v>
      </c>
      <c r="K754" s="1">
        <v>1.8927788456269201E+22</v>
      </c>
      <c r="L754" s="1">
        <v>30138122499</v>
      </c>
      <c r="M754" s="1">
        <v>1.0214840150626001E+33</v>
      </c>
      <c r="N754" s="1">
        <v>1.00122804078726E+33</v>
      </c>
      <c r="O754" s="1">
        <v>1.00148254873586E+33</v>
      </c>
      <c r="P754" s="1">
        <v>9.9525568851417406E+20</v>
      </c>
      <c r="Q754" s="1">
        <v>1004838221</v>
      </c>
      <c r="R754" s="1">
        <v>3.4638550592905401E+22</v>
      </c>
      <c r="S754" s="1">
        <v>67499715739</v>
      </c>
      <c r="T754" s="1">
        <v>5.1045149764190202E+22</v>
      </c>
      <c r="U754" s="1">
        <v>49083065534</v>
      </c>
      <c r="V754">
        <v>6.0161598270781002E+39</v>
      </c>
      <c r="W754">
        <v>6.0992614419772805E+27</v>
      </c>
      <c r="X754">
        <v>14065</v>
      </c>
      <c r="Y754">
        <v>0</v>
      </c>
      <c r="Z754" t="s">
        <v>1836</v>
      </c>
      <c r="AA754">
        <v>-276330</v>
      </c>
      <c r="AB754">
        <v>-276310</v>
      </c>
      <c r="AC754" s="1">
        <v>3.36432949043912E+22</v>
      </c>
      <c r="AD754" s="1">
        <v>66494877518</v>
      </c>
      <c r="AE754">
        <v>7.3162717280579802E+41</v>
      </c>
      <c r="AF754">
        <v>4.6045220970972398E+30</v>
      </c>
      <c r="AG754">
        <v>13000927</v>
      </c>
      <c r="AH754">
        <v>0</v>
      </c>
      <c r="AI754">
        <v>0</v>
      </c>
      <c r="AJ754">
        <v>0</v>
      </c>
      <c r="AK754">
        <v>0</v>
      </c>
      <c r="AL754" t="s">
        <v>1845</v>
      </c>
      <c r="AM754" s="1">
        <v>1.31044309589589E+22</v>
      </c>
      <c r="AN754" s="1">
        <v>21078138862</v>
      </c>
      <c r="AO754" s="1">
        <v>3.4192704995314101E+32</v>
      </c>
      <c r="AP754" t="s">
        <v>1846</v>
      </c>
    </row>
    <row r="755" spans="1:48" x14ac:dyDescent="0.25">
      <c r="A755">
        <v>13098863</v>
      </c>
      <c r="B755" s="1">
        <v>8.1679367401657506E+20</v>
      </c>
      <c r="C755" s="1">
        <v>827332804</v>
      </c>
      <c r="D755" s="1">
        <v>5.1045149764190202E+22</v>
      </c>
      <c r="E755" s="1">
        <v>49083065534</v>
      </c>
      <c r="F755">
        <v>4.5300988137056602E+39</v>
      </c>
      <c r="G755">
        <v>4.6211660519431298E+27</v>
      </c>
      <c r="H755" t="s">
        <v>1847</v>
      </c>
      <c r="I755">
        <v>4.0864726382201397E+19</v>
      </c>
      <c r="J755" t="s">
        <v>1836</v>
      </c>
      <c r="K755" s="1">
        <v>2.1387681181452699E+22</v>
      </c>
      <c r="L755" s="1">
        <v>37893098568</v>
      </c>
      <c r="M755" s="1">
        <v>1.0214840150626001E+33</v>
      </c>
      <c r="N755" s="1">
        <v>1.00122804078726E+33</v>
      </c>
      <c r="O755" s="1">
        <v>1.00148254873586E+33</v>
      </c>
      <c r="P755" s="1">
        <v>9.9525568851417406E+20</v>
      </c>
      <c r="Q755" s="1">
        <v>1004838221</v>
      </c>
      <c r="R755" s="1">
        <v>3.4638550592905401E+22</v>
      </c>
      <c r="S755" s="1">
        <v>67499715739</v>
      </c>
      <c r="T755" s="1">
        <v>5.1045149764190202E+22</v>
      </c>
      <c r="U755" s="1">
        <v>49083065534</v>
      </c>
      <c r="V755">
        <v>6.0161598270781002E+39</v>
      </c>
      <c r="W755">
        <v>6.0992614419772805E+27</v>
      </c>
      <c r="X755">
        <v>14065</v>
      </c>
      <c r="Y755">
        <v>0</v>
      </c>
      <c r="Z755" t="s">
        <v>1836</v>
      </c>
      <c r="AA755">
        <v>-276330</v>
      </c>
      <c r="AB755">
        <v>-276310</v>
      </c>
      <c r="AC755" s="1">
        <v>3.36432949043912E+22</v>
      </c>
      <c r="AD755" s="1">
        <v>66494877518</v>
      </c>
      <c r="AE755">
        <v>7.3162717280579802E+41</v>
      </c>
      <c r="AF755">
        <v>4.6045220970972398E+30</v>
      </c>
      <c r="AG755">
        <v>13098863</v>
      </c>
      <c r="AH755">
        <v>3.4053938651834499E+19</v>
      </c>
      <c r="AI755" s="1">
        <v>1.30362617310667E+22</v>
      </c>
      <c r="AJ755" s="1">
        <v>21009533453</v>
      </c>
      <c r="AK755" s="1">
        <v>3.4055877635261901E+33</v>
      </c>
      <c r="AL755" t="s">
        <v>1848</v>
      </c>
      <c r="AM755" s="1">
        <v>2.4878846896174399E+20</v>
      </c>
      <c r="AN755" s="1">
        <v>7786622135</v>
      </c>
      <c r="AO755" s="1">
        <v>1.0274506824617399E+21</v>
      </c>
      <c r="AP755" t="s">
        <v>1849</v>
      </c>
    </row>
    <row r="756" spans="1:48" x14ac:dyDescent="0.25">
      <c r="A756">
        <v>13375400</v>
      </c>
      <c r="B756" s="1">
        <v>9.9525568851417406E+20</v>
      </c>
      <c r="C756" s="1">
        <v>1004838221</v>
      </c>
      <c r="D756" s="1">
        <v>5.1045149764190202E+22</v>
      </c>
      <c r="E756" s="1">
        <v>49083065534</v>
      </c>
      <c r="F756">
        <v>6.0161598270781002E+39</v>
      </c>
      <c r="G756">
        <v>6.0992614419772805E+27</v>
      </c>
      <c r="H756" t="s">
        <v>1850</v>
      </c>
      <c r="I756">
        <v>0</v>
      </c>
      <c r="J756" t="s">
        <v>1836</v>
      </c>
      <c r="K756" s="1">
        <v>3.36432949043912E+22</v>
      </c>
      <c r="L756" s="1">
        <v>66494877518</v>
      </c>
      <c r="M756" s="1">
        <v>1.0214840150626001E+33</v>
      </c>
      <c r="N756" s="1">
        <v>1.00122804078726E+33</v>
      </c>
      <c r="O756" s="1">
        <v>1.00148254873586E+33</v>
      </c>
      <c r="P756" s="1">
        <v>9.9525568851417406E+20</v>
      </c>
      <c r="Q756" s="1">
        <v>1004838221</v>
      </c>
      <c r="R756" s="1">
        <v>3.4638550592905401E+22</v>
      </c>
      <c r="S756" s="1">
        <v>67499715739</v>
      </c>
      <c r="T756" s="1">
        <v>5.1045149764190202E+22</v>
      </c>
      <c r="U756" s="1">
        <v>49083065534</v>
      </c>
      <c r="V756">
        <v>6.0161598270781002E+39</v>
      </c>
      <c r="W756">
        <v>6.0992614419772805E+27</v>
      </c>
      <c r="X756">
        <v>14065</v>
      </c>
      <c r="Y756">
        <v>0</v>
      </c>
      <c r="Z756" t="s">
        <v>1836</v>
      </c>
      <c r="AA756">
        <v>-276330</v>
      </c>
      <c r="AB756">
        <v>-276310</v>
      </c>
      <c r="AC756" s="1">
        <v>3.36432949043912E+22</v>
      </c>
      <c r="AD756" s="1">
        <v>66494877518</v>
      </c>
      <c r="AE756">
        <v>7.3162717280579802E+41</v>
      </c>
      <c r="AF756">
        <v>4.6045220970972398E+30</v>
      </c>
      <c r="AG756">
        <v>13375400</v>
      </c>
      <c r="AH756">
        <v>0</v>
      </c>
      <c r="AI756">
        <v>0</v>
      </c>
      <c r="AJ756">
        <v>0</v>
      </c>
      <c r="AK756">
        <v>0</v>
      </c>
      <c r="AL756" t="s">
        <v>1851</v>
      </c>
      <c r="AM756" s="1">
        <v>1.24340757374361E+22</v>
      </c>
      <c r="AN756" s="1">
        <v>28779284367</v>
      </c>
      <c r="AO756" s="1">
        <v>4.1213360104436098E+22</v>
      </c>
      <c r="AP756" t="s">
        <v>1852</v>
      </c>
    </row>
    <row r="757" spans="1:48" x14ac:dyDescent="0.25">
      <c r="AH757">
        <v>1.02161815955503E+19</v>
      </c>
      <c r="AI757" s="1">
        <v>2.4598927251834698E+21</v>
      </c>
      <c r="AJ757" s="1">
        <v>7754976069</v>
      </c>
      <c r="AK757" s="1">
        <v>1.0214868794183401E+22</v>
      </c>
      <c r="AL757" t="s">
        <v>1853</v>
      </c>
    </row>
    <row r="758" spans="1:48" x14ac:dyDescent="0.25">
      <c r="AH758">
        <v>0</v>
      </c>
      <c r="AI758">
        <v>0</v>
      </c>
      <c r="AJ758">
        <v>0</v>
      </c>
      <c r="AK758">
        <v>0</v>
      </c>
      <c r="AL758" t="s">
        <v>1854</v>
      </c>
    </row>
    <row r="759" spans="1:48" x14ac:dyDescent="0.25">
      <c r="AH759">
        <v>4.0864726382201397E+19</v>
      </c>
      <c r="AI759" s="1">
        <v>1.2255613722938499E+22</v>
      </c>
      <c r="AJ759" s="1">
        <v>2860177895</v>
      </c>
      <c r="AK759" s="1">
        <v>4.0857392672938501E+22</v>
      </c>
      <c r="AL759" t="s">
        <v>1855</v>
      </c>
    </row>
    <row r="760" spans="1:48" x14ac:dyDescent="0.25">
      <c r="A760">
        <v>13416306</v>
      </c>
      <c r="B760">
        <v>0</v>
      </c>
      <c r="C760">
        <v>0</v>
      </c>
      <c r="D760" s="1">
        <v>1.2494273378525699E+22</v>
      </c>
      <c r="E760" s="1">
        <v>17247527872</v>
      </c>
      <c r="F760">
        <v>6.0950869401646798E+39</v>
      </c>
      <c r="G760">
        <v>6.1577883480312201E+27</v>
      </c>
      <c r="H760" t="s">
        <v>1856</v>
      </c>
      <c r="I760">
        <v>2.97495783716975E+19</v>
      </c>
      <c r="J760" t="s">
        <v>1857</v>
      </c>
      <c r="K760">
        <v>0</v>
      </c>
      <c r="L760">
        <v>0</v>
      </c>
      <c r="M760" s="1">
        <v>2.98286822496637E+33</v>
      </c>
      <c r="N760" s="1">
        <v>2.97418012505257E+22</v>
      </c>
      <c r="O760" s="1">
        <v>2.9740811785391798E+33</v>
      </c>
      <c r="P760" s="1">
        <v>4.5370072417904296E+19</v>
      </c>
      <c r="Q760" s="1">
        <v>42498037</v>
      </c>
      <c r="R760" s="1">
        <v>1.7861080288855201E+21</v>
      </c>
      <c r="S760" s="1">
        <v>11966649863</v>
      </c>
      <c r="T760" s="1">
        <v>1.2494273378525699E+22</v>
      </c>
      <c r="U760" s="1">
        <v>17247527872</v>
      </c>
      <c r="V760">
        <v>7.0978536988735895E+39</v>
      </c>
      <c r="W760">
        <v>7.1032110429285399E+27</v>
      </c>
      <c r="X760">
        <v>140739</v>
      </c>
      <c r="Y760">
        <v>0</v>
      </c>
      <c r="Z760" t="s">
        <v>1857</v>
      </c>
      <c r="AA760">
        <v>-276330</v>
      </c>
      <c r="AB760">
        <v>-276310</v>
      </c>
      <c r="AC760" s="1">
        <v>1.78157102164373E+22</v>
      </c>
      <c r="AD760" s="1">
        <v>11924151826</v>
      </c>
      <c r="AE760">
        <v>7.3162717280579802E+41</v>
      </c>
      <c r="AF760">
        <v>4.6045220970972398E+30</v>
      </c>
      <c r="AG760">
        <v>13416306</v>
      </c>
      <c r="AQ760">
        <v>2.97495783716975E+19</v>
      </c>
      <c r="AR760" s="1">
        <v>1.2494273378525699E+22</v>
      </c>
      <c r="AS760" s="1">
        <v>17247527872</v>
      </c>
      <c r="AT760" s="1">
        <v>2.97418012505257E+22</v>
      </c>
      <c r="AU760" t="s">
        <v>1858</v>
      </c>
      <c r="AV760">
        <v>1634214285</v>
      </c>
    </row>
    <row r="761" spans="1:48" x14ac:dyDescent="0.25">
      <c r="A761">
        <v>13456732</v>
      </c>
      <c r="B761" s="1">
        <v>3.12707497708107E+19</v>
      </c>
      <c r="C761" s="1">
        <v>29112494</v>
      </c>
      <c r="D761" s="1">
        <v>1.2494273378525699E+22</v>
      </c>
      <c r="E761" s="1">
        <v>17247527872</v>
      </c>
      <c r="F761">
        <v>6.4527688076000605E+39</v>
      </c>
      <c r="G761">
        <v>6.4907836053138797E+27</v>
      </c>
      <c r="H761" t="s">
        <v>1859</v>
      </c>
      <c r="I761">
        <v>7.4373945929243802E+18</v>
      </c>
      <c r="J761" t="s">
        <v>1857</v>
      </c>
      <c r="K761" s="1">
        <v>1.2611896621239301E+22</v>
      </c>
      <c r="L761" s="1">
        <v>9693102774</v>
      </c>
      <c r="M761" s="1">
        <v>2.98286822496637E+33</v>
      </c>
      <c r="N761" s="1">
        <v>2.97418012505257E+22</v>
      </c>
      <c r="O761" s="1">
        <v>2.9740811785391798E+33</v>
      </c>
      <c r="P761" s="1">
        <v>4.5370072417904296E+19</v>
      </c>
      <c r="Q761" s="1">
        <v>42498037</v>
      </c>
      <c r="R761" s="1">
        <v>1.7861080288855201E+21</v>
      </c>
      <c r="S761" s="1">
        <v>11966649863</v>
      </c>
      <c r="T761" s="1">
        <v>1.2494273378525699E+22</v>
      </c>
      <c r="U761" s="1">
        <v>17247527872</v>
      </c>
      <c r="V761">
        <v>7.0978536988735895E+39</v>
      </c>
      <c r="W761">
        <v>7.1032110429285399E+27</v>
      </c>
      <c r="X761">
        <v>140739</v>
      </c>
      <c r="Y761">
        <v>0</v>
      </c>
      <c r="Z761" t="s">
        <v>1857</v>
      </c>
      <c r="AA761">
        <v>-276330</v>
      </c>
      <c r="AB761">
        <v>-276310</v>
      </c>
      <c r="AC761" s="1">
        <v>1.78157102164373E+22</v>
      </c>
      <c r="AD761" s="1">
        <v>11924151826</v>
      </c>
      <c r="AE761">
        <v>7.3162717280579802E+41</v>
      </c>
      <c r="AF761">
        <v>4.6045220970972398E+30</v>
      </c>
      <c r="AG761">
        <v>13456732</v>
      </c>
      <c r="AH761">
        <v>2.2312183778773098E+19</v>
      </c>
      <c r="AI761" s="1">
        <v>1.2611896621239301E+22</v>
      </c>
      <c r="AJ761" s="1">
        <v>9693102774</v>
      </c>
      <c r="AK761" s="1">
        <v>2.2305949138193899E+33</v>
      </c>
      <c r="AL761" t="s">
        <v>1860</v>
      </c>
      <c r="AM761" s="1">
        <v>1.26431673710101E+22</v>
      </c>
      <c r="AN761" s="1">
        <v>9722215268</v>
      </c>
      <c r="AO761" s="1">
        <v>2.2366334736818599E+33</v>
      </c>
      <c r="AP761" t="s">
        <v>1861</v>
      </c>
    </row>
    <row r="762" spans="1:48" x14ac:dyDescent="0.25">
      <c r="A762">
        <v>13707475</v>
      </c>
      <c r="B762" s="1">
        <v>4.5370072417904296E+19</v>
      </c>
      <c r="C762" s="1">
        <v>42498037</v>
      </c>
      <c r="D762" s="1">
        <v>1.2494273378525699E+22</v>
      </c>
      <c r="E762" s="1">
        <v>17247527872</v>
      </c>
      <c r="F762">
        <v>7.0978536988735895E+39</v>
      </c>
      <c r="G762">
        <v>7.1032110429285399E+27</v>
      </c>
      <c r="H762" t="s">
        <v>1862</v>
      </c>
      <c r="I762">
        <v>0</v>
      </c>
      <c r="J762" t="s">
        <v>1857</v>
      </c>
      <c r="K762" s="1">
        <v>1.78157102164373E+22</v>
      </c>
      <c r="L762" s="1">
        <v>11924151826</v>
      </c>
      <c r="M762" s="1">
        <v>2.98286822496637E+33</v>
      </c>
      <c r="N762" s="1">
        <v>2.97418012505257E+22</v>
      </c>
      <c r="O762" s="1">
        <v>2.9740811785391798E+33</v>
      </c>
      <c r="P762" s="1">
        <v>4.5370072417904296E+19</v>
      </c>
      <c r="Q762" s="1">
        <v>42498037</v>
      </c>
      <c r="R762" s="1">
        <v>1.7861080288855201E+21</v>
      </c>
      <c r="S762" s="1">
        <v>11966649863</v>
      </c>
      <c r="T762" s="1">
        <v>1.2494273378525699E+22</v>
      </c>
      <c r="U762" s="1">
        <v>17247527872</v>
      </c>
      <c r="V762">
        <v>7.0978536988735895E+39</v>
      </c>
      <c r="W762">
        <v>7.1032110429285399E+27</v>
      </c>
      <c r="X762">
        <v>140739</v>
      </c>
      <c r="Y762">
        <v>0</v>
      </c>
      <c r="Z762" t="s">
        <v>1857</v>
      </c>
      <c r="AA762">
        <v>-276330</v>
      </c>
      <c r="AB762">
        <v>-276310</v>
      </c>
      <c r="AC762" s="1">
        <v>1.78157102164373E+22</v>
      </c>
      <c r="AD762" s="1">
        <v>11924151826</v>
      </c>
      <c r="AE762">
        <v>7.3162717280579802E+41</v>
      </c>
      <c r="AF762">
        <v>4.6045220970972398E+30</v>
      </c>
      <c r="AG762">
        <v>13707475</v>
      </c>
      <c r="AH762">
        <v>0</v>
      </c>
      <c r="AI762">
        <v>0</v>
      </c>
      <c r="AJ762">
        <v>0</v>
      </c>
      <c r="AK762">
        <v>0</v>
      </c>
      <c r="AL762" t="s">
        <v>1863</v>
      </c>
      <c r="AM762" s="1">
        <v>5.2179129178450202E+21</v>
      </c>
      <c r="AN762" s="1">
        <v>2244434595</v>
      </c>
      <c r="AO762" s="1">
        <v>7.4623475128450199E+33</v>
      </c>
      <c r="AP762" t="s">
        <v>1864</v>
      </c>
    </row>
    <row r="763" spans="1:48" x14ac:dyDescent="0.25">
      <c r="AH763">
        <v>7.4373945929243802E+18</v>
      </c>
      <c r="AI763" s="1">
        <v>5.2038135951979205E+21</v>
      </c>
      <c r="AJ763" s="1">
        <v>2231049052</v>
      </c>
      <c r="AK763" s="1">
        <v>7.4348626471979204E+33</v>
      </c>
      <c r="AL763" t="s">
        <v>1865</v>
      </c>
    </row>
    <row r="764" spans="1:48" x14ac:dyDescent="0.25">
      <c r="A764">
        <v>13421988</v>
      </c>
      <c r="B764">
        <v>0</v>
      </c>
      <c r="C764">
        <v>0</v>
      </c>
      <c r="D764" s="1">
        <v>2.7093933158179398E+22</v>
      </c>
      <c r="E764">
        <v>11000</v>
      </c>
      <c r="F764">
        <v>6.9020090726421402E+39</v>
      </c>
      <c r="G764">
        <v>6.9402852624575902E+27</v>
      </c>
      <c r="H764" t="s">
        <v>1866</v>
      </c>
      <c r="I764">
        <v>2.5409893391220998E+19</v>
      </c>
      <c r="J764" t="s">
        <v>1867</v>
      </c>
      <c r="K764">
        <v>0</v>
      </c>
      <c r="L764">
        <v>0</v>
      </c>
      <c r="M764" s="1">
        <v>3.8263409063288304E+22</v>
      </c>
      <c r="N764" s="1">
        <v>3.8093933158179401E+22</v>
      </c>
      <c r="O764" s="1">
        <v>3.8094078728120497E+22</v>
      </c>
      <c r="P764" s="1">
        <v>8.49481391678406E+19</v>
      </c>
      <c r="Q764" s="1">
        <v>84382196</v>
      </c>
      <c r="R764" s="1">
        <v>2.6674226312288301E+22</v>
      </c>
      <c r="S764" s="1">
        <v>11589182751</v>
      </c>
      <c r="T764" s="1">
        <v>2.7093933158179398E+22</v>
      </c>
      <c r="U764">
        <v>11000</v>
      </c>
      <c r="V764">
        <v>8.0396114000705996E+39</v>
      </c>
      <c r="W764">
        <v>8.0703086346455399E+27</v>
      </c>
      <c r="X764">
        <v>141127</v>
      </c>
      <c r="Y764">
        <v>0</v>
      </c>
      <c r="Z764" t="s">
        <v>1867</v>
      </c>
      <c r="AA764">
        <v>-276330</v>
      </c>
      <c r="AB764">
        <v>-276300</v>
      </c>
      <c r="AC764" s="1">
        <v>2.6589278173120499E+22</v>
      </c>
      <c r="AD764" s="1">
        <v>11504800555</v>
      </c>
      <c r="AE764">
        <v>7.3162717280579802E+41</v>
      </c>
      <c r="AF764">
        <v>4.6045220970972398E+30</v>
      </c>
      <c r="AG764">
        <v>13421988</v>
      </c>
      <c r="AQ764">
        <v>2.5409893391220998E+19</v>
      </c>
      <c r="AR764" s="1">
        <v>2.7093933158179398E+22</v>
      </c>
      <c r="AS764">
        <v>11000</v>
      </c>
      <c r="AT764" s="1">
        <v>3.8093933158179401E+22</v>
      </c>
      <c r="AU764" t="s">
        <v>1868</v>
      </c>
      <c r="AV764">
        <v>1634292126</v>
      </c>
    </row>
    <row r="765" spans="1:48" x14ac:dyDescent="0.25">
      <c r="A765">
        <v>14081445</v>
      </c>
      <c r="B765" s="1">
        <v>8.49481391678406E+19</v>
      </c>
      <c r="C765" s="1">
        <v>84382196</v>
      </c>
      <c r="D765" s="1">
        <v>2.7093933158179398E+22</v>
      </c>
      <c r="E765">
        <v>11000</v>
      </c>
      <c r="F765">
        <v>8.0396114000705996E+39</v>
      </c>
      <c r="G765">
        <v>8.0703086346455399E+27</v>
      </c>
      <c r="H765" t="s">
        <v>1869</v>
      </c>
      <c r="I765">
        <v>0</v>
      </c>
      <c r="J765" t="s">
        <v>1867</v>
      </c>
      <c r="K765" s="1">
        <v>2.6589278173120499E+22</v>
      </c>
      <c r="L765" s="1">
        <v>11504800555</v>
      </c>
      <c r="M765" s="1">
        <v>3.8263409063288304E+22</v>
      </c>
      <c r="N765" s="1">
        <v>3.8093933158179401E+22</v>
      </c>
      <c r="O765" s="1">
        <v>3.8094078728120497E+22</v>
      </c>
      <c r="P765" s="1">
        <v>8.49481391678406E+19</v>
      </c>
      <c r="Q765" s="1">
        <v>84382196</v>
      </c>
      <c r="R765" s="1">
        <v>2.6674226312288301E+22</v>
      </c>
      <c r="S765" s="1">
        <v>11589182751</v>
      </c>
      <c r="T765" s="1">
        <v>2.7093933158179398E+22</v>
      </c>
      <c r="U765">
        <v>11000</v>
      </c>
      <c r="V765">
        <v>8.0396114000705996E+39</v>
      </c>
      <c r="W765">
        <v>8.0703086346455399E+27</v>
      </c>
      <c r="X765">
        <v>141127</v>
      </c>
      <c r="Y765">
        <v>0</v>
      </c>
      <c r="Z765" t="s">
        <v>1867</v>
      </c>
      <c r="AA765">
        <v>-276330</v>
      </c>
      <c r="AB765">
        <v>-276300</v>
      </c>
      <c r="AC765" s="1">
        <v>2.6589278173120499E+22</v>
      </c>
      <c r="AD765" s="1">
        <v>11504800555</v>
      </c>
      <c r="AE765">
        <v>7.3162717280579802E+41</v>
      </c>
      <c r="AF765">
        <v>4.6045220970972398E+30</v>
      </c>
      <c r="AG765">
        <v>14081445</v>
      </c>
      <c r="AH765">
        <v>2.5409893391220998E+19</v>
      </c>
      <c r="AI765" s="1">
        <v>2.6589278173120499E+22</v>
      </c>
      <c r="AJ765" s="1">
        <v>11504800555</v>
      </c>
      <c r="AK765" s="1">
        <v>3.8094078728120497E+22</v>
      </c>
      <c r="AL765" t="s">
        <v>1870</v>
      </c>
      <c r="AM765" s="1">
        <v>2.6674226312288301E+22</v>
      </c>
      <c r="AN765" s="1">
        <v>11589182751</v>
      </c>
      <c r="AO765" s="1">
        <v>3.8263409063288304E+22</v>
      </c>
      <c r="AP765" t="s">
        <v>1871</v>
      </c>
    </row>
    <row r="766" spans="1:48" x14ac:dyDescent="0.25">
      <c r="A766">
        <v>13424570</v>
      </c>
      <c r="B766">
        <v>0</v>
      </c>
      <c r="C766">
        <v>0</v>
      </c>
      <c r="D766" s="1">
        <v>8.0153788323686808E+22</v>
      </c>
      <c r="E766" s="1">
        <v>253082905589</v>
      </c>
      <c r="F766">
        <v>2.0042999189221101E+39</v>
      </c>
      <c r="G766">
        <v>2.0282227545275001E+27</v>
      </c>
      <c r="H766" t="s">
        <v>1872</v>
      </c>
      <c r="I766">
        <v>6.6658442291006302E+20</v>
      </c>
      <c r="J766" t="s">
        <v>1143</v>
      </c>
      <c r="K766">
        <v>0</v>
      </c>
      <c r="L766">
        <v>0</v>
      </c>
      <c r="M766" s="1">
        <v>3.6978097197346202E+23</v>
      </c>
      <c r="N766" s="1">
        <v>3.66238956734087E+23</v>
      </c>
      <c r="O766" s="1">
        <v>3.6624681782994001E+23</v>
      </c>
      <c r="P766" s="1">
        <v>1.8162702845217499E+20</v>
      </c>
      <c r="Q766" s="1">
        <v>1717883859</v>
      </c>
      <c r="R766" s="1">
        <v>2.4570518150946201E+23</v>
      </c>
      <c r="S766" s="1">
        <v>124075790464</v>
      </c>
      <c r="T766" s="1">
        <v>8.7996186716087203E+22</v>
      </c>
      <c r="U766" s="1">
        <v>278242770018</v>
      </c>
      <c r="V766">
        <v>2.8479594044397901E+39</v>
      </c>
      <c r="W766">
        <v>2.8262053659132898E+27</v>
      </c>
      <c r="X766">
        <v>141346</v>
      </c>
      <c r="Y766">
        <v>0</v>
      </c>
      <c r="Z766" t="s">
        <v>1143</v>
      </c>
      <c r="AA766">
        <v>-276330</v>
      </c>
      <c r="AB766">
        <v>-276320</v>
      </c>
      <c r="AC766" s="1">
        <v>2.4388891122494E+23</v>
      </c>
      <c r="AD766" s="1">
        <v>122357906605</v>
      </c>
      <c r="AE766">
        <v>7.3162717280579802E+41</v>
      </c>
      <c r="AF766">
        <v>4.6045220970972398E+30</v>
      </c>
      <c r="AG766">
        <v>13424570</v>
      </c>
      <c r="AQ766">
        <v>6.6658442291006302E+20</v>
      </c>
      <c r="AR766" s="1">
        <v>8.0153788323686808E+22</v>
      </c>
      <c r="AS766" s="1">
        <v>253082905589</v>
      </c>
      <c r="AT766" s="1">
        <v>3.3323669391268599E+23</v>
      </c>
      <c r="AU766" t="s">
        <v>1873</v>
      </c>
      <c r="AV766">
        <v>1634327155</v>
      </c>
    </row>
    <row r="767" spans="1:48" x14ac:dyDescent="0.25">
      <c r="A767">
        <v>13424698</v>
      </c>
      <c r="B767">
        <v>0</v>
      </c>
      <c r="C767">
        <v>0</v>
      </c>
      <c r="D767" s="1">
        <v>8.7996186716087203E+22</v>
      </c>
      <c r="E767" s="1">
        <v>278242770018</v>
      </c>
      <c r="F767">
        <v>2.0046046181621701E+39</v>
      </c>
      <c r="G767">
        <v>2.0287742316977E+27</v>
      </c>
      <c r="H767" t="s">
        <v>1874</v>
      </c>
      <c r="I767">
        <v>7.32599913667588E+20</v>
      </c>
      <c r="J767" t="s">
        <v>1143</v>
      </c>
      <c r="K767">
        <v>0</v>
      </c>
      <c r="L767">
        <v>0</v>
      </c>
      <c r="M767" s="1">
        <v>3.6978097197346202E+23</v>
      </c>
      <c r="N767" s="1">
        <v>3.66238956734087E+23</v>
      </c>
      <c r="O767" s="1">
        <v>3.6624681782994001E+23</v>
      </c>
      <c r="P767" s="1">
        <v>1.8162702845217499E+20</v>
      </c>
      <c r="Q767" s="1">
        <v>1717883859</v>
      </c>
      <c r="R767" s="1">
        <v>2.4570518150946201E+23</v>
      </c>
      <c r="S767" s="1">
        <v>124075790464</v>
      </c>
      <c r="T767" s="1">
        <v>8.7996186716087203E+22</v>
      </c>
      <c r="U767" s="1">
        <v>278242770018</v>
      </c>
      <c r="V767">
        <v>2.8479594044397901E+39</v>
      </c>
      <c r="W767">
        <v>2.8262053659132898E+27</v>
      </c>
      <c r="X767">
        <v>141346</v>
      </c>
      <c r="Y767">
        <v>0</v>
      </c>
      <c r="Z767" t="s">
        <v>1143</v>
      </c>
      <c r="AA767">
        <v>-276330</v>
      </c>
      <c r="AB767">
        <v>-276320</v>
      </c>
      <c r="AC767" s="1">
        <v>2.4388891122494E+23</v>
      </c>
      <c r="AD767" s="1">
        <v>122357906605</v>
      </c>
      <c r="AE767">
        <v>7.3162717280579802E+41</v>
      </c>
      <c r="AF767">
        <v>4.6045220970972398E+30</v>
      </c>
      <c r="AG767">
        <v>13424698</v>
      </c>
      <c r="AQ767">
        <v>6.6015490757525504E+19</v>
      </c>
      <c r="AR767" s="1">
        <v>7.8423983924004604E+21</v>
      </c>
      <c r="AS767" s="1">
        <v>25159864429</v>
      </c>
      <c r="AT767" s="1">
        <v>3.3002262821400398E+22</v>
      </c>
      <c r="AU767" t="s">
        <v>1875</v>
      </c>
      <c r="AV767">
        <v>1634328775</v>
      </c>
    </row>
    <row r="768" spans="1:48" x14ac:dyDescent="0.25">
      <c r="A768">
        <v>13515858</v>
      </c>
      <c r="B768" s="1">
        <v>1.09043106665744E+21</v>
      </c>
      <c r="C768" s="1">
        <v>1091835132</v>
      </c>
      <c r="D768" s="1">
        <v>8.7996186716087203E+22</v>
      </c>
      <c r="E768" s="1">
        <v>278242770018</v>
      </c>
      <c r="F768">
        <v>2.5108172857321701E+39</v>
      </c>
      <c r="G768">
        <v>2.5354145277407999E+27</v>
      </c>
      <c r="H768" t="s">
        <v>1876</v>
      </c>
      <c r="I768">
        <v>7.32599913667588E+20</v>
      </c>
      <c r="J768" t="s">
        <v>1143</v>
      </c>
      <c r="K768">
        <v>0</v>
      </c>
      <c r="L768">
        <v>0</v>
      </c>
      <c r="M768" s="1">
        <v>3.6978097197346202E+23</v>
      </c>
      <c r="N768" s="1">
        <v>3.66238956734087E+23</v>
      </c>
      <c r="O768" s="1">
        <v>3.6624681782994001E+23</v>
      </c>
      <c r="P768" s="1">
        <v>1.8162702845217499E+20</v>
      </c>
      <c r="Q768" s="1">
        <v>1717883859</v>
      </c>
      <c r="R768" s="1">
        <v>2.4570518150946201E+23</v>
      </c>
      <c r="S768" s="1">
        <v>124075790464</v>
      </c>
      <c r="T768" s="1">
        <v>8.7996186716087203E+22</v>
      </c>
      <c r="U768" s="1">
        <v>278242770018</v>
      </c>
      <c r="V768">
        <v>2.8479594044397901E+39</v>
      </c>
      <c r="W768">
        <v>2.8262053659132898E+27</v>
      </c>
      <c r="X768">
        <v>141346</v>
      </c>
      <c r="Y768">
        <v>0</v>
      </c>
      <c r="Z768" t="s">
        <v>1143</v>
      </c>
      <c r="AA768">
        <v>-276330</v>
      </c>
      <c r="AB768">
        <v>-276320</v>
      </c>
      <c r="AC768" s="1">
        <v>2.4388891122494E+23</v>
      </c>
      <c r="AD768" s="1">
        <v>122357906605</v>
      </c>
      <c r="AE768">
        <v>7.3162717280579802E+41</v>
      </c>
      <c r="AF768">
        <v>4.6045220970972398E+30</v>
      </c>
      <c r="AG768">
        <v>13515858</v>
      </c>
      <c r="AH768">
        <v>0</v>
      </c>
      <c r="AI768">
        <v>0</v>
      </c>
      <c r="AJ768">
        <v>0</v>
      </c>
      <c r="AK768">
        <v>0</v>
      </c>
      <c r="AL768" t="s">
        <v>1877</v>
      </c>
      <c r="AM768" s="1">
        <v>1.09043106665744E+21</v>
      </c>
      <c r="AN768" s="1">
        <v>1091835132</v>
      </c>
      <c r="AO768" s="1">
        <v>2.1822661986574399E+21</v>
      </c>
      <c r="AP768" t="s">
        <v>1878</v>
      </c>
    </row>
    <row r="769" spans="1:48" x14ac:dyDescent="0.25">
      <c r="A769">
        <v>13629567</v>
      </c>
      <c r="B769" s="1">
        <v>1.8162702845217499E+20</v>
      </c>
      <c r="C769" s="1">
        <v>1717883859</v>
      </c>
      <c r="D769" s="1">
        <v>8.7996186716087203E+22</v>
      </c>
      <c r="E769" s="1">
        <v>278242770018</v>
      </c>
      <c r="F769">
        <v>2.8479594044397901E+39</v>
      </c>
      <c r="G769">
        <v>2.8262053659132898E+27</v>
      </c>
      <c r="H769" t="s">
        <v>1879</v>
      </c>
      <c r="I769">
        <v>0</v>
      </c>
      <c r="J769" t="s">
        <v>1143</v>
      </c>
      <c r="K769" s="1">
        <v>2.4388891122494E+23</v>
      </c>
      <c r="L769" s="1">
        <v>122357906605</v>
      </c>
      <c r="M769" s="1">
        <v>3.6978097197346202E+23</v>
      </c>
      <c r="N769" s="1">
        <v>3.66238956734087E+23</v>
      </c>
      <c r="O769" s="1">
        <v>3.6624681782994001E+23</v>
      </c>
      <c r="P769" s="1">
        <v>1.8162702845217499E+20</v>
      </c>
      <c r="Q769" s="1">
        <v>1717883859</v>
      </c>
      <c r="R769" s="1">
        <v>2.4570518150946201E+23</v>
      </c>
      <c r="S769" s="1">
        <v>124075790464</v>
      </c>
      <c r="T769" s="1">
        <v>8.7996186716087203E+22</v>
      </c>
      <c r="U769" s="1">
        <v>278242770018</v>
      </c>
      <c r="V769">
        <v>2.8479594044397901E+39</v>
      </c>
      <c r="W769">
        <v>2.8262053659132898E+27</v>
      </c>
      <c r="X769">
        <v>141346</v>
      </c>
      <c r="Y769">
        <v>0</v>
      </c>
      <c r="Z769" t="s">
        <v>1143</v>
      </c>
      <c r="AA769">
        <v>-276330</v>
      </c>
      <c r="AB769">
        <v>-276320</v>
      </c>
      <c r="AC769" s="1">
        <v>2.4388891122494E+23</v>
      </c>
      <c r="AD769" s="1">
        <v>122357906605</v>
      </c>
      <c r="AE769">
        <v>7.3162717280579802E+41</v>
      </c>
      <c r="AF769">
        <v>4.6045220970972398E+30</v>
      </c>
      <c r="AG769">
        <v>13629567</v>
      </c>
      <c r="AH769">
        <v>7.32599913667588E+20</v>
      </c>
      <c r="AI769" s="1">
        <v>2.4388891122494E+23</v>
      </c>
      <c r="AJ769" s="1">
        <v>122357906605</v>
      </c>
      <c r="AK769" s="1">
        <v>3.6624681782994001E+23</v>
      </c>
      <c r="AL769" t="s">
        <v>1880</v>
      </c>
      <c r="AM769" s="1">
        <v>2.4461475044280402E+23</v>
      </c>
      <c r="AN769" s="1">
        <v>122983955332</v>
      </c>
      <c r="AO769" s="1">
        <v>3.6759870577480402E+23</v>
      </c>
      <c r="AP769" t="s">
        <v>1881</v>
      </c>
    </row>
    <row r="770" spans="1:48" x14ac:dyDescent="0.25">
      <c r="A770">
        <v>12436857</v>
      </c>
      <c r="B770">
        <v>0</v>
      </c>
      <c r="C770">
        <v>0</v>
      </c>
      <c r="D770" s="1">
        <v>4.9999999992392802E+19</v>
      </c>
      <c r="E770" s="1">
        <v>40828923</v>
      </c>
      <c r="F770">
        <v>1.63112062637101E+39</v>
      </c>
      <c r="G770">
        <v>1.6672704450197001E+27</v>
      </c>
      <c r="H770" t="s">
        <v>1882</v>
      </c>
      <c r="I770">
        <v>9.0857788909361296E+16</v>
      </c>
      <c r="J770" t="s">
        <v>351</v>
      </c>
      <c r="K770">
        <v>0</v>
      </c>
      <c r="L770">
        <v>0</v>
      </c>
      <c r="M770" s="1">
        <v>1.49179253231937E+22</v>
      </c>
      <c r="N770" s="1">
        <v>1.4888726226198001E+21</v>
      </c>
      <c r="O770" s="1">
        <v>1.48894962031745E+22</v>
      </c>
      <c r="P770" s="1">
        <v>1.32591620191545E+19</v>
      </c>
      <c r="Q770" s="1">
        <v>15169958</v>
      </c>
      <c r="R770" s="1">
        <v>7.0432366331937004E+21</v>
      </c>
      <c r="S770" s="1">
        <v>787468869</v>
      </c>
      <c r="T770" s="1">
        <v>1.0827163238198E+21</v>
      </c>
      <c r="U770" s="1">
        <v>4061562988</v>
      </c>
      <c r="V770">
        <v>7.9740675372581798E+39</v>
      </c>
      <c r="W770">
        <v>8.0111183603722001E+27</v>
      </c>
      <c r="X770">
        <v>14139</v>
      </c>
      <c r="Y770">
        <v>0</v>
      </c>
      <c r="Z770" t="s">
        <v>351</v>
      </c>
      <c r="AA770">
        <v>-276330</v>
      </c>
      <c r="AB770">
        <v>-276310</v>
      </c>
      <c r="AC770" s="1">
        <v>7.02997747117455E+21</v>
      </c>
      <c r="AD770" s="1">
        <v>7859518732</v>
      </c>
      <c r="AE770">
        <v>7.3162717280579802E+41</v>
      </c>
      <c r="AF770">
        <v>4.6045220970972398E+30</v>
      </c>
      <c r="AG770">
        <v>12436857</v>
      </c>
      <c r="AQ770">
        <v>9.0857788909361296E+16</v>
      </c>
      <c r="AR770" s="1">
        <v>4.9999999992392802E+19</v>
      </c>
      <c r="AS770" s="1">
        <v>40828923</v>
      </c>
      <c r="AT770" s="1">
        <v>9.0828922992392798E+19</v>
      </c>
      <c r="AU770" t="s">
        <v>1883</v>
      </c>
      <c r="AV770">
        <v>1621053500</v>
      </c>
    </row>
    <row r="771" spans="1:48" x14ac:dyDescent="0.25">
      <c r="A771">
        <v>13826312</v>
      </c>
      <c r="B771" s="1">
        <v>1.4734148584314399E+18</v>
      </c>
      <c r="C771" s="1">
        <v>1469598</v>
      </c>
      <c r="D771" s="1">
        <v>4.9999999992392802E+19</v>
      </c>
      <c r="E771" s="1">
        <v>40828923</v>
      </c>
      <c r="F771">
        <v>7.1493827533935001E+39</v>
      </c>
      <c r="G771">
        <v>7.17123970409077E+27</v>
      </c>
      <c r="H771" t="s">
        <v>1884</v>
      </c>
      <c r="I771">
        <v>0</v>
      </c>
      <c r="J771" t="s">
        <v>351</v>
      </c>
      <c r="K771" s="1">
        <v>5.4057695548217401E+19</v>
      </c>
      <c r="L771" s="1">
        <v>36770184</v>
      </c>
      <c r="M771" s="1">
        <v>1.49179253231937E+22</v>
      </c>
      <c r="N771" s="1">
        <v>1.4888726226198001E+21</v>
      </c>
      <c r="O771" s="1">
        <v>1.48894962031745E+22</v>
      </c>
      <c r="P771" s="1">
        <v>1.32591620191545E+19</v>
      </c>
      <c r="Q771" s="1">
        <v>15169958</v>
      </c>
      <c r="R771" s="1">
        <v>7.0432366331937004E+21</v>
      </c>
      <c r="S771" s="1">
        <v>787468869</v>
      </c>
      <c r="T771" s="1">
        <v>1.0827163238198E+21</v>
      </c>
      <c r="U771" s="1">
        <v>4061562988</v>
      </c>
      <c r="V771">
        <v>7.9740675372581798E+39</v>
      </c>
      <c r="W771">
        <v>8.0111183603722001E+27</v>
      </c>
      <c r="X771">
        <v>14139</v>
      </c>
      <c r="Y771">
        <v>0</v>
      </c>
      <c r="Z771" t="s">
        <v>351</v>
      </c>
      <c r="AA771">
        <v>-276330</v>
      </c>
      <c r="AB771">
        <v>-276310</v>
      </c>
      <c r="AC771" s="1">
        <v>7.02997747117455E+21</v>
      </c>
      <c r="AD771" s="1">
        <v>7859518732</v>
      </c>
      <c r="AE771">
        <v>7.3162717280579802E+41</v>
      </c>
      <c r="AF771">
        <v>4.6045220970972398E+30</v>
      </c>
      <c r="AG771">
        <v>13826312</v>
      </c>
      <c r="AH771">
        <v>9.0857788909361296E+16</v>
      </c>
      <c r="AI771" s="1">
        <v>5.4057695548217401E+19</v>
      </c>
      <c r="AJ771" s="1">
        <v>36770184</v>
      </c>
      <c r="AK771" s="1">
        <v>9.0827879548217403E+33</v>
      </c>
      <c r="AL771" t="s">
        <v>1885</v>
      </c>
      <c r="AM771" s="1">
        <v>5.5531110406648799E+19</v>
      </c>
      <c r="AN771" s="1">
        <v>38239782</v>
      </c>
      <c r="AO771" s="1">
        <v>9.3770892406648804E+33</v>
      </c>
      <c r="AP771" t="s">
        <v>1886</v>
      </c>
    </row>
    <row r="772" spans="1:48" x14ac:dyDescent="0.25">
      <c r="A772">
        <v>15368908</v>
      </c>
      <c r="B772" s="1">
        <v>1.4734148584314399E+18</v>
      </c>
      <c r="C772" s="1">
        <v>1469598</v>
      </c>
      <c r="D772" s="1">
        <v>1.0827163238198E+21</v>
      </c>
      <c r="E772" s="1">
        <v>4061562988</v>
      </c>
      <c r="F772">
        <v>7.7031425897362799E+39</v>
      </c>
      <c r="G772">
        <v>7.6961812188594799E+27</v>
      </c>
      <c r="H772" t="s">
        <v>1887</v>
      </c>
      <c r="I772">
        <v>1.48029259633186E+19</v>
      </c>
      <c r="J772" t="s">
        <v>351</v>
      </c>
      <c r="K772" s="1">
        <v>5.4057695548217401E+19</v>
      </c>
      <c r="L772" s="1">
        <v>36770184</v>
      </c>
      <c r="M772" s="1">
        <v>1.49179253231937E+22</v>
      </c>
      <c r="N772" s="1">
        <v>1.4888726226198001E+21</v>
      </c>
      <c r="O772" s="1">
        <v>1.48894962031745E+22</v>
      </c>
      <c r="P772" s="1">
        <v>1.32591620191545E+19</v>
      </c>
      <c r="Q772" s="1">
        <v>15169958</v>
      </c>
      <c r="R772" s="1">
        <v>7.0432366331937004E+21</v>
      </c>
      <c r="S772" s="1">
        <v>787468869</v>
      </c>
      <c r="T772" s="1">
        <v>1.0827163238198E+21</v>
      </c>
      <c r="U772" s="1">
        <v>4061562988</v>
      </c>
      <c r="V772">
        <v>7.9740675372581798E+39</v>
      </c>
      <c r="W772">
        <v>8.0111183603722001E+27</v>
      </c>
      <c r="X772">
        <v>14139</v>
      </c>
      <c r="Y772">
        <v>0</v>
      </c>
      <c r="Z772" t="s">
        <v>351</v>
      </c>
      <c r="AA772">
        <v>-276330</v>
      </c>
      <c r="AB772">
        <v>-276310</v>
      </c>
      <c r="AC772" s="1">
        <v>7.02997747117455E+21</v>
      </c>
      <c r="AD772" s="1">
        <v>7859518732</v>
      </c>
      <c r="AE772">
        <v>7.3162717280579802E+41</v>
      </c>
      <c r="AF772">
        <v>4.6045220970972398E+30</v>
      </c>
      <c r="AG772">
        <v>15368908</v>
      </c>
      <c r="AQ772">
        <v>1.48029259633186E+19</v>
      </c>
      <c r="AR772" s="1">
        <v>1.0777163238205601E+22</v>
      </c>
      <c r="AS772" s="1">
        <v>4020734065</v>
      </c>
      <c r="AT772" s="1">
        <v>1.4797897303205599E+22</v>
      </c>
      <c r="AU772" t="s">
        <v>1888</v>
      </c>
      <c r="AV772">
        <v>1660878708</v>
      </c>
    </row>
    <row r="773" spans="1:48" x14ac:dyDescent="0.25">
      <c r="A773">
        <v>16811046</v>
      </c>
      <c r="B773" s="1">
        <v>1.32591620191545E+19</v>
      </c>
      <c r="C773" s="1">
        <v>15169958</v>
      </c>
      <c r="D773" s="1">
        <v>1.0827163238198E+21</v>
      </c>
      <c r="E773" s="1">
        <v>4061562988</v>
      </c>
      <c r="F773">
        <v>7.9740675372581798E+39</v>
      </c>
      <c r="G773">
        <v>8.0111183603722001E+27</v>
      </c>
      <c r="H773" t="s">
        <v>1889</v>
      </c>
      <c r="I773">
        <v>0</v>
      </c>
      <c r="J773" t="s">
        <v>351</v>
      </c>
      <c r="K773" s="1">
        <v>7.02997747117455E+21</v>
      </c>
      <c r="L773" s="1">
        <v>7859518732</v>
      </c>
      <c r="M773" s="1">
        <v>1.49179253231937E+22</v>
      </c>
      <c r="N773" s="1">
        <v>1.4888726226198001E+21</v>
      </c>
      <c r="O773" s="1">
        <v>1.48894962031745E+22</v>
      </c>
      <c r="P773" s="1">
        <v>1.32591620191545E+19</v>
      </c>
      <c r="Q773" s="1">
        <v>15169958</v>
      </c>
      <c r="R773" s="1">
        <v>7.0432366331937004E+21</v>
      </c>
      <c r="S773" s="1">
        <v>787468869</v>
      </c>
      <c r="T773" s="1">
        <v>1.0827163238198E+21</v>
      </c>
      <c r="U773" s="1">
        <v>4061562988</v>
      </c>
      <c r="V773">
        <v>7.9740675372581798E+39</v>
      </c>
      <c r="W773">
        <v>8.0111183603722001E+27</v>
      </c>
      <c r="X773">
        <v>14139</v>
      </c>
      <c r="Y773">
        <v>0</v>
      </c>
      <c r="Z773" t="s">
        <v>351</v>
      </c>
      <c r="AA773">
        <v>-276330</v>
      </c>
      <c r="AB773">
        <v>-276310</v>
      </c>
      <c r="AC773" s="1">
        <v>7.02997747117455E+21</v>
      </c>
      <c r="AD773" s="1">
        <v>7859518732</v>
      </c>
      <c r="AE773">
        <v>7.3162717280579802E+41</v>
      </c>
      <c r="AF773">
        <v>4.6045220970972398E+30</v>
      </c>
      <c r="AG773">
        <v>16811046</v>
      </c>
      <c r="AH773">
        <v>1.48029259633186E+19</v>
      </c>
      <c r="AI773" s="1">
        <v>6.9759197756263298E+21</v>
      </c>
      <c r="AJ773" s="1">
        <v>7822748548</v>
      </c>
      <c r="AK773" s="1">
        <v>1.4798668323626301E+22</v>
      </c>
      <c r="AL773" t="s">
        <v>1890</v>
      </c>
      <c r="AM773" s="1">
        <v>6.9877055227870503E+19</v>
      </c>
      <c r="AN773" s="1">
        <v>7836448908</v>
      </c>
      <c r="AO773" s="1">
        <v>1.4824154430787001E+20</v>
      </c>
      <c r="AP773" t="s">
        <v>1891</v>
      </c>
    </row>
    <row r="774" spans="1:48" x14ac:dyDescent="0.25">
      <c r="A774">
        <v>12436857</v>
      </c>
      <c r="B774">
        <v>0</v>
      </c>
      <c r="C774">
        <v>0</v>
      </c>
      <c r="D774" s="1">
        <v>4.9999999992392802E+19</v>
      </c>
      <c r="E774" s="1">
        <v>40828923</v>
      </c>
      <c r="F774">
        <v>1.63112062637101E+39</v>
      </c>
      <c r="G774">
        <v>1.6672704450197001E+27</v>
      </c>
      <c r="H774" t="s">
        <v>1882</v>
      </c>
      <c r="I774">
        <v>9.0857788909361296E+16</v>
      </c>
      <c r="J774" t="s">
        <v>351</v>
      </c>
      <c r="K774">
        <v>0</v>
      </c>
      <c r="L774">
        <v>0</v>
      </c>
      <c r="M774" s="1">
        <v>1.49179253231937E+22</v>
      </c>
      <c r="N774" s="1">
        <v>1.4888726226198001E+21</v>
      </c>
      <c r="O774" s="1">
        <v>1.48894962031745E+22</v>
      </c>
      <c r="P774" s="1">
        <v>1.32591620191545E+19</v>
      </c>
      <c r="Q774" s="1">
        <v>15169958</v>
      </c>
      <c r="R774" s="1">
        <v>7.0432366331937004E+21</v>
      </c>
      <c r="S774" s="1">
        <v>787468869</v>
      </c>
      <c r="T774" s="1">
        <v>1.0827163238198E+21</v>
      </c>
      <c r="U774" s="1">
        <v>4061562988</v>
      </c>
      <c r="V774">
        <v>7.9740675372581798E+39</v>
      </c>
      <c r="W774">
        <v>8.0111183603722001E+27</v>
      </c>
      <c r="X774">
        <v>14139</v>
      </c>
      <c r="Y774">
        <v>0</v>
      </c>
      <c r="Z774" t="s">
        <v>351</v>
      </c>
      <c r="AA774">
        <v>-276330</v>
      </c>
      <c r="AB774">
        <v>-276310</v>
      </c>
      <c r="AC774" s="1">
        <v>7.02997747117455E+21</v>
      </c>
      <c r="AD774" s="1">
        <v>7859518732</v>
      </c>
      <c r="AE774">
        <v>7.3162717280579802E+41</v>
      </c>
      <c r="AF774">
        <v>4.6045220970972398E+30</v>
      </c>
      <c r="AG774">
        <v>12436857</v>
      </c>
      <c r="AQ774">
        <v>9.0857788909361296E+16</v>
      </c>
      <c r="AR774" s="1">
        <v>4.9999999992392802E+19</v>
      </c>
      <c r="AS774" s="1">
        <v>40828923</v>
      </c>
      <c r="AT774" s="1">
        <v>9.0828922992392798E+19</v>
      </c>
      <c r="AU774" t="s">
        <v>1883</v>
      </c>
      <c r="AV774">
        <v>1621053500</v>
      </c>
    </row>
    <row r="775" spans="1:48" x14ac:dyDescent="0.25">
      <c r="A775">
        <v>13826312</v>
      </c>
      <c r="B775" s="1">
        <v>1.4734148584314399E+18</v>
      </c>
      <c r="C775" s="1">
        <v>1469598</v>
      </c>
      <c r="D775" s="1">
        <v>4.9999999992392802E+19</v>
      </c>
      <c r="E775" s="1">
        <v>40828923</v>
      </c>
      <c r="F775">
        <v>7.1493827533935001E+39</v>
      </c>
      <c r="G775">
        <v>7.17123970409077E+27</v>
      </c>
      <c r="H775" t="s">
        <v>1884</v>
      </c>
      <c r="I775">
        <v>0</v>
      </c>
      <c r="J775" t="s">
        <v>351</v>
      </c>
      <c r="K775" s="1">
        <v>5.4057695548217401E+19</v>
      </c>
      <c r="L775" s="1">
        <v>36770184</v>
      </c>
      <c r="M775" s="1">
        <v>1.49179253231937E+22</v>
      </c>
      <c r="N775" s="1">
        <v>1.4888726226198001E+21</v>
      </c>
      <c r="O775" s="1">
        <v>1.48894962031745E+22</v>
      </c>
      <c r="P775" s="1">
        <v>1.32591620191545E+19</v>
      </c>
      <c r="Q775" s="1">
        <v>15169958</v>
      </c>
      <c r="R775" s="1">
        <v>7.0432366331937004E+21</v>
      </c>
      <c r="S775" s="1">
        <v>787468869</v>
      </c>
      <c r="T775" s="1">
        <v>1.0827163238198E+21</v>
      </c>
      <c r="U775" s="1">
        <v>4061562988</v>
      </c>
      <c r="V775">
        <v>7.9740675372581798E+39</v>
      </c>
      <c r="W775">
        <v>8.0111183603722001E+27</v>
      </c>
      <c r="X775">
        <v>14139</v>
      </c>
      <c r="Y775">
        <v>0</v>
      </c>
      <c r="Z775" t="s">
        <v>351</v>
      </c>
      <c r="AA775">
        <v>-276330</v>
      </c>
      <c r="AB775">
        <v>-276310</v>
      </c>
      <c r="AC775" s="1">
        <v>7.02997747117455E+21</v>
      </c>
      <c r="AD775" s="1">
        <v>7859518732</v>
      </c>
      <c r="AE775">
        <v>7.3162717280579802E+41</v>
      </c>
      <c r="AF775">
        <v>4.6045220970972398E+30</v>
      </c>
      <c r="AG775">
        <v>13826312</v>
      </c>
      <c r="AH775">
        <v>9.0857788909361296E+16</v>
      </c>
      <c r="AI775" s="1">
        <v>5.4057695548217401E+19</v>
      </c>
      <c r="AJ775" s="1">
        <v>36770184</v>
      </c>
      <c r="AK775" s="1">
        <v>9.0827879548217403E+33</v>
      </c>
      <c r="AL775" t="s">
        <v>1885</v>
      </c>
      <c r="AM775" s="1">
        <v>5.5531110406648799E+19</v>
      </c>
      <c r="AN775" s="1">
        <v>38239782</v>
      </c>
      <c r="AO775" s="1">
        <v>9.3770892406648804E+33</v>
      </c>
      <c r="AP775" t="s">
        <v>1886</v>
      </c>
    </row>
    <row r="776" spans="1:48" x14ac:dyDescent="0.25">
      <c r="A776">
        <v>15368908</v>
      </c>
      <c r="B776" s="1">
        <v>1.4734148584314399E+18</v>
      </c>
      <c r="C776" s="1">
        <v>1469598</v>
      </c>
      <c r="D776" s="1">
        <v>1.0827163238198E+21</v>
      </c>
      <c r="E776" s="1">
        <v>4061562988</v>
      </c>
      <c r="F776">
        <v>7.7031425897362799E+39</v>
      </c>
      <c r="G776">
        <v>7.6961812188594799E+27</v>
      </c>
      <c r="H776" t="s">
        <v>1887</v>
      </c>
      <c r="I776">
        <v>1.48029259633186E+19</v>
      </c>
      <c r="J776" t="s">
        <v>351</v>
      </c>
      <c r="K776" s="1">
        <v>5.4057695548217401E+19</v>
      </c>
      <c r="L776" s="1">
        <v>36770184</v>
      </c>
      <c r="M776" s="1">
        <v>1.49179253231937E+22</v>
      </c>
      <c r="N776" s="1">
        <v>1.4888726226198001E+21</v>
      </c>
      <c r="O776" s="1">
        <v>1.48894962031745E+22</v>
      </c>
      <c r="P776" s="1">
        <v>1.32591620191545E+19</v>
      </c>
      <c r="Q776" s="1">
        <v>15169958</v>
      </c>
      <c r="R776" s="1">
        <v>7.0432366331937004E+21</v>
      </c>
      <c r="S776" s="1">
        <v>787468869</v>
      </c>
      <c r="T776" s="1">
        <v>1.0827163238198E+21</v>
      </c>
      <c r="U776" s="1">
        <v>4061562988</v>
      </c>
      <c r="V776">
        <v>7.9740675372581798E+39</v>
      </c>
      <c r="W776">
        <v>8.0111183603722001E+27</v>
      </c>
      <c r="X776">
        <v>14139</v>
      </c>
      <c r="Y776">
        <v>0</v>
      </c>
      <c r="Z776" t="s">
        <v>351</v>
      </c>
      <c r="AA776">
        <v>-276330</v>
      </c>
      <c r="AB776">
        <v>-276310</v>
      </c>
      <c r="AC776" s="1">
        <v>7.02997747117455E+21</v>
      </c>
      <c r="AD776" s="1">
        <v>7859518732</v>
      </c>
      <c r="AE776">
        <v>7.3162717280579802E+41</v>
      </c>
      <c r="AF776">
        <v>4.6045220970972398E+30</v>
      </c>
      <c r="AG776">
        <v>15368908</v>
      </c>
      <c r="AQ776">
        <v>1.48029259633186E+19</v>
      </c>
      <c r="AR776" s="1">
        <v>1.0777163238205601E+22</v>
      </c>
      <c r="AS776" s="1">
        <v>4020734065</v>
      </c>
      <c r="AT776" s="1">
        <v>1.4797897303205599E+22</v>
      </c>
      <c r="AU776" t="s">
        <v>1888</v>
      </c>
      <c r="AV776">
        <v>1660878708</v>
      </c>
    </row>
    <row r="777" spans="1:48" x14ac:dyDescent="0.25">
      <c r="A777">
        <v>16811046</v>
      </c>
      <c r="B777" s="1">
        <v>1.32591620191545E+19</v>
      </c>
      <c r="C777" s="1">
        <v>15169958</v>
      </c>
      <c r="D777" s="1">
        <v>1.0827163238198E+21</v>
      </c>
      <c r="E777" s="1">
        <v>4061562988</v>
      </c>
      <c r="F777">
        <v>7.9740675372581798E+39</v>
      </c>
      <c r="G777">
        <v>8.0111183603722001E+27</v>
      </c>
      <c r="H777" t="s">
        <v>1889</v>
      </c>
      <c r="I777">
        <v>0</v>
      </c>
      <c r="J777" t="s">
        <v>351</v>
      </c>
      <c r="K777" s="1">
        <v>7.02997747117455E+21</v>
      </c>
      <c r="L777" s="1">
        <v>7859518732</v>
      </c>
      <c r="M777" s="1">
        <v>1.49179253231937E+22</v>
      </c>
      <c r="N777" s="1">
        <v>1.4888726226198001E+21</v>
      </c>
      <c r="O777" s="1">
        <v>1.48894962031745E+22</v>
      </c>
      <c r="P777" s="1">
        <v>1.32591620191545E+19</v>
      </c>
      <c r="Q777" s="1">
        <v>15169958</v>
      </c>
      <c r="R777" s="1">
        <v>7.0432366331937004E+21</v>
      </c>
      <c r="S777" s="1">
        <v>787468869</v>
      </c>
      <c r="T777" s="1">
        <v>1.0827163238198E+21</v>
      </c>
      <c r="U777" s="1">
        <v>4061562988</v>
      </c>
      <c r="V777">
        <v>7.9740675372581798E+39</v>
      </c>
      <c r="W777">
        <v>8.0111183603722001E+27</v>
      </c>
      <c r="X777">
        <v>14139</v>
      </c>
      <c r="Y777">
        <v>0</v>
      </c>
      <c r="Z777" t="s">
        <v>351</v>
      </c>
      <c r="AA777">
        <v>-276330</v>
      </c>
      <c r="AB777">
        <v>-276310</v>
      </c>
      <c r="AC777" s="1">
        <v>7.02997747117455E+21</v>
      </c>
      <c r="AD777" s="1">
        <v>7859518732</v>
      </c>
      <c r="AE777">
        <v>7.3162717280579802E+41</v>
      </c>
      <c r="AF777">
        <v>4.6045220970972398E+30</v>
      </c>
      <c r="AG777">
        <v>16811046</v>
      </c>
      <c r="AH777">
        <v>1.48029259633186E+19</v>
      </c>
      <c r="AI777" s="1">
        <v>6.9759197756263298E+21</v>
      </c>
      <c r="AJ777" s="1">
        <v>7822748548</v>
      </c>
      <c r="AK777" s="1">
        <v>1.4798668323626301E+22</v>
      </c>
      <c r="AL777" t="s">
        <v>1890</v>
      </c>
      <c r="AM777" s="1">
        <v>6.9877055227870503E+19</v>
      </c>
      <c r="AN777" s="1">
        <v>7836448908</v>
      </c>
      <c r="AO777" s="1">
        <v>1.4824154430787001E+20</v>
      </c>
      <c r="AP777" t="s">
        <v>1891</v>
      </c>
    </row>
    <row r="778" spans="1:48" x14ac:dyDescent="0.25">
      <c r="A778">
        <v>13430033</v>
      </c>
      <c r="B778">
        <v>0</v>
      </c>
      <c r="C778">
        <v>0</v>
      </c>
      <c r="D778" s="1">
        <v>1.9527001221155699E+21</v>
      </c>
      <c r="E778" s="1">
        <v>1757853677</v>
      </c>
      <c r="F778">
        <v>6.2663311590764502E+39</v>
      </c>
      <c r="G778">
        <v>6.3110005441272004E+27</v>
      </c>
      <c r="H778" t="s">
        <v>1892</v>
      </c>
      <c r="I778">
        <v>3.7117037738120202E+18</v>
      </c>
      <c r="J778" t="s">
        <v>1893</v>
      </c>
      <c r="K778">
        <v>0</v>
      </c>
      <c r="L778">
        <v>0</v>
      </c>
      <c r="M778" s="1">
        <v>3.7344870789097398E+21</v>
      </c>
      <c r="N778" s="1">
        <v>3.7104241810739699E+32</v>
      </c>
      <c r="O778" s="1">
        <v>3.7104592422450302E+21</v>
      </c>
      <c r="P778" s="1">
        <v>1.23028126647058E+19</v>
      </c>
      <c r="Q778" s="1">
        <v>11725024</v>
      </c>
      <c r="R778" s="1">
        <v>2.88039865390974E+21</v>
      </c>
      <c r="S778" s="1">
        <v>854088425</v>
      </c>
      <c r="T778" s="1">
        <v>1.9527001221155699E+21</v>
      </c>
      <c r="U778" s="1">
        <v>1757853677</v>
      </c>
      <c r="V778">
        <v>7.3942310316008804E+39</v>
      </c>
      <c r="W778">
        <v>7.3859299617497004E+27</v>
      </c>
      <c r="X778">
        <v>141791</v>
      </c>
      <c r="Y778">
        <v>0</v>
      </c>
      <c r="Z778" t="s">
        <v>1893</v>
      </c>
      <c r="AA778">
        <v>-276330</v>
      </c>
      <c r="AB778">
        <v>-276310</v>
      </c>
      <c r="AC778" s="1">
        <v>2.86809584124503E+21</v>
      </c>
      <c r="AD778" s="1">
        <v>842363401</v>
      </c>
      <c r="AE778">
        <v>7.3162717280579802E+41</v>
      </c>
      <c r="AF778">
        <v>4.6045220970972398E+30</v>
      </c>
      <c r="AG778">
        <v>13430033</v>
      </c>
      <c r="AQ778">
        <v>3.7117037738120202E+18</v>
      </c>
      <c r="AR778" s="1">
        <v>1.9527001221155699E+21</v>
      </c>
      <c r="AS778" s="1">
        <v>1757853677</v>
      </c>
      <c r="AT778" s="1">
        <v>3.7104241810739699E+32</v>
      </c>
      <c r="AU778" t="s">
        <v>1894</v>
      </c>
      <c r="AV778">
        <v>1634400773</v>
      </c>
    </row>
    <row r="779" spans="1:48" x14ac:dyDescent="0.25">
      <c r="A779">
        <v>13474474</v>
      </c>
      <c r="B779" s="1">
        <v>3.0267280199766799E+18</v>
      </c>
      <c r="C779" s="1">
        <v>2848143</v>
      </c>
      <c r="D779" s="1">
        <v>1.9527001221155699E+21</v>
      </c>
      <c r="E779" s="1">
        <v>1757853677</v>
      </c>
      <c r="F779">
        <v>6.5438161733521996E+39</v>
      </c>
      <c r="G779">
        <v>6.5721132904273898E+27</v>
      </c>
      <c r="H779" t="s">
        <v>1895</v>
      </c>
      <c r="I779">
        <v>3.7117037738120202E+18</v>
      </c>
      <c r="J779" t="s">
        <v>1893</v>
      </c>
      <c r="K779">
        <v>0</v>
      </c>
      <c r="L779">
        <v>0</v>
      </c>
      <c r="M779" s="1">
        <v>3.7344870789097398E+21</v>
      </c>
      <c r="N779" s="1">
        <v>3.7104241810739699E+32</v>
      </c>
      <c r="O779" s="1">
        <v>3.7104592422450302E+21</v>
      </c>
      <c r="P779" s="1">
        <v>1.23028126647058E+19</v>
      </c>
      <c r="Q779" s="1">
        <v>11725024</v>
      </c>
      <c r="R779" s="1">
        <v>2.88039865390974E+21</v>
      </c>
      <c r="S779" s="1">
        <v>854088425</v>
      </c>
      <c r="T779" s="1">
        <v>1.9527001221155699E+21</v>
      </c>
      <c r="U779" s="1">
        <v>1757853677</v>
      </c>
      <c r="V779">
        <v>7.3942310316008804E+39</v>
      </c>
      <c r="W779">
        <v>7.3859299617497004E+27</v>
      </c>
      <c r="X779">
        <v>141791</v>
      </c>
      <c r="Y779">
        <v>0</v>
      </c>
      <c r="Z779" t="s">
        <v>1893</v>
      </c>
      <c r="AA779">
        <v>-276330</v>
      </c>
      <c r="AB779">
        <v>-276310</v>
      </c>
      <c r="AC779" s="1">
        <v>2.86809584124503E+21</v>
      </c>
      <c r="AD779" s="1">
        <v>842363401</v>
      </c>
      <c r="AE779">
        <v>7.3162717280579802E+41</v>
      </c>
      <c r="AF779">
        <v>4.6045220970972398E+30</v>
      </c>
      <c r="AG779">
        <v>13474474</v>
      </c>
      <c r="AH779">
        <v>0</v>
      </c>
      <c r="AI779">
        <v>0</v>
      </c>
      <c r="AJ779">
        <v>0</v>
      </c>
      <c r="AK779">
        <v>0</v>
      </c>
      <c r="AL779" t="s">
        <v>1896</v>
      </c>
      <c r="AM779" s="1">
        <v>3.0267280199766799E+18</v>
      </c>
      <c r="AN779" s="1">
        <v>2848143</v>
      </c>
      <c r="AO779" s="1">
        <v>5.8748710199766804E+18</v>
      </c>
      <c r="AP779" t="s">
        <v>1897</v>
      </c>
    </row>
    <row r="780" spans="1:48" x14ac:dyDescent="0.25">
      <c r="A780">
        <v>14206002</v>
      </c>
      <c r="B780" s="1">
        <v>1.23028126647058E+19</v>
      </c>
      <c r="C780" s="1">
        <v>11725024</v>
      </c>
      <c r="D780" s="1">
        <v>1.9527001221155699E+21</v>
      </c>
      <c r="E780" s="1">
        <v>1757853677</v>
      </c>
      <c r="F780">
        <v>7.3942310316008804E+39</v>
      </c>
      <c r="G780">
        <v>7.3859299617497004E+27</v>
      </c>
      <c r="H780" t="s">
        <v>1898</v>
      </c>
      <c r="I780">
        <v>0</v>
      </c>
      <c r="J780" t="s">
        <v>1893</v>
      </c>
      <c r="K780" s="1">
        <v>2.86809584124503E+21</v>
      </c>
      <c r="L780" s="1">
        <v>842363401</v>
      </c>
      <c r="M780" s="1">
        <v>3.7344870789097398E+21</v>
      </c>
      <c r="N780" s="1">
        <v>3.7104241810739699E+32</v>
      </c>
      <c r="O780" s="1">
        <v>3.7104592422450302E+21</v>
      </c>
      <c r="P780" s="1">
        <v>1.23028126647058E+19</v>
      </c>
      <c r="Q780" s="1">
        <v>11725024</v>
      </c>
      <c r="R780" s="1">
        <v>2.88039865390974E+21</v>
      </c>
      <c r="S780" s="1">
        <v>854088425</v>
      </c>
      <c r="T780" s="1">
        <v>1.9527001221155699E+21</v>
      </c>
      <c r="U780" s="1">
        <v>1757853677</v>
      </c>
      <c r="V780">
        <v>7.3942310316008804E+39</v>
      </c>
      <c r="W780">
        <v>7.3859299617497004E+27</v>
      </c>
      <c r="X780">
        <v>141791</v>
      </c>
      <c r="Y780">
        <v>0</v>
      </c>
      <c r="Z780" t="s">
        <v>1893</v>
      </c>
      <c r="AA780">
        <v>-276330</v>
      </c>
      <c r="AB780">
        <v>-276310</v>
      </c>
      <c r="AC780" s="1">
        <v>2.86809584124503E+21</v>
      </c>
      <c r="AD780" s="1">
        <v>842363401</v>
      </c>
      <c r="AE780">
        <v>7.3162717280579802E+41</v>
      </c>
      <c r="AF780">
        <v>4.6045220970972398E+30</v>
      </c>
      <c r="AG780">
        <v>14206002</v>
      </c>
      <c r="AH780">
        <v>3.7117037738120202E+18</v>
      </c>
      <c r="AI780" s="1">
        <v>2.86809584124503E+21</v>
      </c>
      <c r="AJ780" s="1">
        <v>842363401</v>
      </c>
      <c r="AK780" s="1">
        <v>3.7104592422450302E+21</v>
      </c>
      <c r="AL780" t="s">
        <v>1899</v>
      </c>
      <c r="AM780" s="1">
        <v>2.87737192588976E+20</v>
      </c>
      <c r="AN780" s="1">
        <v>851240282</v>
      </c>
      <c r="AO780" s="1">
        <v>3.7286122078897603E+20</v>
      </c>
      <c r="AP780" t="s">
        <v>1900</v>
      </c>
    </row>
    <row r="781" spans="1:48" x14ac:dyDescent="0.25">
      <c r="A781">
        <v>13430572</v>
      </c>
      <c r="B781">
        <v>0</v>
      </c>
      <c r="C781">
        <v>0</v>
      </c>
      <c r="D781" s="1">
        <v>5.6885349809794895E+21</v>
      </c>
      <c r="E781" s="1">
        <v>5056037746</v>
      </c>
      <c r="F781">
        <v>6.2708446978412803E+39</v>
      </c>
      <c r="G781">
        <v>6.3149748136958004E+27</v>
      </c>
      <c r="H781" t="s">
        <v>1901</v>
      </c>
      <c r="I781">
        <v>1.0747914526972299E+19</v>
      </c>
      <c r="J781" t="s">
        <v>1902</v>
      </c>
      <c r="K781">
        <v>0</v>
      </c>
      <c r="L781">
        <v>0</v>
      </c>
      <c r="M781" s="1">
        <v>1.07445727259794E+22</v>
      </c>
      <c r="N781" s="1">
        <v>1.0744572726979399E+22</v>
      </c>
      <c r="O781" s="1">
        <v>1.07445727259794E+22</v>
      </c>
      <c r="P781">
        <v>0</v>
      </c>
      <c r="Q781">
        <v>0</v>
      </c>
      <c r="R781" s="1">
        <v>5.6885349809794895E+21</v>
      </c>
      <c r="S781" s="1">
        <v>5056037745</v>
      </c>
      <c r="T781" s="1">
        <v>5.6885349809794895E+21</v>
      </c>
      <c r="U781" s="1">
        <v>5056037746</v>
      </c>
      <c r="V781">
        <v>6.2708446978412803E+39</v>
      </c>
      <c r="W781">
        <v>6.3149748136958004E+27</v>
      </c>
      <c r="X781">
        <v>141822</v>
      </c>
      <c r="Y781">
        <v>0</v>
      </c>
      <c r="Z781" t="s">
        <v>1902</v>
      </c>
      <c r="AA781">
        <v>-276330</v>
      </c>
      <c r="AB781">
        <v>-276310</v>
      </c>
      <c r="AC781" s="1">
        <v>5.6885349809794895E+21</v>
      </c>
      <c r="AD781" s="1">
        <v>5056037745</v>
      </c>
      <c r="AE781">
        <v>7.3162717280579802E+41</v>
      </c>
      <c r="AF781">
        <v>4.6045220970972398E+30</v>
      </c>
      <c r="AG781">
        <v>13430572</v>
      </c>
      <c r="AQ781">
        <v>1.0747914526972299E+19</v>
      </c>
      <c r="AR781" s="1">
        <v>5.6885349809794895E+21</v>
      </c>
      <c r="AS781" s="1">
        <v>5056037746</v>
      </c>
      <c r="AT781" s="1">
        <v>1.0744572726979399E+22</v>
      </c>
      <c r="AU781" t="s">
        <v>1903</v>
      </c>
      <c r="AV781">
        <v>1634407690</v>
      </c>
    </row>
    <row r="782" spans="1:48" x14ac:dyDescent="0.25">
      <c r="A782">
        <v>13430605</v>
      </c>
      <c r="B782">
        <v>0</v>
      </c>
      <c r="C782">
        <v>0</v>
      </c>
      <c r="D782" s="1">
        <v>5.6885349809794895E+21</v>
      </c>
      <c r="E782" s="1">
        <v>5056037746</v>
      </c>
      <c r="F782">
        <v>6.2708446978412803E+39</v>
      </c>
      <c r="G782">
        <v>6.3149748136958004E+27</v>
      </c>
      <c r="H782" t="s">
        <v>1904</v>
      </c>
      <c r="I782">
        <v>0</v>
      </c>
      <c r="J782" t="s">
        <v>1902</v>
      </c>
      <c r="K782" s="1">
        <v>5.6885349809794895E+21</v>
      </c>
      <c r="L782" s="1">
        <v>5056037745</v>
      </c>
      <c r="M782" s="1">
        <v>1.07445727259794E+22</v>
      </c>
      <c r="N782" s="1">
        <v>1.0744572726979399E+22</v>
      </c>
      <c r="O782" s="1">
        <v>1.07445727259794E+22</v>
      </c>
      <c r="P782">
        <v>0</v>
      </c>
      <c r="Q782">
        <v>0</v>
      </c>
      <c r="R782" s="1">
        <v>5.6885349809794895E+21</v>
      </c>
      <c r="S782" s="1">
        <v>5056037745</v>
      </c>
      <c r="T782" s="1">
        <v>5.6885349809794895E+21</v>
      </c>
      <c r="U782" s="1">
        <v>5056037746</v>
      </c>
      <c r="V782">
        <v>6.2708446978412803E+39</v>
      </c>
      <c r="W782">
        <v>6.3149748136958004E+27</v>
      </c>
      <c r="X782">
        <v>141822</v>
      </c>
      <c r="Y782">
        <v>0</v>
      </c>
      <c r="Z782" t="s">
        <v>1902</v>
      </c>
      <c r="AA782">
        <v>-276330</v>
      </c>
      <c r="AB782">
        <v>-276310</v>
      </c>
      <c r="AC782" s="1">
        <v>5.6885349809794895E+21</v>
      </c>
      <c r="AD782" s="1">
        <v>5056037745</v>
      </c>
      <c r="AE782">
        <v>7.3162717280579802E+41</v>
      </c>
      <c r="AF782">
        <v>4.6045220970972398E+30</v>
      </c>
      <c r="AG782">
        <v>13430605</v>
      </c>
      <c r="AH782">
        <v>1.0747914526972299E+19</v>
      </c>
      <c r="AI782" s="1">
        <v>5.6885349809794895E+21</v>
      </c>
      <c r="AJ782" s="1">
        <v>5056037745</v>
      </c>
      <c r="AK782" s="1">
        <v>1.07445727259794E+22</v>
      </c>
      <c r="AL782" t="s">
        <v>1905</v>
      </c>
      <c r="AM782" s="1">
        <v>5.6885349809794895E+21</v>
      </c>
      <c r="AN782" s="1">
        <v>5056037745</v>
      </c>
      <c r="AO782" s="1">
        <v>1.07445727259794E+22</v>
      </c>
      <c r="AP782" t="s">
        <v>1906</v>
      </c>
    </row>
    <row r="783" spans="1:48" x14ac:dyDescent="0.25">
      <c r="A783">
        <v>13432108</v>
      </c>
      <c r="B783">
        <v>0</v>
      </c>
      <c r="C783">
        <v>0</v>
      </c>
      <c r="D783" s="1">
        <v>1.86957909252558E+23</v>
      </c>
      <c r="E783" s="1">
        <v>490127738295</v>
      </c>
      <c r="F783">
        <v>2.0985930880179599E+39</v>
      </c>
      <c r="G783">
        <v>2.1195028875830601E+27</v>
      </c>
      <c r="H783" t="s">
        <v>1907</v>
      </c>
      <c r="I783">
        <v>1.3544038576120201E+21</v>
      </c>
      <c r="J783" t="s">
        <v>1639</v>
      </c>
      <c r="K783">
        <v>0</v>
      </c>
      <c r="L783">
        <v>0</v>
      </c>
      <c r="M783" s="1">
        <v>6.79549092141035E+33</v>
      </c>
      <c r="N783" s="1">
        <v>6.7708564754755795E+23</v>
      </c>
      <c r="O783" s="1">
        <v>6.7708200298008597E+33</v>
      </c>
      <c r="P783" s="1">
        <v>1.2484020487052701E+21</v>
      </c>
      <c r="Q783" s="1">
        <v>1218680669</v>
      </c>
      <c r="R783" s="1">
        <v>2.4779108276338199E+22</v>
      </c>
      <c r="S783" s="1">
        <v>43175673048</v>
      </c>
      <c r="T783" s="1">
        <v>1.86957909252558E+23</v>
      </c>
      <c r="U783" s="1">
        <v>490127738295</v>
      </c>
      <c r="V783">
        <v>2.41224340850019E+39</v>
      </c>
      <c r="W783">
        <v>2.4256859662407701E+27</v>
      </c>
      <c r="X783">
        <v>141937</v>
      </c>
      <c r="Y783">
        <v>0</v>
      </c>
      <c r="Z783" t="s">
        <v>1639</v>
      </c>
      <c r="AA783">
        <v>-276330</v>
      </c>
      <c r="AB783">
        <v>-276320</v>
      </c>
      <c r="AC783" s="1">
        <v>2.4654268071467701E+23</v>
      </c>
      <c r="AD783" s="1">
        <v>430538049811</v>
      </c>
      <c r="AE783">
        <v>7.3162717280579802E+41</v>
      </c>
      <c r="AF783">
        <v>4.6045220970972398E+30</v>
      </c>
      <c r="AG783">
        <v>13432108</v>
      </c>
      <c r="AQ783">
        <v>1.3544038576120201E+21</v>
      </c>
      <c r="AR783" s="1">
        <v>1.86957909252558E+23</v>
      </c>
      <c r="AS783" s="1">
        <v>490127738295</v>
      </c>
      <c r="AT783" s="1">
        <v>6.7708564754755795E+23</v>
      </c>
      <c r="AU783" t="s">
        <v>1908</v>
      </c>
      <c r="AV783">
        <v>1634428340</v>
      </c>
    </row>
    <row r="784" spans="1:48" x14ac:dyDescent="0.25">
      <c r="A784">
        <v>13496345</v>
      </c>
      <c r="B784" s="1">
        <v>1.2484020487052701E+21</v>
      </c>
      <c r="C784" s="1">
        <v>1218680669</v>
      </c>
      <c r="D784" s="1">
        <v>1.86957909252558E+23</v>
      </c>
      <c r="E784" s="1">
        <v>490127738295</v>
      </c>
      <c r="F784">
        <v>2.41224340850019E+39</v>
      </c>
      <c r="G784">
        <v>2.4256859662407701E+27</v>
      </c>
      <c r="H784" t="s">
        <v>1909</v>
      </c>
      <c r="I784">
        <v>0</v>
      </c>
      <c r="J784" t="s">
        <v>1639</v>
      </c>
      <c r="K784" s="1">
        <v>2.4654268071467701E+23</v>
      </c>
      <c r="L784" s="1">
        <v>430538049811</v>
      </c>
      <c r="M784" s="1">
        <v>6.79549092141035E+33</v>
      </c>
      <c r="N784" s="1">
        <v>6.7708564754755795E+23</v>
      </c>
      <c r="O784" s="1">
        <v>6.7708200298008597E+33</v>
      </c>
      <c r="P784" s="1">
        <v>1.2484020487052701E+21</v>
      </c>
      <c r="Q784" s="1">
        <v>1218680669</v>
      </c>
      <c r="R784" s="1">
        <v>2.4779108276338199E+22</v>
      </c>
      <c r="S784" s="1">
        <v>43175673048</v>
      </c>
      <c r="T784" s="1">
        <v>1.86957909252558E+23</v>
      </c>
      <c r="U784" s="1">
        <v>490127738295</v>
      </c>
      <c r="V784">
        <v>2.41224340850019E+39</v>
      </c>
      <c r="W784">
        <v>2.4256859662407701E+27</v>
      </c>
      <c r="X784">
        <v>141937</v>
      </c>
      <c r="Y784">
        <v>0</v>
      </c>
      <c r="Z784" t="s">
        <v>1639</v>
      </c>
      <c r="AA784">
        <v>-276330</v>
      </c>
      <c r="AB784">
        <v>-276320</v>
      </c>
      <c r="AC784" s="1">
        <v>2.4654268071467701E+23</v>
      </c>
      <c r="AD784" s="1">
        <v>430538049811</v>
      </c>
      <c r="AE784">
        <v>7.3162717280579802E+41</v>
      </c>
      <c r="AF784">
        <v>4.6045220970972398E+30</v>
      </c>
      <c r="AG784">
        <v>13496345</v>
      </c>
      <c r="AH784">
        <v>1.3544038576120201E+21</v>
      </c>
      <c r="AI784" s="1">
        <v>2.4654268071467701E+23</v>
      </c>
      <c r="AJ784" s="1">
        <v>430538049811</v>
      </c>
      <c r="AK784" s="1">
        <v>6.7708200298008597E+33</v>
      </c>
      <c r="AL784" t="s">
        <v>1910</v>
      </c>
      <c r="AM784" s="1">
        <v>2.4779108276338199E+22</v>
      </c>
      <c r="AN784" s="1">
        <v>43175673048</v>
      </c>
      <c r="AO784" s="1">
        <v>6.79549092141035E+33</v>
      </c>
      <c r="AP784" t="s">
        <v>1911</v>
      </c>
    </row>
    <row r="785" spans="1:48" x14ac:dyDescent="0.25">
      <c r="A785">
        <v>13434560</v>
      </c>
      <c r="B785">
        <v>0</v>
      </c>
      <c r="C785">
        <v>0</v>
      </c>
      <c r="D785" s="1">
        <v>1.0540651867544099E+24</v>
      </c>
      <c r="E785" s="1">
        <v>537080917241</v>
      </c>
      <c r="F785">
        <v>6.3204710140807901E+39</v>
      </c>
      <c r="G785">
        <v>6.34197044593979E+27</v>
      </c>
      <c r="H785" t="s">
        <v>1912</v>
      </c>
      <c r="I785">
        <v>1.5916855740579101E+21</v>
      </c>
      <c r="J785" t="s">
        <v>1913</v>
      </c>
      <c r="K785">
        <v>0</v>
      </c>
      <c r="L785">
        <v>0</v>
      </c>
      <c r="M785" s="1">
        <v>1.5920445038249001E+24</v>
      </c>
      <c r="N785" s="1">
        <v>1.5911461039954101E+24</v>
      </c>
      <c r="O785" s="1">
        <v>1.59114370912914E+24</v>
      </c>
      <c r="P785" s="1">
        <v>4.6635798876241599E+20</v>
      </c>
      <c r="Q785" s="1">
        <v>434436707</v>
      </c>
      <c r="R785" s="1">
        <v>1.1183098637289E+24</v>
      </c>
      <c r="S785" s="1">
        <v>473734640096</v>
      </c>
      <c r="T785" s="1">
        <v>1.0540651867544099E+24</v>
      </c>
      <c r="U785" s="1">
        <v>537080917241</v>
      </c>
      <c r="V785">
        <v>6.4201724895700601E+39</v>
      </c>
      <c r="W785">
        <v>6.4348475527060796E+27</v>
      </c>
      <c r="X785">
        <v>142114</v>
      </c>
      <c r="Y785">
        <v>0</v>
      </c>
      <c r="Z785" t="s">
        <v>1913</v>
      </c>
      <c r="AA785">
        <v>-276330</v>
      </c>
      <c r="AB785">
        <v>-276310</v>
      </c>
      <c r="AC785" s="1">
        <v>1.11784350574014E+24</v>
      </c>
      <c r="AD785" s="1">
        <v>473300203389</v>
      </c>
      <c r="AE785">
        <v>7.3162717280579802E+41</v>
      </c>
      <c r="AF785">
        <v>4.6045220970972398E+30</v>
      </c>
      <c r="AG785">
        <v>13434560</v>
      </c>
      <c r="AQ785">
        <v>1.5916855740579101E+21</v>
      </c>
      <c r="AR785" s="1">
        <v>1.0540651867544099E+24</v>
      </c>
      <c r="AS785" s="1">
        <v>537080917241</v>
      </c>
      <c r="AT785" s="1">
        <v>1.5911461039954101E+24</v>
      </c>
      <c r="AU785" t="s">
        <v>1914</v>
      </c>
      <c r="AV785">
        <v>1634462413</v>
      </c>
    </row>
    <row r="786" spans="1:48" x14ac:dyDescent="0.25">
      <c r="A786">
        <v>13452727</v>
      </c>
      <c r="B786" s="1">
        <v>4.6635798876241599E+20</v>
      </c>
      <c r="C786" s="1">
        <v>434436707</v>
      </c>
      <c r="D786" s="1">
        <v>1.0540651867544099E+24</v>
      </c>
      <c r="E786" s="1">
        <v>537080917241</v>
      </c>
      <c r="F786">
        <v>6.4201724895700601E+39</v>
      </c>
      <c r="G786">
        <v>6.4348475527060796E+27</v>
      </c>
      <c r="H786" t="s">
        <v>1915</v>
      </c>
      <c r="I786">
        <v>0</v>
      </c>
      <c r="J786" t="s">
        <v>1913</v>
      </c>
      <c r="K786" s="1">
        <v>1.11784350574014E+24</v>
      </c>
      <c r="L786" s="1">
        <v>473300203389</v>
      </c>
      <c r="M786" s="1">
        <v>1.5920445038249001E+24</v>
      </c>
      <c r="N786" s="1">
        <v>1.5911461039954101E+24</v>
      </c>
      <c r="O786" s="1">
        <v>1.59114370912914E+24</v>
      </c>
      <c r="P786" s="1">
        <v>4.6635798876241599E+20</v>
      </c>
      <c r="Q786" s="1">
        <v>434436707</v>
      </c>
      <c r="R786" s="1">
        <v>1.1183098637289E+24</v>
      </c>
      <c r="S786" s="1">
        <v>473734640096</v>
      </c>
      <c r="T786" s="1">
        <v>1.0540651867544099E+24</v>
      </c>
      <c r="U786" s="1">
        <v>537080917241</v>
      </c>
      <c r="V786">
        <v>6.4201724895700601E+39</v>
      </c>
      <c r="W786">
        <v>6.4348475527060796E+27</v>
      </c>
      <c r="X786">
        <v>142114</v>
      </c>
      <c r="Y786">
        <v>0</v>
      </c>
      <c r="Z786" t="s">
        <v>1913</v>
      </c>
      <c r="AA786">
        <v>-276330</v>
      </c>
      <c r="AB786">
        <v>-276310</v>
      </c>
      <c r="AC786" s="1">
        <v>1.11784350574014E+24</v>
      </c>
      <c r="AD786" s="1">
        <v>473300203389</v>
      </c>
      <c r="AE786">
        <v>7.3162717280579802E+41</v>
      </c>
      <c r="AF786">
        <v>4.6045220970972398E+30</v>
      </c>
      <c r="AG786">
        <v>13452727</v>
      </c>
      <c r="AH786">
        <v>1.5916855740579101E+21</v>
      </c>
      <c r="AI786" s="1">
        <v>1.11784350574014E+24</v>
      </c>
      <c r="AJ786" s="1">
        <v>473300203389</v>
      </c>
      <c r="AK786" s="1">
        <v>1.59114370912914E+24</v>
      </c>
      <c r="AL786" t="s">
        <v>1916</v>
      </c>
      <c r="AM786" s="1">
        <v>1.1183098637289E+24</v>
      </c>
      <c r="AN786" s="1">
        <v>473734640096</v>
      </c>
      <c r="AO786" s="1">
        <v>1.5920445038249001E+24</v>
      </c>
      <c r="AP786" t="s">
        <v>1917</v>
      </c>
    </row>
    <row r="787" spans="1:48" x14ac:dyDescent="0.25">
      <c r="A787">
        <v>13440541</v>
      </c>
      <c r="B787">
        <v>0</v>
      </c>
      <c r="C787">
        <v>0</v>
      </c>
      <c r="D787" s="1">
        <v>2.2055979492039399E+24</v>
      </c>
      <c r="E787" s="1">
        <v>5250272854045</v>
      </c>
      <c r="F787">
        <v>1.71617242286038E+39</v>
      </c>
      <c r="G787">
        <v>1.64393586123737E+27</v>
      </c>
      <c r="H787" t="s">
        <v>1918</v>
      </c>
      <c r="I787">
        <v>7.4587063907949803E+21</v>
      </c>
      <c r="J787" t="s">
        <v>1919</v>
      </c>
      <c r="K787">
        <v>0</v>
      </c>
      <c r="L787">
        <v>0</v>
      </c>
      <c r="M787" s="1">
        <v>7.4628411834818895E+24</v>
      </c>
      <c r="N787" s="1">
        <v>7.45587080324894E+33</v>
      </c>
      <c r="O787" s="1">
        <v>7.45580443256386E+24</v>
      </c>
      <c r="P787" s="1">
        <v>3.3348124230268098E+21</v>
      </c>
      <c r="Q787" s="1">
        <v>3701938495</v>
      </c>
      <c r="R787" s="1">
        <v>1.47567189603089E+24</v>
      </c>
      <c r="S787" s="1">
        <v>5987169287451</v>
      </c>
      <c r="T787" s="1">
        <v>2.2055979492039399E+24</v>
      </c>
      <c r="U787" s="1">
        <v>5250272854045</v>
      </c>
      <c r="V787">
        <v>1.86831380034447E+39</v>
      </c>
      <c r="W787">
        <v>1.81282632659336E+27</v>
      </c>
      <c r="X787">
        <v>142585</v>
      </c>
      <c r="Y787">
        <v>0</v>
      </c>
      <c r="Z787" t="s">
        <v>1919</v>
      </c>
      <c r="AA787">
        <v>-276340</v>
      </c>
      <c r="AB787">
        <v>-276320</v>
      </c>
      <c r="AC787" s="1">
        <v>1.47233708360786E+24</v>
      </c>
      <c r="AD787" s="1">
        <v>5983467348956</v>
      </c>
      <c r="AE787">
        <v>7.3162717280579802E+41</v>
      </c>
      <c r="AF787">
        <v>4.6045220970972398E+30</v>
      </c>
      <c r="AG787">
        <v>13440541</v>
      </c>
      <c r="AQ787">
        <v>7.4587063907949803E+21</v>
      </c>
      <c r="AR787" s="1">
        <v>2.2055979492039399E+24</v>
      </c>
      <c r="AS787" s="1">
        <v>5250272854045</v>
      </c>
      <c r="AT787" s="1">
        <v>7.45587080324894E+33</v>
      </c>
      <c r="AU787" t="s">
        <v>1920</v>
      </c>
      <c r="AV787">
        <v>1634543035</v>
      </c>
    </row>
    <row r="788" spans="1:48" x14ac:dyDescent="0.25">
      <c r="A788">
        <v>13467306</v>
      </c>
      <c r="B788" s="1">
        <v>3.3348124230268098E+21</v>
      </c>
      <c r="C788" s="1">
        <v>3701938495</v>
      </c>
      <c r="D788" s="1">
        <v>2.2055979492039399E+24</v>
      </c>
      <c r="E788" s="1">
        <v>5250272854045</v>
      </c>
      <c r="F788">
        <v>1.86831380034447E+39</v>
      </c>
      <c r="G788">
        <v>1.81282632659336E+27</v>
      </c>
      <c r="H788" t="s">
        <v>1921</v>
      </c>
      <c r="I788">
        <v>7.4587063907949803E+21</v>
      </c>
      <c r="J788" t="s">
        <v>1919</v>
      </c>
      <c r="K788">
        <v>0</v>
      </c>
      <c r="L788">
        <v>0</v>
      </c>
      <c r="M788" s="1">
        <v>7.4628411834818895E+24</v>
      </c>
      <c r="N788" s="1">
        <v>7.45587080324894E+33</v>
      </c>
      <c r="O788" s="1">
        <v>7.45580443256386E+24</v>
      </c>
      <c r="P788" s="1">
        <v>3.3348124230268098E+21</v>
      </c>
      <c r="Q788" s="1">
        <v>3701938495</v>
      </c>
      <c r="R788" s="1">
        <v>1.47567189603089E+24</v>
      </c>
      <c r="S788" s="1">
        <v>5987169287451</v>
      </c>
      <c r="T788" s="1">
        <v>2.2055979492039399E+24</v>
      </c>
      <c r="U788" s="1">
        <v>5250272854045</v>
      </c>
      <c r="V788">
        <v>1.86831380034447E+39</v>
      </c>
      <c r="W788">
        <v>1.81282632659336E+27</v>
      </c>
      <c r="X788">
        <v>142585</v>
      </c>
      <c r="Y788">
        <v>0</v>
      </c>
      <c r="Z788" t="s">
        <v>1919</v>
      </c>
      <c r="AA788">
        <v>-276340</v>
      </c>
      <c r="AB788">
        <v>-276320</v>
      </c>
      <c r="AC788" s="1">
        <v>1.47233708360786E+24</v>
      </c>
      <c r="AD788" s="1">
        <v>5983467348956</v>
      </c>
      <c r="AE788">
        <v>7.3162717280579802E+41</v>
      </c>
      <c r="AF788">
        <v>4.6045220970972398E+30</v>
      </c>
      <c r="AG788">
        <v>13467306</v>
      </c>
      <c r="AH788">
        <v>0</v>
      </c>
      <c r="AI788">
        <v>0</v>
      </c>
      <c r="AJ788">
        <v>0</v>
      </c>
      <c r="AK788">
        <v>0</v>
      </c>
      <c r="AL788" t="s">
        <v>1922</v>
      </c>
      <c r="AM788" s="1">
        <v>3.3348124230268098E+21</v>
      </c>
      <c r="AN788" s="1">
        <v>3701938495</v>
      </c>
      <c r="AO788" s="1">
        <v>7.0367509180268098E+21</v>
      </c>
      <c r="AP788" t="s">
        <v>1923</v>
      </c>
    </row>
    <row r="789" spans="1:48" x14ac:dyDescent="0.25">
      <c r="A789">
        <v>13467307</v>
      </c>
      <c r="B789" s="1">
        <v>3.3348124230268098E+21</v>
      </c>
      <c r="C789" s="1">
        <v>3701938495</v>
      </c>
      <c r="D789" s="1">
        <v>2.2055979492039399E+24</v>
      </c>
      <c r="E789" s="1">
        <v>5250272854045</v>
      </c>
      <c r="F789">
        <v>1.86831380034447E+39</v>
      </c>
      <c r="G789">
        <v>1.81282632659336E+27</v>
      </c>
      <c r="H789" t="s">
        <v>1924</v>
      </c>
      <c r="I789">
        <v>0</v>
      </c>
      <c r="J789" t="s">
        <v>1919</v>
      </c>
      <c r="K789" s="1">
        <v>1.47233708360786E+24</v>
      </c>
      <c r="L789" s="1">
        <v>5983467348956</v>
      </c>
      <c r="M789" s="1">
        <v>7.4628411834818895E+24</v>
      </c>
      <c r="N789" s="1">
        <v>7.45587080324894E+33</v>
      </c>
      <c r="O789" s="1">
        <v>7.45580443256386E+24</v>
      </c>
      <c r="P789" s="1">
        <v>3.3348124230268098E+21</v>
      </c>
      <c r="Q789" s="1">
        <v>3701938495</v>
      </c>
      <c r="R789" s="1">
        <v>1.47567189603089E+24</v>
      </c>
      <c r="S789" s="1">
        <v>5987169287451</v>
      </c>
      <c r="T789" s="1">
        <v>2.2055979492039399E+24</v>
      </c>
      <c r="U789" s="1">
        <v>5250272854045</v>
      </c>
      <c r="V789">
        <v>1.86831380034447E+39</v>
      </c>
      <c r="W789">
        <v>1.81282632659336E+27</v>
      </c>
      <c r="X789">
        <v>142585</v>
      </c>
      <c r="Y789">
        <v>0</v>
      </c>
      <c r="Z789" t="s">
        <v>1919</v>
      </c>
      <c r="AA789">
        <v>-276340</v>
      </c>
      <c r="AB789">
        <v>-276320</v>
      </c>
      <c r="AC789" s="1">
        <v>1.47233708360786E+24</v>
      </c>
      <c r="AD789" s="1">
        <v>5983467348956</v>
      </c>
      <c r="AE789">
        <v>7.3162717280579802E+41</v>
      </c>
      <c r="AF789">
        <v>4.6045220970972398E+30</v>
      </c>
      <c r="AG789">
        <v>13467307</v>
      </c>
      <c r="AH789">
        <v>7.4587063907949803E+21</v>
      </c>
      <c r="AI789" s="1">
        <v>1.47233708360786E+24</v>
      </c>
      <c r="AJ789" s="1">
        <v>5983467348956</v>
      </c>
      <c r="AK789" s="1">
        <v>7.45580443256386E+24</v>
      </c>
      <c r="AL789" t="s">
        <v>1925</v>
      </c>
      <c r="AM789" s="1">
        <v>1.47233708360786E+24</v>
      </c>
      <c r="AN789" s="1">
        <v>5983467348956</v>
      </c>
      <c r="AO789" s="1">
        <v>7.45580443256386E+24</v>
      </c>
      <c r="AP789" t="s">
        <v>1926</v>
      </c>
    </row>
    <row r="790" spans="1:48" x14ac:dyDescent="0.25">
      <c r="A790">
        <v>13440776</v>
      </c>
      <c r="B790">
        <v>0</v>
      </c>
      <c r="C790">
        <v>0</v>
      </c>
      <c r="D790" s="1">
        <v>7.7671979559296403E+21</v>
      </c>
      <c r="E790" s="1">
        <v>6821855309</v>
      </c>
      <c r="F790">
        <v>5.9135488959469396E+39</v>
      </c>
      <c r="G790">
        <v>5.8455841209982695E+27</v>
      </c>
      <c r="H790" t="s">
        <v>1927</v>
      </c>
      <c r="I790">
        <v>9.730123553404119E+18</v>
      </c>
      <c r="J790" t="s">
        <v>426</v>
      </c>
      <c r="K790">
        <v>0</v>
      </c>
      <c r="L790">
        <v>0</v>
      </c>
      <c r="M790" s="1">
        <v>1.4595944596534999E+22</v>
      </c>
      <c r="N790" s="1">
        <v>1.45890532649296E+22</v>
      </c>
      <c r="O790" s="1">
        <v>1.45891145449225E+22</v>
      </c>
      <c r="P790" s="1">
        <v>2.8728166125740698E+18</v>
      </c>
      <c r="Q790" s="1">
        <v>3957235</v>
      </c>
      <c r="R790" s="1">
        <v>5.60307742853507E+21</v>
      </c>
      <c r="S790" s="1">
        <v>8992867168</v>
      </c>
      <c r="T790" s="1">
        <v>7.7671979559296403E+21</v>
      </c>
      <c r="U790" s="1">
        <v>6821855309</v>
      </c>
      <c r="V790">
        <v>6.0140171820165897E+39</v>
      </c>
      <c r="W790">
        <v>5.9839767599363401E+27</v>
      </c>
      <c r="X790">
        <v>142606</v>
      </c>
      <c r="Y790">
        <v>0</v>
      </c>
      <c r="Z790" t="s">
        <v>426</v>
      </c>
      <c r="AA790">
        <v>-276340</v>
      </c>
      <c r="AB790">
        <v>-276310</v>
      </c>
      <c r="AC790" s="1">
        <v>5.6002046119225003E+21</v>
      </c>
      <c r="AD790" s="1">
        <v>8988909933</v>
      </c>
      <c r="AE790">
        <v>7.3162717280579802E+41</v>
      </c>
      <c r="AF790">
        <v>4.6045220970972398E+30</v>
      </c>
      <c r="AG790">
        <v>13440776</v>
      </c>
      <c r="AQ790">
        <v>9.730123553404119E+18</v>
      </c>
      <c r="AR790" s="1">
        <v>7.7671979559296403E+21</v>
      </c>
      <c r="AS790" s="1">
        <v>6821855309</v>
      </c>
      <c r="AT790" s="1">
        <v>1.45890532649296E+22</v>
      </c>
      <c r="AU790" t="s">
        <v>1928</v>
      </c>
      <c r="AV790">
        <v>1634546054</v>
      </c>
    </row>
    <row r="791" spans="1:48" x14ac:dyDescent="0.25">
      <c r="A791">
        <v>13460616</v>
      </c>
      <c r="B791" s="1">
        <v>2.8728166125740698E+18</v>
      </c>
      <c r="C791" s="1">
        <v>3957235</v>
      </c>
      <c r="D791" s="1">
        <v>7.7671979559296403E+21</v>
      </c>
      <c r="E791" s="1">
        <v>6821855309</v>
      </c>
      <c r="F791">
        <v>6.0140171820165897E+39</v>
      </c>
      <c r="G791">
        <v>5.9839767599363401E+27</v>
      </c>
      <c r="H791" t="s">
        <v>1929</v>
      </c>
      <c r="I791">
        <v>0</v>
      </c>
      <c r="J791" t="s">
        <v>426</v>
      </c>
      <c r="K791" s="1">
        <v>5.6002046119225003E+21</v>
      </c>
      <c r="L791" s="1">
        <v>8988909933</v>
      </c>
      <c r="M791" s="1">
        <v>1.4595944596534999E+22</v>
      </c>
      <c r="N791" s="1">
        <v>1.45890532649296E+22</v>
      </c>
      <c r="O791" s="1">
        <v>1.45891145449225E+22</v>
      </c>
      <c r="P791" s="1">
        <v>2.8728166125740698E+18</v>
      </c>
      <c r="Q791" s="1">
        <v>3957235</v>
      </c>
      <c r="R791" s="1">
        <v>5.60307742853507E+21</v>
      </c>
      <c r="S791" s="1">
        <v>8992867168</v>
      </c>
      <c r="T791" s="1">
        <v>7.7671979559296403E+21</v>
      </c>
      <c r="U791" s="1">
        <v>6821855309</v>
      </c>
      <c r="V791">
        <v>6.0140171820165897E+39</v>
      </c>
      <c r="W791">
        <v>5.9839767599363401E+27</v>
      </c>
      <c r="X791">
        <v>142606</v>
      </c>
      <c r="Y791">
        <v>0</v>
      </c>
      <c r="Z791" t="s">
        <v>426</v>
      </c>
      <c r="AA791">
        <v>-276340</v>
      </c>
      <c r="AB791">
        <v>-276310</v>
      </c>
      <c r="AC791" s="1">
        <v>5.6002046119225003E+21</v>
      </c>
      <c r="AD791" s="1">
        <v>8988909933</v>
      </c>
      <c r="AE791">
        <v>7.3162717280579802E+41</v>
      </c>
      <c r="AF791">
        <v>4.6045220970972398E+30</v>
      </c>
      <c r="AG791">
        <v>13460616</v>
      </c>
      <c r="AH791">
        <v>9.730123553404119E+18</v>
      </c>
      <c r="AI791" s="1">
        <v>5.6002046119225003E+21</v>
      </c>
      <c r="AJ791" s="1">
        <v>8988909933</v>
      </c>
      <c r="AK791" s="1">
        <v>1.45891145449225E+22</v>
      </c>
      <c r="AL791" t="s">
        <v>1930</v>
      </c>
      <c r="AM791" s="1">
        <v>5.60307742853507E+21</v>
      </c>
      <c r="AN791" s="1">
        <v>8992867168</v>
      </c>
      <c r="AO791" s="1">
        <v>1.4595944596534999E+22</v>
      </c>
      <c r="AP791" t="s">
        <v>1931</v>
      </c>
    </row>
    <row r="792" spans="1:48" x14ac:dyDescent="0.25">
      <c r="A792">
        <v>13446314</v>
      </c>
      <c r="B792">
        <v>0</v>
      </c>
      <c r="C792">
        <v>0</v>
      </c>
      <c r="D792" s="1">
        <v>1.0710900116558101E+22</v>
      </c>
      <c r="E792" s="1">
        <v>5677046833</v>
      </c>
      <c r="F792">
        <v>6.39441637072884E+39</v>
      </c>
      <c r="G792">
        <v>6.4174206254025502E+27</v>
      </c>
      <c r="H792" t="s">
        <v>1932</v>
      </c>
      <c r="I792">
        <v>1.63934906204836E+19</v>
      </c>
      <c r="J792" t="s">
        <v>1933</v>
      </c>
      <c r="K792">
        <v>0</v>
      </c>
      <c r="L792">
        <v>0</v>
      </c>
      <c r="M792" s="1">
        <v>1.6429663172313301E+22</v>
      </c>
      <c r="N792" s="1">
        <v>1.6387946949558099E+22</v>
      </c>
      <c r="O792" s="1">
        <v>1.63880132492683E+22</v>
      </c>
      <c r="P792" s="1">
        <v>2.0903824045007999E+19</v>
      </c>
      <c r="Q792" s="1">
        <v>20746099</v>
      </c>
      <c r="R792" s="1">
        <v>1.0210456135313299E+22</v>
      </c>
      <c r="S792" s="1">
        <v>6219207037</v>
      </c>
      <c r="T792" s="1">
        <v>1.0710900116558101E+22</v>
      </c>
      <c r="U792" s="1">
        <v>5677046833</v>
      </c>
      <c r="V792">
        <v>6.8283204664707299E+39</v>
      </c>
      <c r="W792">
        <v>6.8480508090344302E+27</v>
      </c>
      <c r="X792">
        <v>142952</v>
      </c>
      <c r="Y792">
        <v>0</v>
      </c>
      <c r="Z792" t="s">
        <v>1933</v>
      </c>
      <c r="AA792">
        <v>-276330</v>
      </c>
      <c r="AB792">
        <v>-276310</v>
      </c>
      <c r="AC792" s="1">
        <v>1.0189552311268299E+22</v>
      </c>
      <c r="AD792" s="1">
        <v>6198460938</v>
      </c>
      <c r="AE792">
        <v>7.3162717280579802E+41</v>
      </c>
      <c r="AF792">
        <v>4.6045220970972398E+30</v>
      </c>
      <c r="AG792">
        <v>13446314</v>
      </c>
      <c r="AQ792">
        <v>1.63934906204836E+19</v>
      </c>
      <c r="AR792" s="1">
        <v>1.0710900116558101E+22</v>
      </c>
      <c r="AS792" s="1">
        <v>5677046833</v>
      </c>
      <c r="AT792" s="1">
        <v>1.6387946949558099E+22</v>
      </c>
      <c r="AU792" t="s">
        <v>1934</v>
      </c>
      <c r="AV792">
        <v>1634621021</v>
      </c>
    </row>
    <row r="793" spans="1:48" x14ac:dyDescent="0.25">
      <c r="A793">
        <v>13550257</v>
      </c>
      <c r="B793" s="1">
        <v>2.0903824045007999E+19</v>
      </c>
      <c r="C793" s="1">
        <v>20746099</v>
      </c>
      <c r="D793" s="1">
        <v>1.0710900116558101E+22</v>
      </c>
      <c r="E793" s="1">
        <v>5677046833</v>
      </c>
      <c r="F793">
        <v>6.8283204664707299E+39</v>
      </c>
      <c r="G793">
        <v>6.8480508090344302E+27</v>
      </c>
      <c r="H793" t="s">
        <v>1935</v>
      </c>
      <c r="I793">
        <v>0</v>
      </c>
      <c r="J793" t="s">
        <v>1933</v>
      </c>
      <c r="K793" s="1">
        <v>1.0189552311268299E+22</v>
      </c>
      <c r="L793" s="1">
        <v>6198460938</v>
      </c>
      <c r="M793" s="1">
        <v>1.6429663172313301E+22</v>
      </c>
      <c r="N793" s="1">
        <v>1.6387946949558099E+22</v>
      </c>
      <c r="O793" s="1">
        <v>1.63880132492683E+22</v>
      </c>
      <c r="P793" s="1">
        <v>2.0903824045007999E+19</v>
      </c>
      <c r="Q793" s="1">
        <v>20746099</v>
      </c>
      <c r="R793" s="1">
        <v>1.0210456135313299E+22</v>
      </c>
      <c r="S793" s="1">
        <v>6219207037</v>
      </c>
      <c r="T793" s="1">
        <v>1.0710900116558101E+22</v>
      </c>
      <c r="U793" s="1">
        <v>5677046833</v>
      </c>
      <c r="V793">
        <v>6.8283204664707299E+39</v>
      </c>
      <c r="W793">
        <v>6.8480508090344302E+27</v>
      </c>
      <c r="X793">
        <v>142952</v>
      </c>
      <c r="Y793">
        <v>0</v>
      </c>
      <c r="Z793" t="s">
        <v>1933</v>
      </c>
      <c r="AA793">
        <v>-276330</v>
      </c>
      <c r="AB793">
        <v>-276310</v>
      </c>
      <c r="AC793" s="1">
        <v>1.0189552311268299E+22</v>
      </c>
      <c r="AD793" s="1">
        <v>6198460938</v>
      </c>
      <c r="AE793">
        <v>7.3162717280579802E+41</v>
      </c>
      <c r="AF793">
        <v>4.6045220970972398E+30</v>
      </c>
      <c r="AG793">
        <v>13550257</v>
      </c>
      <c r="AH793">
        <v>1.63934906204836E+19</v>
      </c>
      <c r="AI793" s="1">
        <v>1.0189552311268299E+22</v>
      </c>
      <c r="AJ793" s="1">
        <v>6198460938</v>
      </c>
      <c r="AK793" s="1">
        <v>1.63880132492683E+22</v>
      </c>
      <c r="AL793" t="s">
        <v>1936</v>
      </c>
      <c r="AM793" s="1">
        <v>1.0210456135313299E+22</v>
      </c>
      <c r="AN793" s="1">
        <v>6219207037</v>
      </c>
      <c r="AO793" s="1">
        <v>1.6429663172313301E+22</v>
      </c>
      <c r="AP793" t="s">
        <v>1937</v>
      </c>
    </row>
    <row r="794" spans="1:48" x14ac:dyDescent="0.25">
      <c r="A794">
        <v>13447408</v>
      </c>
      <c r="B794">
        <v>0</v>
      </c>
      <c r="C794">
        <v>0</v>
      </c>
      <c r="D794" s="1">
        <v>9.9999999882372999E+20</v>
      </c>
      <c r="E794" s="1">
        <v>508714064</v>
      </c>
      <c r="F794">
        <v>6.3962508266981302E+39</v>
      </c>
      <c r="G794">
        <v>6.4176841791575404E+27</v>
      </c>
      <c r="H794" t="s">
        <v>1938</v>
      </c>
      <c r="I794">
        <v>1.5092256261322701E+18</v>
      </c>
      <c r="J794" t="s">
        <v>1939</v>
      </c>
      <c r="K794">
        <v>0</v>
      </c>
      <c r="L794">
        <v>0</v>
      </c>
      <c r="M794" s="1">
        <v>3.1628258055255401E+21</v>
      </c>
      <c r="N794" s="1">
        <v>3.1563135230229899E+21</v>
      </c>
      <c r="O794" s="1">
        <v>3.1564294739416402E+21</v>
      </c>
      <c r="P794" s="1">
        <v>3.0851395838982298E+18</v>
      </c>
      <c r="Q794" s="1">
        <v>3311192</v>
      </c>
      <c r="R794" s="1">
        <v>1.60574132052554E+21</v>
      </c>
      <c r="S794" s="1">
        <v>1557084485</v>
      </c>
      <c r="T794" s="1">
        <v>2.1563135230229899E+21</v>
      </c>
      <c r="U794">
        <v>1000</v>
      </c>
      <c r="V794">
        <v>6.7408966466518205E+39</v>
      </c>
      <c r="W794">
        <v>6.7832289765387603E+27</v>
      </c>
      <c r="X794">
        <v>143028</v>
      </c>
      <c r="Y794">
        <v>0</v>
      </c>
      <c r="Z794" t="s">
        <v>1939</v>
      </c>
      <c r="AA794">
        <v>-276330</v>
      </c>
      <c r="AB794">
        <v>-276310</v>
      </c>
      <c r="AC794" s="1">
        <v>1.6026561809416399E+21</v>
      </c>
      <c r="AD794" s="1">
        <v>1553773293</v>
      </c>
      <c r="AE794">
        <v>7.3162717280579802E+41</v>
      </c>
      <c r="AF794">
        <v>4.6045220970972398E+30</v>
      </c>
      <c r="AG794">
        <v>13447408</v>
      </c>
      <c r="AQ794">
        <v>1.5092256261322701E+18</v>
      </c>
      <c r="AR794" s="1">
        <v>9.9999999882372999E+20</v>
      </c>
      <c r="AS794" s="1">
        <v>508714064</v>
      </c>
      <c r="AT794" s="1">
        <v>1.5087140628237299E+21</v>
      </c>
      <c r="AU794" t="s">
        <v>1940</v>
      </c>
      <c r="AV794">
        <v>1634635921</v>
      </c>
    </row>
    <row r="795" spans="1:48" x14ac:dyDescent="0.25">
      <c r="A795">
        <v>13452355</v>
      </c>
      <c r="B795">
        <v>0</v>
      </c>
      <c r="C795">
        <v>0</v>
      </c>
      <c r="D795" s="1">
        <v>2.1563135230229899E+21</v>
      </c>
      <c r="E795">
        <v>1000</v>
      </c>
      <c r="F795">
        <v>6.4195260766472298E+39</v>
      </c>
      <c r="G795">
        <v>6.4343242991221299E+27</v>
      </c>
      <c r="H795" t="s">
        <v>1941</v>
      </c>
      <c r="I795">
        <v>3.1573861794440402E+18</v>
      </c>
      <c r="J795" t="s">
        <v>1939</v>
      </c>
      <c r="K795">
        <v>0</v>
      </c>
      <c r="L795">
        <v>0</v>
      </c>
      <c r="M795" s="1">
        <v>3.1628258055255401E+21</v>
      </c>
      <c r="N795" s="1">
        <v>3.1563135230229899E+21</v>
      </c>
      <c r="O795" s="1">
        <v>3.1564294739416402E+21</v>
      </c>
      <c r="P795" s="1">
        <v>3.0851395838982298E+18</v>
      </c>
      <c r="Q795" s="1">
        <v>3311192</v>
      </c>
      <c r="R795" s="1">
        <v>1.60574132052554E+21</v>
      </c>
      <c r="S795" s="1">
        <v>1557084485</v>
      </c>
      <c r="T795" s="1">
        <v>2.1563135230229899E+21</v>
      </c>
      <c r="U795">
        <v>1000</v>
      </c>
      <c r="V795">
        <v>6.7408966466518205E+39</v>
      </c>
      <c r="W795">
        <v>6.7832289765387603E+27</v>
      </c>
      <c r="X795">
        <v>143028</v>
      </c>
      <c r="Y795">
        <v>0</v>
      </c>
      <c r="Z795" t="s">
        <v>1939</v>
      </c>
      <c r="AA795">
        <v>-276330</v>
      </c>
      <c r="AB795">
        <v>-276310</v>
      </c>
      <c r="AC795" s="1">
        <v>1.6026561809416399E+21</v>
      </c>
      <c r="AD795" s="1">
        <v>1553773293</v>
      </c>
      <c r="AE795">
        <v>7.3162717280579802E+41</v>
      </c>
      <c r="AF795">
        <v>4.6045220970972398E+30</v>
      </c>
      <c r="AG795">
        <v>13452355</v>
      </c>
      <c r="AQ795">
        <v>1.6481605533117599E+18</v>
      </c>
      <c r="AR795" s="1">
        <v>1.15631352419926E+21</v>
      </c>
      <c r="AS795" s="1">
        <v>491285936</v>
      </c>
      <c r="AT795" s="1">
        <v>1.64759946019926E+21</v>
      </c>
      <c r="AU795" t="s">
        <v>1942</v>
      </c>
      <c r="AV795">
        <v>1634702435</v>
      </c>
    </row>
    <row r="796" spans="1:48" x14ac:dyDescent="0.25">
      <c r="A796">
        <v>13523998</v>
      </c>
      <c r="B796" s="1">
        <v>3.0851395838982298E+18</v>
      </c>
      <c r="C796" s="1">
        <v>3311192</v>
      </c>
      <c r="D796" s="1">
        <v>2.1563135230229899E+21</v>
      </c>
      <c r="E796">
        <v>1000</v>
      </c>
      <c r="F796">
        <v>6.7408966466518205E+39</v>
      </c>
      <c r="G796">
        <v>6.7832289765387603E+27</v>
      </c>
      <c r="H796" t="s">
        <v>1943</v>
      </c>
      <c r="I796">
        <v>0</v>
      </c>
      <c r="J796" t="s">
        <v>1939</v>
      </c>
      <c r="K796" s="1">
        <v>1.6026561809416399E+21</v>
      </c>
      <c r="L796" s="1">
        <v>1553773293</v>
      </c>
      <c r="M796" s="1">
        <v>3.1628258055255401E+21</v>
      </c>
      <c r="N796" s="1">
        <v>3.1563135230229899E+21</v>
      </c>
      <c r="O796" s="1">
        <v>3.1564294739416402E+21</v>
      </c>
      <c r="P796" s="1">
        <v>3.0851395838982298E+18</v>
      </c>
      <c r="Q796" s="1">
        <v>3311192</v>
      </c>
      <c r="R796" s="1">
        <v>1.60574132052554E+21</v>
      </c>
      <c r="S796" s="1">
        <v>1557084485</v>
      </c>
      <c r="T796" s="1">
        <v>2.1563135230229899E+21</v>
      </c>
      <c r="U796">
        <v>1000</v>
      </c>
      <c r="V796">
        <v>6.7408966466518205E+39</v>
      </c>
      <c r="W796">
        <v>6.7832289765387603E+27</v>
      </c>
      <c r="X796">
        <v>143028</v>
      </c>
      <c r="Y796">
        <v>0</v>
      </c>
      <c r="Z796" t="s">
        <v>1939</v>
      </c>
      <c r="AA796">
        <v>-276330</v>
      </c>
      <c r="AB796">
        <v>-276310</v>
      </c>
      <c r="AC796" s="1">
        <v>1.6026561809416399E+21</v>
      </c>
      <c r="AD796" s="1">
        <v>1553773293</v>
      </c>
      <c r="AE796">
        <v>7.3162717280579802E+41</v>
      </c>
      <c r="AF796">
        <v>4.6045220970972398E+30</v>
      </c>
      <c r="AG796">
        <v>13523998</v>
      </c>
      <c r="AH796">
        <v>3.1573861794440402E+18</v>
      </c>
      <c r="AI796" s="1">
        <v>1.6026561809416399E+21</v>
      </c>
      <c r="AJ796" s="1">
        <v>1553773293</v>
      </c>
      <c r="AK796" s="1">
        <v>3.1564294739416402E+21</v>
      </c>
      <c r="AL796" t="s">
        <v>1944</v>
      </c>
      <c r="AM796" s="1">
        <v>1.60574132052554E+21</v>
      </c>
      <c r="AN796" s="1">
        <v>1557084485</v>
      </c>
      <c r="AO796" s="1">
        <v>3.1628258055255401E+21</v>
      </c>
      <c r="AP796" t="s">
        <v>1945</v>
      </c>
    </row>
    <row r="797" spans="1:48" x14ac:dyDescent="0.25">
      <c r="A797">
        <v>13448778</v>
      </c>
      <c r="B797">
        <v>0</v>
      </c>
      <c r="C797">
        <v>0</v>
      </c>
      <c r="D797" s="1">
        <v>5.5697547282457998E+23</v>
      </c>
      <c r="E797" s="1">
        <v>1134554570226</v>
      </c>
      <c r="F797">
        <v>2.20436963384768E+39</v>
      </c>
      <c r="G797">
        <v>2.22075339973476E+27</v>
      </c>
      <c r="H797" t="s">
        <v>1946</v>
      </c>
      <c r="I797">
        <v>3.3836590601885497E+21</v>
      </c>
      <c r="J797" t="s">
        <v>1947</v>
      </c>
      <c r="K797">
        <v>0</v>
      </c>
      <c r="L797">
        <v>0</v>
      </c>
      <c r="M797" s="1">
        <v>3.9430548133003302E+24</v>
      </c>
      <c r="N797" s="1">
        <v>3.9282489025809797E+33</v>
      </c>
      <c r="O797" s="1">
        <v>3.9283382184542901E+24</v>
      </c>
      <c r="P797" s="1">
        <v>7.6242910500346596E+21</v>
      </c>
      <c r="Q797" s="1">
        <v>7092303796</v>
      </c>
      <c r="R797" s="1">
        <v>1.5191055087023301E+24</v>
      </c>
      <c r="S797" s="1">
        <v>2423949304598</v>
      </c>
      <c r="T797" s="1">
        <v>6.9783752357912794E+23</v>
      </c>
      <c r="U797" s="1">
        <v>3230413742322</v>
      </c>
      <c r="V797">
        <v>2.8640162972084097E+39</v>
      </c>
      <c r="W797">
        <v>2.84141926709328E+27</v>
      </c>
      <c r="X797">
        <v>143142</v>
      </c>
      <c r="Y797">
        <v>0</v>
      </c>
      <c r="Z797" t="s">
        <v>1947</v>
      </c>
      <c r="AA797">
        <v>-276330</v>
      </c>
      <c r="AB797">
        <v>-276320</v>
      </c>
      <c r="AC797" s="1">
        <v>1.5114812176522901E+24</v>
      </c>
      <c r="AD797" s="1">
        <v>2416857000802</v>
      </c>
      <c r="AE797">
        <v>7.3162717280579802E+41</v>
      </c>
      <c r="AF797">
        <v>4.6045220970972398E+30</v>
      </c>
      <c r="AG797">
        <v>13448778</v>
      </c>
      <c r="AQ797">
        <v>3.3836590601885497E+21</v>
      </c>
      <c r="AR797" s="1">
        <v>5.5697547282457998E+23</v>
      </c>
      <c r="AS797" s="1">
        <v>1134554570226</v>
      </c>
      <c r="AT797" s="1">
        <v>1.6915276797304301E+33</v>
      </c>
      <c r="AU797" t="s">
        <v>1948</v>
      </c>
      <c r="AV797">
        <v>1634654035</v>
      </c>
    </row>
    <row r="798" spans="1:48" x14ac:dyDescent="0.25">
      <c r="A798">
        <v>13508301</v>
      </c>
      <c r="B798" s="1">
        <v>2.6654327708417501E+20</v>
      </c>
      <c r="C798" s="1">
        <v>2944405977</v>
      </c>
      <c r="D798" s="1">
        <v>5.5697547282457998E+23</v>
      </c>
      <c r="E798" s="1">
        <v>1134554570226</v>
      </c>
      <c r="F798">
        <v>2.4724225777161199E+39</v>
      </c>
      <c r="G798">
        <v>2.5168616711276002E+27</v>
      </c>
      <c r="H798" t="s">
        <v>1949</v>
      </c>
      <c r="I798">
        <v>0</v>
      </c>
      <c r="J798" t="s">
        <v>1947</v>
      </c>
      <c r="K798">
        <v>0</v>
      </c>
      <c r="L798" s="1">
        <v>1691662617203</v>
      </c>
      <c r="M798" s="1">
        <v>3.9430548133003302E+24</v>
      </c>
      <c r="N798" s="1">
        <v>3.9282489025809797E+33</v>
      </c>
      <c r="O798" s="1">
        <v>3.9283382184542901E+24</v>
      </c>
      <c r="P798" s="1">
        <v>7.6242910500346596E+21</v>
      </c>
      <c r="Q798" s="1">
        <v>7092303796</v>
      </c>
      <c r="R798" s="1">
        <v>1.5191055087023301E+24</v>
      </c>
      <c r="S798" s="1">
        <v>2423949304598</v>
      </c>
      <c r="T798" s="1">
        <v>6.9783752357912794E+23</v>
      </c>
      <c r="U798" s="1">
        <v>3230413742322</v>
      </c>
      <c r="V798">
        <v>2.8640162972084097E+39</v>
      </c>
      <c r="W798">
        <v>2.84141926709328E+27</v>
      </c>
      <c r="X798">
        <v>143142</v>
      </c>
      <c r="Y798">
        <v>0</v>
      </c>
      <c r="Z798" t="s">
        <v>1947</v>
      </c>
      <c r="AA798">
        <v>-276330</v>
      </c>
      <c r="AB798">
        <v>-276320</v>
      </c>
      <c r="AC798" s="1">
        <v>1.5114812176522901E+24</v>
      </c>
      <c r="AD798" s="1">
        <v>2416857000802</v>
      </c>
      <c r="AE798">
        <v>7.3162717280579802E+41</v>
      </c>
      <c r="AF798">
        <v>4.6045220970972398E+30</v>
      </c>
      <c r="AG798">
        <v>13508301</v>
      </c>
      <c r="AH798">
        <v>3.3836590601885497E+21</v>
      </c>
      <c r="AI798">
        <v>0</v>
      </c>
      <c r="AJ798" s="1">
        <v>1691662617203</v>
      </c>
      <c r="AK798" s="1">
        <v>1691662617203</v>
      </c>
      <c r="AL798" t="s">
        <v>1950</v>
      </c>
      <c r="AM798" s="1">
        <v>2.6654327708417501E+20</v>
      </c>
      <c r="AN798" s="1">
        <v>169460702318</v>
      </c>
      <c r="AO798" s="1">
        <v>1.6972724559508402E+23</v>
      </c>
      <c r="AP798" t="s">
        <v>1951</v>
      </c>
    </row>
    <row r="799" spans="1:48" x14ac:dyDescent="0.25">
      <c r="A799">
        <v>13512169</v>
      </c>
      <c r="B799" s="1">
        <v>2.6654327708417501E+20</v>
      </c>
      <c r="C799" s="1">
        <v>2944405977</v>
      </c>
      <c r="D799" s="1">
        <v>6.9783752357912794E+23</v>
      </c>
      <c r="E799" s="1">
        <v>3230413742322</v>
      </c>
      <c r="F799">
        <v>2.48685572485096E+39</v>
      </c>
      <c r="G799">
        <v>2.5259386811093797E+27</v>
      </c>
      <c r="H799" t="s">
        <v>1952</v>
      </c>
      <c r="I799">
        <v>4.4739884180417701E+21</v>
      </c>
      <c r="J799" t="s">
        <v>1947</v>
      </c>
      <c r="K799">
        <v>0</v>
      </c>
      <c r="L799" s="1">
        <v>1691662617203</v>
      </c>
      <c r="M799" s="1">
        <v>3.9430548133003302E+24</v>
      </c>
      <c r="N799" s="1">
        <v>3.9282489025809797E+33</v>
      </c>
      <c r="O799" s="1">
        <v>3.9283382184542901E+24</v>
      </c>
      <c r="P799" s="1">
        <v>7.6242910500346596E+21</v>
      </c>
      <c r="Q799" s="1">
        <v>7092303796</v>
      </c>
      <c r="R799" s="1">
        <v>1.5191055087023301E+24</v>
      </c>
      <c r="S799" s="1">
        <v>2423949304598</v>
      </c>
      <c r="T799" s="1">
        <v>6.9783752357912794E+23</v>
      </c>
      <c r="U799" s="1">
        <v>3230413742322</v>
      </c>
      <c r="V799">
        <v>2.8640162972084097E+39</v>
      </c>
      <c r="W799">
        <v>2.84141926709328E+27</v>
      </c>
      <c r="X799">
        <v>143142</v>
      </c>
      <c r="Y799">
        <v>0</v>
      </c>
      <c r="Z799" t="s">
        <v>1947</v>
      </c>
      <c r="AA799">
        <v>-276330</v>
      </c>
      <c r="AB799">
        <v>-276320</v>
      </c>
      <c r="AC799" s="1">
        <v>1.5114812176522901E+24</v>
      </c>
      <c r="AD799" s="1">
        <v>2416857000802</v>
      </c>
      <c r="AE799">
        <v>7.3162717280579802E+41</v>
      </c>
      <c r="AF799">
        <v>4.6045220970972398E+30</v>
      </c>
      <c r="AG799">
        <v>13512169</v>
      </c>
      <c r="AQ799">
        <v>4.4739884180417701E+21</v>
      </c>
      <c r="AR799" s="1">
        <v>1.40862050754547E+23</v>
      </c>
      <c r="AS799" s="1">
        <v>2095859172096</v>
      </c>
      <c r="AT799" s="1">
        <v>2.2367212228505401E+24</v>
      </c>
      <c r="AU799" t="s">
        <v>1953</v>
      </c>
      <c r="AV799">
        <v>1635511880</v>
      </c>
    </row>
    <row r="800" spans="1:48" x14ac:dyDescent="0.25">
      <c r="A800">
        <v>13642053</v>
      </c>
      <c r="B800" s="1">
        <v>7.6242910500346596E+21</v>
      </c>
      <c r="C800" s="1">
        <v>7092303796</v>
      </c>
      <c r="D800" s="1">
        <v>6.9783752357912794E+23</v>
      </c>
      <c r="E800" s="1">
        <v>3230413742322</v>
      </c>
      <c r="F800">
        <v>2.8640162972084097E+39</v>
      </c>
      <c r="G800">
        <v>2.84141926709328E+27</v>
      </c>
      <c r="H800" t="s">
        <v>1954</v>
      </c>
      <c r="I800">
        <v>0</v>
      </c>
      <c r="J800" t="s">
        <v>1947</v>
      </c>
      <c r="K800" s="1">
        <v>1.5114812176522901E+24</v>
      </c>
      <c r="L800" s="1">
        <v>2416857000802</v>
      </c>
      <c r="M800" s="1">
        <v>3.9430548133003302E+24</v>
      </c>
      <c r="N800" s="1">
        <v>3.9282489025809797E+33</v>
      </c>
      <c r="O800" s="1">
        <v>3.9283382184542901E+24</v>
      </c>
      <c r="P800" s="1">
        <v>7.6242910500346596E+21</v>
      </c>
      <c r="Q800" s="1">
        <v>7092303796</v>
      </c>
      <c r="R800" s="1">
        <v>1.5191055087023301E+24</v>
      </c>
      <c r="S800" s="1">
        <v>2423949304598</v>
      </c>
      <c r="T800" s="1">
        <v>6.9783752357912794E+23</v>
      </c>
      <c r="U800" s="1">
        <v>3230413742322</v>
      </c>
      <c r="V800">
        <v>2.8640162972084097E+39</v>
      </c>
      <c r="W800">
        <v>2.84141926709328E+27</v>
      </c>
      <c r="X800">
        <v>143142</v>
      </c>
      <c r="Y800">
        <v>0</v>
      </c>
      <c r="Z800" t="s">
        <v>1947</v>
      </c>
      <c r="AA800">
        <v>-276330</v>
      </c>
      <c r="AB800">
        <v>-276320</v>
      </c>
      <c r="AC800" s="1">
        <v>1.5114812176522901E+24</v>
      </c>
      <c r="AD800" s="1">
        <v>2416857000802</v>
      </c>
      <c r="AE800">
        <v>7.3162717280579802E+41</v>
      </c>
      <c r="AF800">
        <v>4.6045220970972398E+30</v>
      </c>
      <c r="AG800">
        <v>13642053</v>
      </c>
      <c r="AH800">
        <v>4.4739884180417701E+21</v>
      </c>
      <c r="AI800" s="1">
        <v>1.5114812176522901E+24</v>
      </c>
      <c r="AJ800" s="1">
        <v>725194383599</v>
      </c>
      <c r="AK800" s="1">
        <v>2.2366756012512899E+24</v>
      </c>
      <c r="AL800" t="s">
        <v>1955</v>
      </c>
      <c r="AM800" s="1">
        <v>1.5164400759314801E+24</v>
      </c>
      <c r="AN800" s="1">
        <v>729342281418</v>
      </c>
      <c r="AO800" s="1">
        <v>2.2457823573494799E+24</v>
      </c>
      <c r="AP800" t="s">
        <v>1956</v>
      </c>
    </row>
    <row r="801" spans="1:48" x14ac:dyDescent="0.25">
      <c r="A801">
        <v>13448778</v>
      </c>
      <c r="B801">
        <v>0</v>
      </c>
      <c r="C801">
        <v>0</v>
      </c>
      <c r="D801" s="1">
        <v>5.5697547282457998E+23</v>
      </c>
      <c r="E801" s="1">
        <v>1134554570226</v>
      </c>
      <c r="F801">
        <v>2.20436963384768E+39</v>
      </c>
      <c r="G801">
        <v>2.22075339973476E+27</v>
      </c>
      <c r="H801" t="s">
        <v>1946</v>
      </c>
      <c r="I801">
        <v>3.3836590601885497E+21</v>
      </c>
      <c r="J801" t="s">
        <v>1947</v>
      </c>
      <c r="K801">
        <v>0</v>
      </c>
      <c r="L801">
        <v>0</v>
      </c>
      <c r="M801" s="1">
        <v>3.9430548133003302E+24</v>
      </c>
      <c r="N801" s="1">
        <v>3.9282489025809797E+33</v>
      </c>
      <c r="O801" s="1">
        <v>3.9283382184542901E+24</v>
      </c>
      <c r="P801" s="1">
        <v>7.6242910500346596E+21</v>
      </c>
      <c r="Q801" s="1">
        <v>7092303796</v>
      </c>
      <c r="R801" s="1">
        <v>1.5191055087023301E+24</v>
      </c>
      <c r="S801" s="1">
        <v>2423949304598</v>
      </c>
      <c r="T801" s="1">
        <v>6.9783752357912794E+23</v>
      </c>
      <c r="U801" s="1">
        <v>3230413742322</v>
      </c>
      <c r="V801">
        <v>2.8640162972084097E+39</v>
      </c>
      <c r="W801">
        <v>2.84141926709328E+27</v>
      </c>
      <c r="X801">
        <v>143142</v>
      </c>
      <c r="Y801">
        <v>0</v>
      </c>
      <c r="Z801" t="s">
        <v>1947</v>
      </c>
      <c r="AA801">
        <v>-276330</v>
      </c>
      <c r="AB801">
        <v>-276320</v>
      </c>
      <c r="AC801" s="1">
        <v>1.5114812176522901E+24</v>
      </c>
      <c r="AD801" s="1">
        <v>2416857000802</v>
      </c>
      <c r="AE801">
        <v>7.3162717280579802E+41</v>
      </c>
      <c r="AF801">
        <v>4.6045220970972398E+30</v>
      </c>
      <c r="AG801">
        <v>13448778</v>
      </c>
      <c r="AQ801">
        <v>3.3836590601885497E+21</v>
      </c>
      <c r="AR801" s="1">
        <v>5.5697547282457998E+23</v>
      </c>
      <c r="AS801" s="1">
        <v>1134554570226</v>
      </c>
      <c r="AT801" s="1">
        <v>1.6915276797304301E+33</v>
      </c>
      <c r="AU801" t="s">
        <v>1948</v>
      </c>
      <c r="AV801">
        <v>1634654035</v>
      </c>
    </row>
    <row r="802" spans="1:48" x14ac:dyDescent="0.25">
      <c r="A802">
        <v>13508301</v>
      </c>
      <c r="B802" s="1">
        <v>2.6654327708417501E+20</v>
      </c>
      <c r="C802" s="1">
        <v>2944405977</v>
      </c>
      <c r="D802" s="1">
        <v>5.5697547282457998E+23</v>
      </c>
      <c r="E802" s="1">
        <v>1134554570226</v>
      </c>
      <c r="F802">
        <v>2.4724225777161199E+39</v>
      </c>
      <c r="G802">
        <v>2.5168616711276002E+27</v>
      </c>
      <c r="H802" t="s">
        <v>1949</v>
      </c>
      <c r="I802">
        <v>0</v>
      </c>
      <c r="J802" t="s">
        <v>1947</v>
      </c>
      <c r="K802">
        <v>0</v>
      </c>
      <c r="L802" s="1">
        <v>1691662617203</v>
      </c>
      <c r="M802" s="1">
        <v>3.9430548133003302E+24</v>
      </c>
      <c r="N802" s="1">
        <v>3.9282489025809797E+33</v>
      </c>
      <c r="O802" s="1">
        <v>3.9283382184542901E+24</v>
      </c>
      <c r="P802" s="1">
        <v>7.6242910500346596E+21</v>
      </c>
      <c r="Q802" s="1">
        <v>7092303796</v>
      </c>
      <c r="R802" s="1">
        <v>1.5191055087023301E+24</v>
      </c>
      <c r="S802" s="1">
        <v>2423949304598</v>
      </c>
      <c r="T802" s="1">
        <v>6.9783752357912794E+23</v>
      </c>
      <c r="U802" s="1">
        <v>3230413742322</v>
      </c>
      <c r="V802">
        <v>2.8640162972084097E+39</v>
      </c>
      <c r="W802">
        <v>2.84141926709328E+27</v>
      </c>
      <c r="X802">
        <v>143142</v>
      </c>
      <c r="Y802">
        <v>0</v>
      </c>
      <c r="Z802" t="s">
        <v>1947</v>
      </c>
      <c r="AA802">
        <v>-276330</v>
      </c>
      <c r="AB802">
        <v>-276320</v>
      </c>
      <c r="AC802" s="1">
        <v>1.5114812176522901E+24</v>
      </c>
      <c r="AD802" s="1">
        <v>2416857000802</v>
      </c>
      <c r="AE802">
        <v>7.3162717280579802E+41</v>
      </c>
      <c r="AF802">
        <v>4.6045220970972398E+30</v>
      </c>
      <c r="AG802">
        <v>13508301</v>
      </c>
      <c r="AH802">
        <v>3.3836590601885497E+21</v>
      </c>
      <c r="AI802">
        <v>0</v>
      </c>
      <c r="AJ802" s="1">
        <v>1691662617203</v>
      </c>
      <c r="AK802" s="1">
        <v>1691662617203</v>
      </c>
      <c r="AL802" t="s">
        <v>1950</v>
      </c>
      <c r="AM802" s="1">
        <v>2.6654327708417501E+20</v>
      </c>
      <c r="AN802" s="1">
        <v>169460702318</v>
      </c>
      <c r="AO802" s="1">
        <v>1.6972724559508402E+23</v>
      </c>
      <c r="AP802" t="s">
        <v>1951</v>
      </c>
    </row>
    <row r="803" spans="1:48" x14ac:dyDescent="0.25">
      <c r="A803">
        <v>13512169</v>
      </c>
      <c r="B803" s="1">
        <v>2.6654327708417501E+20</v>
      </c>
      <c r="C803" s="1">
        <v>2944405977</v>
      </c>
      <c r="D803" s="1">
        <v>6.9783752357912794E+23</v>
      </c>
      <c r="E803" s="1">
        <v>3230413742322</v>
      </c>
      <c r="F803">
        <v>2.48685572485096E+39</v>
      </c>
      <c r="G803">
        <v>2.5259386811093797E+27</v>
      </c>
      <c r="H803" t="s">
        <v>1952</v>
      </c>
      <c r="I803">
        <v>4.4739884180417701E+21</v>
      </c>
      <c r="J803" t="s">
        <v>1947</v>
      </c>
      <c r="K803">
        <v>0</v>
      </c>
      <c r="L803" s="1">
        <v>1691662617203</v>
      </c>
      <c r="M803" s="1">
        <v>3.9430548133003302E+24</v>
      </c>
      <c r="N803" s="1">
        <v>3.9282489025809797E+33</v>
      </c>
      <c r="O803" s="1">
        <v>3.9283382184542901E+24</v>
      </c>
      <c r="P803" s="1">
        <v>7.6242910500346596E+21</v>
      </c>
      <c r="Q803" s="1">
        <v>7092303796</v>
      </c>
      <c r="R803" s="1">
        <v>1.5191055087023301E+24</v>
      </c>
      <c r="S803" s="1">
        <v>2423949304598</v>
      </c>
      <c r="T803" s="1">
        <v>6.9783752357912794E+23</v>
      </c>
      <c r="U803" s="1">
        <v>3230413742322</v>
      </c>
      <c r="V803">
        <v>2.8640162972084097E+39</v>
      </c>
      <c r="W803">
        <v>2.84141926709328E+27</v>
      </c>
      <c r="X803">
        <v>143142</v>
      </c>
      <c r="Y803">
        <v>0</v>
      </c>
      <c r="Z803" t="s">
        <v>1947</v>
      </c>
      <c r="AA803">
        <v>-276330</v>
      </c>
      <c r="AB803">
        <v>-276320</v>
      </c>
      <c r="AC803" s="1">
        <v>1.5114812176522901E+24</v>
      </c>
      <c r="AD803" s="1">
        <v>2416857000802</v>
      </c>
      <c r="AE803">
        <v>7.3162717280579802E+41</v>
      </c>
      <c r="AF803">
        <v>4.6045220970972398E+30</v>
      </c>
      <c r="AG803">
        <v>13512169</v>
      </c>
      <c r="AQ803">
        <v>4.4739884180417701E+21</v>
      </c>
      <c r="AR803" s="1">
        <v>1.40862050754547E+23</v>
      </c>
      <c r="AS803" s="1">
        <v>2095859172096</v>
      </c>
      <c r="AT803" s="1">
        <v>2.2367212228505401E+24</v>
      </c>
      <c r="AU803" t="s">
        <v>1953</v>
      </c>
      <c r="AV803">
        <v>1635511880</v>
      </c>
    </row>
    <row r="804" spans="1:48" x14ac:dyDescent="0.25">
      <c r="A804">
        <v>13642053</v>
      </c>
      <c r="B804" s="1">
        <v>7.6242910500346596E+21</v>
      </c>
      <c r="C804" s="1">
        <v>7092303796</v>
      </c>
      <c r="D804" s="1">
        <v>6.9783752357912794E+23</v>
      </c>
      <c r="E804" s="1">
        <v>3230413742322</v>
      </c>
      <c r="F804">
        <v>2.8640162972084097E+39</v>
      </c>
      <c r="G804">
        <v>2.84141926709328E+27</v>
      </c>
      <c r="H804" t="s">
        <v>1954</v>
      </c>
      <c r="I804">
        <v>0</v>
      </c>
      <c r="J804" t="s">
        <v>1947</v>
      </c>
      <c r="K804" s="1">
        <v>1.5114812176522901E+24</v>
      </c>
      <c r="L804" s="1">
        <v>2416857000802</v>
      </c>
      <c r="M804" s="1">
        <v>3.9430548133003302E+24</v>
      </c>
      <c r="N804" s="1">
        <v>3.9282489025809797E+33</v>
      </c>
      <c r="O804" s="1">
        <v>3.9283382184542901E+24</v>
      </c>
      <c r="P804" s="1">
        <v>7.6242910500346596E+21</v>
      </c>
      <c r="Q804" s="1">
        <v>7092303796</v>
      </c>
      <c r="R804" s="1">
        <v>1.5191055087023301E+24</v>
      </c>
      <c r="S804" s="1">
        <v>2423949304598</v>
      </c>
      <c r="T804" s="1">
        <v>6.9783752357912794E+23</v>
      </c>
      <c r="U804" s="1">
        <v>3230413742322</v>
      </c>
      <c r="V804">
        <v>2.8640162972084097E+39</v>
      </c>
      <c r="W804">
        <v>2.84141926709328E+27</v>
      </c>
      <c r="X804">
        <v>143142</v>
      </c>
      <c r="Y804">
        <v>0</v>
      </c>
      <c r="Z804" t="s">
        <v>1947</v>
      </c>
      <c r="AA804">
        <v>-276330</v>
      </c>
      <c r="AB804">
        <v>-276320</v>
      </c>
      <c r="AC804" s="1">
        <v>1.5114812176522901E+24</v>
      </c>
      <c r="AD804" s="1">
        <v>2416857000802</v>
      </c>
      <c r="AE804">
        <v>7.3162717280579802E+41</v>
      </c>
      <c r="AF804">
        <v>4.6045220970972398E+30</v>
      </c>
      <c r="AG804">
        <v>13642053</v>
      </c>
      <c r="AH804">
        <v>4.4739884180417701E+21</v>
      </c>
      <c r="AI804" s="1">
        <v>1.5114812176522901E+24</v>
      </c>
      <c r="AJ804" s="1">
        <v>725194383599</v>
      </c>
      <c r="AK804" s="1">
        <v>2.2366756012512899E+24</v>
      </c>
      <c r="AL804" t="s">
        <v>1955</v>
      </c>
      <c r="AM804" s="1">
        <v>1.5164400759314801E+24</v>
      </c>
      <c r="AN804" s="1">
        <v>729342281418</v>
      </c>
      <c r="AO804" s="1">
        <v>2.2457823573494799E+24</v>
      </c>
      <c r="AP804" t="s">
        <v>1956</v>
      </c>
    </row>
    <row r="805" spans="1:48" x14ac:dyDescent="0.25">
      <c r="A805">
        <v>12438466</v>
      </c>
      <c r="B805">
        <v>0</v>
      </c>
      <c r="C805">
        <v>0</v>
      </c>
      <c r="D805" s="1">
        <v>5.1546059618302902E+19</v>
      </c>
      <c r="E805" s="1">
        <v>4987907522</v>
      </c>
      <c r="F805">
        <v>1.28731790006936E+39</v>
      </c>
      <c r="G805">
        <v>1.26545675257475E+27</v>
      </c>
      <c r="H805" t="s">
        <v>1957</v>
      </c>
      <c r="I805">
        <v>1.01684248457249E+18</v>
      </c>
      <c r="J805" t="s">
        <v>1958</v>
      </c>
      <c r="K805">
        <v>0</v>
      </c>
      <c r="L805">
        <v>0</v>
      </c>
      <c r="M805" s="1">
        <v>1.01687187428899E+21</v>
      </c>
      <c r="N805" s="1">
        <v>1.01425134838302E+20</v>
      </c>
      <c r="O805" s="1">
        <v>1.0142791772871701E+22</v>
      </c>
      <c r="P805" s="1">
        <v>1.2845925018244999E+19</v>
      </c>
      <c r="Q805" s="1">
        <v>13081045</v>
      </c>
      <c r="R805" s="1">
        <v>4.7425275248899798E+20</v>
      </c>
      <c r="S805" s="1">
        <v>5426191218</v>
      </c>
      <c r="T805" s="1">
        <v>5.1546059618302902E+19</v>
      </c>
      <c r="U805" s="1">
        <v>4987907522</v>
      </c>
      <c r="V805">
        <v>5.58615654697653E+39</v>
      </c>
      <c r="W805">
        <v>5.6429775552082995E+27</v>
      </c>
      <c r="X805">
        <v>14329</v>
      </c>
      <c r="Y805">
        <v>0</v>
      </c>
      <c r="Z805" t="s">
        <v>1958</v>
      </c>
      <c r="AA805">
        <v>-276420</v>
      </c>
      <c r="AB805">
        <v>-276220</v>
      </c>
      <c r="AC805" s="1">
        <v>4.7296815998717395E+21</v>
      </c>
      <c r="AD805" s="1">
        <v>5413110173</v>
      </c>
      <c r="AE805">
        <v>7.3162717280579802E+41</v>
      </c>
      <c r="AF805">
        <v>4.6045220970972398E+30</v>
      </c>
      <c r="AG805">
        <v>12438466</v>
      </c>
      <c r="AQ805">
        <v>1.01684248457249E+18</v>
      </c>
      <c r="AR805" s="1">
        <v>5.1546059618302902E+19</v>
      </c>
      <c r="AS805" s="1">
        <v>4987907522</v>
      </c>
      <c r="AT805" s="1">
        <v>1.01425134838302E+20</v>
      </c>
      <c r="AU805" t="s">
        <v>1959</v>
      </c>
      <c r="AV805">
        <v>1621074761</v>
      </c>
    </row>
    <row r="806" spans="1:48" x14ac:dyDescent="0.25">
      <c r="A806">
        <v>12607300</v>
      </c>
      <c r="B806" s="1">
        <v>1.2845925018244999E+19</v>
      </c>
      <c r="C806" s="1">
        <v>13081045</v>
      </c>
      <c r="D806" s="1">
        <v>5.1546059618302902E+19</v>
      </c>
      <c r="E806" s="1">
        <v>4987907522</v>
      </c>
      <c r="F806">
        <v>5.58615654697653E+39</v>
      </c>
      <c r="G806">
        <v>5.6429775552082995E+27</v>
      </c>
      <c r="H806" t="s">
        <v>1960</v>
      </c>
      <c r="I806">
        <v>0</v>
      </c>
      <c r="J806" t="s">
        <v>1958</v>
      </c>
      <c r="K806" s="1">
        <v>4.7296815998717395E+21</v>
      </c>
      <c r="L806" s="1">
        <v>5413110173</v>
      </c>
      <c r="M806" s="1">
        <v>1.01687187428899E+21</v>
      </c>
      <c r="N806" s="1">
        <v>1.01425134838302E+20</v>
      </c>
      <c r="O806" s="1">
        <v>1.0142791772871701E+22</v>
      </c>
      <c r="P806" s="1">
        <v>1.2845925018244999E+19</v>
      </c>
      <c r="Q806" s="1">
        <v>13081045</v>
      </c>
      <c r="R806" s="1">
        <v>4.7425275248899798E+20</v>
      </c>
      <c r="S806" s="1">
        <v>5426191218</v>
      </c>
      <c r="T806" s="1">
        <v>5.1546059618302902E+19</v>
      </c>
      <c r="U806" s="1">
        <v>4987907522</v>
      </c>
      <c r="V806">
        <v>5.58615654697653E+39</v>
      </c>
      <c r="W806">
        <v>5.6429775552082995E+27</v>
      </c>
      <c r="X806">
        <v>14329</v>
      </c>
      <c r="Y806">
        <v>0</v>
      </c>
      <c r="Z806" t="s">
        <v>1958</v>
      </c>
      <c r="AA806">
        <v>-276420</v>
      </c>
      <c r="AB806">
        <v>-276220</v>
      </c>
      <c r="AC806" s="1">
        <v>4.7296815998717395E+21</v>
      </c>
      <c r="AD806" s="1">
        <v>5413110173</v>
      </c>
      <c r="AE806">
        <v>7.3162717280579802E+41</v>
      </c>
      <c r="AF806">
        <v>4.6045220970972398E+30</v>
      </c>
      <c r="AG806">
        <v>12607300</v>
      </c>
      <c r="AH806">
        <v>1.01684248457249E+18</v>
      </c>
      <c r="AI806" s="1">
        <v>4.7296815998717395E+21</v>
      </c>
      <c r="AJ806" s="1">
        <v>5413110173</v>
      </c>
      <c r="AK806" s="1">
        <v>1.0142791772871701E+22</v>
      </c>
      <c r="AL806" t="s">
        <v>1961</v>
      </c>
      <c r="AM806" s="1">
        <v>4.7425275248899798E+20</v>
      </c>
      <c r="AN806" s="1">
        <v>5426191218</v>
      </c>
      <c r="AO806" s="1">
        <v>1.01687187428899E+21</v>
      </c>
      <c r="AP806" t="s">
        <v>1962</v>
      </c>
    </row>
    <row r="807" spans="1:48" x14ac:dyDescent="0.25">
      <c r="A807">
        <v>13455607</v>
      </c>
      <c r="B807">
        <v>0</v>
      </c>
      <c r="C807">
        <v>0</v>
      </c>
      <c r="D807" s="1">
        <v>7.6288401528906195E+23</v>
      </c>
      <c r="E807" s="1">
        <v>8612640859584</v>
      </c>
      <c r="F807">
        <v>2.2404198314838698E+39</v>
      </c>
      <c r="G807">
        <v>2.27790728780415E+27</v>
      </c>
      <c r="H807" t="s">
        <v>1963</v>
      </c>
      <c r="I807">
        <v>1.87534522635364E+22</v>
      </c>
      <c r="J807" t="s">
        <v>1964</v>
      </c>
      <c r="K807">
        <v>0</v>
      </c>
      <c r="L807">
        <v>0</v>
      </c>
      <c r="M807" s="1">
        <v>1.2138867372208401E+25</v>
      </c>
      <c r="N807" s="1">
        <v>1.20504139446796E+33</v>
      </c>
      <c r="O807" s="1">
        <v>1.20499266018027E+24</v>
      </c>
      <c r="P807" s="1">
        <v>4.5417682083646596E+22</v>
      </c>
      <c r="Q807" s="1">
        <v>43523088322</v>
      </c>
      <c r="R807" s="1">
        <v>3.7893403792214199E+24</v>
      </c>
      <c r="S807" s="1">
        <v>8349526992987</v>
      </c>
      <c r="T807" s="1">
        <v>1.33501286680654E+24</v>
      </c>
      <c r="U807" s="1">
        <v>10715398636399</v>
      </c>
      <c r="V807">
        <v>2.8869828704032301E+39</v>
      </c>
      <c r="W807">
        <v>2.8951760240397599E+27</v>
      </c>
      <c r="X807">
        <v>143639</v>
      </c>
      <c r="Y807">
        <v>0</v>
      </c>
      <c r="Z807" t="s">
        <v>1964</v>
      </c>
      <c r="AA807">
        <v>-276330</v>
      </c>
      <c r="AB807">
        <v>-276320</v>
      </c>
      <c r="AC807" s="1">
        <v>3.74392269713777E+23</v>
      </c>
      <c r="AD807" s="1">
        <v>8306003904665</v>
      </c>
      <c r="AE807">
        <v>7.3162717280579802E+41</v>
      </c>
      <c r="AF807">
        <v>4.6045220970972398E+30</v>
      </c>
      <c r="AG807">
        <v>13455607</v>
      </c>
      <c r="AQ807">
        <v>1.87534522635364E+22</v>
      </c>
      <c r="AR807" s="1">
        <v>7.6288401528906195E+23</v>
      </c>
      <c r="AS807" s="1">
        <v>8612640859584</v>
      </c>
      <c r="AT807" s="1">
        <v>9.3755257030846798E+33</v>
      </c>
      <c r="AU807" t="s">
        <v>1965</v>
      </c>
      <c r="AV807">
        <v>1634746443</v>
      </c>
    </row>
    <row r="808" spans="1:48" x14ac:dyDescent="0.25">
      <c r="A808">
        <v>13455724</v>
      </c>
      <c r="B808">
        <v>0</v>
      </c>
      <c r="C808">
        <v>0</v>
      </c>
      <c r="D808" s="1">
        <v>1.2983766347089699E+24</v>
      </c>
      <c r="E808" s="1">
        <v>10676130926624</v>
      </c>
      <c r="F808">
        <v>2.2514832178887901E+39</v>
      </c>
      <c r="G808">
        <v>2.27836166742475E+27</v>
      </c>
      <c r="H808" t="s">
        <v>1966</v>
      </c>
      <c r="I808">
        <v>2.3952251461619501E+22</v>
      </c>
      <c r="J808" t="s">
        <v>1964</v>
      </c>
      <c r="K808">
        <v>0</v>
      </c>
      <c r="L808">
        <v>0</v>
      </c>
      <c r="M808" s="1">
        <v>1.2138867372208401E+25</v>
      </c>
      <c r="N808" s="1">
        <v>1.20504139446796E+33</v>
      </c>
      <c r="O808" s="1">
        <v>1.20499266018027E+24</v>
      </c>
      <c r="P808" s="1">
        <v>4.5417682083646596E+22</v>
      </c>
      <c r="Q808" s="1">
        <v>43523088322</v>
      </c>
      <c r="R808" s="1">
        <v>3.7893403792214199E+24</v>
      </c>
      <c r="S808" s="1">
        <v>8349526992987</v>
      </c>
      <c r="T808" s="1">
        <v>1.33501286680654E+24</v>
      </c>
      <c r="U808" s="1">
        <v>10715398636399</v>
      </c>
      <c r="V808">
        <v>2.8869828704032301E+39</v>
      </c>
      <c r="W808">
        <v>2.8951760240397599E+27</v>
      </c>
      <c r="X808">
        <v>143639</v>
      </c>
      <c r="Y808">
        <v>0</v>
      </c>
      <c r="Z808" t="s">
        <v>1964</v>
      </c>
      <c r="AA808">
        <v>-276330</v>
      </c>
      <c r="AB808">
        <v>-276320</v>
      </c>
      <c r="AC808" s="1">
        <v>3.74392269713777E+23</v>
      </c>
      <c r="AD808" s="1">
        <v>8306003904665</v>
      </c>
      <c r="AE808">
        <v>7.3162717280579802E+41</v>
      </c>
      <c r="AF808">
        <v>4.6045220970972398E+30</v>
      </c>
      <c r="AG808">
        <v>13455724</v>
      </c>
      <c r="AQ808">
        <v>5.1987991980830496E+21</v>
      </c>
      <c r="AR808" s="1">
        <v>5.3549261941991599E+23</v>
      </c>
      <c r="AS808" s="1">
        <v>206349006704</v>
      </c>
      <c r="AT808" s="1">
        <v>2.5989826864599102E+24</v>
      </c>
      <c r="AU808" t="s">
        <v>1967</v>
      </c>
      <c r="AV808">
        <v>1634747992</v>
      </c>
    </row>
    <row r="809" spans="1:48" x14ac:dyDescent="0.25">
      <c r="A809">
        <v>13500647</v>
      </c>
      <c r="B809" s="1">
        <v>1.50179491869591E+22</v>
      </c>
      <c r="C809" s="1">
        <v>14423133371</v>
      </c>
      <c r="D809" s="1">
        <v>1.2983766347089699E+24</v>
      </c>
      <c r="E809" s="1">
        <v>10676130926624</v>
      </c>
      <c r="F809">
        <v>2.45617656851912E+39</v>
      </c>
      <c r="G809">
        <v>2.4829109885371399E+27</v>
      </c>
      <c r="H809" t="s">
        <v>1968</v>
      </c>
      <c r="I809">
        <v>2.3952251461619501E+22</v>
      </c>
      <c r="J809" t="s">
        <v>1964</v>
      </c>
      <c r="K809">
        <v>0</v>
      </c>
      <c r="L809">
        <v>0</v>
      </c>
      <c r="M809" s="1">
        <v>1.2138867372208401E+25</v>
      </c>
      <c r="N809" s="1">
        <v>1.20504139446796E+33</v>
      </c>
      <c r="O809" s="1">
        <v>1.20499266018027E+24</v>
      </c>
      <c r="P809" s="1">
        <v>4.5417682083646596E+22</v>
      </c>
      <c r="Q809" s="1">
        <v>43523088322</v>
      </c>
      <c r="R809" s="1">
        <v>3.7893403792214199E+24</v>
      </c>
      <c r="S809" s="1">
        <v>8349526992987</v>
      </c>
      <c r="T809" s="1">
        <v>1.33501286680654E+24</v>
      </c>
      <c r="U809" s="1">
        <v>10715398636399</v>
      </c>
      <c r="V809">
        <v>2.8869828704032301E+39</v>
      </c>
      <c r="W809">
        <v>2.8951760240397599E+27</v>
      </c>
      <c r="X809">
        <v>143639</v>
      </c>
      <c r="Y809">
        <v>0</v>
      </c>
      <c r="Z809" t="s">
        <v>1964</v>
      </c>
      <c r="AA809">
        <v>-276330</v>
      </c>
      <c r="AB809">
        <v>-276320</v>
      </c>
      <c r="AC809" s="1">
        <v>3.74392269713777E+23</v>
      </c>
      <c r="AD809" s="1">
        <v>8306003904665</v>
      </c>
      <c r="AE809">
        <v>7.3162717280579802E+41</v>
      </c>
      <c r="AF809">
        <v>4.6045220970972398E+30</v>
      </c>
      <c r="AG809">
        <v>13500647</v>
      </c>
      <c r="AH809">
        <v>0</v>
      </c>
      <c r="AI809">
        <v>0</v>
      </c>
      <c r="AJ809">
        <v>0</v>
      </c>
      <c r="AK809">
        <v>0</v>
      </c>
      <c r="AL809" t="s">
        <v>1969</v>
      </c>
      <c r="AM809" s="1">
        <v>1.50179491869591E+22</v>
      </c>
      <c r="AN809" s="1">
        <v>14423133371</v>
      </c>
      <c r="AO809" s="1">
        <v>2.9441082557959101E+22</v>
      </c>
      <c r="AP809" t="s">
        <v>1970</v>
      </c>
    </row>
    <row r="810" spans="1:48" x14ac:dyDescent="0.25">
      <c r="A810">
        <v>13500652</v>
      </c>
      <c r="B810" s="1">
        <v>1.50179491869591E+22</v>
      </c>
      <c r="C810" s="1">
        <v>14423133371</v>
      </c>
      <c r="D810" s="1">
        <v>1.3021631718347601E+24</v>
      </c>
      <c r="E810" s="1">
        <v>10690554059995</v>
      </c>
      <c r="F810">
        <v>2.45617656851912E+39</v>
      </c>
      <c r="G810">
        <v>2.4829109885371399E+27</v>
      </c>
      <c r="H810" t="s">
        <v>1971</v>
      </c>
      <c r="I810">
        <v>2.3988676658328699E+22</v>
      </c>
      <c r="J810" t="s">
        <v>1964</v>
      </c>
      <c r="K810">
        <v>0</v>
      </c>
      <c r="L810">
        <v>0</v>
      </c>
      <c r="M810" s="1">
        <v>1.2138867372208401E+25</v>
      </c>
      <c r="N810" s="1">
        <v>1.20504139446796E+33</v>
      </c>
      <c r="O810" s="1">
        <v>1.20499266018027E+24</v>
      </c>
      <c r="P810" s="1">
        <v>4.5417682083646596E+22</v>
      </c>
      <c r="Q810" s="1">
        <v>43523088322</v>
      </c>
      <c r="R810" s="1">
        <v>3.7893403792214199E+24</v>
      </c>
      <c r="S810" s="1">
        <v>8349526992987</v>
      </c>
      <c r="T810" s="1">
        <v>1.33501286680654E+24</v>
      </c>
      <c r="U810" s="1">
        <v>10715398636399</v>
      </c>
      <c r="V810">
        <v>2.8869828704032301E+39</v>
      </c>
      <c r="W810">
        <v>2.8951760240397599E+27</v>
      </c>
      <c r="X810">
        <v>143639</v>
      </c>
      <c r="Y810">
        <v>0</v>
      </c>
      <c r="Z810" t="s">
        <v>1964</v>
      </c>
      <c r="AA810">
        <v>-276330</v>
      </c>
      <c r="AB810">
        <v>-276320</v>
      </c>
      <c r="AC810" s="1">
        <v>3.74392269713777E+23</v>
      </c>
      <c r="AD810" s="1">
        <v>8306003904665</v>
      </c>
      <c r="AE810">
        <v>7.3162717280579802E+41</v>
      </c>
      <c r="AF810">
        <v>4.6045220970972398E+30</v>
      </c>
      <c r="AG810">
        <v>13500652</v>
      </c>
      <c r="AQ810">
        <v>3.6425196709275902E+19</v>
      </c>
      <c r="AR810" s="1">
        <v>3.7865371257865099E+21</v>
      </c>
      <c r="AS810" s="1">
        <v>14423133371</v>
      </c>
      <c r="AT810" s="1">
        <v>1.82096704967865E+22</v>
      </c>
      <c r="AU810" t="s">
        <v>1972</v>
      </c>
      <c r="AV810">
        <v>1635354668</v>
      </c>
    </row>
    <row r="811" spans="1:48" x14ac:dyDescent="0.25">
      <c r="A811">
        <v>13545341</v>
      </c>
      <c r="B811" s="1">
        <v>2.4789032966723801E+22</v>
      </c>
      <c r="C811" s="1">
        <v>23107482985</v>
      </c>
      <c r="D811" s="1">
        <v>1.3021631718347601E+24</v>
      </c>
      <c r="E811" s="1">
        <v>10690554059995</v>
      </c>
      <c r="F811">
        <v>2.59478060922208E+39</v>
      </c>
      <c r="G811">
        <v>2.6060995697269401E+27</v>
      </c>
      <c r="H811" t="s">
        <v>1973</v>
      </c>
      <c r="I811">
        <v>2.3988676658328699E+22</v>
      </c>
      <c r="J811" t="s">
        <v>1964</v>
      </c>
      <c r="K811">
        <v>0</v>
      </c>
      <c r="L811">
        <v>0</v>
      </c>
      <c r="M811" s="1">
        <v>1.2138867372208401E+25</v>
      </c>
      <c r="N811" s="1">
        <v>1.20504139446796E+33</v>
      </c>
      <c r="O811" s="1">
        <v>1.20499266018027E+24</v>
      </c>
      <c r="P811" s="1">
        <v>4.5417682083646596E+22</v>
      </c>
      <c r="Q811" s="1">
        <v>43523088322</v>
      </c>
      <c r="R811" s="1">
        <v>3.7893403792214199E+24</v>
      </c>
      <c r="S811" s="1">
        <v>8349526992987</v>
      </c>
      <c r="T811" s="1">
        <v>1.33501286680654E+24</v>
      </c>
      <c r="U811" s="1">
        <v>10715398636399</v>
      </c>
      <c r="V811">
        <v>2.8869828704032301E+39</v>
      </c>
      <c r="W811">
        <v>2.8951760240397599E+27</v>
      </c>
      <c r="X811">
        <v>143639</v>
      </c>
      <c r="Y811">
        <v>0</v>
      </c>
      <c r="Z811" t="s">
        <v>1964</v>
      </c>
      <c r="AA811">
        <v>-276330</v>
      </c>
      <c r="AB811">
        <v>-276320</v>
      </c>
      <c r="AC811" s="1">
        <v>3.74392269713777E+23</v>
      </c>
      <c r="AD811" s="1">
        <v>8306003904665</v>
      </c>
      <c r="AE811">
        <v>7.3162717280579802E+41</v>
      </c>
      <c r="AF811">
        <v>4.6045220970972398E+30</v>
      </c>
      <c r="AG811">
        <v>13545341</v>
      </c>
      <c r="AH811">
        <v>0</v>
      </c>
      <c r="AI811">
        <v>0</v>
      </c>
      <c r="AJ811">
        <v>0</v>
      </c>
      <c r="AK811">
        <v>0</v>
      </c>
      <c r="AL811" t="s">
        <v>1974</v>
      </c>
      <c r="AM811" s="1">
        <v>9.7710837797647108E+21</v>
      </c>
      <c r="AN811" s="1">
        <v>8684349614</v>
      </c>
      <c r="AO811" s="1">
        <v>1.8455433393764699E+22</v>
      </c>
      <c r="AP811" t="s">
        <v>1975</v>
      </c>
    </row>
    <row r="812" spans="1:48" x14ac:dyDescent="0.25">
      <c r="A812">
        <v>13545358</v>
      </c>
      <c r="B812" s="1">
        <v>2.4789032966723801E+22</v>
      </c>
      <c r="C812" s="1">
        <v>23107482985</v>
      </c>
      <c r="D812" s="1">
        <v>1.3056512183218701E+24</v>
      </c>
      <c r="E812" s="1">
        <v>10699238409609</v>
      </c>
      <c r="F812">
        <v>2.59478060922208E+39</v>
      </c>
      <c r="G812">
        <v>2.6060995697269401E+27</v>
      </c>
      <c r="H812" t="s">
        <v>1976</v>
      </c>
      <c r="I812">
        <v>2.4013025662266501E+22</v>
      </c>
      <c r="J812" t="s">
        <v>1964</v>
      </c>
      <c r="K812">
        <v>0</v>
      </c>
      <c r="L812">
        <v>0</v>
      </c>
      <c r="M812" s="1">
        <v>1.2138867372208401E+25</v>
      </c>
      <c r="N812" s="1">
        <v>1.20504139446796E+33</v>
      </c>
      <c r="O812" s="1">
        <v>1.20499266018027E+24</v>
      </c>
      <c r="P812" s="1">
        <v>4.5417682083646596E+22</v>
      </c>
      <c r="Q812" s="1">
        <v>43523088322</v>
      </c>
      <c r="R812" s="1">
        <v>3.7893403792214199E+24</v>
      </c>
      <c r="S812" s="1">
        <v>8349526992987</v>
      </c>
      <c r="T812" s="1">
        <v>1.33501286680654E+24</v>
      </c>
      <c r="U812" s="1">
        <v>10715398636399</v>
      </c>
      <c r="V812">
        <v>2.8869828704032301E+39</v>
      </c>
      <c r="W812">
        <v>2.8951760240397599E+27</v>
      </c>
      <c r="X812">
        <v>143639</v>
      </c>
      <c r="Y812">
        <v>0</v>
      </c>
      <c r="Z812" t="s">
        <v>1964</v>
      </c>
      <c r="AA812">
        <v>-276330</v>
      </c>
      <c r="AB812">
        <v>-276320</v>
      </c>
      <c r="AC812" s="1">
        <v>3.74392269713777E+23</v>
      </c>
      <c r="AD812" s="1">
        <v>8306003904665</v>
      </c>
      <c r="AE812">
        <v>7.3162717280579802E+41</v>
      </c>
      <c r="AF812">
        <v>4.6045220970972398E+30</v>
      </c>
      <c r="AG812">
        <v>13545358</v>
      </c>
      <c r="AQ812">
        <v>2.4349003937804399E+19</v>
      </c>
      <c r="AR812" s="1">
        <v>3.4880464871107299E+21</v>
      </c>
      <c r="AS812" s="1">
        <v>8684349614</v>
      </c>
      <c r="AT812" s="1">
        <v>1.21739390026748E+33</v>
      </c>
      <c r="AU812" t="s">
        <v>1977</v>
      </c>
      <c r="AV812">
        <v>1635962604</v>
      </c>
    </row>
    <row r="813" spans="1:48" x14ac:dyDescent="0.25">
      <c r="A813">
        <v>13634690</v>
      </c>
      <c r="B813" s="1">
        <v>4.3157702459477698E+22</v>
      </c>
      <c r="C813" s="1">
        <v>39267709775</v>
      </c>
      <c r="D813" s="1">
        <v>1.3056512183218701E+24</v>
      </c>
      <c r="E813" s="1">
        <v>10699238409609</v>
      </c>
      <c r="F813">
        <v>2.8550782668389902E+39</v>
      </c>
      <c r="G813">
        <v>2.83510195783202E+27</v>
      </c>
      <c r="H813" t="s">
        <v>1978</v>
      </c>
      <c r="I813">
        <v>2.4013025662266501E+22</v>
      </c>
      <c r="J813" t="s">
        <v>1964</v>
      </c>
      <c r="K813">
        <v>0</v>
      </c>
      <c r="L813">
        <v>0</v>
      </c>
      <c r="M813" s="1">
        <v>1.2138867372208401E+25</v>
      </c>
      <c r="N813" s="1">
        <v>1.20504139446796E+33</v>
      </c>
      <c r="O813" s="1">
        <v>1.20499266018027E+24</v>
      </c>
      <c r="P813" s="1">
        <v>4.5417682083646596E+22</v>
      </c>
      <c r="Q813" s="1">
        <v>43523088322</v>
      </c>
      <c r="R813" s="1">
        <v>3.7893403792214199E+24</v>
      </c>
      <c r="S813" s="1">
        <v>8349526992987</v>
      </c>
      <c r="T813" s="1">
        <v>1.33501286680654E+24</v>
      </c>
      <c r="U813" s="1">
        <v>10715398636399</v>
      </c>
      <c r="V813">
        <v>2.8869828704032301E+39</v>
      </c>
      <c r="W813">
        <v>2.8951760240397599E+27</v>
      </c>
      <c r="X813">
        <v>143639</v>
      </c>
      <c r="Y813">
        <v>0</v>
      </c>
      <c r="Z813" t="s">
        <v>1964</v>
      </c>
      <c r="AA813">
        <v>-276330</v>
      </c>
      <c r="AB813">
        <v>-276320</v>
      </c>
      <c r="AC813" s="1">
        <v>3.74392269713777E+23</v>
      </c>
      <c r="AD813" s="1">
        <v>8306003904665</v>
      </c>
      <c r="AE813">
        <v>7.3162717280579802E+41</v>
      </c>
      <c r="AF813">
        <v>4.6045220970972398E+30</v>
      </c>
      <c r="AG813">
        <v>13634690</v>
      </c>
      <c r="AH813">
        <v>0</v>
      </c>
      <c r="AI813">
        <v>0</v>
      </c>
      <c r="AJ813">
        <v>0</v>
      </c>
      <c r="AK813">
        <v>0</v>
      </c>
      <c r="AL813" t="s">
        <v>1979</v>
      </c>
      <c r="AM813" s="1">
        <v>1.8368669492753801E+22</v>
      </c>
      <c r="AN813" s="1">
        <v>1616022679</v>
      </c>
      <c r="AO813" s="1">
        <v>3.4528896282753799E+22</v>
      </c>
      <c r="AP813" t="s">
        <v>1980</v>
      </c>
    </row>
    <row r="814" spans="1:48" x14ac:dyDescent="0.25">
      <c r="A814">
        <v>13634695</v>
      </c>
      <c r="B814" s="1">
        <v>4.3157702459477698E+22</v>
      </c>
      <c r="C814" s="1">
        <v>39267709775</v>
      </c>
      <c r="D814" s="1">
        <v>1.33501286680654E+24</v>
      </c>
      <c r="E814" s="1">
        <v>10715398636399</v>
      </c>
      <c r="F814">
        <v>2.8550782668389902E+39</v>
      </c>
      <c r="G814">
        <v>2.83510195783202E+27</v>
      </c>
      <c r="H814" t="s">
        <v>1981</v>
      </c>
      <c r="I814">
        <v>2.41040831037686E+22</v>
      </c>
      <c r="J814" t="s">
        <v>1964</v>
      </c>
      <c r="K814">
        <v>0</v>
      </c>
      <c r="L814">
        <v>0</v>
      </c>
      <c r="M814" s="1">
        <v>1.2138867372208401E+25</v>
      </c>
      <c r="N814" s="1">
        <v>1.20504139446796E+33</v>
      </c>
      <c r="O814" s="1">
        <v>1.20499266018027E+24</v>
      </c>
      <c r="P814" s="1">
        <v>4.5417682083646596E+22</v>
      </c>
      <c r="Q814" s="1">
        <v>43523088322</v>
      </c>
      <c r="R814" s="1">
        <v>3.7893403792214199E+24</v>
      </c>
      <c r="S814" s="1">
        <v>8349526992987</v>
      </c>
      <c r="T814" s="1">
        <v>1.33501286680654E+24</v>
      </c>
      <c r="U814" s="1">
        <v>10715398636399</v>
      </c>
      <c r="V814">
        <v>2.8869828704032301E+39</v>
      </c>
      <c r="W814">
        <v>2.8951760240397599E+27</v>
      </c>
      <c r="X814">
        <v>143639</v>
      </c>
      <c r="Y814">
        <v>0</v>
      </c>
      <c r="Z814" t="s">
        <v>1964</v>
      </c>
      <c r="AA814">
        <v>-276330</v>
      </c>
      <c r="AB814">
        <v>-276320</v>
      </c>
      <c r="AC814" s="1">
        <v>3.74392269713777E+23</v>
      </c>
      <c r="AD814" s="1">
        <v>8306003904665</v>
      </c>
      <c r="AE814">
        <v>7.3162717280579802E+41</v>
      </c>
      <c r="AF814">
        <v>4.6045220970972398E+30</v>
      </c>
      <c r="AG814">
        <v>13634695</v>
      </c>
      <c r="AQ814">
        <v>9.1057441502043996E+19</v>
      </c>
      <c r="AR814" s="1">
        <v>2.9361648484667802E+22</v>
      </c>
      <c r="AS814" s="1">
        <v>1616022679</v>
      </c>
      <c r="AT814" s="1">
        <v>4.5521945635536102E+33</v>
      </c>
      <c r="AU814" t="s">
        <v>1982</v>
      </c>
      <c r="AV814">
        <v>1637175437</v>
      </c>
    </row>
    <row r="815" spans="1:48" x14ac:dyDescent="0.25">
      <c r="A815">
        <v>13678780</v>
      </c>
      <c r="B815" s="1">
        <v>4.3979067052715602E+22</v>
      </c>
      <c r="C815" s="1">
        <v>41953864067</v>
      </c>
      <c r="D815" s="1">
        <v>1.33501286680654E+24</v>
      </c>
      <c r="E815" s="1">
        <v>10715398636399</v>
      </c>
      <c r="F815">
        <v>2.8666736420577301E+39</v>
      </c>
      <c r="G815">
        <v>2.87302295804464E+27</v>
      </c>
      <c r="H815" t="s">
        <v>1983</v>
      </c>
      <c r="I815">
        <v>2.41040831037686E+22</v>
      </c>
      <c r="J815" t="s">
        <v>1964</v>
      </c>
      <c r="K815">
        <v>0</v>
      </c>
      <c r="L815">
        <v>0</v>
      </c>
      <c r="M815" s="1">
        <v>1.2138867372208401E+25</v>
      </c>
      <c r="N815" s="1">
        <v>1.20504139446796E+33</v>
      </c>
      <c r="O815" s="1">
        <v>1.20499266018027E+24</v>
      </c>
      <c r="P815" s="1">
        <v>4.5417682083646596E+22</v>
      </c>
      <c r="Q815" s="1">
        <v>43523088322</v>
      </c>
      <c r="R815" s="1">
        <v>3.7893403792214199E+24</v>
      </c>
      <c r="S815" s="1">
        <v>8349526992987</v>
      </c>
      <c r="T815" s="1">
        <v>1.33501286680654E+24</v>
      </c>
      <c r="U815" s="1">
        <v>10715398636399</v>
      </c>
      <c r="V815">
        <v>2.8869828704032301E+39</v>
      </c>
      <c r="W815">
        <v>2.8951760240397599E+27</v>
      </c>
      <c r="X815">
        <v>143639</v>
      </c>
      <c r="Y815">
        <v>0</v>
      </c>
      <c r="Z815" t="s">
        <v>1964</v>
      </c>
      <c r="AA815">
        <v>-276330</v>
      </c>
      <c r="AB815">
        <v>-276320</v>
      </c>
      <c r="AC815" s="1">
        <v>3.74392269713777E+23</v>
      </c>
      <c r="AD815" s="1">
        <v>8306003904665</v>
      </c>
      <c r="AE815">
        <v>7.3162717280579802E+41</v>
      </c>
      <c r="AF815">
        <v>4.6045220970972398E+30</v>
      </c>
      <c r="AG815">
        <v>13678780</v>
      </c>
      <c r="AH815">
        <v>0</v>
      </c>
      <c r="AI815">
        <v>0</v>
      </c>
      <c r="AJ815">
        <v>0</v>
      </c>
      <c r="AK815">
        <v>0</v>
      </c>
      <c r="AL815" t="s">
        <v>1984</v>
      </c>
      <c r="AM815" s="1">
        <v>8.2136459323793801E+20</v>
      </c>
      <c r="AN815" s="1">
        <v>2686154292</v>
      </c>
      <c r="AO815" s="1">
        <v>3.5075188852379301E+21</v>
      </c>
      <c r="AP815" t="s">
        <v>1985</v>
      </c>
    </row>
    <row r="816" spans="1:48" x14ac:dyDescent="0.25">
      <c r="A816">
        <v>13723029</v>
      </c>
      <c r="B816" s="1">
        <v>4.5417682083646596E+22</v>
      </c>
      <c r="C816" s="1">
        <v>43523088322</v>
      </c>
      <c r="D816" s="1">
        <v>1.33501286680654E+24</v>
      </c>
      <c r="E816" s="1">
        <v>10715398636399</v>
      </c>
      <c r="F816">
        <v>2.8869828704032301E+39</v>
      </c>
      <c r="G816">
        <v>2.8951760240397599E+27</v>
      </c>
      <c r="H816" t="s">
        <v>1986</v>
      </c>
      <c r="I816">
        <v>0</v>
      </c>
      <c r="J816" t="s">
        <v>1964</v>
      </c>
      <c r="K816" s="1">
        <v>3.74392269713777E+23</v>
      </c>
      <c r="L816" s="1">
        <v>8306003904665</v>
      </c>
      <c r="M816" s="1">
        <v>1.2138867372208401E+25</v>
      </c>
      <c r="N816" s="1">
        <v>1.20504139446796E+33</v>
      </c>
      <c r="O816" s="1">
        <v>1.20499266018027E+24</v>
      </c>
      <c r="P816" s="1">
        <v>4.5417682083646596E+22</v>
      </c>
      <c r="Q816" s="1">
        <v>43523088322</v>
      </c>
      <c r="R816" s="1">
        <v>3.7893403792214199E+24</v>
      </c>
      <c r="S816" s="1">
        <v>8349526992987</v>
      </c>
      <c r="T816" s="1">
        <v>1.33501286680654E+24</v>
      </c>
      <c r="U816" s="1">
        <v>10715398636399</v>
      </c>
      <c r="V816">
        <v>2.8869828704032301E+39</v>
      </c>
      <c r="W816">
        <v>2.8951760240397599E+27</v>
      </c>
      <c r="X816">
        <v>143639</v>
      </c>
      <c r="Y816">
        <v>0</v>
      </c>
      <c r="Z816" t="s">
        <v>1964</v>
      </c>
      <c r="AA816">
        <v>-276330</v>
      </c>
      <c r="AB816">
        <v>-276320</v>
      </c>
      <c r="AC816" s="1">
        <v>3.74392269713777E+23</v>
      </c>
      <c r="AD816" s="1">
        <v>8306003904665</v>
      </c>
      <c r="AE816">
        <v>7.3162717280579802E+41</v>
      </c>
      <c r="AF816">
        <v>4.6045220970972398E+30</v>
      </c>
      <c r="AG816">
        <v>13723029</v>
      </c>
      <c r="AH816">
        <v>2.41040831037686E+22</v>
      </c>
      <c r="AI816" s="1">
        <v>3.74392269713777E+23</v>
      </c>
      <c r="AJ816" s="1">
        <v>8306003904665</v>
      </c>
      <c r="AK816" s="1">
        <v>1.20499266018027E+24</v>
      </c>
      <c r="AL816" t="s">
        <v>1987</v>
      </c>
      <c r="AM816" s="1">
        <v>3.7453613121686999E+24</v>
      </c>
      <c r="AN816" s="1">
        <v>830757312892</v>
      </c>
      <c r="AO816" s="1">
        <v>1.20529344410887E+25</v>
      </c>
      <c r="AP816" t="s">
        <v>1988</v>
      </c>
    </row>
    <row r="817" spans="1:48" x14ac:dyDescent="0.25">
      <c r="A817">
        <v>13461611</v>
      </c>
      <c r="B817">
        <v>0</v>
      </c>
      <c r="C817">
        <v>0</v>
      </c>
      <c r="D817" s="1">
        <v>1.9988791586664802E+22</v>
      </c>
      <c r="E817" s="1">
        <v>1540644832</v>
      </c>
      <c r="F817">
        <v>8.3915385640233006E+39</v>
      </c>
      <c r="G817">
        <v>8.3462447729885495E+27</v>
      </c>
      <c r="H817" t="s">
        <v>1989</v>
      </c>
      <c r="I817">
        <v>5.4547172961933701E+18</v>
      </c>
      <c r="J817" t="s">
        <v>1990</v>
      </c>
      <c r="K817">
        <v>0</v>
      </c>
      <c r="L817">
        <v>0</v>
      </c>
      <c r="M817" s="1">
        <v>5.1818645828927004E+31</v>
      </c>
      <c r="N817" s="1">
        <v>5.1800542143589697E+22</v>
      </c>
      <c r="O817" s="1">
        <v>5.1800925488063502E+33</v>
      </c>
      <c r="P817" s="1">
        <v>8.9544865232354304E+18</v>
      </c>
      <c r="Q817" s="1">
        <v>8765046</v>
      </c>
      <c r="R817" s="1">
        <v>2.9403353828079698E+22</v>
      </c>
      <c r="S817" s="1">
        <v>22414940975</v>
      </c>
      <c r="T817" s="1">
        <v>2.9287678922589699E+22</v>
      </c>
      <c r="U817" s="1">
        <v>22512863221</v>
      </c>
      <c r="V817">
        <v>9.5986999658049701E+39</v>
      </c>
      <c r="W817">
        <v>9.5324622746343398E+27</v>
      </c>
      <c r="X817">
        <v>144210</v>
      </c>
      <c r="Y817">
        <v>0</v>
      </c>
      <c r="Z817" t="s">
        <v>1990</v>
      </c>
      <c r="AA817">
        <v>-276380</v>
      </c>
      <c r="AB817">
        <v>-276250</v>
      </c>
      <c r="AC817" s="1">
        <v>2.93943993415565E+22</v>
      </c>
      <c r="AD817" s="1">
        <v>22406175929</v>
      </c>
      <c r="AE817">
        <v>7.3162717280579802E+41</v>
      </c>
      <c r="AF817">
        <v>4.6045220970972398E+30</v>
      </c>
      <c r="AG817">
        <v>13461611</v>
      </c>
      <c r="AQ817">
        <v>5.4547172961933701E+18</v>
      </c>
      <c r="AR817" s="1">
        <v>1.9988791586664802E+22</v>
      </c>
      <c r="AS817" s="1">
        <v>1540644832</v>
      </c>
      <c r="AT817" s="1">
        <v>3.5395239906664799E+22</v>
      </c>
      <c r="AU817" t="s">
        <v>1991</v>
      </c>
      <c r="AV817">
        <v>1634827317</v>
      </c>
    </row>
    <row r="818" spans="1:48" x14ac:dyDescent="0.25">
      <c r="A818">
        <v>13492030</v>
      </c>
      <c r="B818" s="1">
        <v>1.4693604841674099E+18</v>
      </c>
      <c r="C818" s="1">
        <v>157719</v>
      </c>
      <c r="D818" s="1">
        <v>1.9988791586664802E+22</v>
      </c>
      <c r="E818" s="1">
        <v>1540644832</v>
      </c>
      <c r="F818">
        <v>8.4832018778602098E+39</v>
      </c>
      <c r="G818">
        <v>8.4446348329421001E+27</v>
      </c>
      <c r="H818" t="s">
        <v>1992</v>
      </c>
      <c r="I818">
        <v>4.7456040476882299E+18</v>
      </c>
      <c r="J818" t="s">
        <v>1990</v>
      </c>
      <c r="K818" s="1">
        <v>2.5705545492051001E+21</v>
      </c>
      <c r="L818" s="1">
        <v>2030829411</v>
      </c>
      <c r="M818" s="1">
        <v>5.1818645828927004E+31</v>
      </c>
      <c r="N818" s="1">
        <v>5.1800542143589697E+22</v>
      </c>
      <c r="O818" s="1">
        <v>5.1800925488063502E+33</v>
      </c>
      <c r="P818" s="1">
        <v>8.9544865232354304E+18</v>
      </c>
      <c r="Q818" s="1">
        <v>8765046</v>
      </c>
      <c r="R818" s="1">
        <v>2.9403353828079698E+22</v>
      </c>
      <c r="S818" s="1">
        <v>22414940975</v>
      </c>
      <c r="T818" s="1">
        <v>2.9287678922589699E+22</v>
      </c>
      <c r="U818" s="1">
        <v>22512863221</v>
      </c>
      <c r="V818">
        <v>9.5986999658049701E+39</v>
      </c>
      <c r="W818">
        <v>9.5324622746343398E+27</v>
      </c>
      <c r="X818">
        <v>144210</v>
      </c>
      <c r="Y818">
        <v>0</v>
      </c>
      <c r="Z818" t="s">
        <v>1990</v>
      </c>
      <c r="AA818">
        <v>-276380</v>
      </c>
      <c r="AB818">
        <v>-276250</v>
      </c>
      <c r="AC818" s="1">
        <v>2.93943993415565E+22</v>
      </c>
      <c r="AD818" s="1">
        <v>22406175929</v>
      </c>
      <c r="AE818">
        <v>7.3162717280579802E+41</v>
      </c>
      <c r="AF818">
        <v>4.6045220970972398E+30</v>
      </c>
      <c r="AG818">
        <v>13492030</v>
      </c>
      <c r="AH818">
        <v>7.0911324850513894E+17</v>
      </c>
      <c r="AI818" s="1">
        <v>2.5705545492051001E+21</v>
      </c>
      <c r="AJ818" s="1">
        <v>2030829411</v>
      </c>
      <c r="AK818" s="1">
        <v>4.6013839602050998E+21</v>
      </c>
      <c r="AL818" t="s">
        <v>1993</v>
      </c>
      <c r="AM818" s="1">
        <v>2.5720239096892699E+21</v>
      </c>
      <c r="AN818" s="1">
        <v>2032406601</v>
      </c>
      <c r="AO818" s="1">
        <v>4.6044305106892698E+21</v>
      </c>
      <c r="AP818" t="s">
        <v>1994</v>
      </c>
    </row>
    <row r="819" spans="1:48" x14ac:dyDescent="0.25">
      <c r="A819">
        <v>13608219</v>
      </c>
      <c r="B819" s="1">
        <v>7.8474376191952097E+18</v>
      </c>
      <c r="C819" s="1">
        <v>7212624</v>
      </c>
      <c r="D819" s="1">
        <v>1.9988791586664802E+22</v>
      </c>
      <c r="E819" s="1">
        <v>1540644832</v>
      </c>
      <c r="F819">
        <v>8.9405403245788802E+39</v>
      </c>
      <c r="G819">
        <v>8.8487222649463602E+27</v>
      </c>
      <c r="H819" t="s">
        <v>1995</v>
      </c>
      <c r="I819">
        <v>4.0337634405350001E+18</v>
      </c>
      <c r="J819" t="s">
        <v>1990</v>
      </c>
      <c r="K819" s="1">
        <v>5.3338885237510704E+21</v>
      </c>
      <c r="L819" s="1">
        <v>3886598675</v>
      </c>
      <c r="M819" s="1">
        <v>5.1818645828927004E+31</v>
      </c>
      <c r="N819" s="1">
        <v>5.1800542143589697E+22</v>
      </c>
      <c r="O819" s="1">
        <v>5.1800925488063502E+33</v>
      </c>
      <c r="P819" s="1">
        <v>8.9544865232354304E+18</v>
      </c>
      <c r="Q819" s="1">
        <v>8765046</v>
      </c>
      <c r="R819" s="1">
        <v>2.9403353828079698E+22</v>
      </c>
      <c r="S819" s="1">
        <v>22414940975</v>
      </c>
      <c r="T819" s="1">
        <v>2.9287678922589699E+22</v>
      </c>
      <c r="U819" s="1">
        <v>22512863221</v>
      </c>
      <c r="V819">
        <v>9.5986999658049701E+39</v>
      </c>
      <c r="W819">
        <v>9.5324622746343398E+27</v>
      </c>
      <c r="X819">
        <v>144210</v>
      </c>
      <c r="Y819">
        <v>0</v>
      </c>
      <c r="Z819" t="s">
        <v>1990</v>
      </c>
      <c r="AA819">
        <v>-276380</v>
      </c>
      <c r="AB819">
        <v>-276250</v>
      </c>
      <c r="AC819" s="1">
        <v>2.93943993415565E+22</v>
      </c>
      <c r="AD819" s="1">
        <v>22406175929</v>
      </c>
      <c r="AE819">
        <v>7.3162717280579802E+41</v>
      </c>
      <c r="AF819">
        <v>4.6045220970972398E+30</v>
      </c>
      <c r="AG819">
        <v>13608219</v>
      </c>
      <c r="AH819">
        <v>0</v>
      </c>
      <c r="AI819">
        <v>0</v>
      </c>
      <c r="AJ819">
        <v>0</v>
      </c>
      <c r="AK819">
        <v>0</v>
      </c>
      <c r="AL819" t="s">
        <v>1996</v>
      </c>
      <c r="AM819" s="1">
        <v>2.7697120516809902E+21</v>
      </c>
      <c r="AN819" s="1">
        <v>1861404698</v>
      </c>
      <c r="AO819" s="1">
        <v>4.6314677755282901E+33</v>
      </c>
      <c r="AP819" t="s">
        <v>1997</v>
      </c>
    </row>
    <row r="820" spans="1:48" x14ac:dyDescent="0.25">
      <c r="A820">
        <v>13696160</v>
      </c>
      <c r="B820" s="1">
        <v>8.8392492928518902E+18</v>
      </c>
      <c r="C820" s="1">
        <v>8548983</v>
      </c>
      <c r="D820" s="1">
        <v>1.9988791586664802E+22</v>
      </c>
      <c r="E820" s="1">
        <v>1540644832</v>
      </c>
      <c r="F820">
        <v>9.0242081025304195E+39</v>
      </c>
      <c r="G820">
        <v>8.9614556141175405E+27</v>
      </c>
      <c r="H820" t="s">
        <v>1998</v>
      </c>
      <c r="I820">
        <v>3.1059978492119501E+18</v>
      </c>
      <c r="J820" t="s">
        <v>1990</v>
      </c>
      <c r="K820" s="1">
        <v>8.7754201855229501E+21</v>
      </c>
      <c r="L820" s="1">
        <v>6465265782</v>
      </c>
      <c r="M820" s="1">
        <v>5.1818645828927004E+31</v>
      </c>
      <c r="N820" s="1">
        <v>5.1800542143589697E+22</v>
      </c>
      <c r="O820" s="1">
        <v>5.1800925488063502E+33</v>
      </c>
      <c r="P820" s="1">
        <v>8.9544865232354304E+18</v>
      </c>
      <c r="Q820" s="1">
        <v>8765046</v>
      </c>
      <c r="R820" s="1">
        <v>2.9403353828079698E+22</v>
      </c>
      <c r="S820" s="1">
        <v>22414940975</v>
      </c>
      <c r="T820" s="1">
        <v>2.9287678922589699E+22</v>
      </c>
      <c r="U820" s="1">
        <v>22512863221</v>
      </c>
      <c r="V820">
        <v>9.5986999658049701E+39</v>
      </c>
      <c r="W820">
        <v>9.5324622746343398E+27</v>
      </c>
      <c r="X820">
        <v>144210</v>
      </c>
      <c r="Y820">
        <v>0</v>
      </c>
      <c r="Z820" t="s">
        <v>1990</v>
      </c>
      <c r="AA820">
        <v>-276380</v>
      </c>
      <c r="AB820">
        <v>-276250</v>
      </c>
      <c r="AC820" s="1">
        <v>2.93943993415565E+22</v>
      </c>
      <c r="AD820" s="1">
        <v>22406175929</v>
      </c>
      <c r="AE820">
        <v>7.3162717280579802E+41</v>
      </c>
      <c r="AF820">
        <v>4.6045220970972398E+30</v>
      </c>
      <c r="AG820">
        <v>13696160</v>
      </c>
      <c r="AH820">
        <v>7.1184060715323494E+17</v>
      </c>
      <c r="AI820" s="1">
        <v>2.7633339745459702E+21</v>
      </c>
      <c r="AJ820" s="1">
        <v>1855769264</v>
      </c>
      <c r="AK820" s="1">
        <v>4.6194534560529401E+33</v>
      </c>
      <c r="AL820" t="s">
        <v>1999</v>
      </c>
      <c r="AM820" s="1">
        <v>3.4425234734455298E+21</v>
      </c>
      <c r="AN820" s="1">
        <v>2580003466</v>
      </c>
      <c r="AO820" s="1">
        <v>6.0225269394455302E+21</v>
      </c>
      <c r="AP820" t="s">
        <v>2000</v>
      </c>
    </row>
    <row r="821" spans="1:48" x14ac:dyDescent="0.25">
      <c r="A821">
        <v>13716437</v>
      </c>
      <c r="B821" s="1">
        <v>8.8760400054153902E+18</v>
      </c>
      <c r="C821" s="1">
        <v>8696581</v>
      </c>
      <c r="D821" s="1">
        <v>1.9988791586664802E+22</v>
      </c>
      <c r="E821" s="1">
        <v>1540644832</v>
      </c>
      <c r="F821">
        <v>9.0282387655764303E+39</v>
      </c>
      <c r="G821">
        <v>8.9776259405073998E+27</v>
      </c>
      <c r="H821" t="s">
        <v>2001</v>
      </c>
      <c r="I821">
        <v>0</v>
      </c>
      <c r="J821" t="s">
        <v>1990</v>
      </c>
      <c r="K821" s="1">
        <v>2.00755773911073E+21</v>
      </c>
      <c r="L821" s="1">
        <v>15319696133</v>
      </c>
      <c r="M821" s="1">
        <v>5.1818645828927004E+31</v>
      </c>
      <c r="N821" s="1">
        <v>5.1800542143589697E+22</v>
      </c>
      <c r="O821" s="1">
        <v>5.1800925488063502E+33</v>
      </c>
      <c r="P821" s="1">
        <v>8.9544865232354304E+18</v>
      </c>
      <c r="Q821" s="1">
        <v>8765046</v>
      </c>
      <c r="R821" s="1">
        <v>2.9403353828079698E+22</v>
      </c>
      <c r="S821" s="1">
        <v>22414940975</v>
      </c>
      <c r="T821" s="1">
        <v>2.9287678922589699E+22</v>
      </c>
      <c r="U821" s="1">
        <v>22512863221</v>
      </c>
      <c r="V821">
        <v>9.5986999658049701E+39</v>
      </c>
      <c r="W821">
        <v>9.5324622746343398E+27</v>
      </c>
      <c r="X821">
        <v>144210</v>
      </c>
      <c r="Y821">
        <v>0</v>
      </c>
      <c r="Z821" t="s">
        <v>1990</v>
      </c>
      <c r="AA821">
        <v>-276380</v>
      </c>
      <c r="AB821">
        <v>-276250</v>
      </c>
      <c r="AC821" s="1">
        <v>2.93943993415565E+22</v>
      </c>
      <c r="AD821" s="1">
        <v>22406175929</v>
      </c>
      <c r="AE821">
        <v>7.3162717280579802E+41</v>
      </c>
      <c r="AF821">
        <v>4.6045220970972398E+30</v>
      </c>
      <c r="AG821">
        <v>13716437</v>
      </c>
      <c r="AH821">
        <v>0</v>
      </c>
      <c r="AI821">
        <v>0</v>
      </c>
      <c r="AJ821">
        <v>0</v>
      </c>
      <c r="AK821">
        <v>0</v>
      </c>
      <c r="AL821" t="s">
        <v>2002</v>
      </c>
      <c r="AM821" s="1">
        <v>1.13001939962969E+22</v>
      </c>
      <c r="AN821" s="1">
        <v>8854577949</v>
      </c>
      <c r="AO821" s="1">
        <v>2.0154771945296901E+22</v>
      </c>
      <c r="AP821" t="s">
        <v>2003</v>
      </c>
    </row>
    <row r="822" spans="1:48" x14ac:dyDescent="0.25">
      <c r="A822">
        <v>14949157</v>
      </c>
      <c r="B822" s="1">
        <v>8.8760400054153902E+18</v>
      </c>
      <c r="C822" s="1">
        <v>8696581</v>
      </c>
      <c r="D822" s="1">
        <v>2.9287678922589699E+22</v>
      </c>
      <c r="E822" s="1">
        <v>22512863221</v>
      </c>
      <c r="F822">
        <v>9.5881414846085094E+39</v>
      </c>
      <c r="G822">
        <v>9.5232472220584596E+27</v>
      </c>
      <c r="H822" t="s">
        <v>2004</v>
      </c>
      <c r="I822">
        <v>2.5282013827379E+18</v>
      </c>
      <c r="J822" t="s">
        <v>1990</v>
      </c>
      <c r="K822" s="1">
        <v>2.00755773911073E+21</v>
      </c>
      <c r="L822" s="1">
        <v>15319696133</v>
      </c>
      <c r="M822" s="1">
        <v>5.1818645828927004E+31</v>
      </c>
      <c r="N822" s="1">
        <v>5.1800542143589697E+22</v>
      </c>
      <c r="O822" s="1">
        <v>5.1800925488063502E+33</v>
      </c>
      <c r="P822" s="1">
        <v>8.9544865232354304E+18</v>
      </c>
      <c r="Q822" s="1">
        <v>8765046</v>
      </c>
      <c r="R822" s="1">
        <v>2.9403353828079698E+22</v>
      </c>
      <c r="S822" s="1">
        <v>22414940975</v>
      </c>
      <c r="T822" s="1">
        <v>2.9287678922589699E+22</v>
      </c>
      <c r="U822" s="1">
        <v>22512863221</v>
      </c>
      <c r="V822">
        <v>9.5986999658049701E+39</v>
      </c>
      <c r="W822">
        <v>9.5324622746343398E+27</v>
      </c>
      <c r="X822">
        <v>144210</v>
      </c>
      <c r="Y822">
        <v>0</v>
      </c>
      <c r="Z822" t="s">
        <v>1990</v>
      </c>
      <c r="AA822">
        <v>-276380</v>
      </c>
      <c r="AB822">
        <v>-276250</v>
      </c>
      <c r="AC822" s="1">
        <v>2.93943993415565E+22</v>
      </c>
      <c r="AD822" s="1">
        <v>22406175929</v>
      </c>
      <c r="AE822">
        <v>7.3162717280579802E+41</v>
      </c>
      <c r="AF822">
        <v>4.6045220970972398E+30</v>
      </c>
      <c r="AG822">
        <v>14949157</v>
      </c>
      <c r="AH822">
        <v>9.2776559132304998E+17</v>
      </c>
      <c r="AI822" s="1">
        <v>3.4415316617718698E+21</v>
      </c>
      <c r="AJ822" s="1">
        <v>2578667107</v>
      </c>
      <c r="AK822" s="1">
        <v>6.02019876877187E+21</v>
      </c>
      <c r="AL822" t="s">
        <v>2005</v>
      </c>
      <c r="AQ822">
        <v>2.5282013827379E+18</v>
      </c>
      <c r="AR822" s="1">
        <v>9.2988873359249103E+21</v>
      </c>
      <c r="AS822" s="1">
        <v>7106414901</v>
      </c>
      <c r="AT822" s="1">
        <v>1.64053022369249E+22</v>
      </c>
      <c r="AU822" t="s">
        <v>2006</v>
      </c>
      <c r="AV822">
        <v>1655022309</v>
      </c>
    </row>
    <row r="823" spans="1:48" x14ac:dyDescent="0.25">
      <c r="A823">
        <v>14997293</v>
      </c>
      <c r="B823" s="1">
        <v>8.9544865232354304E+18</v>
      </c>
      <c r="C823" s="1">
        <v>8765046</v>
      </c>
      <c r="D823" s="1">
        <v>2.9287678922589699E+22</v>
      </c>
      <c r="E823" s="1">
        <v>22512863221</v>
      </c>
      <c r="F823">
        <v>9.5986999658049701E+39</v>
      </c>
      <c r="G823">
        <v>9.5324622746343398E+27</v>
      </c>
      <c r="H823" t="s">
        <v>2007</v>
      </c>
      <c r="I823">
        <v>0</v>
      </c>
      <c r="J823" t="s">
        <v>1990</v>
      </c>
      <c r="K823" s="1">
        <v>2.93943993415565E+22</v>
      </c>
      <c r="L823" s="1">
        <v>22406175929</v>
      </c>
      <c r="M823" s="1">
        <v>5.1818645828927004E+31</v>
      </c>
      <c r="N823" s="1">
        <v>5.1800542143589697E+22</v>
      </c>
      <c r="O823" s="1">
        <v>5.1800925488063502E+33</v>
      </c>
      <c r="P823" s="1">
        <v>8.9544865232354304E+18</v>
      </c>
      <c r="Q823" s="1">
        <v>8765046</v>
      </c>
      <c r="R823" s="1">
        <v>2.9403353828079698E+22</v>
      </c>
      <c r="S823" s="1">
        <v>22414940975</v>
      </c>
      <c r="T823" s="1">
        <v>2.9287678922589699E+22</v>
      </c>
      <c r="U823" s="1">
        <v>22512863221</v>
      </c>
      <c r="V823">
        <v>9.5986999658049701E+39</v>
      </c>
      <c r="W823">
        <v>9.5324622746343398E+27</v>
      </c>
      <c r="X823">
        <v>144210</v>
      </c>
      <c r="Y823">
        <v>0</v>
      </c>
      <c r="Z823" t="s">
        <v>1990</v>
      </c>
      <c r="AA823">
        <v>-276380</v>
      </c>
      <c r="AB823">
        <v>-276250</v>
      </c>
      <c r="AC823" s="1">
        <v>2.93943993415565E+22</v>
      </c>
      <c r="AD823" s="1">
        <v>22406175929</v>
      </c>
      <c r="AE823">
        <v>7.3162717280579802E+41</v>
      </c>
      <c r="AF823">
        <v>4.6045220970972398E+30</v>
      </c>
      <c r="AG823">
        <v>14997293</v>
      </c>
      <c r="AH823">
        <v>0</v>
      </c>
      <c r="AI823">
        <v>0</v>
      </c>
      <c r="AJ823">
        <v>0</v>
      </c>
      <c r="AK823">
        <v>0</v>
      </c>
      <c r="AL823" t="s">
        <v>2008</v>
      </c>
      <c r="AM823" s="1">
        <v>9.3189003969670404E+21</v>
      </c>
      <c r="AN823" s="1">
        <v>7086548261</v>
      </c>
      <c r="AO823" s="1">
        <v>1.6405448657967E+22</v>
      </c>
      <c r="AP823" t="s">
        <v>2009</v>
      </c>
    </row>
    <row r="824" spans="1:48" x14ac:dyDescent="0.25">
      <c r="AH824">
        <v>3.1059978492119501E+18</v>
      </c>
      <c r="AI824" s="1">
        <v>1.13001572055843E+22</v>
      </c>
      <c r="AJ824" s="1">
        <v>8854430351</v>
      </c>
      <c r="AK824" s="1">
        <v>2.0154587556584299E+22</v>
      </c>
      <c r="AL824" t="s">
        <v>2010</v>
      </c>
    </row>
    <row r="826" spans="1:48" x14ac:dyDescent="0.25">
      <c r="AH826">
        <v>2.5282013827379E+18</v>
      </c>
      <c r="AI826" s="1">
        <v>9.3188219504492198E+21</v>
      </c>
      <c r="AJ826" s="1">
        <v>7086479796</v>
      </c>
      <c r="AK826" s="1">
        <v>1.64053017464492E+22</v>
      </c>
      <c r="AL826" t="s">
        <v>2011</v>
      </c>
    </row>
    <row r="827" spans="1:48" x14ac:dyDescent="0.25">
      <c r="A827">
        <v>13461611</v>
      </c>
      <c r="B827">
        <v>0</v>
      </c>
      <c r="C827">
        <v>0</v>
      </c>
      <c r="D827" s="1">
        <v>1.9988791586664802E+22</v>
      </c>
      <c r="E827" s="1">
        <v>1540644832</v>
      </c>
      <c r="F827">
        <v>8.3915385640233006E+39</v>
      </c>
      <c r="G827">
        <v>8.3462447729885495E+27</v>
      </c>
      <c r="H827" t="s">
        <v>1989</v>
      </c>
      <c r="I827">
        <v>5.4547172961933701E+18</v>
      </c>
      <c r="J827" t="s">
        <v>1990</v>
      </c>
      <c r="K827">
        <v>0</v>
      </c>
      <c r="L827">
        <v>0</v>
      </c>
      <c r="M827" s="1">
        <v>5.1818645828927004E+31</v>
      </c>
      <c r="N827" s="1">
        <v>5.1800542143589697E+22</v>
      </c>
      <c r="O827" s="1">
        <v>5.1800925488063502E+33</v>
      </c>
      <c r="P827" s="1">
        <v>8.9544865232354304E+18</v>
      </c>
      <c r="Q827" s="1">
        <v>8765046</v>
      </c>
      <c r="R827" s="1">
        <v>2.9403353828079698E+22</v>
      </c>
      <c r="S827" s="1">
        <v>22414940975</v>
      </c>
      <c r="T827" s="1">
        <v>2.9287678922589699E+22</v>
      </c>
      <c r="U827" s="1">
        <v>22512863221</v>
      </c>
      <c r="V827">
        <v>9.5986999658049701E+39</v>
      </c>
      <c r="W827">
        <v>9.5324622746343398E+27</v>
      </c>
      <c r="X827">
        <v>144210</v>
      </c>
      <c r="Y827">
        <v>0</v>
      </c>
      <c r="Z827" t="s">
        <v>1990</v>
      </c>
      <c r="AA827">
        <v>-276380</v>
      </c>
      <c r="AB827">
        <v>-276250</v>
      </c>
      <c r="AC827" s="1">
        <v>2.93943993415565E+22</v>
      </c>
      <c r="AD827" s="1">
        <v>22406175929</v>
      </c>
      <c r="AE827">
        <v>7.3162717280579802E+41</v>
      </c>
      <c r="AF827">
        <v>4.6045220970972398E+30</v>
      </c>
      <c r="AG827">
        <v>13461611</v>
      </c>
      <c r="AQ827">
        <v>5.4547172961933701E+18</v>
      </c>
      <c r="AR827" s="1">
        <v>1.9988791586664802E+22</v>
      </c>
      <c r="AS827" s="1">
        <v>1540644832</v>
      </c>
      <c r="AT827" s="1">
        <v>3.5395239906664799E+22</v>
      </c>
      <c r="AU827" t="s">
        <v>1991</v>
      </c>
      <c r="AV827">
        <v>1634827317</v>
      </c>
    </row>
    <row r="828" spans="1:48" x14ac:dyDescent="0.25">
      <c r="A828">
        <v>13492030</v>
      </c>
      <c r="B828" s="1">
        <v>1.4693604841674099E+18</v>
      </c>
      <c r="C828" s="1">
        <v>157719</v>
      </c>
      <c r="D828" s="1">
        <v>1.9988791586664802E+22</v>
      </c>
      <c r="E828" s="1">
        <v>1540644832</v>
      </c>
      <c r="F828">
        <v>8.4832018778602098E+39</v>
      </c>
      <c r="G828">
        <v>8.4446348329421001E+27</v>
      </c>
      <c r="H828" t="s">
        <v>1992</v>
      </c>
      <c r="I828">
        <v>4.7456040476882299E+18</v>
      </c>
      <c r="J828" t="s">
        <v>1990</v>
      </c>
      <c r="K828" s="1">
        <v>2.5705545492051001E+21</v>
      </c>
      <c r="L828" s="1">
        <v>2030829411</v>
      </c>
      <c r="M828" s="1">
        <v>5.1818645828927004E+31</v>
      </c>
      <c r="N828" s="1">
        <v>5.1800542143589697E+22</v>
      </c>
      <c r="O828" s="1">
        <v>5.1800925488063502E+33</v>
      </c>
      <c r="P828" s="1">
        <v>8.9544865232354304E+18</v>
      </c>
      <c r="Q828" s="1">
        <v>8765046</v>
      </c>
      <c r="R828" s="1">
        <v>2.9403353828079698E+22</v>
      </c>
      <c r="S828" s="1">
        <v>22414940975</v>
      </c>
      <c r="T828" s="1">
        <v>2.9287678922589699E+22</v>
      </c>
      <c r="U828" s="1">
        <v>22512863221</v>
      </c>
      <c r="V828">
        <v>9.5986999658049701E+39</v>
      </c>
      <c r="W828">
        <v>9.5324622746343398E+27</v>
      </c>
      <c r="X828">
        <v>144210</v>
      </c>
      <c r="Y828">
        <v>0</v>
      </c>
      <c r="Z828" t="s">
        <v>1990</v>
      </c>
      <c r="AA828">
        <v>-276380</v>
      </c>
      <c r="AB828">
        <v>-276250</v>
      </c>
      <c r="AC828" s="1">
        <v>2.93943993415565E+22</v>
      </c>
      <c r="AD828" s="1">
        <v>22406175929</v>
      </c>
      <c r="AE828">
        <v>7.3162717280579802E+41</v>
      </c>
      <c r="AF828">
        <v>4.6045220970972398E+30</v>
      </c>
      <c r="AG828">
        <v>13492030</v>
      </c>
      <c r="AH828">
        <v>7.0911324850513894E+17</v>
      </c>
      <c r="AI828" s="1">
        <v>2.5705545492051001E+21</v>
      </c>
      <c r="AJ828" s="1">
        <v>2030829411</v>
      </c>
      <c r="AK828" s="1">
        <v>4.6013839602050998E+21</v>
      </c>
      <c r="AL828" t="s">
        <v>1993</v>
      </c>
      <c r="AM828" s="1">
        <v>2.5720239096892699E+21</v>
      </c>
      <c r="AN828" s="1">
        <v>2032406601</v>
      </c>
      <c r="AO828" s="1">
        <v>4.6044305106892698E+21</v>
      </c>
      <c r="AP828" t="s">
        <v>1994</v>
      </c>
    </row>
    <row r="829" spans="1:48" x14ac:dyDescent="0.25">
      <c r="A829">
        <v>13608219</v>
      </c>
      <c r="B829" s="1">
        <v>7.8474376191952097E+18</v>
      </c>
      <c r="C829" s="1">
        <v>7212624</v>
      </c>
      <c r="D829" s="1">
        <v>1.9988791586664802E+22</v>
      </c>
      <c r="E829" s="1">
        <v>1540644832</v>
      </c>
      <c r="F829">
        <v>8.9405403245788802E+39</v>
      </c>
      <c r="G829">
        <v>8.8487222649463602E+27</v>
      </c>
      <c r="H829" t="s">
        <v>1995</v>
      </c>
      <c r="I829">
        <v>4.0337634405350001E+18</v>
      </c>
      <c r="J829" t="s">
        <v>1990</v>
      </c>
      <c r="K829" s="1">
        <v>5.3338885237510704E+21</v>
      </c>
      <c r="L829" s="1">
        <v>3886598675</v>
      </c>
      <c r="M829" s="1">
        <v>5.1818645828927004E+31</v>
      </c>
      <c r="N829" s="1">
        <v>5.1800542143589697E+22</v>
      </c>
      <c r="O829" s="1">
        <v>5.1800925488063502E+33</v>
      </c>
      <c r="P829" s="1">
        <v>8.9544865232354304E+18</v>
      </c>
      <c r="Q829" s="1">
        <v>8765046</v>
      </c>
      <c r="R829" s="1">
        <v>2.9403353828079698E+22</v>
      </c>
      <c r="S829" s="1">
        <v>22414940975</v>
      </c>
      <c r="T829" s="1">
        <v>2.9287678922589699E+22</v>
      </c>
      <c r="U829" s="1">
        <v>22512863221</v>
      </c>
      <c r="V829">
        <v>9.5986999658049701E+39</v>
      </c>
      <c r="W829">
        <v>9.5324622746343398E+27</v>
      </c>
      <c r="X829">
        <v>144210</v>
      </c>
      <c r="Y829">
        <v>0</v>
      </c>
      <c r="Z829" t="s">
        <v>1990</v>
      </c>
      <c r="AA829">
        <v>-276380</v>
      </c>
      <c r="AB829">
        <v>-276250</v>
      </c>
      <c r="AC829" s="1">
        <v>2.93943993415565E+22</v>
      </c>
      <c r="AD829" s="1">
        <v>22406175929</v>
      </c>
      <c r="AE829">
        <v>7.3162717280579802E+41</v>
      </c>
      <c r="AF829">
        <v>4.6045220970972398E+30</v>
      </c>
      <c r="AG829">
        <v>13608219</v>
      </c>
      <c r="AH829">
        <v>0</v>
      </c>
      <c r="AI829">
        <v>0</v>
      </c>
      <c r="AJ829">
        <v>0</v>
      </c>
      <c r="AK829">
        <v>0</v>
      </c>
      <c r="AL829" t="s">
        <v>1996</v>
      </c>
      <c r="AM829" s="1">
        <v>2.7697120516809902E+21</v>
      </c>
      <c r="AN829" s="1">
        <v>1861404698</v>
      </c>
      <c r="AO829" s="1">
        <v>4.6314677755282901E+33</v>
      </c>
      <c r="AP829" t="s">
        <v>1997</v>
      </c>
    </row>
    <row r="830" spans="1:48" x14ac:dyDescent="0.25">
      <c r="A830">
        <v>13696160</v>
      </c>
      <c r="B830" s="1">
        <v>8.8392492928518902E+18</v>
      </c>
      <c r="C830" s="1">
        <v>8548983</v>
      </c>
      <c r="D830" s="1">
        <v>1.9988791586664802E+22</v>
      </c>
      <c r="E830" s="1">
        <v>1540644832</v>
      </c>
      <c r="F830">
        <v>9.0242081025304195E+39</v>
      </c>
      <c r="G830">
        <v>8.9614556141175405E+27</v>
      </c>
      <c r="H830" t="s">
        <v>1998</v>
      </c>
      <c r="I830">
        <v>3.1059978492119501E+18</v>
      </c>
      <c r="J830" t="s">
        <v>1990</v>
      </c>
      <c r="K830" s="1">
        <v>8.7754201855229501E+21</v>
      </c>
      <c r="L830" s="1">
        <v>6465265782</v>
      </c>
      <c r="M830" s="1">
        <v>5.1818645828927004E+31</v>
      </c>
      <c r="N830" s="1">
        <v>5.1800542143589697E+22</v>
      </c>
      <c r="O830" s="1">
        <v>5.1800925488063502E+33</v>
      </c>
      <c r="P830" s="1">
        <v>8.9544865232354304E+18</v>
      </c>
      <c r="Q830" s="1">
        <v>8765046</v>
      </c>
      <c r="R830" s="1">
        <v>2.9403353828079698E+22</v>
      </c>
      <c r="S830" s="1">
        <v>22414940975</v>
      </c>
      <c r="T830" s="1">
        <v>2.9287678922589699E+22</v>
      </c>
      <c r="U830" s="1">
        <v>22512863221</v>
      </c>
      <c r="V830">
        <v>9.5986999658049701E+39</v>
      </c>
      <c r="W830">
        <v>9.5324622746343398E+27</v>
      </c>
      <c r="X830">
        <v>144210</v>
      </c>
      <c r="Y830">
        <v>0</v>
      </c>
      <c r="Z830" t="s">
        <v>1990</v>
      </c>
      <c r="AA830">
        <v>-276380</v>
      </c>
      <c r="AB830">
        <v>-276250</v>
      </c>
      <c r="AC830" s="1">
        <v>2.93943993415565E+22</v>
      </c>
      <c r="AD830" s="1">
        <v>22406175929</v>
      </c>
      <c r="AE830">
        <v>7.3162717280579802E+41</v>
      </c>
      <c r="AF830">
        <v>4.6045220970972398E+30</v>
      </c>
      <c r="AG830">
        <v>13696160</v>
      </c>
      <c r="AH830">
        <v>7.1184060715323494E+17</v>
      </c>
      <c r="AI830" s="1">
        <v>2.7633339745459702E+21</v>
      </c>
      <c r="AJ830" s="1">
        <v>1855769264</v>
      </c>
      <c r="AK830" s="1">
        <v>4.6194534560529401E+33</v>
      </c>
      <c r="AL830" t="s">
        <v>1999</v>
      </c>
      <c r="AM830" s="1">
        <v>3.4425234734455298E+21</v>
      </c>
      <c r="AN830" s="1">
        <v>2580003466</v>
      </c>
      <c r="AO830" s="1">
        <v>6.0225269394455302E+21</v>
      </c>
      <c r="AP830" t="s">
        <v>2000</v>
      </c>
    </row>
    <row r="831" spans="1:48" x14ac:dyDescent="0.25">
      <c r="A831">
        <v>13716437</v>
      </c>
      <c r="B831" s="1">
        <v>8.8760400054153902E+18</v>
      </c>
      <c r="C831" s="1">
        <v>8696581</v>
      </c>
      <c r="D831" s="1">
        <v>1.9988791586664802E+22</v>
      </c>
      <c r="E831" s="1">
        <v>1540644832</v>
      </c>
      <c r="F831">
        <v>9.0282387655764303E+39</v>
      </c>
      <c r="G831">
        <v>8.9776259405073998E+27</v>
      </c>
      <c r="H831" t="s">
        <v>2001</v>
      </c>
      <c r="I831">
        <v>0</v>
      </c>
      <c r="J831" t="s">
        <v>1990</v>
      </c>
      <c r="K831" s="1">
        <v>2.00755773911073E+21</v>
      </c>
      <c r="L831" s="1">
        <v>15319696133</v>
      </c>
      <c r="M831" s="1">
        <v>5.1818645828927004E+31</v>
      </c>
      <c r="N831" s="1">
        <v>5.1800542143589697E+22</v>
      </c>
      <c r="O831" s="1">
        <v>5.1800925488063502E+33</v>
      </c>
      <c r="P831" s="1">
        <v>8.9544865232354304E+18</v>
      </c>
      <c r="Q831" s="1">
        <v>8765046</v>
      </c>
      <c r="R831" s="1">
        <v>2.9403353828079698E+22</v>
      </c>
      <c r="S831" s="1">
        <v>22414940975</v>
      </c>
      <c r="T831" s="1">
        <v>2.9287678922589699E+22</v>
      </c>
      <c r="U831" s="1">
        <v>22512863221</v>
      </c>
      <c r="V831">
        <v>9.5986999658049701E+39</v>
      </c>
      <c r="W831">
        <v>9.5324622746343398E+27</v>
      </c>
      <c r="X831">
        <v>144210</v>
      </c>
      <c r="Y831">
        <v>0</v>
      </c>
      <c r="Z831" t="s">
        <v>1990</v>
      </c>
      <c r="AA831">
        <v>-276380</v>
      </c>
      <c r="AB831">
        <v>-276250</v>
      </c>
      <c r="AC831" s="1">
        <v>2.93943993415565E+22</v>
      </c>
      <c r="AD831" s="1">
        <v>22406175929</v>
      </c>
      <c r="AE831">
        <v>7.3162717280579802E+41</v>
      </c>
      <c r="AF831">
        <v>4.6045220970972398E+30</v>
      </c>
      <c r="AG831">
        <v>13716437</v>
      </c>
      <c r="AH831">
        <v>0</v>
      </c>
      <c r="AI831">
        <v>0</v>
      </c>
      <c r="AJ831">
        <v>0</v>
      </c>
      <c r="AK831">
        <v>0</v>
      </c>
      <c r="AL831" t="s">
        <v>2002</v>
      </c>
      <c r="AM831" s="1">
        <v>1.13001939962969E+22</v>
      </c>
      <c r="AN831" s="1">
        <v>8854577949</v>
      </c>
      <c r="AO831" s="1">
        <v>2.0154771945296901E+22</v>
      </c>
      <c r="AP831" t="s">
        <v>2003</v>
      </c>
    </row>
    <row r="832" spans="1:48" x14ac:dyDescent="0.25">
      <c r="A832">
        <v>14949157</v>
      </c>
      <c r="B832" s="1">
        <v>8.8760400054153902E+18</v>
      </c>
      <c r="C832" s="1">
        <v>8696581</v>
      </c>
      <c r="D832" s="1">
        <v>2.9287678922589699E+22</v>
      </c>
      <c r="E832" s="1">
        <v>22512863221</v>
      </c>
      <c r="F832">
        <v>9.5881414846085094E+39</v>
      </c>
      <c r="G832">
        <v>9.5232472220584596E+27</v>
      </c>
      <c r="H832" t="s">
        <v>2004</v>
      </c>
      <c r="I832">
        <v>2.5282013827379E+18</v>
      </c>
      <c r="J832" t="s">
        <v>1990</v>
      </c>
      <c r="K832" s="1">
        <v>2.00755773911073E+21</v>
      </c>
      <c r="L832" s="1">
        <v>15319696133</v>
      </c>
      <c r="M832" s="1">
        <v>5.1818645828927004E+31</v>
      </c>
      <c r="N832" s="1">
        <v>5.1800542143589697E+22</v>
      </c>
      <c r="O832" s="1">
        <v>5.1800925488063502E+33</v>
      </c>
      <c r="P832" s="1">
        <v>8.9544865232354304E+18</v>
      </c>
      <c r="Q832" s="1">
        <v>8765046</v>
      </c>
      <c r="R832" s="1">
        <v>2.9403353828079698E+22</v>
      </c>
      <c r="S832" s="1">
        <v>22414940975</v>
      </c>
      <c r="T832" s="1">
        <v>2.9287678922589699E+22</v>
      </c>
      <c r="U832" s="1">
        <v>22512863221</v>
      </c>
      <c r="V832">
        <v>9.5986999658049701E+39</v>
      </c>
      <c r="W832">
        <v>9.5324622746343398E+27</v>
      </c>
      <c r="X832">
        <v>144210</v>
      </c>
      <c r="Y832">
        <v>0</v>
      </c>
      <c r="Z832" t="s">
        <v>1990</v>
      </c>
      <c r="AA832">
        <v>-276380</v>
      </c>
      <c r="AB832">
        <v>-276250</v>
      </c>
      <c r="AC832" s="1">
        <v>2.93943993415565E+22</v>
      </c>
      <c r="AD832" s="1">
        <v>22406175929</v>
      </c>
      <c r="AE832">
        <v>7.3162717280579802E+41</v>
      </c>
      <c r="AF832">
        <v>4.6045220970972398E+30</v>
      </c>
      <c r="AG832">
        <v>14949157</v>
      </c>
      <c r="AH832">
        <v>9.2776559132304998E+17</v>
      </c>
      <c r="AI832" s="1">
        <v>3.4415316617718698E+21</v>
      </c>
      <c r="AJ832" s="1">
        <v>2578667107</v>
      </c>
      <c r="AK832" s="1">
        <v>6.02019876877187E+21</v>
      </c>
      <c r="AL832" t="s">
        <v>2005</v>
      </c>
      <c r="AQ832">
        <v>2.5282013827379E+18</v>
      </c>
      <c r="AR832" s="1">
        <v>9.2988873359249103E+21</v>
      </c>
      <c r="AS832" s="1">
        <v>7106414901</v>
      </c>
      <c r="AT832" s="1">
        <v>1.64053022369249E+22</v>
      </c>
      <c r="AU832" t="s">
        <v>2006</v>
      </c>
      <c r="AV832">
        <v>1655022309</v>
      </c>
    </row>
    <row r="833" spans="1:48" x14ac:dyDescent="0.25">
      <c r="A833">
        <v>14997293</v>
      </c>
      <c r="B833" s="1">
        <v>8.9544865232354304E+18</v>
      </c>
      <c r="C833" s="1">
        <v>8765046</v>
      </c>
      <c r="D833" s="1">
        <v>2.9287678922589699E+22</v>
      </c>
      <c r="E833" s="1">
        <v>22512863221</v>
      </c>
      <c r="F833">
        <v>9.5986999658049701E+39</v>
      </c>
      <c r="G833">
        <v>9.5324622746343398E+27</v>
      </c>
      <c r="H833" t="s">
        <v>2007</v>
      </c>
      <c r="I833">
        <v>0</v>
      </c>
      <c r="J833" t="s">
        <v>1990</v>
      </c>
      <c r="K833" s="1">
        <v>2.93943993415565E+22</v>
      </c>
      <c r="L833" s="1">
        <v>22406175929</v>
      </c>
      <c r="M833" s="1">
        <v>5.1818645828927004E+31</v>
      </c>
      <c r="N833" s="1">
        <v>5.1800542143589697E+22</v>
      </c>
      <c r="O833" s="1">
        <v>5.1800925488063502E+33</v>
      </c>
      <c r="P833" s="1">
        <v>8.9544865232354304E+18</v>
      </c>
      <c r="Q833" s="1">
        <v>8765046</v>
      </c>
      <c r="R833" s="1">
        <v>2.9403353828079698E+22</v>
      </c>
      <c r="S833" s="1">
        <v>22414940975</v>
      </c>
      <c r="T833" s="1">
        <v>2.9287678922589699E+22</v>
      </c>
      <c r="U833" s="1">
        <v>22512863221</v>
      </c>
      <c r="V833">
        <v>9.5986999658049701E+39</v>
      </c>
      <c r="W833">
        <v>9.5324622746343398E+27</v>
      </c>
      <c r="X833">
        <v>144210</v>
      </c>
      <c r="Y833">
        <v>0</v>
      </c>
      <c r="Z833" t="s">
        <v>1990</v>
      </c>
      <c r="AA833">
        <v>-276380</v>
      </c>
      <c r="AB833">
        <v>-276250</v>
      </c>
      <c r="AC833" s="1">
        <v>2.93943993415565E+22</v>
      </c>
      <c r="AD833" s="1">
        <v>22406175929</v>
      </c>
      <c r="AE833">
        <v>7.3162717280579802E+41</v>
      </c>
      <c r="AF833">
        <v>4.6045220970972398E+30</v>
      </c>
      <c r="AG833">
        <v>14997293</v>
      </c>
      <c r="AH833">
        <v>0</v>
      </c>
      <c r="AI833">
        <v>0</v>
      </c>
      <c r="AJ833">
        <v>0</v>
      </c>
      <c r="AK833">
        <v>0</v>
      </c>
      <c r="AL833" t="s">
        <v>2008</v>
      </c>
      <c r="AM833" s="1">
        <v>9.3189003969670404E+21</v>
      </c>
      <c r="AN833" s="1">
        <v>7086548261</v>
      </c>
      <c r="AO833" s="1">
        <v>1.6405448657967E+22</v>
      </c>
      <c r="AP833" t="s">
        <v>2009</v>
      </c>
    </row>
    <row r="834" spans="1:48" x14ac:dyDescent="0.25">
      <c r="AH834">
        <v>3.1059978492119501E+18</v>
      </c>
      <c r="AI834" s="1">
        <v>1.13001572055843E+22</v>
      </c>
      <c r="AJ834" s="1">
        <v>8854430351</v>
      </c>
      <c r="AK834" s="1">
        <v>2.0154587556584299E+22</v>
      </c>
      <c r="AL834" t="s">
        <v>2010</v>
      </c>
    </row>
    <row r="836" spans="1:48" x14ac:dyDescent="0.25">
      <c r="AH836">
        <v>2.5282013827379E+18</v>
      </c>
      <c r="AI836" s="1">
        <v>9.3188219504492198E+21</v>
      </c>
      <c r="AJ836" s="1">
        <v>7086479796</v>
      </c>
      <c r="AK836" s="1">
        <v>1.64053017464492E+22</v>
      </c>
      <c r="AL836" t="s">
        <v>2011</v>
      </c>
    </row>
    <row r="837" spans="1:48" x14ac:dyDescent="0.25">
      <c r="A837">
        <v>13461878</v>
      </c>
      <c r="B837">
        <v>0</v>
      </c>
      <c r="C837">
        <v>0</v>
      </c>
      <c r="D837" s="1">
        <v>1.3036939743866701E+22</v>
      </c>
      <c r="E837" s="1">
        <v>25550159108</v>
      </c>
      <c r="F837">
        <v>6.5628308375434698E+39</v>
      </c>
      <c r="G837">
        <v>6.5793885122495605E+27</v>
      </c>
      <c r="H837" t="s">
        <v>2012</v>
      </c>
      <c r="I837">
        <v>1.9305016689933599E+19</v>
      </c>
      <c r="J837" t="s">
        <v>2013</v>
      </c>
      <c r="K837">
        <v>0</v>
      </c>
      <c r="L837">
        <v>0</v>
      </c>
      <c r="M837" s="1">
        <v>3.8639939628739003E+33</v>
      </c>
      <c r="N837" s="1">
        <v>3.8587098851866699E+22</v>
      </c>
      <c r="O837" s="1">
        <v>3.8587366485665202E+33</v>
      </c>
      <c r="P837" s="1">
        <v>2.6566183314582102E+19</v>
      </c>
      <c r="Q837" s="1">
        <v>2600696</v>
      </c>
      <c r="R837" s="1">
        <v>1.33501299760298E+22</v>
      </c>
      <c r="S837" s="1">
        <v>25289815868</v>
      </c>
      <c r="T837" s="1">
        <v>1.3036939743866701E+22</v>
      </c>
      <c r="U837" s="1">
        <v>25550159108</v>
      </c>
      <c r="V837">
        <v>7.1804575493989096E+39</v>
      </c>
      <c r="W837">
        <v>7.1767121245519302E+27</v>
      </c>
      <c r="X837">
        <v>144227</v>
      </c>
      <c r="Y837">
        <v>0</v>
      </c>
      <c r="Z837" t="s">
        <v>2013</v>
      </c>
      <c r="AA837">
        <v>-276350</v>
      </c>
      <c r="AB837">
        <v>-276310</v>
      </c>
      <c r="AC837" s="1">
        <v>1.33235637927152E+22</v>
      </c>
      <c r="AD837" s="1">
        <v>25263808908</v>
      </c>
      <c r="AE837">
        <v>7.3162717280579802E+41</v>
      </c>
      <c r="AF837">
        <v>4.6045220970972398E+30</v>
      </c>
      <c r="AG837">
        <v>13461878</v>
      </c>
      <c r="AQ837">
        <v>1.9305016689933599E+19</v>
      </c>
      <c r="AR837" s="1">
        <v>1.3036939743866701E+22</v>
      </c>
      <c r="AS837" s="1">
        <v>25550159108</v>
      </c>
      <c r="AT837" s="1">
        <v>3.8587098851866699E+22</v>
      </c>
      <c r="AU837" t="s">
        <v>2014</v>
      </c>
      <c r="AV837">
        <v>1634830953</v>
      </c>
    </row>
    <row r="838" spans="1:48" x14ac:dyDescent="0.25">
      <c r="A838">
        <v>13504245</v>
      </c>
      <c r="B838" s="1">
        <v>9.5398622251211305E+18</v>
      </c>
      <c r="C838" s="1">
        <v>10364487</v>
      </c>
      <c r="D838" s="1">
        <v>1.3036939743866701E+22</v>
      </c>
      <c r="E838" s="1">
        <v>25550159108</v>
      </c>
      <c r="F838">
        <v>6.7309864496417805E+39</v>
      </c>
      <c r="G838">
        <v>6.7620794913496795E+27</v>
      </c>
      <c r="H838" t="s">
        <v>2015</v>
      </c>
      <c r="I838">
        <v>1.64092641864435E+19</v>
      </c>
      <c r="J838" t="s">
        <v>2013</v>
      </c>
      <c r="K838" s="1">
        <v>1.7084981274244499E+21</v>
      </c>
      <c r="L838" s="1">
        <v>4079600491</v>
      </c>
      <c r="M838" s="1">
        <v>3.8639939628739003E+33</v>
      </c>
      <c r="N838" s="1">
        <v>3.8587098851866699E+22</v>
      </c>
      <c r="O838" s="1">
        <v>3.8587366485665202E+33</v>
      </c>
      <c r="P838" s="1">
        <v>2.6566183314582102E+19</v>
      </c>
      <c r="Q838" s="1">
        <v>2600696</v>
      </c>
      <c r="R838" s="1">
        <v>1.33501299760298E+22</v>
      </c>
      <c r="S838" s="1">
        <v>25289815868</v>
      </c>
      <c r="T838" s="1">
        <v>1.3036939743866701E+22</v>
      </c>
      <c r="U838" s="1">
        <v>25550159108</v>
      </c>
      <c r="V838">
        <v>7.1804575493989096E+39</v>
      </c>
      <c r="W838">
        <v>7.1767121245519302E+27</v>
      </c>
      <c r="X838">
        <v>144227</v>
      </c>
      <c r="Y838">
        <v>0</v>
      </c>
      <c r="Z838" t="s">
        <v>2013</v>
      </c>
      <c r="AA838">
        <v>-276350</v>
      </c>
      <c r="AB838">
        <v>-276310</v>
      </c>
      <c r="AC838" s="1">
        <v>1.33235637927152E+22</v>
      </c>
      <c r="AD838" s="1">
        <v>25263808908</v>
      </c>
      <c r="AE838">
        <v>7.3162717280579802E+41</v>
      </c>
      <c r="AF838">
        <v>4.6045220970972398E+30</v>
      </c>
      <c r="AG838">
        <v>13504245</v>
      </c>
      <c r="AH838">
        <v>2.8957525034900398E+18</v>
      </c>
      <c r="AI838" s="1">
        <v>1.7084981274244499E+21</v>
      </c>
      <c r="AJ838" s="1">
        <v>4079600491</v>
      </c>
      <c r="AK838" s="1">
        <v>5.7880986184244496E+21</v>
      </c>
      <c r="AL838" t="s">
        <v>2016</v>
      </c>
      <c r="AM838" s="1">
        <v>1.7180379896495701E+21</v>
      </c>
      <c r="AN838" s="1">
        <v>4089964978</v>
      </c>
      <c r="AO838" s="1">
        <v>5.80800296764957E+21</v>
      </c>
      <c r="AP838" t="s">
        <v>2017</v>
      </c>
    </row>
    <row r="839" spans="1:48" x14ac:dyDescent="0.25">
      <c r="A839">
        <v>13523839</v>
      </c>
      <c r="B839" s="1">
        <v>1.3225783686127401E+19</v>
      </c>
      <c r="C839" s="1">
        <v>14485838</v>
      </c>
      <c r="D839" s="1">
        <v>1.3036939743866701E+22</v>
      </c>
      <c r="E839" s="1">
        <v>25550159108</v>
      </c>
      <c r="F839">
        <v>6.80742217916536E+39</v>
      </c>
      <c r="G839">
        <v>6.8475448217128296E+27</v>
      </c>
      <c r="H839" t="s">
        <v>2018</v>
      </c>
      <c r="I839">
        <v>1.2306948139832601E+19</v>
      </c>
      <c r="J839" t="s">
        <v>2013</v>
      </c>
      <c r="K839" s="1">
        <v>3.7783502849281203E+20</v>
      </c>
      <c r="L839" s="1">
        <v>10209662529</v>
      </c>
      <c r="M839" s="1">
        <v>3.8639939628739003E+33</v>
      </c>
      <c r="N839" s="1">
        <v>3.8587098851866699E+22</v>
      </c>
      <c r="O839" s="1">
        <v>3.8587366485665202E+33</v>
      </c>
      <c r="P839" s="1">
        <v>2.6566183314582102E+19</v>
      </c>
      <c r="Q839" s="1">
        <v>2600696</v>
      </c>
      <c r="R839" s="1">
        <v>1.33501299760298E+22</v>
      </c>
      <c r="S839" s="1">
        <v>25289815868</v>
      </c>
      <c r="T839" s="1">
        <v>1.3036939743866701E+22</v>
      </c>
      <c r="U839" s="1">
        <v>25550159108</v>
      </c>
      <c r="V839">
        <v>7.1804575493989096E+39</v>
      </c>
      <c r="W839">
        <v>7.1767121245519302E+27</v>
      </c>
      <c r="X839">
        <v>144227</v>
      </c>
      <c r="Y839">
        <v>0</v>
      </c>
      <c r="Z839" t="s">
        <v>2013</v>
      </c>
      <c r="AA839">
        <v>-276350</v>
      </c>
      <c r="AB839">
        <v>-276310</v>
      </c>
      <c r="AC839" s="1">
        <v>1.33235637927152E+22</v>
      </c>
      <c r="AD839" s="1">
        <v>25263808908</v>
      </c>
      <c r="AE839">
        <v>7.3162717280579802E+41</v>
      </c>
      <c r="AF839">
        <v>4.6045220970972398E+30</v>
      </c>
      <c r="AG839">
        <v>13523839</v>
      </c>
      <c r="AH839">
        <v>0</v>
      </c>
      <c r="AI839">
        <v>0</v>
      </c>
      <c r="AJ839">
        <v>0</v>
      </c>
      <c r="AK839">
        <v>0</v>
      </c>
      <c r="AL839" t="s">
        <v>2019</v>
      </c>
      <c r="AM839" s="1">
        <v>2.07353807896467E+21</v>
      </c>
      <c r="AN839" s="1">
        <v>6134183389</v>
      </c>
      <c r="AO839" s="1">
        <v>8.20772146796467E+33</v>
      </c>
      <c r="AP839" t="s">
        <v>2020</v>
      </c>
    </row>
    <row r="840" spans="1:48" x14ac:dyDescent="0.25">
      <c r="A840">
        <v>13633832</v>
      </c>
      <c r="B840" s="1">
        <v>2.6365858636645999E+19</v>
      </c>
      <c r="C840" s="1">
        <v>25498165</v>
      </c>
      <c r="D840" s="1">
        <v>1.3036939743866701E+22</v>
      </c>
      <c r="E840" s="1">
        <v>25550159108</v>
      </c>
      <c r="F840">
        <v>7.1707401809052897E+39</v>
      </c>
      <c r="G840">
        <v>7.1520314315159698E+27</v>
      </c>
      <c r="H840" t="s">
        <v>2021</v>
      </c>
      <c r="I840">
        <v>7.01496043970462E+18</v>
      </c>
      <c r="J840" t="s">
        <v>2013</v>
      </c>
      <c r="K840" s="1">
        <v>8.1525290133190104E+21</v>
      </c>
      <c r="L840" s="1">
        <v>16413252143</v>
      </c>
      <c r="M840" s="1">
        <v>3.8639939628739003E+33</v>
      </c>
      <c r="N840" s="1">
        <v>3.8587098851866699E+22</v>
      </c>
      <c r="O840" s="1">
        <v>3.8587366485665202E+33</v>
      </c>
      <c r="P840" s="1">
        <v>2.6566183314582102E+19</v>
      </c>
      <c r="Q840" s="1">
        <v>2600696</v>
      </c>
      <c r="R840" s="1">
        <v>1.33501299760298E+22</v>
      </c>
      <c r="S840" s="1">
        <v>25289815868</v>
      </c>
      <c r="T840" s="1">
        <v>1.3036939743866701E+22</v>
      </c>
      <c r="U840" s="1">
        <v>25550159108</v>
      </c>
      <c r="V840">
        <v>7.1804575493989096E+39</v>
      </c>
      <c r="W840">
        <v>7.1767121245519302E+27</v>
      </c>
      <c r="X840">
        <v>144227</v>
      </c>
      <c r="Y840">
        <v>0</v>
      </c>
      <c r="Z840" t="s">
        <v>2013</v>
      </c>
      <c r="AA840">
        <v>-276350</v>
      </c>
      <c r="AB840">
        <v>-276310</v>
      </c>
      <c r="AC840" s="1">
        <v>1.33235637927152E+22</v>
      </c>
      <c r="AD840" s="1">
        <v>25263808908</v>
      </c>
      <c r="AE840">
        <v>7.3162717280579802E+41</v>
      </c>
      <c r="AF840">
        <v>4.6045220970972398E+30</v>
      </c>
      <c r="AG840">
        <v>13633832</v>
      </c>
      <c r="AH840">
        <v>4.1023160466108902E+18</v>
      </c>
      <c r="AI840" s="1">
        <v>2.0698521575036601E+21</v>
      </c>
      <c r="AJ840" s="1">
        <v>6130062038</v>
      </c>
      <c r="AK840" s="1">
        <v>8.1999141955036595E+33</v>
      </c>
      <c r="AL840" t="s">
        <v>2022</v>
      </c>
      <c r="AM840" s="1">
        <v>4.3873188033414001E+21</v>
      </c>
      <c r="AN840" s="1">
        <v>6214601941</v>
      </c>
      <c r="AO840" s="1">
        <v>1.06019207443414E+22</v>
      </c>
      <c r="AP840" t="s">
        <v>2023</v>
      </c>
    </row>
    <row r="841" spans="1:48" x14ac:dyDescent="0.25">
      <c r="A841">
        <v>13657456</v>
      </c>
      <c r="B841" s="1">
        <v>2.6566183314582102E+19</v>
      </c>
      <c r="C841" s="1">
        <v>2600696</v>
      </c>
      <c r="D841" s="1">
        <v>1.3036939743866701E+22</v>
      </c>
      <c r="E841" s="1">
        <v>25550159108</v>
      </c>
      <c r="F841">
        <v>7.1804575493989096E+39</v>
      </c>
      <c r="G841">
        <v>7.1767121245519302E+27</v>
      </c>
      <c r="H841" t="s">
        <v>2024</v>
      </c>
      <c r="I841">
        <v>0</v>
      </c>
      <c r="J841" t="s">
        <v>2013</v>
      </c>
      <c r="K841" s="1">
        <v>1.33235637927152E+22</v>
      </c>
      <c r="L841" s="1">
        <v>25263808908</v>
      </c>
      <c r="M841" s="1">
        <v>3.8639939628739003E+33</v>
      </c>
      <c r="N841" s="1">
        <v>3.8587098851866699E+22</v>
      </c>
      <c r="O841" s="1">
        <v>3.8587366485665202E+33</v>
      </c>
      <c r="P841" s="1">
        <v>2.6566183314582102E+19</v>
      </c>
      <c r="Q841" s="1">
        <v>2600696</v>
      </c>
      <c r="R841" s="1">
        <v>1.33501299760298E+22</v>
      </c>
      <c r="S841" s="1">
        <v>25289815868</v>
      </c>
      <c r="T841" s="1">
        <v>1.3036939743866701E+22</v>
      </c>
      <c r="U841" s="1">
        <v>25550159108</v>
      </c>
      <c r="V841">
        <v>7.1804575493989096E+39</v>
      </c>
      <c r="W841">
        <v>7.1767121245519302E+27</v>
      </c>
      <c r="X841">
        <v>144227</v>
      </c>
      <c r="Y841">
        <v>0</v>
      </c>
      <c r="Z841" t="s">
        <v>2013</v>
      </c>
      <c r="AA841">
        <v>-276350</v>
      </c>
      <c r="AB841">
        <v>-276310</v>
      </c>
      <c r="AC841" s="1">
        <v>1.33235637927152E+22</v>
      </c>
      <c r="AD841" s="1">
        <v>25263808908</v>
      </c>
      <c r="AE841">
        <v>7.3162717280579802E+41</v>
      </c>
      <c r="AF841">
        <v>4.6045220970972398E+30</v>
      </c>
      <c r="AG841">
        <v>13657456</v>
      </c>
      <c r="AH841">
        <v>0</v>
      </c>
      <c r="AI841">
        <v>0</v>
      </c>
      <c r="AJ841">
        <v>0</v>
      </c>
      <c r="AK841">
        <v>0</v>
      </c>
      <c r="AL841" t="s">
        <v>2025</v>
      </c>
      <c r="AM841" s="1">
        <v>5.1712351040741697E+20</v>
      </c>
      <c r="AN841" s="1">
        <v>885106556</v>
      </c>
      <c r="AO841" s="1">
        <v>1.4022294448783399E+33</v>
      </c>
      <c r="AP841" t="s">
        <v>2026</v>
      </c>
    </row>
    <row r="842" spans="1:48" x14ac:dyDescent="0.25">
      <c r="AH842">
        <v>5.2919877001280399E+18</v>
      </c>
      <c r="AI842" s="1">
        <v>4.3741787283908801E+21</v>
      </c>
      <c r="AJ842" s="1">
        <v>6203589614</v>
      </c>
      <c r="AK842" s="1">
        <v>1.05777683423908E+22</v>
      </c>
      <c r="AL842" t="s">
        <v>2027</v>
      </c>
    </row>
    <row r="843" spans="1:48" x14ac:dyDescent="0.25">
      <c r="AH843">
        <v>0</v>
      </c>
      <c r="AI843">
        <v>0</v>
      </c>
      <c r="AJ843">
        <v>0</v>
      </c>
      <c r="AK843">
        <v>0</v>
      </c>
      <c r="AL843" t="s">
        <v>2028</v>
      </c>
    </row>
    <row r="844" spans="1:48" x14ac:dyDescent="0.25">
      <c r="AH844">
        <v>7.01496043970462E+18</v>
      </c>
      <c r="AI844" s="1">
        <v>5.17103477939624E+21</v>
      </c>
      <c r="AJ844" s="1">
        <v>8850556765</v>
      </c>
      <c r="AK844" s="1">
        <v>1.4021585329346201E+33</v>
      </c>
      <c r="AL844" t="s">
        <v>2029</v>
      </c>
    </row>
    <row r="845" spans="1:48" x14ac:dyDescent="0.25">
      <c r="A845">
        <v>13463142</v>
      </c>
      <c r="B845">
        <v>0</v>
      </c>
      <c r="C845">
        <v>0</v>
      </c>
      <c r="D845" s="1">
        <v>9.9983663996135195E+19</v>
      </c>
      <c r="E845" s="1">
        <v>50717524</v>
      </c>
      <c r="F845">
        <v>6.5006832622066295E+39</v>
      </c>
      <c r="G845">
        <v>6.5220239100033003E+27</v>
      </c>
      <c r="H845" t="s">
        <v>2030</v>
      </c>
      <c r="I845">
        <v>1.5075229365300499E+17</v>
      </c>
      <c r="J845" t="s">
        <v>2031</v>
      </c>
      <c r="K845">
        <v>0</v>
      </c>
      <c r="L845">
        <v>0</v>
      </c>
      <c r="M845" s="1">
        <v>1.5175453681662599E+19</v>
      </c>
      <c r="N845" s="1">
        <v>1.50701187996135E+20</v>
      </c>
      <c r="O845" s="1">
        <v>1.50701070911374E+20</v>
      </c>
      <c r="P845" t="s">
        <v>2032</v>
      </c>
      <c r="Q845" t="s">
        <v>2033</v>
      </c>
      <c r="R845" s="1">
        <v>1.1008030281662599E+19</v>
      </c>
      <c r="S845" s="1">
        <v>41674234</v>
      </c>
      <c r="T845" s="1">
        <v>9.9983663996135195E+19</v>
      </c>
      <c r="U845" s="1">
        <v>50717524</v>
      </c>
      <c r="V845">
        <v>7.7036752107683206E+39</v>
      </c>
      <c r="W845">
        <v>7.6969472772525599E+27</v>
      </c>
      <c r="X845">
        <v>144300</v>
      </c>
      <c r="Y845">
        <v>0</v>
      </c>
      <c r="Z845" t="s">
        <v>2031</v>
      </c>
      <c r="AA845">
        <v>-276330</v>
      </c>
      <c r="AB845">
        <v>-276310</v>
      </c>
      <c r="AC845" s="1">
        <v>1.09547351911374E+20</v>
      </c>
      <c r="AD845" s="1">
        <v>41153719</v>
      </c>
      <c r="AE845">
        <v>7.3162717280579802E+41</v>
      </c>
      <c r="AF845">
        <v>4.6045220970972398E+30</v>
      </c>
      <c r="AG845">
        <v>13463142</v>
      </c>
      <c r="AQ845">
        <v>1.5075229365300499E+17</v>
      </c>
      <c r="AR845" s="1">
        <v>9.9983663996135195E+19</v>
      </c>
      <c r="AS845" s="1">
        <v>50717524</v>
      </c>
      <c r="AT845" s="1">
        <v>1.50701187996135E+20</v>
      </c>
      <c r="AU845" t="s">
        <v>2034</v>
      </c>
      <c r="AV845">
        <v>1634847922</v>
      </c>
    </row>
    <row r="846" spans="1:48" x14ac:dyDescent="0.25">
      <c r="A846">
        <v>15376625</v>
      </c>
      <c r="B846" t="s">
        <v>2032</v>
      </c>
      <c r="C846" t="s">
        <v>2033</v>
      </c>
      <c r="D846" s="1">
        <v>9.9983663996135195E+19</v>
      </c>
      <c r="E846" s="1">
        <v>50717524</v>
      </c>
      <c r="F846">
        <v>7.7036752107683206E+39</v>
      </c>
      <c r="G846">
        <v>7.6969472772525599E+27</v>
      </c>
      <c r="H846" t="s">
        <v>2035</v>
      </c>
      <c r="I846">
        <v>0</v>
      </c>
      <c r="J846" t="s">
        <v>2031</v>
      </c>
      <c r="K846" s="1">
        <v>1.09547351911374E+20</v>
      </c>
      <c r="L846" s="1">
        <v>41153719</v>
      </c>
      <c r="M846" s="1">
        <v>1.5175453681662599E+19</v>
      </c>
      <c r="N846" s="1">
        <v>1.50701187996135E+20</v>
      </c>
      <c r="O846" s="1">
        <v>1.50701070911374E+20</v>
      </c>
      <c r="P846" t="s">
        <v>2032</v>
      </c>
      <c r="Q846" t="s">
        <v>2033</v>
      </c>
      <c r="R846" s="1">
        <v>1.1008030281662599E+19</v>
      </c>
      <c r="S846" s="1">
        <v>41674234</v>
      </c>
      <c r="T846" s="1">
        <v>9.9983663996135195E+19</v>
      </c>
      <c r="U846" s="1">
        <v>50717524</v>
      </c>
      <c r="V846">
        <v>7.7036752107683206E+39</v>
      </c>
      <c r="W846">
        <v>7.6969472772525599E+27</v>
      </c>
      <c r="X846">
        <v>144300</v>
      </c>
      <c r="Y846">
        <v>0</v>
      </c>
      <c r="Z846" t="s">
        <v>2031</v>
      </c>
      <c r="AA846">
        <v>-276330</v>
      </c>
      <c r="AB846">
        <v>-276310</v>
      </c>
      <c r="AC846" s="1">
        <v>1.09547351911374E+20</v>
      </c>
      <c r="AD846" s="1">
        <v>41153719</v>
      </c>
      <c r="AE846">
        <v>7.3162717280579802E+41</v>
      </c>
      <c r="AF846">
        <v>4.6045220970972398E+30</v>
      </c>
      <c r="AG846">
        <v>15376625</v>
      </c>
      <c r="AH846">
        <v>1.5075229365300499E+17</v>
      </c>
      <c r="AI846" s="1">
        <v>1.09547351911374E+20</v>
      </c>
      <c r="AJ846" s="1">
        <v>41153719</v>
      </c>
      <c r="AK846" s="1">
        <v>1.50701070911374E+20</v>
      </c>
      <c r="AL846" t="s">
        <v>2036</v>
      </c>
      <c r="AM846" s="1">
        <v>1.1008030281662599E+19</v>
      </c>
      <c r="AN846" s="1">
        <v>41674234</v>
      </c>
      <c r="AO846" s="1">
        <v>1.5175453681662599E+19</v>
      </c>
      <c r="AP846" t="s">
        <v>2037</v>
      </c>
    </row>
    <row r="847" spans="1:48" x14ac:dyDescent="0.25">
      <c r="A847">
        <v>13467607</v>
      </c>
      <c r="B847">
        <v>0</v>
      </c>
      <c r="C847">
        <v>0</v>
      </c>
      <c r="D847" s="1">
        <v>6.9419523770291298E+19</v>
      </c>
      <c r="E847" s="1">
        <v>3042755</v>
      </c>
      <c r="F847">
        <v>6.5247240880121402E+39</v>
      </c>
      <c r="G847">
        <v>6.5406529832616701E+27</v>
      </c>
      <c r="H847" t="s">
        <v>2038</v>
      </c>
      <c r="I847">
        <v>9.9881072630083296E+16</v>
      </c>
      <c r="J847" t="s">
        <v>2039</v>
      </c>
      <c r="K847">
        <v>0</v>
      </c>
      <c r="L847">
        <v>0</v>
      </c>
      <c r="M847" s="1">
        <v>1.00528656740577E+20</v>
      </c>
      <c r="N847" s="1">
        <v>9.9847073770291297E+33</v>
      </c>
      <c r="O847" s="1">
        <v>9.9847103630578893E+19</v>
      </c>
      <c r="P847" t="s">
        <v>2040</v>
      </c>
      <c r="Q847" t="s">
        <v>2041</v>
      </c>
      <c r="R847" s="1">
        <v>6.84909077405778E+19</v>
      </c>
      <c r="S847" s="1">
        <v>32037749</v>
      </c>
      <c r="T847" s="1">
        <v>6.9419523770291298E+19</v>
      </c>
      <c r="U847" s="1">
        <v>3042755</v>
      </c>
      <c r="V847">
        <v>7.6932588687734801E+39</v>
      </c>
      <c r="W847">
        <v>7.6940857554164297E+27</v>
      </c>
      <c r="X847">
        <v>144639</v>
      </c>
      <c r="Y847">
        <v>0</v>
      </c>
      <c r="Z847" t="s">
        <v>2039</v>
      </c>
      <c r="AA847">
        <v>-276330</v>
      </c>
      <c r="AB847">
        <v>-276310</v>
      </c>
      <c r="AC847" s="1">
        <v>6.8147914630578897E+19</v>
      </c>
      <c r="AD847" s="1">
        <v>31699189</v>
      </c>
      <c r="AE847">
        <v>7.3162717280579802E+41</v>
      </c>
      <c r="AF847">
        <v>4.6045220970972398E+30</v>
      </c>
      <c r="AG847">
        <v>13467607</v>
      </c>
      <c r="AQ847">
        <v>9.9881072630083296E+16</v>
      </c>
      <c r="AR847" s="1">
        <v>6.9419523770291298E+19</v>
      </c>
      <c r="AS847" s="1">
        <v>3042755</v>
      </c>
      <c r="AT847" s="1">
        <v>9.9847073770291297E+33</v>
      </c>
      <c r="AU847" t="s">
        <v>2042</v>
      </c>
      <c r="AV847">
        <v>1634908282</v>
      </c>
    </row>
    <row r="848" spans="1:48" x14ac:dyDescent="0.25">
      <c r="A848">
        <v>15257564</v>
      </c>
      <c r="B848" t="s">
        <v>2040</v>
      </c>
      <c r="C848" t="s">
        <v>2041</v>
      </c>
      <c r="D848" s="1">
        <v>6.9419523770291298E+19</v>
      </c>
      <c r="E848" s="1">
        <v>3042755</v>
      </c>
      <c r="F848">
        <v>7.6932588687734801E+39</v>
      </c>
      <c r="G848">
        <v>7.6940857554164297E+27</v>
      </c>
      <c r="H848" t="s">
        <v>2043</v>
      </c>
      <c r="I848">
        <v>0</v>
      </c>
      <c r="J848" t="s">
        <v>2039</v>
      </c>
      <c r="K848" s="1">
        <v>6.8147914630578897E+19</v>
      </c>
      <c r="L848" s="1">
        <v>31699189</v>
      </c>
      <c r="M848" s="1">
        <v>1.00528656740577E+20</v>
      </c>
      <c r="N848" s="1">
        <v>9.9847073770291297E+33</v>
      </c>
      <c r="O848" s="1">
        <v>9.9847103630578893E+19</v>
      </c>
      <c r="P848" t="s">
        <v>2040</v>
      </c>
      <c r="Q848" t="s">
        <v>2041</v>
      </c>
      <c r="R848" s="1">
        <v>6.84909077405778E+19</v>
      </c>
      <c r="S848" s="1">
        <v>32037749</v>
      </c>
      <c r="T848" s="1">
        <v>6.9419523770291298E+19</v>
      </c>
      <c r="U848" s="1">
        <v>3042755</v>
      </c>
      <c r="V848">
        <v>7.6932588687734801E+39</v>
      </c>
      <c r="W848">
        <v>7.6940857554164297E+27</v>
      </c>
      <c r="X848">
        <v>144639</v>
      </c>
      <c r="Y848">
        <v>0</v>
      </c>
      <c r="Z848" t="s">
        <v>2039</v>
      </c>
      <c r="AA848">
        <v>-276330</v>
      </c>
      <c r="AB848">
        <v>-276310</v>
      </c>
      <c r="AC848" s="1">
        <v>6.8147914630578897E+19</v>
      </c>
      <c r="AD848" s="1">
        <v>31699189</v>
      </c>
      <c r="AE848">
        <v>7.3162717280579802E+41</v>
      </c>
      <c r="AF848">
        <v>4.6045220970972398E+30</v>
      </c>
      <c r="AG848">
        <v>15257564</v>
      </c>
      <c r="AH848">
        <v>9.9881072630083296E+16</v>
      </c>
      <c r="AI848" s="1">
        <v>6.8147914630578897E+19</v>
      </c>
      <c r="AJ848" s="1">
        <v>31699189</v>
      </c>
      <c r="AK848" s="1">
        <v>9.9847103630578893E+19</v>
      </c>
      <c r="AL848" t="s">
        <v>2044</v>
      </c>
      <c r="AM848" s="1">
        <v>6.84909077405778E+19</v>
      </c>
      <c r="AN848" s="1">
        <v>32037749</v>
      </c>
      <c r="AO848" s="1">
        <v>1.00528656740577E+20</v>
      </c>
      <c r="AP848" t="s">
        <v>2045</v>
      </c>
    </row>
    <row r="849" spans="1:48" x14ac:dyDescent="0.25">
      <c r="A849">
        <v>13471158</v>
      </c>
      <c r="B849">
        <v>0</v>
      </c>
      <c r="C849">
        <v>0</v>
      </c>
      <c r="D849" s="1">
        <v>8.7649731107228096E+21</v>
      </c>
      <c r="E849">
        <v>3525</v>
      </c>
      <c r="F849">
        <v>6.5422882130843796E+39</v>
      </c>
      <c r="G849">
        <v>6.5551662944841103E+27</v>
      </c>
      <c r="H849" t="s">
        <v>2046</v>
      </c>
      <c r="I849">
        <v>1.22941567471731E+19</v>
      </c>
      <c r="J849" t="s">
        <v>2047</v>
      </c>
      <c r="K849">
        <v>0</v>
      </c>
      <c r="L849">
        <v>0</v>
      </c>
      <c r="M849" s="1">
        <v>1.2312003043537199E+22</v>
      </c>
      <c r="N849" s="1">
        <v>1.22899731107228E+22</v>
      </c>
      <c r="O849" s="1">
        <v>1.22899756958941E+22</v>
      </c>
      <c r="P849" s="1">
        <v>1.1089127643095099E+19</v>
      </c>
      <c r="Q849" s="1">
        <v>1093822</v>
      </c>
      <c r="R849" s="1">
        <v>8.3991903685372501E+21</v>
      </c>
      <c r="S849" s="1">
        <v>3912812675</v>
      </c>
      <c r="T849" s="1">
        <v>8.7649731107228096E+21</v>
      </c>
      <c r="U849">
        <v>3525</v>
      </c>
      <c r="V849">
        <v>6.8492173241312494E+39</v>
      </c>
      <c r="W849">
        <v>6.8579185266789698E+27</v>
      </c>
      <c r="X849">
        <v>144864</v>
      </c>
      <c r="Y849">
        <v>0</v>
      </c>
      <c r="Z849" t="s">
        <v>2047</v>
      </c>
      <c r="AA849">
        <v>-276330</v>
      </c>
      <c r="AB849">
        <v>-276310</v>
      </c>
      <c r="AC849" s="1">
        <v>8.3881012408941501E+21</v>
      </c>
      <c r="AD849" s="1">
        <v>3901874455</v>
      </c>
      <c r="AE849">
        <v>7.3162717280579802E+41</v>
      </c>
      <c r="AF849">
        <v>4.6045220970972398E+30</v>
      </c>
      <c r="AG849">
        <v>13471158</v>
      </c>
      <c r="AQ849">
        <v>1.22941567471731E+19</v>
      </c>
      <c r="AR849" s="1">
        <v>8.7649731107228096E+21</v>
      </c>
      <c r="AS849">
        <v>3525</v>
      </c>
      <c r="AT849" s="1">
        <v>1.22899731107228E+22</v>
      </c>
      <c r="AU849" t="s">
        <v>2048</v>
      </c>
      <c r="AV849">
        <v>1634955376</v>
      </c>
    </row>
    <row r="850" spans="1:48" x14ac:dyDescent="0.25">
      <c r="A850">
        <v>13559848</v>
      </c>
      <c r="B850" s="1">
        <v>1.1089127643095099E+19</v>
      </c>
      <c r="C850" s="1">
        <v>1093822</v>
      </c>
      <c r="D850" s="1">
        <v>8.7649731107228096E+21</v>
      </c>
      <c r="E850">
        <v>3525</v>
      </c>
      <c r="F850">
        <v>6.8492173241312494E+39</v>
      </c>
      <c r="G850">
        <v>6.8579185266789698E+27</v>
      </c>
      <c r="H850" t="s">
        <v>2049</v>
      </c>
      <c r="I850">
        <v>0</v>
      </c>
      <c r="J850" t="s">
        <v>2047</v>
      </c>
      <c r="K850" s="1">
        <v>8.3881012408941501E+21</v>
      </c>
      <c r="L850" s="1">
        <v>3901874455</v>
      </c>
      <c r="M850" s="1">
        <v>1.2312003043537199E+22</v>
      </c>
      <c r="N850" s="1">
        <v>1.22899731107228E+22</v>
      </c>
      <c r="O850" s="1">
        <v>1.22899756958941E+22</v>
      </c>
      <c r="P850" s="1">
        <v>1.1089127643095099E+19</v>
      </c>
      <c r="Q850" s="1">
        <v>1093822</v>
      </c>
      <c r="R850" s="1">
        <v>8.3991903685372501E+21</v>
      </c>
      <c r="S850" s="1">
        <v>3912812675</v>
      </c>
      <c r="T850" s="1">
        <v>8.7649731107228096E+21</v>
      </c>
      <c r="U850">
        <v>3525</v>
      </c>
      <c r="V850">
        <v>6.8492173241312494E+39</v>
      </c>
      <c r="W850">
        <v>6.8579185266789698E+27</v>
      </c>
      <c r="X850">
        <v>144864</v>
      </c>
      <c r="Y850">
        <v>0</v>
      </c>
      <c r="Z850" t="s">
        <v>2047</v>
      </c>
      <c r="AA850">
        <v>-276330</v>
      </c>
      <c r="AB850">
        <v>-276310</v>
      </c>
      <c r="AC850" s="1">
        <v>8.3881012408941501E+21</v>
      </c>
      <c r="AD850" s="1">
        <v>3901874455</v>
      </c>
      <c r="AE850">
        <v>7.3162717280579802E+41</v>
      </c>
      <c r="AF850">
        <v>4.6045220970972398E+30</v>
      </c>
      <c r="AG850">
        <v>13559848</v>
      </c>
      <c r="AH850">
        <v>1.22941567471731E+19</v>
      </c>
      <c r="AI850" s="1">
        <v>8.3881012408941501E+21</v>
      </c>
      <c r="AJ850" s="1">
        <v>3901874455</v>
      </c>
      <c r="AK850" s="1">
        <v>1.22899756958941E+22</v>
      </c>
      <c r="AL850" t="s">
        <v>2050</v>
      </c>
      <c r="AM850" s="1">
        <v>8.3991903685372501E+21</v>
      </c>
      <c r="AN850" s="1">
        <v>3912812675</v>
      </c>
      <c r="AO850" s="1">
        <v>1.2312003043537199E+22</v>
      </c>
      <c r="AP850" t="s">
        <v>2051</v>
      </c>
    </row>
    <row r="851" spans="1:48" x14ac:dyDescent="0.25">
      <c r="A851">
        <v>12439693</v>
      </c>
      <c r="B851">
        <v>0</v>
      </c>
      <c r="C851">
        <v>0</v>
      </c>
      <c r="D851" s="1">
        <v>9.9999690940875407E+19</v>
      </c>
      <c r="E851" s="1">
        <v>11112178</v>
      </c>
      <c r="F851">
        <v>1.2804964802181501E+39</v>
      </c>
      <c r="G851">
        <v>1.2553082950765199E+27</v>
      </c>
      <c r="H851" t="s">
        <v>2052</v>
      </c>
      <c r="I851">
        <v>2154173760633250</v>
      </c>
      <c r="J851" t="s">
        <v>2053</v>
      </c>
      <c r="K851">
        <v>0</v>
      </c>
      <c r="L851">
        <v>0</v>
      </c>
      <c r="M851" s="1">
        <v>2.1122674562320299E+20</v>
      </c>
      <c r="N851" s="1">
        <v>2.1112092084879401E+33</v>
      </c>
      <c r="O851" s="1">
        <v>2.11121418425374E+18</v>
      </c>
      <c r="P851" t="s">
        <v>2054</v>
      </c>
      <c r="Q851" t="s">
        <v>2055</v>
      </c>
      <c r="R851" s="1">
        <v>1.00449978623203E+20</v>
      </c>
      <c r="S851" s="1">
        <v>110776767</v>
      </c>
      <c r="T851" s="1">
        <v>9.9999690940875407E+19</v>
      </c>
      <c r="U851" s="1">
        <v>11112178</v>
      </c>
      <c r="V851">
        <v>9.6186688151792005E+39</v>
      </c>
      <c r="W851">
        <v>9.5551334022587401E+27</v>
      </c>
      <c r="X851">
        <v>14488</v>
      </c>
      <c r="Y851">
        <v>0</v>
      </c>
      <c r="Z851" t="s">
        <v>2053</v>
      </c>
      <c r="AA851">
        <v>-277380</v>
      </c>
      <c r="AB851">
        <v>-275370</v>
      </c>
      <c r="AC851" s="1">
        <v>1.00397193425374E+18</v>
      </c>
      <c r="AD851" s="1">
        <v>110724225</v>
      </c>
      <c r="AE851">
        <v>7.3162717280579802E+41</v>
      </c>
      <c r="AF851">
        <v>4.6045220970972398E+30</v>
      </c>
      <c r="AG851">
        <v>12439693</v>
      </c>
      <c r="AQ851">
        <v>2154173760633250</v>
      </c>
      <c r="AR851" s="1">
        <v>9.9999690940875407E+19</v>
      </c>
      <c r="AS851" s="1">
        <v>11112178</v>
      </c>
      <c r="AT851" s="1">
        <v>2.1112092084879401E+33</v>
      </c>
      <c r="AU851" t="s">
        <v>2056</v>
      </c>
      <c r="AV851">
        <v>1621091525</v>
      </c>
    </row>
    <row r="852" spans="1:48" x14ac:dyDescent="0.25">
      <c r="A852">
        <v>15363939</v>
      </c>
      <c r="B852" t="s">
        <v>2054</v>
      </c>
      <c r="C852" t="s">
        <v>2055</v>
      </c>
      <c r="D852" s="1">
        <v>9.9999690940875407E+19</v>
      </c>
      <c r="E852" s="1">
        <v>11112178</v>
      </c>
      <c r="F852">
        <v>9.6186688151792005E+39</v>
      </c>
      <c r="G852">
        <v>9.5551334022587401E+27</v>
      </c>
      <c r="H852" t="s">
        <v>2057</v>
      </c>
      <c r="I852">
        <v>0</v>
      </c>
      <c r="J852" t="s">
        <v>2053</v>
      </c>
      <c r="K852" s="1">
        <v>1.00397193425374E+18</v>
      </c>
      <c r="L852" s="1">
        <v>110724225</v>
      </c>
      <c r="M852" s="1">
        <v>2.1122674562320299E+20</v>
      </c>
      <c r="N852" s="1">
        <v>2.1112092084879401E+33</v>
      </c>
      <c r="O852" s="1">
        <v>2.11121418425374E+18</v>
      </c>
      <c r="P852" t="s">
        <v>2054</v>
      </c>
      <c r="Q852" t="s">
        <v>2055</v>
      </c>
      <c r="R852" s="1">
        <v>1.00449978623203E+20</v>
      </c>
      <c r="S852" s="1">
        <v>110776767</v>
      </c>
      <c r="T852" s="1">
        <v>9.9999690940875407E+19</v>
      </c>
      <c r="U852" s="1">
        <v>11112178</v>
      </c>
      <c r="V852">
        <v>9.6186688151792005E+39</v>
      </c>
      <c r="W852">
        <v>9.5551334022587401E+27</v>
      </c>
      <c r="X852">
        <v>14488</v>
      </c>
      <c r="Y852">
        <v>0</v>
      </c>
      <c r="Z852" t="s">
        <v>2053</v>
      </c>
      <c r="AA852">
        <v>-277380</v>
      </c>
      <c r="AB852">
        <v>-275370</v>
      </c>
      <c r="AC852" s="1">
        <v>1.00397193425374E+18</v>
      </c>
      <c r="AD852" s="1">
        <v>110724225</v>
      </c>
      <c r="AE852">
        <v>7.3162717280579802E+41</v>
      </c>
      <c r="AF852">
        <v>4.6045220970972398E+30</v>
      </c>
      <c r="AG852">
        <v>15363939</v>
      </c>
      <c r="AH852">
        <v>2154173760633250</v>
      </c>
      <c r="AI852" s="1">
        <v>1.00397193425374E+18</v>
      </c>
      <c r="AJ852" s="1">
        <v>110724225</v>
      </c>
      <c r="AK852" s="1">
        <v>2.11121418425374E+18</v>
      </c>
      <c r="AL852" t="s">
        <v>2058</v>
      </c>
      <c r="AM852" s="1">
        <v>1.00449978623203E+20</v>
      </c>
      <c r="AN852" s="1">
        <v>110776767</v>
      </c>
      <c r="AO852" s="1">
        <v>2.1122674562320299E+20</v>
      </c>
      <c r="AP852" t="s">
        <v>2059</v>
      </c>
    </row>
    <row r="853" spans="1:48" x14ac:dyDescent="0.25">
      <c r="A853">
        <v>13472066</v>
      </c>
      <c r="B853">
        <v>0</v>
      </c>
      <c r="C853">
        <v>0</v>
      </c>
      <c r="D853" s="1">
        <v>8.3590630163084005E+21</v>
      </c>
      <c r="E853" s="1">
        <v>4022976219</v>
      </c>
      <c r="F853">
        <v>6.5428619311670597E+39</v>
      </c>
      <c r="G853">
        <v>6.5622209121748804E+27</v>
      </c>
      <c r="H853" t="s">
        <v>2060</v>
      </c>
      <c r="I853">
        <v>1.2386247476708301E+19</v>
      </c>
      <c r="J853" t="s">
        <v>2061</v>
      </c>
      <c r="K853">
        <v>0</v>
      </c>
      <c r="L853">
        <v>0</v>
      </c>
      <c r="M853" s="1">
        <v>1.2420395452997E+22</v>
      </c>
      <c r="N853" s="1">
        <v>1.23791637178399E+33</v>
      </c>
      <c r="O853" s="1">
        <v>1.23821359932609E+22</v>
      </c>
      <c r="P853" s="1">
        <v>1.9673924736069901E+18</v>
      </c>
      <c r="Q853" s="1">
        <v>18585535</v>
      </c>
      <c r="R853" s="1">
        <v>9.8447395139970306E+21</v>
      </c>
      <c r="S853" s="1">
        <v>2575655939</v>
      </c>
      <c r="T853" s="1">
        <v>8.3590630163084005E+21</v>
      </c>
      <c r="U853" s="1">
        <v>4022976219</v>
      </c>
      <c r="V853">
        <v>7.0833557077045699E+39</v>
      </c>
      <c r="W853">
        <v>7.0728138130537195E+27</v>
      </c>
      <c r="X853">
        <v>144929</v>
      </c>
      <c r="Y853">
        <v>0</v>
      </c>
      <c r="Z853" t="s">
        <v>2061</v>
      </c>
      <c r="AA853">
        <v>-276330</v>
      </c>
      <c r="AB853">
        <v>-276310</v>
      </c>
      <c r="AC853" s="1">
        <v>9.8250655892609601E+21</v>
      </c>
      <c r="AD853" s="1">
        <v>2557070404</v>
      </c>
      <c r="AE853">
        <v>7.3162717280579802E+41</v>
      </c>
      <c r="AF853">
        <v>4.6045220970972398E+30</v>
      </c>
      <c r="AG853">
        <v>13472066</v>
      </c>
      <c r="AQ853">
        <v>1.2386247476708301E+19</v>
      </c>
      <c r="AR853" s="1">
        <v>8.3590630163084005E+21</v>
      </c>
      <c r="AS853" s="1">
        <v>4022976219</v>
      </c>
      <c r="AT853" s="1">
        <v>1.23791637178399E+33</v>
      </c>
      <c r="AU853" t="s">
        <v>2062</v>
      </c>
      <c r="AV853">
        <v>1634968511</v>
      </c>
    </row>
    <row r="854" spans="1:48" x14ac:dyDescent="0.25">
      <c r="A854">
        <v>13656556</v>
      </c>
      <c r="B854" s="1">
        <v>1.9673924736069901E+18</v>
      </c>
      <c r="C854" s="1">
        <v>18585535</v>
      </c>
      <c r="D854" s="1">
        <v>8.3590630163084005E+21</v>
      </c>
      <c r="E854" s="1">
        <v>4022976219</v>
      </c>
      <c r="F854">
        <v>7.0833557077045699E+39</v>
      </c>
      <c r="G854">
        <v>7.0728138130537195E+27</v>
      </c>
      <c r="H854" t="s">
        <v>2063</v>
      </c>
      <c r="I854">
        <v>0</v>
      </c>
      <c r="J854" t="s">
        <v>2061</v>
      </c>
      <c r="K854" s="1">
        <v>9.8250655892609601E+21</v>
      </c>
      <c r="L854" s="1">
        <v>2557070404</v>
      </c>
      <c r="M854" s="1">
        <v>1.2420395452997E+22</v>
      </c>
      <c r="N854" s="1">
        <v>1.23791637178399E+33</v>
      </c>
      <c r="O854" s="1">
        <v>1.23821359932609E+22</v>
      </c>
      <c r="P854" s="1">
        <v>1.9673924736069901E+18</v>
      </c>
      <c r="Q854" s="1">
        <v>18585535</v>
      </c>
      <c r="R854" s="1">
        <v>9.8447395139970306E+21</v>
      </c>
      <c r="S854" s="1">
        <v>2575655939</v>
      </c>
      <c r="T854" s="1">
        <v>8.3590630163084005E+21</v>
      </c>
      <c r="U854" s="1">
        <v>4022976219</v>
      </c>
      <c r="V854">
        <v>7.0833557077045699E+39</v>
      </c>
      <c r="W854">
        <v>7.0728138130537195E+27</v>
      </c>
      <c r="X854">
        <v>144929</v>
      </c>
      <c r="Y854">
        <v>0</v>
      </c>
      <c r="Z854" t="s">
        <v>2061</v>
      </c>
      <c r="AA854">
        <v>-276330</v>
      </c>
      <c r="AB854">
        <v>-276310</v>
      </c>
      <c r="AC854" s="1">
        <v>9.8250655892609601E+21</v>
      </c>
      <c r="AD854" s="1">
        <v>2557070404</v>
      </c>
      <c r="AE854">
        <v>7.3162717280579802E+41</v>
      </c>
      <c r="AF854">
        <v>4.6045220970972398E+30</v>
      </c>
      <c r="AG854">
        <v>13656556</v>
      </c>
      <c r="AH854">
        <v>1.2386247476708301E+19</v>
      </c>
      <c r="AI854" s="1">
        <v>9.8250655892609601E+21</v>
      </c>
      <c r="AJ854" s="1">
        <v>2557070404</v>
      </c>
      <c r="AK854" s="1">
        <v>1.23821359932609E+22</v>
      </c>
      <c r="AL854" t="s">
        <v>2064</v>
      </c>
      <c r="AM854" s="1">
        <v>9.8447395139970306E+21</v>
      </c>
      <c r="AN854" s="1">
        <v>2575655939</v>
      </c>
      <c r="AO854" s="1">
        <v>1.2420395452997E+22</v>
      </c>
      <c r="AP854" t="s">
        <v>2065</v>
      </c>
    </row>
    <row r="855" spans="1:48" x14ac:dyDescent="0.25">
      <c r="A855">
        <v>13473962</v>
      </c>
      <c r="B855">
        <v>0</v>
      </c>
      <c r="C855">
        <v>0</v>
      </c>
      <c r="D855" s="1">
        <v>5.4959999999649998E+22</v>
      </c>
      <c r="E855" s="1">
        <v>63585920012</v>
      </c>
      <c r="F855">
        <v>7.8523532896108901E+39</v>
      </c>
      <c r="G855">
        <v>7.8184254533567801E+27</v>
      </c>
      <c r="H855" t="s">
        <v>2066</v>
      </c>
      <c r="I855">
        <v>3.39015644581994E+19</v>
      </c>
      <c r="J855" t="s">
        <v>1786</v>
      </c>
      <c r="K855">
        <v>0</v>
      </c>
      <c r="L855">
        <v>0</v>
      </c>
      <c r="M855" s="1">
        <v>1.18608216519535E+23</v>
      </c>
      <c r="N855" s="1">
        <v>1.1854592001165E+23</v>
      </c>
      <c r="O855" s="1">
        <v>1.18545933822513E+23</v>
      </c>
      <c r="P855" s="1">
        <v>3.1590906022058598E+19</v>
      </c>
      <c r="Q855" s="1">
        <v>30691791</v>
      </c>
      <c r="R855" s="1">
        <v>5.49051673765355E+22</v>
      </c>
      <c r="S855" s="1">
        <v>63703049143</v>
      </c>
      <c r="T855" s="1">
        <v>5.4959999999649998E+22</v>
      </c>
      <c r="U855" s="1">
        <v>63585920012</v>
      </c>
      <c r="V855">
        <v>8.1694427350734401E+39</v>
      </c>
      <c r="W855">
        <v>8.1264901605662398E+27</v>
      </c>
      <c r="X855">
        <v>145069</v>
      </c>
      <c r="Y855">
        <v>0</v>
      </c>
      <c r="Z855" t="s">
        <v>1786</v>
      </c>
      <c r="AA855">
        <v>-276360</v>
      </c>
      <c r="AB855">
        <v>-276290</v>
      </c>
      <c r="AC855" s="1">
        <v>5.4873576470513401E+22</v>
      </c>
      <c r="AD855" s="1">
        <v>63672357352</v>
      </c>
      <c r="AE855">
        <v>7.3162717280579802E+41</v>
      </c>
      <c r="AF855">
        <v>4.6045220970972398E+30</v>
      </c>
      <c r="AG855">
        <v>13473962</v>
      </c>
      <c r="AQ855">
        <v>3.39015644581994E+19</v>
      </c>
      <c r="AR855" s="1">
        <v>5.4959999999649998E+22</v>
      </c>
      <c r="AS855" s="1">
        <v>63585920012</v>
      </c>
      <c r="AT855" s="1">
        <v>1.1854592001165E+23</v>
      </c>
      <c r="AU855" t="s">
        <v>2067</v>
      </c>
      <c r="AV855">
        <v>1634994535</v>
      </c>
    </row>
    <row r="856" spans="1:48" x14ac:dyDescent="0.25">
      <c r="A856">
        <v>13571307</v>
      </c>
      <c r="B856" s="1">
        <v>3.1590906022058598E+19</v>
      </c>
      <c r="C856" s="1">
        <v>30691791</v>
      </c>
      <c r="D856" s="1">
        <v>5.4959999999649998E+22</v>
      </c>
      <c r="E856" s="1">
        <v>63585920012</v>
      </c>
      <c r="F856">
        <v>8.1694427350734401E+39</v>
      </c>
      <c r="G856">
        <v>8.1264901605662398E+27</v>
      </c>
      <c r="H856" t="s">
        <v>2068</v>
      </c>
      <c r="I856">
        <v>0</v>
      </c>
      <c r="J856" t="s">
        <v>1786</v>
      </c>
      <c r="K856" s="1">
        <v>5.4873576470513401E+22</v>
      </c>
      <c r="L856" s="1">
        <v>63672357352</v>
      </c>
      <c r="M856" s="1">
        <v>1.18608216519535E+23</v>
      </c>
      <c r="N856" s="1">
        <v>1.1854592001165E+23</v>
      </c>
      <c r="O856" s="1">
        <v>1.18545933822513E+23</v>
      </c>
      <c r="P856" s="1">
        <v>3.1590906022058598E+19</v>
      </c>
      <c r="Q856" s="1">
        <v>30691791</v>
      </c>
      <c r="R856" s="1">
        <v>5.49051673765355E+22</v>
      </c>
      <c r="S856" s="1">
        <v>63703049143</v>
      </c>
      <c r="T856" s="1">
        <v>5.4959999999649998E+22</v>
      </c>
      <c r="U856" s="1">
        <v>63585920012</v>
      </c>
      <c r="V856">
        <v>8.1694427350734401E+39</v>
      </c>
      <c r="W856">
        <v>8.1264901605662398E+27</v>
      </c>
      <c r="X856">
        <v>145069</v>
      </c>
      <c r="Y856">
        <v>0</v>
      </c>
      <c r="Z856" t="s">
        <v>1786</v>
      </c>
      <c r="AA856">
        <v>-276360</v>
      </c>
      <c r="AB856">
        <v>-276290</v>
      </c>
      <c r="AC856" s="1">
        <v>5.4873576470513401E+22</v>
      </c>
      <c r="AD856" s="1">
        <v>63672357352</v>
      </c>
      <c r="AE856">
        <v>7.3162717280579802E+41</v>
      </c>
      <c r="AF856">
        <v>4.6045220970972398E+30</v>
      </c>
      <c r="AG856">
        <v>13571307</v>
      </c>
      <c r="AH856">
        <v>3.39015644581994E+19</v>
      </c>
      <c r="AI856" s="1">
        <v>5.4873576470513401E+22</v>
      </c>
      <c r="AJ856" s="1">
        <v>63672357352</v>
      </c>
      <c r="AK856" s="1">
        <v>1.18545933822513E+23</v>
      </c>
      <c r="AL856" t="s">
        <v>2069</v>
      </c>
      <c r="AM856" s="1">
        <v>5.49051673765355E+22</v>
      </c>
      <c r="AN856" s="1">
        <v>63703049143</v>
      </c>
      <c r="AO856" s="1">
        <v>1.18608216519535E+23</v>
      </c>
      <c r="AP856" t="s">
        <v>2070</v>
      </c>
    </row>
    <row r="857" spans="1:48" x14ac:dyDescent="0.25">
      <c r="A857">
        <v>13478949</v>
      </c>
      <c r="B857">
        <v>0</v>
      </c>
      <c r="C857">
        <v>0</v>
      </c>
      <c r="D857" s="1">
        <v>6.2010760540881797E+19</v>
      </c>
      <c r="E857" s="1">
        <v>42707309</v>
      </c>
      <c r="F857">
        <v>6.5480945479914095E+39</v>
      </c>
      <c r="G857">
        <v>6.5815667983174496E+27</v>
      </c>
      <c r="H857" t="s">
        <v>2071</v>
      </c>
      <c r="I857">
        <v>1.0475248449311299E+17</v>
      </c>
      <c r="J857" t="s">
        <v>2072</v>
      </c>
      <c r="K857">
        <v>0</v>
      </c>
      <c r="L857">
        <v>0</v>
      </c>
      <c r="M857" s="1">
        <v>1.0573261331849399E+33</v>
      </c>
      <c r="N857" s="1">
        <v>1.0471806954088101E+20</v>
      </c>
      <c r="O857" s="1">
        <v>1.04718147287174E+33</v>
      </c>
      <c r="P857" t="s">
        <v>2073</v>
      </c>
      <c r="Q857" t="s">
        <v>2074</v>
      </c>
      <c r="R857" s="1">
        <v>5.8014882655419402E+18</v>
      </c>
      <c r="S857" s="1">
        <v>47718838</v>
      </c>
      <c r="T857" s="1">
        <v>6.2010760540881797E+19</v>
      </c>
      <c r="U857" s="1">
        <v>42707309</v>
      </c>
      <c r="V857">
        <v>8.2006183662976594E+39</v>
      </c>
      <c r="W857">
        <v>8.2245088706380301E+27</v>
      </c>
      <c r="X857">
        <v>145398</v>
      </c>
      <c r="Y857">
        <v>0</v>
      </c>
      <c r="Z857" t="s">
        <v>2072</v>
      </c>
      <c r="AA857">
        <v>-276330</v>
      </c>
      <c r="AB857">
        <v>-276310</v>
      </c>
      <c r="AC857" s="1">
        <v>5.7506169914239197E+19</v>
      </c>
      <c r="AD857" s="1">
        <v>47213075</v>
      </c>
      <c r="AE857">
        <v>7.3162717280579802E+41</v>
      </c>
      <c r="AF857">
        <v>4.6045220970972398E+30</v>
      </c>
      <c r="AG857">
        <v>13478949</v>
      </c>
      <c r="AQ857">
        <v>1.0475248449311299E+17</v>
      </c>
      <c r="AR857" s="1">
        <v>6.2010760540881797E+19</v>
      </c>
      <c r="AS857" s="1">
        <v>42707309</v>
      </c>
      <c r="AT857" s="1">
        <v>1.0471806954088101E+20</v>
      </c>
      <c r="AU857" t="s">
        <v>2075</v>
      </c>
      <c r="AV857">
        <v>1635061962</v>
      </c>
    </row>
    <row r="858" spans="1:48" x14ac:dyDescent="0.25">
      <c r="A858">
        <v>17621930</v>
      </c>
      <c r="B858" t="s">
        <v>2073</v>
      </c>
      <c r="C858" t="s">
        <v>2074</v>
      </c>
      <c r="D858" s="1">
        <v>6.2010760540881797E+19</v>
      </c>
      <c r="E858" s="1">
        <v>42707309</v>
      </c>
      <c r="F858">
        <v>8.2006183662976594E+39</v>
      </c>
      <c r="G858">
        <v>8.2245088706380301E+27</v>
      </c>
      <c r="H858" t="s">
        <v>2076</v>
      </c>
      <c r="I858">
        <v>0</v>
      </c>
      <c r="J858" t="s">
        <v>2072</v>
      </c>
      <c r="K858" s="1">
        <v>5.7506169914239197E+19</v>
      </c>
      <c r="L858" s="1">
        <v>47213075</v>
      </c>
      <c r="M858" s="1">
        <v>1.0573261331849399E+33</v>
      </c>
      <c r="N858" s="1">
        <v>1.0471806954088101E+20</v>
      </c>
      <c r="O858" s="1">
        <v>1.04718147287174E+33</v>
      </c>
      <c r="P858" t="s">
        <v>2073</v>
      </c>
      <c r="Q858" t="s">
        <v>2074</v>
      </c>
      <c r="R858" s="1">
        <v>5.8014882655419402E+18</v>
      </c>
      <c r="S858" s="1">
        <v>47718838</v>
      </c>
      <c r="T858" s="1">
        <v>6.2010760540881797E+19</v>
      </c>
      <c r="U858" s="1">
        <v>42707309</v>
      </c>
      <c r="V858">
        <v>8.2006183662976594E+39</v>
      </c>
      <c r="W858">
        <v>8.2245088706380301E+27</v>
      </c>
      <c r="X858">
        <v>145398</v>
      </c>
      <c r="Y858">
        <v>0</v>
      </c>
      <c r="Z858" t="s">
        <v>2072</v>
      </c>
      <c r="AA858">
        <v>-276330</v>
      </c>
      <c r="AB858">
        <v>-276310</v>
      </c>
      <c r="AC858" s="1">
        <v>5.7506169914239197E+19</v>
      </c>
      <c r="AD858" s="1">
        <v>47213075</v>
      </c>
      <c r="AE858">
        <v>7.3162717280579802E+41</v>
      </c>
      <c r="AF858">
        <v>4.6045220970972398E+30</v>
      </c>
      <c r="AG858">
        <v>17621930</v>
      </c>
      <c r="AH858">
        <v>1.0475248449311299E+17</v>
      </c>
      <c r="AI858" s="1">
        <v>5.7506169914239197E+19</v>
      </c>
      <c r="AJ858" s="1">
        <v>47213075</v>
      </c>
      <c r="AK858" s="1">
        <v>1.04718147287174E+33</v>
      </c>
      <c r="AL858" t="s">
        <v>2077</v>
      </c>
      <c r="AM858" s="1">
        <v>5.8014882655419402E+18</v>
      </c>
      <c r="AN858" s="1">
        <v>47718838</v>
      </c>
      <c r="AO858" s="1">
        <v>1.0573261331849399E+33</v>
      </c>
      <c r="AP858" t="s">
        <v>2078</v>
      </c>
    </row>
    <row r="859" spans="1:48" x14ac:dyDescent="0.25">
      <c r="A859">
        <v>13479229</v>
      </c>
      <c r="B859">
        <v>0</v>
      </c>
      <c r="C859">
        <v>0</v>
      </c>
      <c r="D859" s="1">
        <v>4.3506650331564899E+21</v>
      </c>
      <c r="E859" s="1">
        <v>3109172234</v>
      </c>
      <c r="F859">
        <v>6.5485825515727098E+39</v>
      </c>
      <c r="G859">
        <v>6.5835792596824197E+27</v>
      </c>
      <c r="H859" t="s">
        <v>2079</v>
      </c>
      <c r="I859">
        <v>7.4622737439259996E+18</v>
      </c>
      <c r="J859" t="s">
        <v>834</v>
      </c>
      <c r="K859">
        <v>0</v>
      </c>
      <c r="L859">
        <v>0</v>
      </c>
      <c r="M859" s="1">
        <v>7.4699323724088098E+21</v>
      </c>
      <c r="N859" s="1">
        <v>7.45984112171893E+33</v>
      </c>
      <c r="O859" s="1">
        <v>7.45976414484052E+21</v>
      </c>
      <c r="P859" s="1">
        <v>5.2799685682865101E+18</v>
      </c>
      <c r="Q859" s="1">
        <v>4888259</v>
      </c>
      <c r="R859" s="1">
        <v>4.7570055794088099E+21</v>
      </c>
      <c r="S859" s="1">
        <v>2712926793</v>
      </c>
      <c r="T859" s="1">
        <v>4.3506650331564899E+21</v>
      </c>
      <c r="U859" s="1">
        <v>3109172234</v>
      </c>
      <c r="V859">
        <v>6.7893510175040406E+39</v>
      </c>
      <c r="W859">
        <v>6.8064856602215102E+27</v>
      </c>
      <c r="X859">
        <v>145423</v>
      </c>
      <c r="Y859">
        <v>0</v>
      </c>
      <c r="Z859" t="s">
        <v>834</v>
      </c>
      <c r="AA859">
        <v>-276330</v>
      </c>
      <c r="AB859">
        <v>-276310</v>
      </c>
      <c r="AC859" s="1">
        <v>4.7517256108405204E+21</v>
      </c>
      <c r="AD859" s="1">
        <v>2708038534</v>
      </c>
      <c r="AE859">
        <v>7.3162717280579802E+41</v>
      </c>
      <c r="AF859">
        <v>4.6045220970972398E+30</v>
      </c>
      <c r="AG859">
        <v>13479229</v>
      </c>
      <c r="AQ859">
        <v>7.4622737439259996E+18</v>
      </c>
      <c r="AR859" s="1">
        <v>4.3506650331564899E+21</v>
      </c>
      <c r="AS859" s="1">
        <v>3109172234</v>
      </c>
      <c r="AT859" s="1">
        <v>7.45984112171893E+33</v>
      </c>
      <c r="AU859" t="s">
        <v>2080</v>
      </c>
      <c r="AV859">
        <v>1635065582</v>
      </c>
    </row>
    <row r="860" spans="1:48" x14ac:dyDescent="0.25">
      <c r="A860">
        <v>13537596</v>
      </c>
      <c r="B860" s="1">
        <v>5.2799685682865101E+18</v>
      </c>
      <c r="C860" s="1">
        <v>4888259</v>
      </c>
      <c r="D860" s="1">
        <v>4.3506650331564899E+21</v>
      </c>
      <c r="E860" s="1">
        <v>3109172234</v>
      </c>
      <c r="F860">
        <v>6.7893510175040406E+39</v>
      </c>
      <c r="G860">
        <v>6.8064856602215102E+27</v>
      </c>
      <c r="H860" t="s">
        <v>2081</v>
      </c>
      <c r="I860">
        <v>0</v>
      </c>
      <c r="J860" t="s">
        <v>834</v>
      </c>
      <c r="K860" s="1">
        <v>4.7517256108405204E+21</v>
      </c>
      <c r="L860" s="1">
        <v>2708038534</v>
      </c>
      <c r="M860" s="1">
        <v>7.4699323724088098E+21</v>
      </c>
      <c r="N860" s="1">
        <v>7.45984112171893E+33</v>
      </c>
      <c r="O860" s="1">
        <v>7.45976414484052E+21</v>
      </c>
      <c r="P860" s="1">
        <v>5.2799685682865101E+18</v>
      </c>
      <c r="Q860" s="1">
        <v>4888259</v>
      </c>
      <c r="R860" s="1">
        <v>4.7570055794088099E+21</v>
      </c>
      <c r="S860" s="1">
        <v>2712926793</v>
      </c>
      <c r="T860" s="1">
        <v>4.3506650331564899E+21</v>
      </c>
      <c r="U860" s="1">
        <v>3109172234</v>
      </c>
      <c r="V860">
        <v>6.7893510175040406E+39</v>
      </c>
      <c r="W860">
        <v>6.8064856602215102E+27</v>
      </c>
      <c r="X860">
        <v>145423</v>
      </c>
      <c r="Y860">
        <v>0</v>
      </c>
      <c r="Z860" t="s">
        <v>834</v>
      </c>
      <c r="AA860">
        <v>-276330</v>
      </c>
      <c r="AB860">
        <v>-276310</v>
      </c>
      <c r="AC860" s="1">
        <v>4.7517256108405204E+21</v>
      </c>
      <c r="AD860" s="1">
        <v>2708038534</v>
      </c>
      <c r="AE860">
        <v>7.3162717280579802E+41</v>
      </c>
      <c r="AF860">
        <v>4.6045220970972398E+30</v>
      </c>
      <c r="AG860">
        <v>13537596</v>
      </c>
      <c r="AH860">
        <v>7.4622737439259996E+18</v>
      </c>
      <c r="AI860" s="1">
        <v>4.7517256108405204E+21</v>
      </c>
      <c r="AJ860" s="1">
        <v>2708038534</v>
      </c>
      <c r="AK860" s="1">
        <v>7.45976414484052E+21</v>
      </c>
      <c r="AL860" t="s">
        <v>2082</v>
      </c>
      <c r="AM860" s="1">
        <v>4.7570055794088099E+21</v>
      </c>
      <c r="AN860" s="1">
        <v>2712926793</v>
      </c>
      <c r="AO860" s="1">
        <v>7.4699323724088098E+21</v>
      </c>
      <c r="AP860" t="s">
        <v>2083</v>
      </c>
    </row>
    <row r="861" spans="1:48" x14ac:dyDescent="0.25">
      <c r="A861">
        <v>13479360</v>
      </c>
      <c r="B861">
        <v>0</v>
      </c>
      <c r="C861">
        <v>0</v>
      </c>
      <c r="D861" s="1">
        <v>1.3730811072932301E+19</v>
      </c>
      <c r="E861">
        <v>10</v>
      </c>
      <c r="F861">
        <v>6.54858896535218E+39</v>
      </c>
      <c r="G861">
        <v>6.5843693712831E+27</v>
      </c>
      <c r="H861" t="s">
        <v>2084</v>
      </c>
      <c r="I861">
        <v>2.37385355481314E+16</v>
      </c>
      <c r="J861" t="s">
        <v>2085</v>
      </c>
      <c r="K861">
        <v>0</v>
      </c>
      <c r="L861">
        <v>0</v>
      </c>
      <c r="M861" s="1">
        <v>2.3890684568913699E+19</v>
      </c>
      <c r="N861" s="1">
        <v>2.3730811072932299E+19</v>
      </c>
      <c r="O861" s="1">
        <v>2.373046884106E+19</v>
      </c>
      <c r="P861" t="s">
        <v>2086</v>
      </c>
      <c r="Q861" t="s">
        <v>2087</v>
      </c>
      <c r="R861" s="1">
        <v>1.7327563568913701E+19</v>
      </c>
      <c r="S861" s="1">
        <v>6563121</v>
      </c>
      <c r="T861" s="1">
        <v>1.3730811072932301E+19</v>
      </c>
      <c r="U861">
        <v>10</v>
      </c>
      <c r="V861">
        <v>7.7181449244465394E+39</v>
      </c>
      <c r="W861">
        <v>7.7114456370645604E+27</v>
      </c>
      <c r="X861">
        <v>145433</v>
      </c>
      <c r="Y861">
        <v>0</v>
      </c>
      <c r="Z861" t="s">
        <v>2085</v>
      </c>
      <c r="AA861">
        <v>-276330</v>
      </c>
      <c r="AB861">
        <v>-276310</v>
      </c>
      <c r="AC861" s="1">
        <v>1.724597384106E+19</v>
      </c>
      <c r="AD861" s="1">
        <v>6484495</v>
      </c>
      <c r="AE861">
        <v>7.3162717280579802E+41</v>
      </c>
      <c r="AF861">
        <v>4.6045220970972398E+30</v>
      </c>
      <c r="AG861">
        <v>13479360</v>
      </c>
      <c r="AQ861">
        <v>2.37385355481314E+16</v>
      </c>
      <c r="AR861" s="1">
        <v>1.3730811072932301E+19</v>
      </c>
      <c r="AS861">
        <v>10</v>
      </c>
      <c r="AT861" s="1">
        <v>2.3730811072932299E+19</v>
      </c>
      <c r="AU861" t="s">
        <v>2088</v>
      </c>
      <c r="AV861">
        <v>1635067413</v>
      </c>
    </row>
    <row r="862" spans="1:48" x14ac:dyDescent="0.25">
      <c r="A862">
        <v>15588431</v>
      </c>
      <c r="B862" t="s">
        <v>2086</v>
      </c>
      <c r="C862" t="s">
        <v>2087</v>
      </c>
      <c r="D862" s="1">
        <v>1.3730811072932301E+19</v>
      </c>
      <c r="E862">
        <v>10</v>
      </c>
      <c r="F862">
        <v>7.7181449244465394E+39</v>
      </c>
      <c r="G862">
        <v>7.7114456370645604E+27</v>
      </c>
      <c r="H862" t="s">
        <v>2089</v>
      </c>
      <c r="I862">
        <v>0</v>
      </c>
      <c r="J862" t="s">
        <v>2085</v>
      </c>
      <c r="K862" s="1">
        <v>1.724597384106E+19</v>
      </c>
      <c r="L862" s="1">
        <v>6484495</v>
      </c>
      <c r="M862" s="1">
        <v>2.3890684568913699E+19</v>
      </c>
      <c r="N862" s="1">
        <v>2.3730811072932299E+19</v>
      </c>
      <c r="O862" s="1">
        <v>2.373046884106E+19</v>
      </c>
      <c r="P862" t="s">
        <v>2086</v>
      </c>
      <c r="Q862" t="s">
        <v>2087</v>
      </c>
      <c r="R862" s="1">
        <v>1.7327563568913701E+19</v>
      </c>
      <c r="S862" s="1">
        <v>6563121</v>
      </c>
      <c r="T862" s="1">
        <v>1.3730811072932301E+19</v>
      </c>
      <c r="U862">
        <v>10</v>
      </c>
      <c r="V862">
        <v>7.7181449244465394E+39</v>
      </c>
      <c r="W862">
        <v>7.7114456370645604E+27</v>
      </c>
      <c r="X862">
        <v>145433</v>
      </c>
      <c r="Y862">
        <v>0</v>
      </c>
      <c r="Z862" t="s">
        <v>2085</v>
      </c>
      <c r="AA862">
        <v>-276330</v>
      </c>
      <c r="AB862">
        <v>-276310</v>
      </c>
      <c r="AC862" s="1">
        <v>1.724597384106E+19</v>
      </c>
      <c r="AD862" s="1">
        <v>6484495</v>
      </c>
      <c r="AE862">
        <v>7.3162717280579802E+41</v>
      </c>
      <c r="AF862">
        <v>4.6045220970972398E+30</v>
      </c>
      <c r="AG862">
        <v>15588431</v>
      </c>
      <c r="AH862">
        <v>2.37385355481314E+16</v>
      </c>
      <c r="AI862" s="1">
        <v>1.724597384106E+19</v>
      </c>
      <c r="AJ862" s="1">
        <v>6484495</v>
      </c>
      <c r="AK862" s="1">
        <v>2.373046884106E+19</v>
      </c>
      <c r="AL862" t="s">
        <v>2090</v>
      </c>
      <c r="AM862" s="1">
        <v>1.7327563568913701E+19</v>
      </c>
      <c r="AN862" s="1">
        <v>6563121</v>
      </c>
      <c r="AO862" s="1">
        <v>2.3890684568913699E+19</v>
      </c>
      <c r="AP862" t="s">
        <v>2091</v>
      </c>
    </row>
    <row r="863" spans="1:48" x14ac:dyDescent="0.25">
      <c r="A863">
        <v>13479759</v>
      </c>
      <c r="B863">
        <v>0</v>
      </c>
      <c r="C863">
        <v>0</v>
      </c>
      <c r="D863" s="1">
        <v>4.7470021394752301E+20</v>
      </c>
      <c r="E863" s="1">
        <v>343418294</v>
      </c>
      <c r="F863">
        <v>6.5490493019320701E+39</v>
      </c>
      <c r="G863">
        <v>6.58455289898914E+27</v>
      </c>
      <c r="H863" t="s">
        <v>2092</v>
      </c>
      <c r="I863">
        <v>8.1838513326192896E+17</v>
      </c>
      <c r="J863" t="s">
        <v>2093</v>
      </c>
      <c r="K863">
        <v>0</v>
      </c>
      <c r="L863">
        <v>0</v>
      </c>
      <c r="M863" s="1">
        <v>8.2319817211295302E+20</v>
      </c>
      <c r="N863" s="1">
        <v>8.1811850794752305E+20</v>
      </c>
      <c r="O863" s="1">
        <v>8.1810652502851597E+20</v>
      </c>
      <c r="P863" s="1">
        <v>2.5914550844368901E+18</v>
      </c>
      <c r="Q863" s="1">
        <v>2500192</v>
      </c>
      <c r="R863" s="1">
        <v>5.7668764211295302E+20</v>
      </c>
      <c r="S863" s="1">
        <v>24651053</v>
      </c>
      <c r="T863" s="1">
        <v>4.7470021394752301E+20</v>
      </c>
      <c r="U863" s="1">
        <v>343418294</v>
      </c>
      <c r="V863">
        <v>7.6265694499175206E+39</v>
      </c>
      <c r="W863">
        <v>7.6241262355771005E+27</v>
      </c>
      <c r="X863">
        <v>145468</v>
      </c>
      <c r="Y863">
        <v>0</v>
      </c>
      <c r="Z863" t="s">
        <v>2093</v>
      </c>
      <c r="AA863">
        <v>-276330</v>
      </c>
      <c r="AB863">
        <v>-276310</v>
      </c>
      <c r="AC863" s="1">
        <v>5.7409618702851598E+20</v>
      </c>
      <c r="AD863" s="1">
        <v>244010338</v>
      </c>
      <c r="AE863">
        <v>7.3162717280579802E+41</v>
      </c>
      <c r="AF863">
        <v>4.6045220970972398E+30</v>
      </c>
      <c r="AG863">
        <v>13479759</v>
      </c>
      <c r="AQ863">
        <v>8.1838513326192896E+17</v>
      </c>
      <c r="AR863" s="1">
        <v>4.7470021394752301E+20</v>
      </c>
      <c r="AS863" s="1">
        <v>343418294</v>
      </c>
      <c r="AT863" s="1">
        <v>8.1811850794752305E+20</v>
      </c>
      <c r="AU863" t="s">
        <v>2094</v>
      </c>
      <c r="AV863">
        <v>1635072877</v>
      </c>
    </row>
    <row r="864" spans="1:48" x14ac:dyDescent="0.25">
      <c r="A864">
        <v>14791613</v>
      </c>
      <c r="B864" s="1">
        <v>2.5914550844368901E+18</v>
      </c>
      <c r="C864" s="1">
        <v>2500192</v>
      </c>
      <c r="D864" s="1">
        <v>4.7470021394752301E+20</v>
      </c>
      <c r="E864" s="1">
        <v>343418294</v>
      </c>
      <c r="F864">
        <v>7.6265694499175206E+39</v>
      </c>
      <c r="G864">
        <v>7.6241262355771005E+27</v>
      </c>
      <c r="H864" t="s">
        <v>2095</v>
      </c>
      <c r="I864">
        <v>0</v>
      </c>
      <c r="J864" t="s">
        <v>2093</v>
      </c>
      <c r="K864" s="1">
        <v>5.7409618702851598E+20</v>
      </c>
      <c r="L864" s="1">
        <v>244010338</v>
      </c>
      <c r="M864" s="1">
        <v>8.2319817211295302E+20</v>
      </c>
      <c r="N864" s="1">
        <v>8.1811850794752305E+20</v>
      </c>
      <c r="O864" s="1">
        <v>8.1810652502851597E+20</v>
      </c>
      <c r="P864" s="1">
        <v>2.5914550844368901E+18</v>
      </c>
      <c r="Q864" s="1">
        <v>2500192</v>
      </c>
      <c r="R864" s="1">
        <v>5.7668764211295302E+20</v>
      </c>
      <c r="S864" s="1">
        <v>24651053</v>
      </c>
      <c r="T864" s="1">
        <v>4.7470021394752301E+20</v>
      </c>
      <c r="U864" s="1">
        <v>343418294</v>
      </c>
      <c r="V864">
        <v>7.6265694499175206E+39</v>
      </c>
      <c r="W864">
        <v>7.6241262355771005E+27</v>
      </c>
      <c r="X864">
        <v>145468</v>
      </c>
      <c r="Y864">
        <v>0</v>
      </c>
      <c r="Z864" t="s">
        <v>2093</v>
      </c>
      <c r="AA864">
        <v>-276330</v>
      </c>
      <c r="AB864">
        <v>-276310</v>
      </c>
      <c r="AC864" s="1">
        <v>5.7409618702851598E+20</v>
      </c>
      <c r="AD864" s="1">
        <v>244010338</v>
      </c>
      <c r="AE864">
        <v>7.3162717280579802E+41</v>
      </c>
      <c r="AF864">
        <v>4.6045220970972398E+30</v>
      </c>
      <c r="AG864">
        <v>14791613</v>
      </c>
      <c r="AH864">
        <v>8.1838513326192896E+17</v>
      </c>
      <c r="AI864" s="1">
        <v>5.7409618702851598E+20</v>
      </c>
      <c r="AJ864" s="1">
        <v>244010338</v>
      </c>
      <c r="AK864" s="1">
        <v>8.1810652502851597E+20</v>
      </c>
      <c r="AL864" t="s">
        <v>2096</v>
      </c>
      <c r="AM864" s="1">
        <v>5.7668764211295302E+20</v>
      </c>
      <c r="AN864" s="1">
        <v>24651053</v>
      </c>
      <c r="AO864" s="1">
        <v>8.2319817211295302E+20</v>
      </c>
      <c r="AP864" t="s">
        <v>2097</v>
      </c>
    </row>
    <row r="865" spans="1:48" x14ac:dyDescent="0.25">
      <c r="A865">
        <v>13480185</v>
      </c>
      <c r="B865">
        <v>0</v>
      </c>
      <c r="C865">
        <v>0</v>
      </c>
      <c r="D865" s="1">
        <v>3.8513224199320797E+20</v>
      </c>
      <c r="E865" s="1">
        <v>257233581</v>
      </c>
      <c r="F865">
        <v>6.5524751024626601E+39</v>
      </c>
      <c r="G865">
        <v>6.5846916802001498E+27</v>
      </c>
      <c r="H865" t="s">
        <v>2098</v>
      </c>
      <c r="I865">
        <v>6.4257793453367795E+17</v>
      </c>
      <c r="J865" t="s">
        <v>2099</v>
      </c>
      <c r="K865">
        <v>0</v>
      </c>
      <c r="L865">
        <v>0</v>
      </c>
      <c r="M865" s="1">
        <v>6.4236582199320799E+20</v>
      </c>
      <c r="N865" s="1">
        <v>6.4236582299320805E+20</v>
      </c>
      <c r="O865" s="1">
        <v>6.4236582199320799E+20</v>
      </c>
      <c r="P865">
        <v>0</v>
      </c>
      <c r="Q865">
        <v>0</v>
      </c>
      <c r="R865" s="1">
        <v>3.8513224199320797E+20</v>
      </c>
      <c r="S865" s="1">
        <v>25723358</v>
      </c>
      <c r="T865" s="1">
        <v>3.8513224199320797E+20</v>
      </c>
      <c r="U865" s="1">
        <v>257233581</v>
      </c>
      <c r="V865">
        <v>6.5524751024626601E+39</v>
      </c>
      <c r="W865">
        <v>6.5846916802001498E+27</v>
      </c>
      <c r="X865">
        <v>145510</v>
      </c>
      <c r="Y865">
        <v>0</v>
      </c>
      <c r="Z865" t="s">
        <v>2099</v>
      </c>
      <c r="AA865">
        <v>-276330</v>
      </c>
      <c r="AB865">
        <v>-276310</v>
      </c>
      <c r="AC865" s="1">
        <v>3.8513224199320797E+20</v>
      </c>
      <c r="AD865" s="1">
        <v>25723358</v>
      </c>
      <c r="AE865">
        <v>7.3162717280579802E+41</v>
      </c>
      <c r="AF865">
        <v>4.6045220970972398E+30</v>
      </c>
      <c r="AG865">
        <v>13480185</v>
      </c>
      <c r="AQ865">
        <v>6.4257793453367795E+17</v>
      </c>
      <c r="AR865" s="1">
        <v>3.8513224199320797E+20</v>
      </c>
      <c r="AS865" s="1">
        <v>257233581</v>
      </c>
      <c r="AT865" s="1">
        <v>6.4236582299320805E+20</v>
      </c>
      <c r="AU865" t="s">
        <v>2100</v>
      </c>
      <c r="AV865">
        <v>1635078394</v>
      </c>
    </row>
    <row r="866" spans="1:48" x14ac:dyDescent="0.25">
      <c r="A866">
        <v>13480257</v>
      </c>
      <c r="B866">
        <v>0</v>
      </c>
      <c r="C866">
        <v>0</v>
      </c>
      <c r="D866" s="1">
        <v>3.8513224199320797E+20</v>
      </c>
      <c r="E866" s="1">
        <v>257233581</v>
      </c>
      <c r="F866">
        <v>6.5524751024626601E+39</v>
      </c>
      <c r="G866">
        <v>6.5846916802001498E+27</v>
      </c>
      <c r="H866" t="s">
        <v>2101</v>
      </c>
      <c r="I866">
        <v>0</v>
      </c>
      <c r="J866" t="s">
        <v>2099</v>
      </c>
      <c r="K866" s="1">
        <v>3.8513224199320797E+20</v>
      </c>
      <c r="L866" s="1">
        <v>25723358</v>
      </c>
      <c r="M866" s="1">
        <v>6.4236582199320799E+20</v>
      </c>
      <c r="N866" s="1">
        <v>6.4236582299320805E+20</v>
      </c>
      <c r="O866" s="1">
        <v>6.4236582199320799E+20</v>
      </c>
      <c r="P866">
        <v>0</v>
      </c>
      <c r="Q866">
        <v>0</v>
      </c>
      <c r="R866" s="1">
        <v>3.8513224199320797E+20</v>
      </c>
      <c r="S866" s="1">
        <v>25723358</v>
      </c>
      <c r="T866" s="1">
        <v>3.8513224199320797E+20</v>
      </c>
      <c r="U866" s="1">
        <v>257233581</v>
      </c>
      <c r="V866">
        <v>6.5524751024626601E+39</v>
      </c>
      <c r="W866">
        <v>6.5846916802001498E+27</v>
      </c>
      <c r="X866">
        <v>145510</v>
      </c>
      <c r="Y866">
        <v>0</v>
      </c>
      <c r="Z866" t="s">
        <v>2099</v>
      </c>
      <c r="AA866">
        <v>-276330</v>
      </c>
      <c r="AB866">
        <v>-276310</v>
      </c>
      <c r="AC866" s="1">
        <v>3.8513224199320797E+20</v>
      </c>
      <c r="AD866" s="1">
        <v>25723358</v>
      </c>
      <c r="AE866">
        <v>7.3162717280579802E+41</v>
      </c>
      <c r="AF866">
        <v>4.6045220970972398E+30</v>
      </c>
      <c r="AG866">
        <v>13480257</v>
      </c>
      <c r="AH866">
        <v>6.4257793453367795E+17</v>
      </c>
      <c r="AI866" s="1">
        <v>3.8513224199320797E+20</v>
      </c>
      <c r="AJ866" s="1">
        <v>25723358</v>
      </c>
      <c r="AK866" s="1">
        <v>6.4236582199320799E+20</v>
      </c>
      <c r="AL866" t="s">
        <v>2102</v>
      </c>
      <c r="AM866" s="1">
        <v>3.8513224199320797E+20</v>
      </c>
      <c r="AN866" s="1">
        <v>25723358</v>
      </c>
      <c r="AO866" s="1">
        <v>6.4236582199320799E+20</v>
      </c>
      <c r="AP866" t="s">
        <v>2103</v>
      </c>
    </row>
    <row r="867" spans="1:48" x14ac:dyDescent="0.25">
      <c r="A867">
        <v>12440373</v>
      </c>
      <c r="B867">
        <v>0</v>
      </c>
      <c r="C867">
        <v>0</v>
      </c>
      <c r="D867" s="1">
        <v>4.45954667066298E+22</v>
      </c>
      <c r="E867" s="1">
        <v>49450753002</v>
      </c>
      <c r="F867">
        <v>1.6751654754102401E+39</v>
      </c>
      <c r="G867">
        <v>1.7243152466741701E+27</v>
      </c>
      <c r="H867" t="s">
        <v>2104</v>
      </c>
      <c r="I867">
        <v>9.4073397462704194E+19</v>
      </c>
      <c r="J867" t="s">
        <v>2105</v>
      </c>
      <c r="K867">
        <v>0</v>
      </c>
      <c r="L867">
        <v>0</v>
      </c>
      <c r="M867" s="1">
        <v>9.6139630589911094E+22</v>
      </c>
      <c r="N867" s="1">
        <v>9.4087175199683096E+33</v>
      </c>
      <c r="O867" s="1">
        <v>9.40413888357006E+22</v>
      </c>
      <c r="P867" s="1">
        <v>1.05421843721048E+20</v>
      </c>
      <c r="Q867" s="1">
        <v>1044023317</v>
      </c>
      <c r="R867" s="1">
        <v>6.8281741670911098E+22</v>
      </c>
      <c r="S867" s="1">
        <v>27857888919</v>
      </c>
      <c r="T867" s="1">
        <v>4.45954667066298E+22</v>
      </c>
      <c r="U867" s="1">
        <v>49450753002</v>
      </c>
      <c r="V867">
        <v>5.4884852314857795E+39</v>
      </c>
      <c r="W867">
        <v>5.50075720644299E+27</v>
      </c>
      <c r="X867">
        <v>14564</v>
      </c>
      <c r="Y867">
        <v>0</v>
      </c>
      <c r="Z867" t="s">
        <v>2105</v>
      </c>
      <c r="AA867">
        <v>-276330</v>
      </c>
      <c r="AB867">
        <v>-276310</v>
      </c>
      <c r="AC867" s="1">
        <v>6.7227523233700603E+22</v>
      </c>
      <c r="AD867" s="1">
        <v>26813865602</v>
      </c>
      <c r="AE867">
        <v>7.3162717280579802E+41</v>
      </c>
      <c r="AF867">
        <v>4.6045220970972398E+30</v>
      </c>
      <c r="AG867">
        <v>12440373</v>
      </c>
      <c r="AQ867">
        <v>9.4073397462704194E+19</v>
      </c>
      <c r="AR867" s="1">
        <v>4.45954667066298E+22</v>
      </c>
      <c r="AS867" s="1">
        <v>49450753002</v>
      </c>
      <c r="AT867" s="1">
        <v>9.4087175199683096E+33</v>
      </c>
      <c r="AU867" t="s">
        <v>2106</v>
      </c>
      <c r="AV867">
        <v>1621100019</v>
      </c>
    </row>
    <row r="868" spans="1:48" x14ac:dyDescent="0.25">
      <c r="A868">
        <v>13237085</v>
      </c>
      <c r="B868" s="1">
        <v>1.05421843721048E+20</v>
      </c>
      <c r="C868" s="1">
        <v>1044023317</v>
      </c>
      <c r="D868" s="1">
        <v>4.45954667066298E+22</v>
      </c>
      <c r="E868" s="1">
        <v>49450753002</v>
      </c>
      <c r="F868">
        <v>5.4884852314857795E+39</v>
      </c>
      <c r="G868">
        <v>5.50075720644299E+27</v>
      </c>
      <c r="H868" t="s">
        <v>2107</v>
      </c>
      <c r="I868">
        <v>0</v>
      </c>
      <c r="J868" t="s">
        <v>2105</v>
      </c>
      <c r="K868" s="1">
        <v>6.7227523233700603E+22</v>
      </c>
      <c r="L868" s="1">
        <v>26813865602</v>
      </c>
      <c r="M868" s="1">
        <v>9.6139630589911094E+22</v>
      </c>
      <c r="N868" s="1">
        <v>9.4087175199683096E+33</v>
      </c>
      <c r="O868" s="1">
        <v>9.40413888357006E+22</v>
      </c>
      <c r="P868" s="1">
        <v>1.05421843721048E+20</v>
      </c>
      <c r="Q868" s="1">
        <v>1044023317</v>
      </c>
      <c r="R868" s="1">
        <v>6.8281741670911098E+22</v>
      </c>
      <c r="S868" s="1">
        <v>27857888919</v>
      </c>
      <c r="T868" s="1">
        <v>4.45954667066298E+22</v>
      </c>
      <c r="U868" s="1">
        <v>49450753002</v>
      </c>
      <c r="V868">
        <v>5.4884852314857795E+39</v>
      </c>
      <c r="W868">
        <v>5.50075720644299E+27</v>
      </c>
      <c r="X868">
        <v>14564</v>
      </c>
      <c r="Y868">
        <v>0</v>
      </c>
      <c r="Z868" t="s">
        <v>2105</v>
      </c>
      <c r="AA868">
        <v>-276330</v>
      </c>
      <c r="AB868">
        <v>-276310</v>
      </c>
      <c r="AC868" s="1">
        <v>6.7227523233700603E+22</v>
      </c>
      <c r="AD868" s="1">
        <v>26813865602</v>
      </c>
      <c r="AE868">
        <v>7.3162717280579802E+41</v>
      </c>
      <c r="AF868">
        <v>4.6045220970972398E+30</v>
      </c>
      <c r="AG868">
        <v>13237085</v>
      </c>
      <c r="AH868">
        <v>9.4073397462704194E+19</v>
      </c>
      <c r="AI868" s="1">
        <v>6.7227523233700603E+22</v>
      </c>
      <c r="AJ868" s="1">
        <v>26813865602</v>
      </c>
      <c r="AK868" s="1">
        <v>9.40413888357006E+22</v>
      </c>
      <c r="AL868" t="s">
        <v>2108</v>
      </c>
      <c r="AM868" s="1">
        <v>6.8281741670911098E+22</v>
      </c>
      <c r="AN868" s="1">
        <v>27857888919</v>
      </c>
      <c r="AO868" s="1">
        <v>9.6139630589911094E+22</v>
      </c>
      <c r="AP868" t="s">
        <v>2109</v>
      </c>
    </row>
    <row r="869" spans="1:48" x14ac:dyDescent="0.25">
      <c r="A869">
        <v>13483336</v>
      </c>
      <c r="B869">
        <v>0</v>
      </c>
      <c r="C869">
        <v>0</v>
      </c>
      <c r="D869" s="1">
        <v>1.44522911821568E+20</v>
      </c>
      <c r="E869">
        <v>100</v>
      </c>
      <c r="F869">
        <v>6.5576647030242906E+39</v>
      </c>
      <c r="G869">
        <v>6.5913310759518104E+27</v>
      </c>
      <c r="H869" t="s">
        <v>2110</v>
      </c>
      <c r="I869">
        <v>2.4460321310582499E+17</v>
      </c>
      <c r="J869" t="s">
        <v>2111</v>
      </c>
      <c r="K869">
        <v>0</v>
      </c>
      <c r="L869">
        <v>0</v>
      </c>
      <c r="M869" s="1">
        <v>2.4612761826928099E+20</v>
      </c>
      <c r="N869" s="1">
        <v>2.4452291182156802E+20</v>
      </c>
      <c r="O869" s="1">
        <v>2.44519959429976E+20</v>
      </c>
      <c r="P869" t="s">
        <v>2112</v>
      </c>
      <c r="Q869" t="s">
        <v>2113</v>
      </c>
      <c r="R869" s="1">
        <v>1.7013417126928099E+20</v>
      </c>
      <c r="S869" s="1">
        <v>75993447</v>
      </c>
      <c r="T869" s="1">
        <v>1.44522911821568E+20</v>
      </c>
      <c r="U869">
        <v>100</v>
      </c>
      <c r="V869">
        <v>7.6931854550497595E+39</v>
      </c>
      <c r="W869">
        <v>7.6923229517771598E+27</v>
      </c>
      <c r="X869">
        <v>145708</v>
      </c>
      <c r="Y869">
        <v>0</v>
      </c>
      <c r="Z869" t="s">
        <v>2111</v>
      </c>
      <c r="AA869">
        <v>-276330</v>
      </c>
      <c r="AB869">
        <v>-276310</v>
      </c>
      <c r="AC869" s="1">
        <v>1.6931793142997601E+20</v>
      </c>
      <c r="AD869" s="1">
        <v>75202028</v>
      </c>
      <c r="AE869">
        <v>7.3162717280579802E+41</v>
      </c>
      <c r="AF869">
        <v>4.6045220970972398E+30</v>
      </c>
      <c r="AG869">
        <v>13483336</v>
      </c>
      <c r="AQ869">
        <v>2.4460321310582499E+17</v>
      </c>
      <c r="AR869" s="1">
        <v>1.44522911821568E+20</v>
      </c>
      <c r="AS869">
        <v>100</v>
      </c>
      <c r="AT869" s="1">
        <v>2.4452291182156802E+20</v>
      </c>
      <c r="AU869" t="s">
        <v>2114</v>
      </c>
      <c r="AV869">
        <v>1635121351</v>
      </c>
    </row>
    <row r="870" spans="1:48" x14ac:dyDescent="0.25">
      <c r="A870">
        <v>15253335</v>
      </c>
      <c r="B870" t="s">
        <v>2112</v>
      </c>
      <c r="C870" t="s">
        <v>2113</v>
      </c>
      <c r="D870" s="1">
        <v>1.44522911821568E+20</v>
      </c>
      <c r="E870">
        <v>100</v>
      </c>
      <c r="F870">
        <v>7.6931854550497595E+39</v>
      </c>
      <c r="G870">
        <v>7.6923229517771598E+27</v>
      </c>
      <c r="H870" t="s">
        <v>2115</v>
      </c>
      <c r="I870">
        <v>0</v>
      </c>
      <c r="J870" t="s">
        <v>2111</v>
      </c>
      <c r="K870" s="1">
        <v>1.6931793142997601E+20</v>
      </c>
      <c r="L870" s="1">
        <v>75202028</v>
      </c>
      <c r="M870" s="1">
        <v>2.4612761826928099E+20</v>
      </c>
      <c r="N870" s="1">
        <v>2.4452291182156802E+20</v>
      </c>
      <c r="O870" s="1">
        <v>2.44519959429976E+20</v>
      </c>
      <c r="P870" t="s">
        <v>2112</v>
      </c>
      <c r="Q870" t="s">
        <v>2113</v>
      </c>
      <c r="R870" s="1">
        <v>1.7013417126928099E+20</v>
      </c>
      <c r="S870" s="1">
        <v>75993447</v>
      </c>
      <c r="T870" s="1">
        <v>1.44522911821568E+20</v>
      </c>
      <c r="U870">
        <v>100</v>
      </c>
      <c r="V870">
        <v>7.6931854550497595E+39</v>
      </c>
      <c r="W870">
        <v>7.6923229517771598E+27</v>
      </c>
      <c r="X870">
        <v>145708</v>
      </c>
      <c r="Y870">
        <v>0</v>
      </c>
      <c r="Z870" t="s">
        <v>2111</v>
      </c>
      <c r="AA870">
        <v>-276330</v>
      </c>
      <c r="AB870">
        <v>-276310</v>
      </c>
      <c r="AC870" s="1">
        <v>1.6931793142997601E+20</v>
      </c>
      <c r="AD870" s="1">
        <v>75202028</v>
      </c>
      <c r="AE870">
        <v>7.3162717280579802E+41</v>
      </c>
      <c r="AF870">
        <v>4.6045220970972398E+30</v>
      </c>
      <c r="AG870">
        <v>15253335</v>
      </c>
      <c r="AH870">
        <v>2.4460321310582499E+17</v>
      </c>
      <c r="AI870" s="1">
        <v>1.6931793142997601E+20</v>
      </c>
      <c r="AJ870" s="1">
        <v>75202028</v>
      </c>
      <c r="AK870" s="1">
        <v>2.44519959429976E+20</v>
      </c>
      <c r="AL870" t="s">
        <v>2116</v>
      </c>
      <c r="AM870" s="1">
        <v>1.7013417126928099E+20</v>
      </c>
      <c r="AN870" s="1">
        <v>75993447</v>
      </c>
      <c r="AO870" s="1">
        <v>2.4612761826928099E+20</v>
      </c>
      <c r="AP870" t="s">
        <v>2117</v>
      </c>
    </row>
    <row r="871" spans="1:48" x14ac:dyDescent="0.25">
      <c r="A871">
        <v>13485924</v>
      </c>
      <c r="B871">
        <v>0</v>
      </c>
      <c r="C871">
        <v>0</v>
      </c>
      <c r="D871" s="1">
        <v>1.23249104854241E+20</v>
      </c>
      <c r="E871" s="1">
        <v>767895</v>
      </c>
      <c r="F871">
        <v>6.5643784593032205E+39</v>
      </c>
      <c r="G871">
        <v>6.5937769140940103E+27</v>
      </c>
      <c r="H871" t="s">
        <v>2118</v>
      </c>
      <c r="I871">
        <v>2.0010527798246301E+17</v>
      </c>
      <c r="J871" t="s">
        <v>2119</v>
      </c>
      <c r="K871">
        <v>0</v>
      </c>
      <c r="L871">
        <v>0</v>
      </c>
      <c r="M871" s="1">
        <v>2.0099804292743401E+20</v>
      </c>
      <c r="N871" s="1">
        <v>2.00038604854241E+20</v>
      </c>
      <c r="O871" s="1">
        <v>2.00037233132963E+20</v>
      </c>
      <c r="P871" t="s">
        <v>2120</v>
      </c>
      <c r="Q871" t="s">
        <v>2121</v>
      </c>
      <c r="R871" s="1">
        <v>1.44728620927434E+20</v>
      </c>
      <c r="S871" s="1">
        <v>56269422</v>
      </c>
      <c r="T871" s="1">
        <v>1.23249104854241E+20</v>
      </c>
      <c r="U871" s="1">
        <v>767895</v>
      </c>
      <c r="V871">
        <v>7.3957488206964203E+39</v>
      </c>
      <c r="W871">
        <v>7.3962811133841905E+27</v>
      </c>
      <c r="X871">
        <v>145859</v>
      </c>
      <c r="Y871">
        <v>0</v>
      </c>
      <c r="Z871" t="s">
        <v>2119</v>
      </c>
      <c r="AA871">
        <v>-276330</v>
      </c>
      <c r="AB871">
        <v>-276310</v>
      </c>
      <c r="AC871" s="1">
        <v>1.4423972813296299E+20</v>
      </c>
      <c r="AD871" s="1">
        <v>55797505</v>
      </c>
      <c r="AE871">
        <v>7.3162717280579802E+41</v>
      </c>
      <c r="AF871">
        <v>4.6045220970972398E+30</v>
      </c>
      <c r="AG871">
        <v>13485924</v>
      </c>
      <c r="AQ871">
        <v>2.0010527798246301E+17</v>
      </c>
      <c r="AR871" s="1">
        <v>1.23249104854241E+20</v>
      </c>
      <c r="AS871" s="1">
        <v>767895</v>
      </c>
      <c r="AT871" s="1">
        <v>2.00038604854241E+20</v>
      </c>
      <c r="AU871" t="s">
        <v>2122</v>
      </c>
      <c r="AV871">
        <v>1635155881</v>
      </c>
    </row>
    <row r="872" spans="1:48" x14ac:dyDescent="0.25">
      <c r="A872">
        <v>14242512</v>
      </c>
      <c r="B872" t="s">
        <v>2120</v>
      </c>
      <c r="C872" t="s">
        <v>2121</v>
      </c>
      <c r="D872" s="1">
        <v>1.23249104854241E+20</v>
      </c>
      <c r="E872" s="1">
        <v>767895</v>
      </c>
      <c r="F872">
        <v>7.3957488206964203E+39</v>
      </c>
      <c r="G872">
        <v>7.3962811133841905E+27</v>
      </c>
      <c r="H872" t="s">
        <v>2123</v>
      </c>
      <c r="I872">
        <v>0</v>
      </c>
      <c r="J872" t="s">
        <v>2119</v>
      </c>
      <c r="K872" s="1">
        <v>1.4423972813296299E+20</v>
      </c>
      <c r="L872" s="1">
        <v>55797505</v>
      </c>
      <c r="M872" s="1">
        <v>2.0099804292743401E+20</v>
      </c>
      <c r="N872" s="1">
        <v>2.00038604854241E+20</v>
      </c>
      <c r="O872" s="1">
        <v>2.00037233132963E+20</v>
      </c>
      <c r="P872" t="s">
        <v>2120</v>
      </c>
      <c r="Q872" t="s">
        <v>2121</v>
      </c>
      <c r="R872" s="1">
        <v>1.44728620927434E+20</v>
      </c>
      <c r="S872" s="1">
        <v>56269422</v>
      </c>
      <c r="T872" s="1">
        <v>1.23249104854241E+20</v>
      </c>
      <c r="U872" s="1">
        <v>767895</v>
      </c>
      <c r="V872">
        <v>7.3957488206964203E+39</v>
      </c>
      <c r="W872">
        <v>7.3962811133841905E+27</v>
      </c>
      <c r="X872">
        <v>145859</v>
      </c>
      <c r="Y872">
        <v>0</v>
      </c>
      <c r="Z872" t="s">
        <v>2119</v>
      </c>
      <c r="AA872">
        <v>-276330</v>
      </c>
      <c r="AB872">
        <v>-276310</v>
      </c>
      <c r="AC872" s="1">
        <v>1.4423972813296299E+20</v>
      </c>
      <c r="AD872" s="1">
        <v>55797505</v>
      </c>
      <c r="AE872">
        <v>7.3162717280579802E+41</v>
      </c>
      <c r="AF872">
        <v>4.6045220970972398E+30</v>
      </c>
      <c r="AG872">
        <v>14242512</v>
      </c>
      <c r="AH872">
        <v>2.0010527798246301E+17</v>
      </c>
      <c r="AI872" s="1">
        <v>1.4423972813296299E+20</v>
      </c>
      <c r="AJ872" s="1">
        <v>55797505</v>
      </c>
      <c r="AK872" s="1">
        <v>2.00037233132963E+20</v>
      </c>
      <c r="AL872" t="s">
        <v>2124</v>
      </c>
      <c r="AM872" s="1">
        <v>1.44728620927434E+20</v>
      </c>
      <c r="AN872" s="1">
        <v>56269422</v>
      </c>
      <c r="AO872" s="1">
        <v>2.0099804292743401E+20</v>
      </c>
      <c r="AP872" t="s">
        <v>2125</v>
      </c>
    </row>
    <row r="873" spans="1:48" x14ac:dyDescent="0.25">
      <c r="A873">
        <v>12440781</v>
      </c>
      <c r="B873">
        <v>0</v>
      </c>
      <c r="C873">
        <v>0</v>
      </c>
      <c r="D873" s="1">
        <v>2.2875414280877099E+22</v>
      </c>
      <c r="E873" s="1">
        <v>24998653261</v>
      </c>
      <c r="F873">
        <v>1.67654128210087E+39</v>
      </c>
      <c r="G873">
        <v>1.7250724122894E+27</v>
      </c>
      <c r="H873" t="s">
        <v>2126</v>
      </c>
      <c r="I873">
        <v>4.7887980799735103E+19</v>
      </c>
      <c r="J873" t="s">
        <v>2127</v>
      </c>
      <c r="K873">
        <v>0</v>
      </c>
      <c r="L873">
        <v>0</v>
      </c>
      <c r="M873" s="1">
        <v>4.8539228058272701E+22</v>
      </c>
      <c r="N873" s="1">
        <v>4.7874067541877104E+22</v>
      </c>
      <c r="O873" s="1">
        <v>4.7877929597979702E+22</v>
      </c>
      <c r="P873" s="1">
        <v>3.2886705729296197E+20</v>
      </c>
      <c r="Q873" s="1">
        <v>332431403</v>
      </c>
      <c r="R873" s="1">
        <v>1.6600929254272699E+22</v>
      </c>
      <c r="S873" s="1">
        <v>31938298804</v>
      </c>
      <c r="T873" s="1">
        <v>2.2875414280877099E+22</v>
      </c>
      <c r="U873" s="1">
        <v>24998653261</v>
      </c>
      <c r="V873">
        <v>4.0134044947296302E+39</v>
      </c>
      <c r="W873">
        <v>4.08726315585619E+27</v>
      </c>
      <c r="X873">
        <v>14620</v>
      </c>
      <c r="Y873">
        <v>0</v>
      </c>
      <c r="Z873" t="s">
        <v>2127</v>
      </c>
      <c r="AA873">
        <v>-276330</v>
      </c>
      <c r="AB873">
        <v>-276310</v>
      </c>
      <c r="AC873" s="1">
        <v>1.62720621969797E+22</v>
      </c>
      <c r="AD873" s="1">
        <v>31605867401</v>
      </c>
      <c r="AE873">
        <v>7.3162717280579802E+41</v>
      </c>
      <c r="AF873">
        <v>4.6045220970972398E+30</v>
      </c>
      <c r="AG873">
        <v>12440781</v>
      </c>
      <c r="AQ873">
        <v>4.7887980799735103E+19</v>
      </c>
      <c r="AR873" s="1">
        <v>2.2875414280877099E+22</v>
      </c>
      <c r="AS873" s="1">
        <v>24998653261</v>
      </c>
      <c r="AT873" s="1">
        <v>4.7874067541877104E+22</v>
      </c>
      <c r="AU873" t="s">
        <v>2128</v>
      </c>
      <c r="AV873">
        <v>1621105237</v>
      </c>
    </row>
    <row r="874" spans="1:48" x14ac:dyDescent="0.25">
      <c r="A874">
        <v>12820445</v>
      </c>
      <c r="B874" s="1">
        <v>3.2886705729296197E+20</v>
      </c>
      <c r="C874" s="1">
        <v>332431403</v>
      </c>
      <c r="D874" s="1">
        <v>2.2875414280877099E+22</v>
      </c>
      <c r="E874" s="1">
        <v>24998653261</v>
      </c>
      <c r="F874">
        <v>4.0134044947296302E+39</v>
      </c>
      <c r="G874">
        <v>4.08726315585619E+27</v>
      </c>
      <c r="H874" t="s">
        <v>2129</v>
      </c>
      <c r="I874">
        <v>0</v>
      </c>
      <c r="J874" t="s">
        <v>2127</v>
      </c>
      <c r="K874" s="1">
        <v>1.62720621969797E+22</v>
      </c>
      <c r="L874" s="1">
        <v>31605867401</v>
      </c>
      <c r="M874" s="1">
        <v>4.8539228058272701E+22</v>
      </c>
      <c r="N874" s="1">
        <v>4.7874067541877104E+22</v>
      </c>
      <c r="O874" s="1">
        <v>4.7877929597979702E+22</v>
      </c>
      <c r="P874" s="1">
        <v>3.2886705729296197E+20</v>
      </c>
      <c r="Q874" s="1">
        <v>332431403</v>
      </c>
      <c r="R874" s="1">
        <v>1.6600929254272699E+22</v>
      </c>
      <c r="S874" s="1">
        <v>31938298804</v>
      </c>
      <c r="T874" s="1">
        <v>2.2875414280877099E+22</v>
      </c>
      <c r="U874" s="1">
        <v>24998653261</v>
      </c>
      <c r="V874">
        <v>4.0134044947296302E+39</v>
      </c>
      <c r="W874">
        <v>4.08726315585619E+27</v>
      </c>
      <c r="X874">
        <v>14620</v>
      </c>
      <c r="Y874">
        <v>0</v>
      </c>
      <c r="Z874" t="s">
        <v>2127</v>
      </c>
      <c r="AA874">
        <v>-276330</v>
      </c>
      <c r="AB874">
        <v>-276310</v>
      </c>
      <c r="AC874" s="1">
        <v>1.62720621969797E+22</v>
      </c>
      <c r="AD874" s="1">
        <v>31605867401</v>
      </c>
      <c r="AE874">
        <v>7.3162717280579802E+41</v>
      </c>
      <c r="AF874">
        <v>4.6045220970972398E+30</v>
      </c>
      <c r="AG874">
        <v>12820445</v>
      </c>
      <c r="AH874">
        <v>4.7887980799735103E+19</v>
      </c>
      <c r="AI874" s="1">
        <v>1.62720621969797E+22</v>
      </c>
      <c r="AJ874" s="1">
        <v>31605867401</v>
      </c>
      <c r="AK874" s="1">
        <v>4.7877929597979702E+22</v>
      </c>
      <c r="AL874" t="s">
        <v>2130</v>
      </c>
      <c r="AM874" s="1">
        <v>1.6600929254272699E+22</v>
      </c>
      <c r="AN874" s="1">
        <v>31938298804</v>
      </c>
      <c r="AO874" s="1">
        <v>4.8539228058272701E+22</v>
      </c>
      <c r="AP874" t="s">
        <v>2131</v>
      </c>
    </row>
    <row r="875" spans="1:48" x14ac:dyDescent="0.25">
      <c r="A875">
        <v>13497393</v>
      </c>
      <c r="B875">
        <v>0</v>
      </c>
      <c r="C875">
        <v>0</v>
      </c>
      <c r="D875" s="1">
        <v>2.6066409210578799E+21</v>
      </c>
      <c r="E875" s="1">
        <v>516450440823</v>
      </c>
      <c r="F875">
        <v>2.41509296818658E+39</v>
      </c>
      <c r="G875">
        <v>2.4309780749545199E+27</v>
      </c>
      <c r="H875" t="s">
        <v>2132</v>
      </c>
      <c r="I875">
        <v>1.5545049159252299E+21</v>
      </c>
      <c r="J875" t="s">
        <v>1639</v>
      </c>
      <c r="K875">
        <v>0</v>
      </c>
      <c r="L875">
        <v>0</v>
      </c>
      <c r="M875" s="1">
        <v>1.5564178547721599E+33</v>
      </c>
      <c r="N875" s="1">
        <v>1.55341962276363E+24</v>
      </c>
      <c r="O875" s="1">
        <v>1.5532410833892399E+33</v>
      </c>
      <c r="P875" s="1">
        <v>1.7111623580608E+21</v>
      </c>
      <c r="Q875" s="1">
        <v>1465632915</v>
      </c>
      <c r="R875" s="1">
        <v>9.2936643164841206E+23</v>
      </c>
      <c r="S875" s="1">
        <v>627292156597</v>
      </c>
      <c r="T875" s="1">
        <v>5.2357299624463301E+23</v>
      </c>
      <c r="U875" s="1">
        <v>1029846626519</v>
      </c>
      <c r="V875">
        <v>2.8098858286928803E+39</v>
      </c>
      <c r="W875">
        <v>2.81235581766701E+27</v>
      </c>
      <c r="X875">
        <v>146455</v>
      </c>
      <c r="Y875">
        <v>0</v>
      </c>
      <c r="Z875" t="s">
        <v>1639</v>
      </c>
      <c r="AA875">
        <v>-276330</v>
      </c>
      <c r="AB875">
        <v>-276320</v>
      </c>
      <c r="AC875" s="1">
        <v>9.2765526929035102E+23</v>
      </c>
      <c r="AD875" s="1">
        <v>625826523682</v>
      </c>
      <c r="AE875">
        <v>7.3162717280579802E+41</v>
      </c>
      <c r="AF875">
        <v>4.6045220970972398E+30</v>
      </c>
      <c r="AG875">
        <v>13497393</v>
      </c>
      <c r="AQ875">
        <v>1.5545049159252299E+21</v>
      </c>
      <c r="AR875" s="1">
        <v>2.6066409210578799E+21</v>
      </c>
      <c r="AS875" s="1">
        <v>516450440823</v>
      </c>
      <c r="AT875" s="1">
        <v>7.7711453292878798E+33</v>
      </c>
      <c r="AU875" t="s">
        <v>2133</v>
      </c>
      <c r="AV875">
        <v>1635310562</v>
      </c>
    </row>
    <row r="876" spans="1:48" x14ac:dyDescent="0.25">
      <c r="A876">
        <v>13601545</v>
      </c>
      <c r="B876" s="1">
        <v>1.6817832199038501E+21</v>
      </c>
      <c r="C876" s="1">
        <v>1452814702</v>
      </c>
      <c r="D876" s="1">
        <v>2.6066409210578799E+21</v>
      </c>
      <c r="E876" s="1">
        <v>516450440823</v>
      </c>
      <c r="F876">
        <v>2.7832366574435398E+39</v>
      </c>
      <c r="G876">
        <v>2.7490003729396099E+27</v>
      </c>
      <c r="H876" t="s">
        <v>2134</v>
      </c>
      <c r="I876">
        <v>0</v>
      </c>
      <c r="J876" t="s">
        <v>1639</v>
      </c>
      <c r="K876" s="1">
        <v>6.3164026957390798E+23</v>
      </c>
      <c r="L876" s="1">
        <v>145537845833</v>
      </c>
      <c r="M876" s="1">
        <v>1.5564178547721599E+33</v>
      </c>
      <c r="N876" s="1">
        <v>1.55341962276363E+24</v>
      </c>
      <c r="O876" s="1">
        <v>1.5532410833892399E+33</v>
      </c>
      <c r="P876" s="1">
        <v>1.7111623580608E+21</v>
      </c>
      <c r="Q876" s="1">
        <v>1465632915</v>
      </c>
      <c r="R876" s="1">
        <v>9.2936643164841206E+23</v>
      </c>
      <c r="S876" s="1">
        <v>627292156597</v>
      </c>
      <c r="T876" s="1">
        <v>5.2357299624463301E+23</v>
      </c>
      <c r="U876" s="1">
        <v>1029846626519</v>
      </c>
      <c r="V876">
        <v>2.8098858286928803E+39</v>
      </c>
      <c r="W876">
        <v>2.81235581766701E+27</v>
      </c>
      <c r="X876">
        <v>146455</v>
      </c>
      <c r="Y876">
        <v>0</v>
      </c>
      <c r="Z876" t="s">
        <v>1639</v>
      </c>
      <c r="AA876">
        <v>-276330</v>
      </c>
      <c r="AB876">
        <v>-276320</v>
      </c>
      <c r="AC876" s="1">
        <v>9.2765526929035102E+23</v>
      </c>
      <c r="AD876" s="1">
        <v>625826523682</v>
      </c>
      <c r="AE876">
        <v>7.3162717280579802E+41</v>
      </c>
      <c r="AF876">
        <v>4.6045220970972398E+30</v>
      </c>
      <c r="AG876">
        <v>13601545</v>
      </c>
      <c r="AH876">
        <v>1.5545049159252299E+21</v>
      </c>
      <c r="AI876" s="1">
        <v>6.3164026957390798E+23</v>
      </c>
      <c r="AJ876" s="1">
        <v>145537845833</v>
      </c>
      <c r="AK876" s="1">
        <v>7.7717811540690801E+33</v>
      </c>
      <c r="AL876" t="s">
        <v>2135</v>
      </c>
      <c r="AM876" s="1">
        <v>6.33322052793812E+23</v>
      </c>
      <c r="AN876" s="1">
        <v>146990660535</v>
      </c>
      <c r="AO876" s="1">
        <v>7.8031271332881202E+33</v>
      </c>
      <c r="AP876" t="s">
        <v>2136</v>
      </c>
    </row>
    <row r="877" spans="1:48" x14ac:dyDescent="0.25">
      <c r="A877">
        <v>13619873</v>
      </c>
      <c r="B877" s="1">
        <v>1.6817832199038501E+21</v>
      </c>
      <c r="C877" s="1">
        <v>1452814702</v>
      </c>
      <c r="D877" s="1">
        <v>5.2357299624463301E+23</v>
      </c>
      <c r="E877" s="1">
        <v>1029846626519</v>
      </c>
      <c r="F877">
        <v>2.80344800762763E+39</v>
      </c>
      <c r="G877">
        <v>2.80954697547451E+27</v>
      </c>
      <c r="H877" t="s">
        <v>2137</v>
      </c>
      <c r="I877">
        <v>1.5528860726046999E+21</v>
      </c>
      <c r="J877" t="s">
        <v>1639</v>
      </c>
      <c r="K877" s="1">
        <v>6.3164026957390798E+23</v>
      </c>
      <c r="L877" s="1">
        <v>145537845833</v>
      </c>
      <c r="M877" s="1">
        <v>1.5564178547721599E+33</v>
      </c>
      <c r="N877" s="1">
        <v>1.55341962276363E+24</v>
      </c>
      <c r="O877" s="1">
        <v>1.5532410833892399E+33</v>
      </c>
      <c r="P877" s="1">
        <v>1.7111623580608E+21</v>
      </c>
      <c r="Q877" s="1">
        <v>1465632915</v>
      </c>
      <c r="R877" s="1">
        <v>9.2936643164841206E+23</v>
      </c>
      <c r="S877" s="1">
        <v>627292156597</v>
      </c>
      <c r="T877" s="1">
        <v>5.2357299624463301E+23</v>
      </c>
      <c r="U877" s="1">
        <v>1029846626519</v>
      </c>
      <c r="V877">
        <v>2.8098858286928803E+39</v>
      </c>
      <c r="W877">
        <v>2.81235581766701E+27</v>
      </c>
      <c r="X877">
        <v>146455</v>
      </c>
      <c r="Y877">
        <v>0</v>
      </c>
      <c r="Z877" t="s">
        <v>1639</v>
      </c>
      <c r="AA877">
        <v>-276330</v>
      </c>
      <c r="AB877">
        <v>-276320</v>
      </c>
      <c r="AC877" s="1">
        <v>9.2765526929035102E+23</v>
      </c>
      <c r="AD877" s="1">
        <v>625826523682</v>
      </c>
      <c r="AE877">
        <v>7.3162717280579802E+41</v>
      </c>
      <c r="AF877">
        <v>4.6045220970972398E+30</v>
      </c>
      <c r="AG877">
        <v>13619873</v>
      </c>
      <c r="AQ877">
        <v>1.5528860726046999E+21</v>
      </c>
      <c r="AR877" s="1">
        <v>2.6290890413884399E+23</v>
      </c>
      <c r="AS877" s="1">
        <v>513396185696</v>
      </c>
      <c r="AT877" s="1">
        <v>7.76305089834844E+23</v>
      </c>
      <c r="AU877" t="s">
        <v>2138</v>
      </c>
      <c r="AV877">
        <v>1636972997</v>
      </c>
    </row>
    <row r="878" spans="1:48" x14ac:dyDescent="0.25">
      <c r="A878">
        <v>13623419</v>
      </c>
      <c r="B878" s="1">
        <v>1.7111623580608E+21</v>
      </c>
      <c r="C878" s="1">
        <v>1465632915</v>
      </c>
      <c r="D878" s="1">
        <v>5.2357299624463301E+23</v>
      </c>
      <c r="E878" s="1">
        <v>1029846626519</v>
      </c>
      <c r="F878">
        <v>2.8098858286928803E+39</v>
      </c>
      <c r="G878">
        <v>2.81235581766701E+27</v>
      </c>
      <c r="H878" t="s">
        <v>2139</v>
      </c>
      <c r="I878">
        <v>0</v>
      </c>
      <c r="J878" t="s">
        <v>1639</v>
      </c>
      <c r="K878" s="1">
        <v>9.2765526929035102E+23</v>
      </c>
      <c r="L878" s="1">
        <v>625826523682</v>
      </c>
      <c r="M878" s="1">
        <v>1.5564178547721599E+33</v>
      </c>
      <c r="N878" s="1">
        <v>1.55341962276363E+24</v>
      </c>
      <c r="O878" s="1">
        <v>1.5532410833892399E+33</v>
      </c>
      <c r="P878" s="1">
        <v>1.7111623580608E+21</v>
      </c>
      <c r="Q878" s="1">
        <v>1465632915</v>
      </c>
      <c r="R878" s="1">
        <v>9.2936643164841206E+23</v>
      </c>
      <c r="S878" s="1">
        <v>627292156597</v>
      </c>
      <c r="T878" s="1">
        <v>5.2357299624463301E+23</v>
      </c>
      <c r="U878" s="1">
        <v>1029846626519</v>
      </c>
      <c r="V878">
        <v>2.8098858286928803E+39</v>
      </c>
      <c r="W878">
        <v>2.81235581766701E+27</v>
      </c>
      <c r="X878">
        <v>146455</v>
      </c>
      <c r="Y878">
        <v>0</v>
      </c>
      <c r="Z878" t="s">
        <v>1639</v>
      </c>
      <c r="AA878">
        <v>-276330</v>
      </c>
      <c r="AB878">
        <v>-276320</v>
      </c>
      <c r="AC878" s="1">
        <v>9.2765526929035102E+23</v>
      </c>
      <c r="AD878" s="1">
        <v>625826523682</v>
      </c>
      <c r="AE878">
        <v>7.3162717280579802E+41</v>
      </c>
      <c r="AF878">
        <v>4.6045220970972398E+30</v>
      </c>
      <c r="AG878">
        <v>13623419</v>
      </c>
      <c r="AH878">
        <v>1.5528860726046999E+21</v>
      </c>
      <c r="AI878" s="1">
        <v>2.9601499971644301E+23</v>
      </c>
      <c r="AJ878" s="1">
        <v>480288677849</v>
      </c>
      <c r="AK878" s="1">
        <v>7.7606296798233205E+33</v>
      </c>
      <c r="AL878" t="s">
        <v>2140</v>
      </c>
      <c r="AM878" s="1">
        <v>2.9604437885459999E+23</v>
      </c>
      <c r="AN878" s="1">
        <v>480301496062</v>
      </c>
      <c r="AO878" s="1">
        <v>7.7610514144334802E+33</v>
      </c>
      <c r="AP878" t="s">
        <v>2141</v>
      </c>
    </row>
    <row r="879" spans="1:48" x14ac:dyDescent="0.25">
      <c r="A879">
        <v>13497393</v>
      </c>
      <c r="B879">
        <v>0</v>
      </c>
      <c r="C879">
        <v>0</v>
      </c>
      <c r="D879" s="1">
        <v>2.6066409210578799E+21</v>
      </c>
      <c r="E879" s="1">
        <v>516450440823</v>
      </c>
      <c r="F879">
        <v>2.41509296818658E+39</v>
      </c>
      <c r="G879">
        <v>2.4309780749545199E+27</v>
      </c>
      <c r="H879" t="s">
        <v>2132</v>
      </c>
      <c r="I879">
        <v>1.5545049159252299E+21</v>
      </c>
      <c r="J879" t="s">
        <v>1639</v>
      </c>
      <c r="K879">
        <v>0</v>
      </c>
      <c r="L879">
        <v>0</v>
      </c>
      <c r="M879" s="1">
        <v>1.5564178547721599E+33</v>
      </c>
      <c r="N879" s="1">
        <v>1.55341962276363E+24</v>
      </c>
      <c r="O879" s="1">
        <v>1.5532410833892399E+33</v>
      </c>
      <c r="P879" s="1">
        <v>1.7111623580608E+21</v>
      </c>
      <c r="Q879" s="1">
        <v>1465632915</v>
      </c>
      <c r="R879" s="1">
        <v>9.2936643164841206E+23</v>
      </c>
      <c r="S879" s="1">
        <v>627292156597</v>
      </c>
      <c r="T879" s="1">
        <v>5.2357299624463301E+23</v>
      </c>
      <c r="U879" s="1">
        <v>1029846626519</v>
      </c>
      <c r="V879">
        <v>2.8098858286928803E+39</v>
      </c>
      <c r="W879">
        <v>2.81235581766701E+27</v>
      </c>
      <c r="X879">
        <v>146455</v>
      </c>
      <c r="Y879">
        <v>0</v>
      </c>
      <c r="Z879" t="s">
        <v>1639</v>
      </c>
      <c r="AA879">
        <v>-276330</v>
      </c>
      <c r="AB879">
        <v>-276320</v>
      </c>
      <c r="AC879" s="1">
        <v>9.2765526929035102E+23</v>
      </c>
      <c r="AD879" s="1">
        <v>625826523682</v>
      </c>
      <c r="AE879">
        <v>7.3162717280579802E+41</v>
      </c>
      <c r="AF879">
        <v>4.6045220970972398E+30</v>
      </c>
      <c r="AG879">
        <v>13497393</v>
      </c>
      <c r="AQ879">
        <v>1.5545049159252299E+21</v>
      </c>
      <c r="AR879" s="1">
        <v>2.6066409210578799E+21</v>
      </c>
      <c r="AS879" s="1">
        <v>516450440823</v>
      </c>
      <c r="AT879" s="1">
        <v>7.7711453292878798E+33</v>
      </c>
      <c r="AU879" t="s">
        <v>2133</v>
      </c>
      <c r="AV879">
        <v>1635310562</v>
      </c>
    </row>
    <row r="880" spans="1:48" x14ac:dyDescent="0.25">
      <c r="A880">
        <v>13601545</v>
      </c>
      <c r="B880" s="1">
        <v>1.6817832199038501E+21</v>
      </c>
      <c r="C880" s="1">
        <v>1452814702</v>
      </c>
      <c r="D880" s="1">
        <v>2.6066409210578799E+21</v>
      </c>
      <c r="E880" s="1">
        <v>516450440823</v>
      </c>
      <c r="F880">
        <v>2.7832366574435398E+39</v>
      </c>
      <c r="G880">
        <v>2.7490003729396099E+27</v>
      </c>
      <c r="H880" t="s">
        <v>2134</v>
      </c>
      <c r="I880">
        <v>0</v>
      </c>
      <c r="J880" t="s">
        <v>1639</v>
      </c>
      <c r="K880" s="1">
        <v>6.3164026957390798E+23</v>
      </c>
      <c r="L880" s="1">
        <v>145537845833</v>
      </c>
      <c r="M880" s="1">
        <v>1.5564178547721599E+33</v>
      </c>
      <c r="N880" s="1">
        <v>1.55341962276363E+24</v>
      </c>
      <c r="O880" s="1">
        <v>1.5532410833892399E+33</v>
      </c>
      <c r="P880" s="1">
        <v>1.7111623580608E+21</v>
      </c>
      <c r="Q880" s="1">
        <v>1465632915</v>
      </c>
      <c r="R880" s="1">
        <v>9.2936643164841206E+23</v>
      </c>
      <c r="S880" s="1">
        <v>627292156597</v>
      </c>
      <c r="T880" s="1">
        <v>5.2357299624463301E+23</v>
      </c>
      <c r="U880" s="1">
        <v>1029846626519</v>
      </c>
      <c r="V880">
        <v>2.8098858286928803E+39</v>
      </c>
      <c r="W880">
        <v>2.81235581766701E+27</v>
      </c>
      <c r="X880">
        <v>146455</v>
      </c>
      <c r="Y880">
        <v>0</v>
      </c>
      <c r="Z880" t="s">
        <v>1639</v>
      </c>
      <c r="AA880">
        <v>-276330</v>
      </c>
      <c r="AB880">
        <v>-276320</v>
      </c>
      <c r="AC880" s="1">
        <v>9.2765526929035102E+23</v>
      </c>
      <c r="AD880" s="1">
        <v>625826523682</v>
      </c>
      <c r="AE880">
        <v>7.3162717280579802E+41</v>
      </c>
      <c r="AF880">
        <v>4.6045220970972398E+30</v>
      </c>
      <c r="AG880">
        <v>13601545</v>
      </c>
      <c r="AH880">
        <v>1.5545049159252299E+21</v>
      </c>
      <c r="AI880" s="1">
        <v>6.3164026957390798E+23</v>
      </c>
      <c r="AJ880" s="1">
        <v>145537845833</v>
      </c>
      <c r="AK880" s="1">
        <v>7.7717811540690801E+33</v>
      </c>
      <c r="AL880" t="s">
        <v>2135</v>
      </c>
      <c r="AM880" s="1">
        <v>6.33322052793812E+23</v>
      </c>
      <c r="AN880" s="1">
        <v>146990660535</v>
      </c>
      <c r="AO880" s="1">
        <v>7.8031271332881202E+33</v>
      </c>
      <c r="AP880" t="s">
        <v>2136</v>
      </c>
    </row>
    <row r="881" spans="1:48" x14ac:dyDescent="0.25">
      <c r="A881">
        <v>13619873</v>
      </c>
      <c r="B881" s="1">
        <v>1.6817832199038501E+21</v>
      </c>
      <c r="C881" s="1">
        <v>1452814702</v>
      </c>
      <c r="D881" s="1">
        <v>5.2357299624463301E+23</v>
      </c>
      <c r="E881" s="1">
        <v>1029846626519</v>
      </c>
      <c r="F881">
        <v>2.80344800762763E+39</v>
      </c>
      <c r="G881">
        <v>2.80954697547451E+27</v>
      </c>
      <c r="H881" t="s">
        <v>2137</v>
      </c>
      <c r="I881">
        <v>1.5528860726046999E+21</v>
      </c>
      <c r="J881" t="s">
        <v>1639</v>
      </c>
      <c r="K881" s="1">
        <v>6.3164026957390798E+23</v>
      </c>
      <c r="L881" s="1">
        <v>145537845833</v>
      </c>
      <c r="M881" s="1">
        <v>1.5564178547721599E+33</v>
      </c>
      <c r="N881" s="1">
        <v>1.55341962276363E+24</v>
      </c>
      <c r="O881" s="1">
        <v>1.5532410833892399E+33</v>
      </c>
      <c r="P881" s="1">
        <v>1.7111623580608E+21</v>
      </c>
      <c r="Q881" s="1">
        <v>1465632915</v>
      </c>
      <c r="R881" s="1">
        <v>9.2936643164841206E+23</v>
      </c>
      <c r="S881" s="1">
        <v>627292156597</v>
      </c>
      <c r="T881" s="1">
        <v>5.2357299624463301E+23</v>
      </c>
      <c r="U881" s="1">
        <v>1029846626519</v>
      </c>
      <c r="V881">
        <v>2.8098858286928803E+39</v>
      </c>
      <c r="W881">
        <v>2.81235581766701E+27</v>
      </c>
      <c r="X881">
        <v>146455</v>
      </c>
      <c r="Y881">
        <v>0</v>
      </c>
      <c r="Z881" t="s">
        <v>1639</v>
      </c>
      <c r="AA881">
        <v>-276330</v>
      </c>
      <c r="AB881">
        <v>-276320</v>
      </c>
      <c r="AC881" s="1">
        <v>9.2765526929035102E+23</v>
      </c>
      <c r="AD881" s="1">
        <v>625826523682</v>
      </c>
      <c r="AE881">
        <v>7.3162717280579802E+41</v>
      </c>
      <c r="AF881">
        <v>4.6045220970972398E+30</v>
      </c>
      <c r="AG881">
        <v>13619873</v>
      </c>
      <c r="AQ881">
        <v>1.5528860726046999E+21</v>
      </c>
      <c r="AR881" s="1">
        <v>2.6290890413884399E+23</v>
      </c>
      <c r="AS881" s="1">
        <v>513396185696</v>
      </c>
      <c r="AT881" s="1">
        <v>7.76305089834844E+23</v>
      </c>
      <c r="AU881" t="s">
        <v>2138</v>
      </c>
      <c r="AV881">
        <v>1636972997</v>
      </c>
    </row>
    <row r="882" spans="1:48" x14ac:dyDescent="0.25">
      <c r="A882">
        <v>13623419</v>
      </c>
      <c r="B882" s="1">
        <v>1.7111623580608E+21</v>
      </c>
      <c r="C882" s="1">
        <v>1465632915</v>
      </c>
      <c r="D882" s="1">
        <v>5.2357299624463301E+23</v>
      </c>
      <c r="E882" s="1">
        <v>1029846626519</v>
      </c>
      <c r="F882">
        <v>2.8098858286928803E+39</v>
      </c>
      <c r="G882">
        <v>2.81235581766701E+27</v>
      </c>
      <c r="H882" t="s">
        <v>2139</v>
      </c>
      <c r="I882">
        <v>0</v>
      </c>
      <c r="J882" t="s">
        <v>1639</v>
      </c>
      <c r="K882" s="1">
        <v>9.2765526929035102E+23</v>
      </c>
      <c r="L882" s="1">
        <v>625826523682</v>
      </c>
      <c r="M882" s="1">
        <v>1.5564178547721599E+33</v>
      </c>
      <c r="N882" s="1">
        <v>1.55341962276363E+24</v>
      </c>
      <c r="O882" s="1">
        <v>1.5532410833892399E+33</v>
      </c>
      <c r="P882" s="1">
        <v>1.7111623580608E+21</v>
      </c>
      <c r="Q882" s="1">
        <v>1465632915</v>
      </c>
      <c r="R882" s="1">
        <v>9.2936643164841206E+23</v>
      </c>
      <c r="S882" s="1">
        <v>627292156597</v>
      </c>
      <c r="T882" s="1">
        <v>5.2357299624463301E+23</v>
      </c>
      <c r="U882" s="1">
        <v>1029846626519</v>
      </c>
      <c r="V882">
        <v>2.8098858286928803E+39</v>
      </c>
      <c r="W882">
        <v>2.81235581766701E+27</v>
      </c>
      <c r="X882">
        <v>146455</v>
      </c>
      <c r="Y882">
        <v>0</v>
      </c>
      <c r="Z882" t="s">
        <v>1639</v>
      </c>
      <c r="AA882">
        <v>-276330</v>
      </c>
      <c r="AB882">
        <v>-276320</v>
      </c>
      <c r="AC882" s="1">
        <v>9.2765526929035102E+23</v>
      </c>
      <c r="AD882" s="1">
        <v>625826523682</v>
      </c>
      <c r="AE882">
        <v>7.3162717280579802E+41</v>
      </c>
      <c r="AF882">
        <v>4.6045220970972398E+30</v>
      </c>
      <c r="AG882">
        <v>13623419</v>
      </c>
      <c r="AH882">
        <v>1.5528860726046999E+21</v>
      </c>
      <c r="AI882" s="1">
        <v>2.9601499971644301E+23</v>
      </c>
      <c r="AJ882" s="1">
        <v>480288677849</v>
      </c>
      <c r="AK882" s="1">
        <v>7.7606296798233205E+33</v>
      </c>
      <c r="AL882" t="s">
        <v>2140</v>
      </c>
      <c r="AM882" s="1">
        <v>2.9604437885459999E+23</v>
      </c>
      <c r="AN882" s="1">
        <v>480301496062</v>
      </c>
      <c r="AO882" s="1">
        <v>7.7610514144334802E+33</v>
      </c>
      <c r="AP882" t="s">
        <v>2141</v>
      </c>
    </row>
    <row r="883" spans="1:48" x14ac:dyDescent="0.25">
      <c r="A883">
        <v>13507023</v>
      </c>
      <c r="B883">
        <v>0</v>
      </c>
      <c r="C883">
        <v>0</v>
      </c>
      <c r="D883" s="1">
        <v>4.49328884287072E+21</v>
      </c>
      <c r="E883">
        <v>50000</v>
      </c>
      <c r="F883">
        <v>6.6681594138017397E+39</v>
      </c>
      <c r="G883">
        <v>6.7218729857819903E+27</v>
      </c>
      <c r="H883" t="s">
        <v>2142</v>
      </c>
      <c r="I883">
        <v>9.49602846351621E+19</v>
      </c>
      <c r="J883" t="s">
        <v>2143</v>
      </c>
      <c r="K883">
        <v>0</v>
      </c>
      <c r="L883">
        <v>0</v>
      </c>
      <c r="M883" s="1">
        <v>1.0645766019800901E+23</v>
      </c>
      <c r="N883" s="1">
        <v>1.0633178648593E+23</v>
      </c>
      <c r="O883" s="1">
        <v>1.0632630764898101E+23</v>
      </c>
      <c r="P883" s="1">
        <v>7.2363930028432097E+18</v>
      </c>
      <c r="Q883" s="1">
        <v>58988619</v>
      </c>
      <c r="R883" s="1">
        <v>7.1057185261009498E+22</v>
      </c>
      <c r="S883" s="1">
        <v>35400474937</v>
      </c>
      <c r="T883" s="1">
        <v>5.0167588967930097E+22</v>
      </c>
      <c r="U883" s="1">
        <v>56164197518</v>
      </c>
      <c r="V883">
        <v>6.8996735162871402E+39</v>
      </c>
      <c r="W883">
        <v>6.9108528091404699E+27</v>
      </c>
      <c r="X883">
        <v>146958</v>
      </c>
      <c r="Y883">
        <v>0</v>
      </c>
      <c r="Z883" t="s">
        <v>2143</v>
      </c>
      <c r="AA883">
        <v>-276330</v>
      </c>
      <c r="AB883">
        <v>-276310</v>
      </c>
      <c r="AC883" s="1">
        <v>7.0984821330980997E+22</v>
      </c>
      <c r="AD883" s="1">
        <v>35341486318</v>
      </c>
      <c r="AE883">
        <v>7.3162717280579802E+41</v>
      </c>
      <c r="AF883">
        <v>4.6045220970972398E+30</v>
      </c>
      <c r="AG883">
        <v>13507023</v>
      </c>
      <c r="AQ883">
        <v>9.49602846351621E+19</v>
      </c>
      <c r="AR883" s="1">
        <v>4.49328884287072E+21</v>
      </c>
      <c r="AS883">
        <v>50000</v>
      </c>
      <c r="AT883" s="1">
        <v>9.49328884287072E+21</v>
      </c>
      <c r="AU883" t="s">
        <v>2144</v>
      </c>
      <c r="AV883">
        <v>1635441253</v>
      </c>
    </row>
    <row r="884" spans="1:48" x14ac:dyDescent="0.25">
      <c r="A884">
        <v>13507099</v>
      </c>
      <c r="B884">
        <v>0</v>
      </c>
      <c r="C884">
        <v>0</v>
      </c>
      <c r="D884" s="1">
        <v>5.0167588967930097E+22</v>
      </c>
      <c r="E884" s="1">
        <v>56164197518</v>
      </c>
      <c r="F884">
        <v>6.6681791856982395E+39</v>
      </c>
      <c r="G884">
        <v>6.7242900646396304E+27</v>
      </c>
      <c r="H884" t="s">
        <v>2145</v>
      </c>
      <c r="I884">
        <v>1.0636239679053799E+20</v>
      </c>
      <c r="J884" t="s">
        <v>2143</v>
      </c>
      <c r="K884">
        <v>0</v>
      </c>
      <c r="L884">
        <v>0</v>
      </c>
      <c r="M884" s="1">
        <v>1.0645766019800901E+23</v>
      </c>
      <c r="N884" s="1">
        <v>1.0633178648593E+23</v>
      </c>
      <c r="O884" s="1">
        <v>1.0632630764898101E+23</v>
      </c>
      <c r="P884" s="1">
        <v>7.2363930028432097E+18</v>
      </c>
      <c r="Q884" s="1">
        <v>58988619</v>
      </c>
      <c r="R884" s="1">
        <v>7.1057185261009498E+22</v>
      </c>
      <c r="S884" s="1">
        <v>35400474937</v>
      </c>
      <c r="T884" s="1">
        <v>5.0167588967930097E+22</v>
      </c>
      <c r="U884" s="1">
        <v>56164197518</v>
      </c>
      <c r="V884">
        <v>6.8996735162871402E+39</v>
      </c>
      <c r="W884">
        <v>6.9108528091404699E+27</v>
      </c>
      <c r="X884">
        <v>146958</v>
      </c>
      <c r="Y884">
        <v>0</v>
      </c>
      <c r="Z884" t="s">
        <v>2143</v>
      </c>
      <c r="AA884">
        <v>-276330</v>
      </c>
      <c r="AB884">
        <v>-276310</v>
      </c>
      <c r="AC884" s="1">
        <v>7.0984821330980997E+22</v>
      </c>
      <c r="AD884" s="1">
        <v>35341486318</v>
      </c>
      <c r="AE884">
        <v>7.3162717280579802E+41</v>
      </c>
      <c r="AF884">
        <v>4.6045220970972398E+30</v>
      </c>
      <c r="AG884">
        <v>13507099</v>
      </c>
      <c r="AQ884">
        <v>1.1402112155376001E+19</v>
      </c>
      <c r="AR884" s="1">
        <v>5.2347005392228304E+21</v>
      </c>
      <c r="AS884" s="1">
        <v>6164197518</v>
      </c>
      <c r="AT884" s="1">
        <v>1.1398898057222799E+22</v>
      </c>
      <c r="AU884" t="s">
        <v>2146</v>
      </c>
      <c r="AV884">
        <v>1635442190</v>
      </c>
    </row>
    <row r="885" spans="1:48" x14ac:dyDescent="0.25">
      <c r="A885">
        <v>13584767</v>
      </c>
      <c r="B885" s="1">
        <v>7.2363930028432097E+18</v>
      </c>
      <c r="C885" s="1">
        <v>58988619</v>
      </c>
      <c r="D885" s="1">
        <v>5.0167588967930097E+22</v>
      </c>
      <c r="E885" s="1">
        <v>56164197518</v>
      </c>
      <c r="F885">
        <v>6.8996735162871402E+39</v>
      </c>
      <c r="G885">
        <v>6.9108528091404699E+27</v>
      </c>
      <c r="H885" t="s">
        <v>2147</v>
      </c>
      <c r="I885">
        <v>0</v>
      </c>
      <c r="J885" t="s">
        <v>2143</v>
      </c>
      <c r="K885" s="1">
        <v>7.0984821330980997E+22</v>
      </c>
      <c r="L885" s="1">
        <v>35341486318</v>
      </c>
      <c r="M885" s="1">
        <v>1.0645766019800901E+23</v>
      </c>
      <c r="N885" s="1">
        <v>1.0633178648593E+23</v>
      </c>
      <c r="O885" s="1">
        <v>1.0632630764898101E+23</v>
      </c>
      <c r="P885" s="1">
        <v>7.2363930028432097E+18</v>
      </c>
      <c r="Q885" s="1">
        <v>58988619</v>
      </c>
      <c r="R885" s="1">
        <v>7.1057185261009498E+22</v>
      </c>
      <c r="S885" s="1">
        <v>35400474937</v>
      </c>
      <c r="T885" s="1">
        <v>5.0167588967930097E+22</v>
      </c>
      <c r="U885" s="1">
        <v>56164197518</v>
      </c>
      <c r="V885">
        <v>6.8996735162871402E+39</v>
      </c>
      <c r="W885">
        <v>6.9108528091404699E+27</v>
      </c>
      <c r="X885">
        <v>146958</v>
      </c>
      <c r="Y885">
        <v>0</v>
      </c>
      <c r="Z885" t="s">
        <v>2143</v>
      </c>
      <c r="AA885">
        <v>-276330</v>
      </c>
      <c r="AB885">
        <v>-276310</v>
      </c>
      <c r="AC885" s="1">
        <v>7.0984821330980997E+22</v>
      </c>
      <c r="AD885" s="1">
        <v>35341486318</v>
      </c>
      <c r="AE885">
        <v>7.3162717280579802E+41</v>
      </c>
      <c r="AF885">
        <v>4.6045220970972398E+30</v>
      </c>
      <c r="AG885">
        <v>13584767</v>
      </c>
      <c r="AH885">
        <v>1.0636239679053799E+20</v>
      </c>
      <c r="AI885" s="1">
        <v>7.0984821330980997E+22</v>
      </c>
      <c r="AJ885" s="1">
        <v>35341486318</v>
      </c>
      <c r="AK885" s="1">
        <v>1.0632630764898101E+23</v>
      </c>
      <c r="AL885" t="s">
        <v>2148</v>
      </c>
      <c r="AM885" s="1">
        <v>7.1057185261009498E+22</v>
      </c>
      <c r="AN885" s="1">
        <v>35400474937</v>
      </c>
      <c r="AO885" s="1">
        <v>1.0645766019800901E+23</v>
      </c>
      <c r="AP885" t="s">
        <v>2149</v>
      </c>
    </row>
    <row r="886" spans="1:48" x14ac:dyDescent="0.25">
      <c r="A886">
        <v>12441556</v>
      </c>
      <c r="B886">
        <v>0</v>
      </c>
      <c r="C886">
        <v>0</v>
      </c>
      <c r="D886" s="1">
        <v>4.2129598074457699E+22</v>
      </c>
      <c r="E886" s="1">
        <v>392280336</v>
      </c>
      <c r="F886">
        <v>1.695248785474E+39</v>
      </c>
      <c r="G886">
        <v>1.7369781449047201E+27</v>
      </c>
      <c r="H886" t="s">
        <v>2150</v>
      </c>
      <c r="I886">
        <v>8.1382600371561103E+19</v>
      </c>
      <c r="J886" t="s">
        <v>2151</v>
      </c>
      <c r="K886">
        <v>0</v>
      </c>
      <c r="L886">
        <v>0</v>
      </c>
      <c r="M886" s="1">
        <v>8.23487224594425E+22</v>
      </c>
      <c r="N886" s="1">
        <v>8.13576316744577E+22</v>
      </c>
      <c r="O886" s="1">
        <v>8.1377483858206802E+22</v>
      </c>
      <c r="P886" s="1">
        <v>4.7844094923576902E+20</v>
      </c>
      <c r="Q886" s="1">
        <v>492797652</v>
      </c>
      <c r="R886" s="1">
        <v>1.4666207276442499E+22</v>
      </c>
      <c r="S886" s="1">
        <v>67682515183</v>
      </c>
      <c r="T886" s="1">
        <v>4.2129598074457699E+22</v>
      </c>
      <c r="U886" s="1">
        <v>392280336</v>
      </c>
      <c r="V886">
        <v>3.6957380533831698E+39</v>
      </c>
      <c r="W886">
        <v>3.7974966194764802E+27</v>
      </c>
      <c r="X886">
        <v>14697</v>
      </c>
      <c r="Y886">
        <v>0</v>
      </c>
      <c r="Z886" t="s">
        <v>2151</v>
      </c>
      <c r="AA886">
        <v>-276330</v>
      </c>
      <c r="AB886">
        <v>-276310</v>
      </c>
      <c r="AC886" s="1">
        <v>1.4187766327206801E+22</v>
      </c>
      <c r="AD886" s="1">
        <v>67189717531</v>
      </c>
      <c r="AE886">
        <v>7.3162717280579802E+41</v>
      </c>
      <c r="AF886">
        <v>4.6045220970972398E+30</v>
      </c>
      <c r="AG886">
        <v>12441556</v>
      </c>
      <c r="AQ886">
        <v>8.1382600371561103E+19</v>
      </c>
      <c r="AR886" s="1">
        <v>4.2129598074457699E+22</v>
      </c>
      <c r="AS886" s="1">
        <v>392280336</v>
      </c>
      <c r="AT886" s="1">
        <v>8.13576316744577E+22</v>
      </c>
      <c r="AU886" t="s">
        <v>2152</v>
      </c>
      <c r="AV886">
        <v>1621115424</v>
      </c>
    </row>
    <row r="887" spans="1:48" x14ac:dyDescent="0.25">
      <c r="A887">
        <v>12610817</v>
      </c>
      <c r="B887" s="1">
        <v>4.7844094923576902E+20</v>
      </c>
      <c r="C887" s="1">
        <v>492797652</v>
      </c>
      <c r="D887" s="1">
        <v>4.2129598074457699E+22</v>
      </c>
      <c r="E887" s="1">
        <v>392280336</v>
      </c>
      <c r="F887">
        <v>3.6957380533831698E+39</v>
      </c>
      <c r="G887">
        <v>3.7974966194764802E+27</v>
      </c>
      <c r="H887" t="s">
        <v>2153</v>
      </c>
      <c r="I887">
        <v>0</v>
      </c>
      <c r="J887" t="s">
        <v>2151</v>
      </c>
      <c r="K887" s="1">
        <v>1.4187766327206801E+22</v>
      </c>
      <c r="L887" s="1">
        <v>67189717531</v>
      </c>
      <c r="M887" s="1">
        <v>8.23487224594425E+22</v>
      </c>
      <c r="N887" s="1">
        <v>8.13576316744577E+22</v>
      </c>
      <c r="O887" s="1">
        <v>8.1377483858206802E+22</v>
      </c>
      <c r="P887" s="1">
        <v>4.7844094923576902E+20</v>
      </c>
      <c r="Q887" s="1">
        <v>492797652</v>
      </c>
      <c r="R887" s="1">
        <v>1.4666207276442499E+22</v>
      </c>
      <c r="S887" s="1">
        <v>67682515183</v>
      </c>
      <c r="T887" s="1">
        <v>4.2129598074457699E+22</v>
      </c>
      <c r="U887" s="1">
        <v>392280336</v>
      </c>
      <c r="V887">
        <v>3.6957380533831698E+39</v>
      </c>
      <c r="W887">
        <v>3.7974966194764802E+27</v>
      </c>
      <c r="X887">
        <v>14697</v>
      </c>
      <c r="Y887">
        <v>0</v>
      </c>
      <c r="Z887" t="s">
        <v>2151</v>
      </c>
      <c r="AA887">
        <v>-276330</v>
      </c>
      <c r="AB887">
        <v>-276310</v>
      </c>
      <c r="AC887" s="1">
        <v>1.4187766327206801E+22</v>
      </c>
      <c r="AD887" s="1">
        <v>67189717531</v>
      </c>
      <c r="AE887">
        <v>7.3162717280579802E+41</v>
      </c>
      <c r="AF887">
        <v>4.6045220970972398E+30</v>
      </c>
      <c r="AG887">
        <v>12610817</v>
      </c>
      <c r="AH887">
        <v>8.1382600371561103E+19</v>
      </c>
      <c r="AI887" s="1">
        <v>1.4187766327206801E+22</v>
      </c>
      <c r="AJ887" s="1">
        <v>67189717531</v>
      </c>
      <c r="AK887" s="1">
        <v>8.1377483858206802E+22</v>
      </c>
      <c r="AL887" t="s">
        <v>2154</v>
      </c>
      <c r="AM887" s="1">
        <v>1.4666207276442499E+22</v>
      </c>
      <c r="AN887" s="1">
        <v>67682515183</v>
      </c>
      <c r="AO887" s="1">
        <v>8.23487224594425E+22</v>
      </c>
      <c r="AP887" t="s">
        <v>2155</v>
      </c>
    </row>
    <row r="888" spans="1:48" x14ac:dyDescent="0.25">
      <c r="A888">
        <v>12441672</v>
      </c>
      <c r="B888">
        <v>0</v>
      </c>
      <c r="C888">
        <v>0</v>
      </c>
      <c r="D888" s="1">
        <v>3.7092438894941598E+22</v>
      </c>
      <c r="E888" s="1">
        <v>29343969548</v>
      </c>
      <c r="F888">
        <v>1.31860834671726E+39</v>
      </c>
      <c r="G888">
        <v>1.2953415128241701E+27</v>
      </c>
      <c r="H888" t="s">
        <v>2156</v>
      </c>
      <c r="I888">
        <v>1.47815516548147E+19</v>
      </c>
      <c r="J888" t="s">
        <v>2157</v>
      </c>
      <c r="K888">
        <v>0</v>
      </c>
      <c r="L888">
        <v>0</v>
      </c>
      <c r="M888" s="1">
        <v>6.6833802980650102E+22</v>
      </c>
      <c r="N888" s="1">
        <v>6.6436408442941598E+22</v>
      </c>
      <c r="O888" s="1">
        <v>6.6438333495441296E+22</v>
      </c>
      <c r="P888" s="1">
        <v>1.9675734620880699E+19</v>
      </c>
      <c r="Q888" s="1">
        <v>198712139</v>
      </c>
      <c r="R888" s="1">
        <v>3.4055775114650102E+22</v>
      </c>
      <c r="S888" s="1">
        <v>32778027866</v>
      </c>
      <c r="T888" s="1">
        <v>3.7092438894941598E+22</v>
      </c>
      <c r="U888" s="1">
        <v>29343969548</v>
      </c>
      <c r="V888">
        <v>5.8481095141543799E+39</v>
      </c>
      <c r="W888">
        <v>5.8698434834650095E+27</v>
      </c>
      <c r="X888">
        <v>14711</v>
      </c>
      <c r="Y888">
        <v>0</v>
      </c>
      <c r="Z888" t="s">
        <v>2157</v>
      </c>
      <c r="AA888">
        <v>-276360</v>
      </c>
      <c r="AB888">
        <v>-276270</v>
      </c>
      <c r="AC888" s="1">
        <v>3.3859017768441299E+22</v>
      </c>
      <c r="AD888" s="1">
        <v>32579315727</v>
      </c>
      <c r="AE888">
        <v>7.3162717280579802E+41</v>
      </c>
      <c r="AF888">
        <v>4.6045220970972398E+30</v>
      </c>
      <c r="AG888">
        <v>12441672</v>
      </c>
      <c r="AQ888">
        <v>1.47815516548147E+19</v>
      </c>
      <c r="AR888" s="1">
        <v>3.7092438894941598E+22</v>
      </c>
      <c r="AS888" s="1">
        <v>29343969548</v>
      </c>
      <c r="AT888" s="1">
        <v>6.6436408442941598E+22</v>
      </c>
      <c r="AU888" t="s">
        <v>2158</v>
      </c>
      <c r="AV888">
        <v>1621117034</v>
      </c>
    </row>
    <row r="889" spans="1:48" x14ac:dyDescent="0.25">
      <c r="A889">
        <v>12748780</v>
      </c>
      <c r="B889" s="1">
        <v>1.9675734620880699E+19</v>
      </c>
      <c r="C889" s="1">
        <v>198712139</v>
      </c>
      <c r="D889" s="1">
        <v>3.7092438894941598E+22</v>
      </c>
      <c r="E889" s="1">
        <v>29343969548</v>
      </c>
      <c r="F889">
        <v>5.8481095141543799E+39</v>
      </c>
      <c r="G889">
        <v>5.8698434834650095E+27</v>
      </c>
      <c r="H889" t="s">
        <v>2159</v>
      </c>
      <c r="I889">
        <v>0</v>
      </c>
      <c r="J889" t="s">
        <v>2157</v>
      </c>
      <c r="K889" s="1">
        <v>3.3859017768441299E+22</v>
      </c>
      <c r="L889" s="1">
        <v>32579315727</v>
      </c>
      <c r="M889" s="1">
        <v>6.6833802980650102E+22</v>
      </c>
      <c r="N889" s="1">
        <v>6.6436408442941598E+22</v>
      </c>
      <c r="O889" s="1">
        <v>6.6438333495441296E+22</v>
      </c>
      <c r="P889" s="1">
        <v>1.9675734620880699E+19</v>
      </c>
      <c r="Q889" s="1">
        <v>198712139</v>
      </c>
      <c r="R889" s="1">
        <v>3.4055775114650102E+22</v>
      </c>
      <c r="S889" s="1">
        <v>32778027866</v>
      </c>
      <c r="T889" s="1">
        <v>3.7092438894941598E+22</v>
      </c>
      <c r="U889" s="1">
        <v>29343969548</v>
      </c>
      <c r="V889">
        <v>5.8481095141543799E+39</v>
      </c>
      <c r="W889">
        <v>5.8698434834650095E+27</v>
      </c>
      <c r="X889">
        <v>14711</v>
      </c>
      <c r="Y889">
        <v>0</v>
      </c>
      <c r="Z889" t="s">
        <v>2157</v>
      </c>
      <c r="AA889">
        <v>-276360</v>
      </c>
      <c r="AB889">
        <v>-276270</v>
      </c>
      <c r="AC889" s="1">
        <v>3.3859017768441299E+22</v>
      </c>
      <c r="AD889" s="1">
        <v>32579315727</v>
      </c>
      <c r="AE889">
        <v>7.3162717280579802E+41</v>
      </c>
      <c r="AF889">
        <v>4.6045220970972398E+30</v>
      </c>
      <c r="AG889">
        <v>12748780</v>
      </c>
      <c r="AH889">
        <v>1.47815516548147E+19</v>
      </c>
      <c r="AI889" s="1">
        <v>3.3859017768441299E+22</v>
      </c>
      <c r="AJ889" s="1">
        <v>32579315727</v>
      </c>
      <c r="AK889" s="1">
        <v>6.6438333495441296E+22</v>
      </c>
      <c r="AL889" t="s">
        <v>2160</v>
      </c>
      <c r="AM889" s="1">
        <v>3.4055775114650102E+22</v>
      </c>
      <c r="AN889" s="1">
        <v>32778027866</v>
      </c>
      <c r="AO889" s="1">
        <v>6.6833802980650102E+22</v>
      </c>
      <c r="AP889" t="s">
        <v>2161</v>
      </c>
    </row>
    <row r="890" spans="1:48" x14ac:dyDescent="0.25">
      <c r="A890">
        <v>12441881</v>
      </c>
      <c r="B890">
        <v>0</v>
      </c>
      <c r="C890">
        <v>0</v>
      </c>
      <c r="D890" s="1">
        <v>5.1577163017622305E+21</v>
      </c>
      <c r="E890" s="1">
        <v>5053978811</v>
      </c>
      <c r="F890">
        <v>0</v>
      </c>
      <c r="G890">
        <v>0</v>
      </c>
      <c r="H890" t="s">
        <v>2162</v>
      </c>
      <c r="I890">
        <v>8.5357410622805197E+17</v>
      </c>
      <c r="J890" t="s">
        <v>2163</v>
      </c>
      <c r="K890">
        <v>0</v>
      </c>
      <c r="L890">
        <v>0</v>
      </c>
      <c r="M890" s="1">
        <v>1.02510996239352E+33</v>
      </c>
      <c r="N890" s="1">
        <v>1.02005965761294E+33</v>
      </c>
      <c r="O890" s="1">
        <v>1.02135480258481E+33</v>
      </c>
      <c r="P890" s="1">
        <v>1.8813619202868498E+19</v>
      </c>
      <c r="Q890" s="1">
        <v>18731386</v>
      </c>
      <c r="R890" s="1">
        <v>5.3453168366828304E+21</v>
      </c>
      <c r="S890" s="1">
        <v>490390962</v>
      </c>
      <c r="T890" s="1">
        <v>5.1577163017622305E+21</v>
      </c>
      <c r="U890" s="1">
        <v>5053978811</v>
      </c>
      <c r="V890">
        <v>7.5001605906153101E+39</v>
      </c>
      <c r="W890">
        <v>7.4673779262434303E+27</v>
      </c>
      <c r="X890">
        <v>14733</v>
      </c>
      <c r="Y890">
        <v>0</v>
      </c>
      <c r="Z890" t="s">
        <v>2163</v>
      </c>
      <c r="AA890">
        <v>-276440</v>
      </c>
      <c r="AB890">
        <v>-276200</v>
      </c>
      <c r="AC890" s="1">
        <v>5.32650321747996E+21</v>
      </c>
      <c r="AD890" s="1">
        <v>4885178234</v>
      </c>
      <c r="AE890">
        <v>7.3162717280579802E+41</v>
      </c>
      <c r="AF890">
        <v>4.6045220970972398E+30</v>
      </c>
      <c r="AG890">
        <v>12441881</v>
      </c>
      <c r="AQ890">
        <v>8.5357410622805197E+17</v>
      </c>
      <c r="AR890" s="1">
        <v>5.1577163017622305E+21</v>
      </c>
      <c r="AS890" s="1">
        <v>5053978811</v>
      </c>
      <c r="AT890" s="1">
        <v>1.02005965761294E+33</v>
      </c>
      <c r="AU890" t="s">
        <v>2164</v>
      </c>
      <c r="AV890">
        <v>1621119675</v>
      </c>
    </row>
    <row r="891" spans="1:48" x14ac:dyDescent="0.25">
      <c r="A891">
        <v>13591252</v>
      </c>
      <c r="B891" s="1">
        <v>1.8813619202868498E+19</v>
      </c>
      <c r="C891" s="1">
        <v>18731386</v>
      </c>
      <c r="D891" s="1">
        <v>5.1577163017622305E+21</v>
      </c>
      <c r="E891" s="1">
        <v>5053978811</v>
      </c>
      <c r="F891">
        <v>7.5001605906153101E+39</v>
      </c>
      <c r="G891">
        <v>7.4673779262434303E+27</v>
      </c>
      <c r="H891" t="s">
        <v>2165</v>
      </c>
      <c r="I891">
        <v>0</v>
      </c>
      <c r="J891" t="s">
        <v>2163</v>
      </c>
      <c r="K891" s="1">
        <v>5.32650321747996E+21</v>
      </c>
      <c r="L891" s="1">
        <v>4885178234</v>
      </c>
      <c r="M891" s="1">
        <v>1.02510996239352E+33</v>
      </c>
      <c r="N891" s="1">
        <v>1.02005965761294E+33</v>
      </c>
      <c r="O891" s="1">
        <v>1.02135480258481E+33</v>
      </c>
      <c r="P891" s="1">
        <v>1.8813619202868498E+19</v>
      </c>
      <c r="Q891" s="1">
        <v>18731386</v>
      </c>
      <c r="R891" s="1">
        <v>5.3453168366828304E+21</v>
      </c>
      <c r="S891" s="1">
        <v>490390962</v>
      </c>
      <c r="T891" s="1">
        <v>5.1577163017622305E+21</v>
      </c>
      <c r="U891" s="1">
        <v>5053978811</v>
      </c>
      <c r="V891">
        <v>7.5001605906153101E+39</v>
      </c>
      <c r="W891">
        <v>7.4673779262434303E+27</v>
      </c>
      <c r="X891">
        <v>14733</v>
      </c>
      <c r="Y891">
        <v>0</v>
      </c>
      <c r="Z891" t="s">
        <v>2163</v>
      </c>
      <c r="AA891">
        <v>-276440</v>
      </c>
      <c r="AB891">
        <v>-276200</v>
      </c>
      <c r="AC891" s="1">
        <v>5.32650321747996E+21</v>
      </c>
      <c r="AD891" s="1">
        <v>4885178234</v>
      </c>
      <c r="AE891">
        <v>7.3162717280579802E+41</v>
      </c>
      <c r="AF891">
        <v>4.6045220970972398E+30</v>
      </c>
      <c r="AG891">
        <v>13591252</v>
      </c>
      <c r="AH891">
        <v>8.5357410622805197E+17</v>
      </c>
      <c r="AI891" s="1">
        <v>5.32650321747996E+21</v>
      </c>
      <c r="AJ891" s="1">
        <v>4885178234</v>
      </c>
      <c r="AK891" s="1">
        <v>1.02135480258481E+33</v>
      </c>
      <c r="AL891" t="s">
        <v>2166</v>
      </c>
      <c r="AM891" s="1">
        <v>5.3453168366828304E+21</v>
      </c>
      <c r="AN891" s="1">
        <v>490390962</v>
      </c>
      <c r="AO891" s="1">
        <v>1.02510996239352E+33</v>
      </c>
      <c r="AP891" t="s">
        <v>2167</v>
      </c>
    </row>
    <row r="892" spans="1:48" x14ac:dyDescent="0.25">
      <c r="A892">
        <v>13518311</v>
      </c>
      <c r="B892">
        <v>0</v>
      </c>
      <c r="C892">
        <v>0</v>
      </c>
      <c r="D892" s="1">
        <v>1.19999999921284E+21</v>
      </c>
      <c r="E892" s="1">
        <v>1247648611</v>
      </c>
      <c r="F892">
        <v>7.0126028763717996E+39</v>
      </c>
      <c r="G892">
        <v>7.0099868944109705E+27</v>
      </c>
      <c r="H892" t="s">
        <v>2168</v>
      </c>
      <c r="I892">
        <v>6.1808349560703E+16</v>
      </c>
      <c r="J892" t="s">
        <v>2169</v>
      </c>
      <c r="K892">
        <v>0</v>
      </c>
      <c r="L892">
        <v>0</v>
      </c>
      <c r="M892" s="1">
        <v>2.44793427013564E+21</v>
      </c>
      <c r="N892" s="1">
        <v>2.4476486102128399E+21</v>
      </c>
      <c r="O892" s="1">
        <v>2.4476499743876999E+21</v>
      </c>
      <c r="P892" t="s">
        <v>2170</v>
      </c>
      <c r="Q892" t="s">
        <v>2171</v>
      </c>
      <c r="R892" s="1">
        <v>1.1950473271356401E+21</v>
      </c>
      <c r="S892" s="1">
        <v>1252886943</v>
      </c>
      <c r="T892" s="1">
        <v>1.19999999921284E+21</v>
      </c>
      <c r="U892" s="1">
        <v>1247648611</v>
      </c>
      <c r="V892">
        <v>7.7909885963621796E+39</v>
      </c>
      <c r="W892">
        <v>7.7967763472815004E+27</v>
      </c>
      <c r="X892">
        <v>147590</v>
      </c>
      <c r="Y892">
        <v>0</v>
      </c>
      <c r="Z892" t="s">
        <v>2169</v>
      </c>
      <c r="AA892">
        <v>-276730</v>
      </c>
      <c r="AB892">
        <v>-275930</v>
      </c>
      <c r="AC892" s="1">
        <v>1.1949059423877E+21</v>
      </c>
      <c r="AD892" s="1">
        <v>1252744032</v>
      </c>
      <c r="AE892">
        <v>7.3162717280579802E+41</v>
      </c>
      <c r="AF892">
        <v>4.6045220970972398E+30</v>
      </c>
      <c r="AG892">
        <v>13518311</v>
      </c>
      <c r="AQ892">
        <v>6.1808349560703E+16</v>
      </c>
      <c r="AR892" s="1">
        <v>1.19999999921284E+21</v>
      </c>
      <c r="AS892" s="1">
        <v>1247648611</v>
      </c>
      <c r="AT892" s="1">
        <v>2.4476486102128399E+21</v>
      </c>
      <c r="AU892" t="s">
        <v>2172</v>
      </c>
      <c r="AV892">
        <v>1635594813</v>
      </c>
    </row>
    <row r="893" spans="1:48" x14ac:dyDescent="0.25">
      <c r="A893">
        <v>14595435</v>
      </c>
      <c r="B893" t="s">
        <v>2170</v>
      </c>
      <c r="C893" t="s">
        <v>2171</v>
      </c>
      <c r="D893" s="1">
        <v>1.19999999921284E+21</v>
      </c>
      <c r="E893" s="1">
        <v>1247648611</v>
      </c>
      <c r="F893">
        <v>7.7909885963621796E+39</v>
      </c>
      <c r="G893">
        <v>7.7967763472815004E+27</v>
      </c>
      <c r="H893" t="s">
        <v>2173</v>
      </c>
      <c r="I893">
        <v>0</v>
      </c>
      <c r="J893" t="s">
        <v>2169</v>
      </c>
      <c r="K893" s="1">
        <v>1.1949059423877E+21</v>
      </c>
      <c r="L893" s="1">
        <v>1252744032</v>
      </c>
      <c r="M893" s="1">
        <v>2.44793427013564E+21</v>
      </c>
      <c r="N893" s="1">
        <v>2.4476486102128399E+21</v>
      </c>
      <c r="O893" s="1">
        <v>2.4476499743876999E+21</v>
      </c>
      <c r="P893" t="s">
        <v>2170</v>
      </c>
      <c r="Q893" t="s">
        <v>2171</v>
      </c>
      <c r="R893" s="1">
        <v>1.1950473271356401E+21</v>
      </c>
      <c r="S893" s="1">
        <v>1252886943</v>
      </c>
      <c r="T893" s="1">
        <v>1.19999999921284E+21</v>
      </c>
      <c r="U893" s="1">
        <v>1247648611</v>
      </c>
      <c r="V893">
        <v>7.7909885963621796E+39</v>
      </c>
      <c r="W893">
        <v>7.7967763472815004E+27</v>
      </c>
      <c r="X893">
        <v>147590</v>
      </c>
      <c r="Y893">
        <v>0</v>
      </c>
      <c r="Z893" t="s">
        <v>2169</v>
      </c>
      <c r="AA893">
        <v>-276730</v>
      </c>
      <c r="AB893">
        <v>-275930</v>
      </c>
      <c r="AC893" s="1">
        <v>1.1949059423877E+21</v>
      </c>
      <c r="AD893" s="1">
        <v>1252744032</v>
      </c>
      <c r="AE893">
        <v>7.3162717280579802E+41</v>
      </c>
      <c r="AF893">
        <v>4.6045220970972398E+30</v>
      </c>
      <c r="AG893">
        <v>14595435</v>
      </c>
      <c r="AH893">
        <v>6.1808349560703E+16</v>
      </c>
      <c r="AI893" s="1">
        <v>1.1949059423877E+21</v>
      </c>
      <c r="AJ893" s="1">
        <v>1252744032</v>
      </c>
      <c r="AK893" s="1">
        <v>2.4476499743876999E+21</v>
      </c>
      <c r="AL893" t="s">
        <v>2174</v>
      </c>
      <c r="AM893" s="1">
        <v>1.1950473271356401E+21</v>
      </c>
      <c r="AN893" s="1">
        <v>1252886943</v>
      </c>
      <c r="AO893" s="1">
        <v>2.44793427013564E+21</v>
      </c>
      <c r="AP893" t="s">
        <v>2175</v>
      </c>
    </row>
    <row r="894" spans="1:48" x14ac:dyDescent="0.25">
      <c r="A894">
        <v>13524990</v>
      </c>
      <c r="B894">
        <v>0</v>
      </c>
      <c r="C894">
        <v>0</v>
      </c>
      <c r="D894" s="1">
        <v>4.9999999996341702E+20</v>
      </c>
      <c r="E894" s="1">
        <v>3479463238</v>
      </c>
      <c r="F894">
        <v>6.7554658421590295E+39</v>
      </c>
      <c r="G894">
        <v>6.7838607448804503E+27</v>
      </c>
      <c r="H894" t="s">
        <v>2176</v>
      </c>
      <c r="I894">
        <v>8.4822452951423498E+18</v>
      </c>
      <c r="J894" t="s">
        <v>2177</v>
      </c>
      <c r="K894">
        <v>0</v>
      </c>
      <c r="L894">
        <v>0</v>
      </c>
      <c r="M894" s="1">
        <v>8.4854669132721005E+33</v>
      </c>
      <c r="N894" s="1">
        <v>8.4794632376341706E+20</v>
      </c>
      <c r="O894" s="1">
        <v>8.4793666560729101E+33</v>
      </c>
      <c r="P894" s="1">
        <v>3.26690819918669E+18</v>
      </c>
      <c r="Q894" s="1">
        <v>2833349</v>
      </c>
      <c r="R894" s="1">
        <v>5.6729845532721005E+21</v>
      </c>
      <c r="S894" s="1">
        <v>281248236</v>
      </c>
      <c r="T894" s="1">
        <v>4.9999999996341702E+20</v>
      </c>
      <c r="U894" s="1">
        <v>3479463238</v>
      </c>
      <c r="V894">
        <v>6.8865244493852697E+39</v>
      </c>
      <c r="W894">
        <v>6.8975262874684799E+27</v>
      </c>
      <c r="X894">
        <v>147936</v>
      </c>
      <c r="Y894">
        <v>0</v>
      </c>
      <c r="Z894" t="s">
        <v>2177</v>
      </c>
      <c r="AA894">
        <v>-276330</v>
      </c>
      <c r="AB894">
        <v>-276310</v>
      </c>
      <c r="AC894" s="1">
        <v>5.66971764507291E+21</v>
      </c>
      <c r="AD894" s="1">
        <v>2809649011</v>
      </c>
      <c r="AE894">
        <v>7.3162717280579802E+41</v>
      </c>
      <c r="AF894">
        <v>4.6045220970972398E+30</v>
      </c>
      <c r="AG894">
        <v>13524990</v>
      </c>
      <c r="AQ894">
        <v>8.4822452951423498E+18</v>
      </c>
      <c r="AR894" s="1">
        <v>4.9999999996341702E+20</v>
      </c>
      <c r="AS894" s="1">
        <v>3479463238</v>
      </c>
      <c r="AT894" s="1">
        <v>8.4794632376341706E+20</v>
      </c>
      <c r="AU894" t="s">
        <v>2178</v>
      </c>
      <c r="AV894">
        <v>1635686154</v>
      </c>
    </row>
    <row r="895" spans="1:48" x14ac:dyDescent="0.25">
      <c r="A895">
        <v>13575620</v>
      </c>
      <c r="B895" s="1">
        <v>3.26690819918669E+18</v>
      </c>
      <c r="C895" s="1">
        <v>2833349</v>
      </c>
      <c r="D895" s="1">
        <v>4.9999999996341702E+20</v>
      </c>
      <c r="E895" s="1">
        <v>3479463238</v>
      </c>
      <c r="F895">
        <v>6.8865244493852697E+39</v>
      </c>
      <c r="G895">
        <v>6.8975262874684799E+27</v>
      </c>
      <c r="H895" t="s">
        <v>2179</v>
      </c>
      <c r="I895">
        <v>0</v>
      </c>
      <c r="J895" t="s">
        <v>2177</v>
      </c>
      <c r="K895" s="1">
        <v>5.66971764507291E+21</v>
      </c>
      <c r="L895" s="1">
        <v>2809649011</v>
      </c>
      <c r="M895" s="1">
        <v>8.4854669132721005E+33</v>
      </c>
      <c r="N895" s="1">
        <v>8.4794632376341706E+20</v>
      </c>
      <c r="O895" s="1">
        <v>8.4793666560729101E+33</v>
      </c>
      <c r="P895" s="1">
        <v>3.26690819918669E+18</v>
      </c>
      <c r="Q895" s="1">
        <v>2833349</v>
      </c>
      <c r="R895" s="1">
        <v>5.6729845532721005E+21</v>
      </c>
      <c r="S895" s="1">
        <v>281248236</v>
      </c>
      <c r="T895" s="1">
        <v>4.9999999996341702E+20</v>
      </c>
      <c r="U895" s="1">
        <v>3479463238</v>
      </c>
      <c r="V895">
        <v>6.8865244493852697E+39</v>
      </c>
      <c r="W895">
        <v>6.8975262874684799E+27</v>
      </c>
      <c r="X895">
        <v>147936</v>
      </c>
      <c r="Y895">
        <v>0</v>
      </c>
      <c r="Z895" t="s">
        <v>2177</v>
      </c>
      <c r="AA895">
        <v>-276330</v>
      </c>
      <c r="AB895">
        <v>-276310</v>
      </c>
      <c r="AC895" s="1">
        <v>5.66971764507291E+21</v>
      </c>
      <c r="AD895" s="1">
        <v>2809649011</v>
      </c>
      <c r="AE895">
        <v>7.3162717280579802E+41</v>
      </c>
      <c r="AF895">
        <v>4.6045220970972398E+30</v>
      </c>
      <c r="AG895">
        <v>13575620</v>
      </c>
      <c r="AH895">
        <v>8.4822452951423498E+18</v>
      </c>
      <c r="AI895" s="1">
        <v>5.66971764507291E+21</v>
      </c>
      <c r="AJ895" s="1">
        <v>2809649011</v>
      </c>
      <c r="AK895" s="1">
        <v>8.4793666560729101E+33</v>
      </c>
      <c r="AL895" t="s">
        <v>2180</v>
      </c>
      <c r="AM895" s="1">
        <v>5.6729845532721005E+21</v>
      </c>
      <c r="AN895" s="1">
        <v>281248236</v>
      </c>
      <c r="AO895" s="1">
        <v>8.4854669132721005E+33</v>
      </c>
      <c r="AP895" t="s">
        <v>2181</v>
      </c>
    </row>
    <row r="896" spans="1:48" x14ac:dyDescent="0.25">
      <c r="A896">
        <v>12443088</v>
      </c>
      <c r="B896">
        <v>0</v>
      </c>
      <c r="C896">
        <v>0</v>
      </c>
      <c r="D896" s="1">
        <v>1.5232222501215599E+22</v>
      </c>
      <c r="E896" s="1">
        <v>11815325187</v>
      </c>
      <c r="F896">
        <v>1.35057132289641E+39</v>
      </c>
      <c r="G896">
        <v>1.3168319496652501E+27</v>
      </c>
      <c r="H896" t="s">
        <v>2182</v>
      </c>
      <c r="I896">
        <v>4.92491940258782E+18</v>
      </c>
      <c r="J896" t="s">
        <v>748</v>
      </c>
      <c r="K896">
        <v>0</v>
      </c>
      <c r="L896">
        <v>0</v>
      </c>
      <c r="M896" s="1">
        <v>2.7171744767302999E+22</v>
      </c>
      <c r="N896" s="1">
        <v>2.70475476882156E+22</v>
      </c>
      <c r="O896" s="1">
        <v>2.7049067925311001E+22</v>
      </c>
      <c r="P896" s="1">
        <v>6.0715405992040301E+19</v>
      </c>
      <c r="Q896" s="1">
        <v>61961436</v>
      </c>
      <c r="R896" s="1">
        <v>1.3018743802303001E+22</v>
      </c>
      <c r="S896" s="1">
        <v>14153000965</v>
      </c>
      <c r="T896" s="1">
        <v>1.5232222501215599E+22</v>
      </c>
      <c r="U896" s="1">
        <v>11815325187</v>
      </c>
      <c r="V896">
        <v>5.5456414084456501E+39</v>
      </c>
      <c r="W896">
        <v>5.5979952400693904E+27</v>
      </c>
      <c r="X896">
        <v>14921</v>
      </c>
      <c r="Y896">
        <v>0</v>
      </c>
      <c r="Z896" t="s">
        <v>748</v>
      </c>
      <c r="AA896">
        <v>-276370</v>
      </c>
      <c r="AB896">
        <v>-276260</v>
      </c>
      <c r="AC896" s="1">
        <v>1.2958028396310999E+22</v>
      </c>
      <c r="AD896" s="1">
        <v>14091039529</v>
      </c>
      <c r="AE896">
        <v>7.3162717280579802E+41</v>
      </c>
      <c r="AF896">
        <v>4.6045220970972398E+30</v>
      </c>
      <c r="AG896">
        <v>12443088</v>
      </c>
      <c r="AQ896">
        <v>4.92491940258782E+18</v>
      </c>
      <c r="AR896" s="1">
        <v>1.5232222501215599E+22</v>
      </c>
      <c r="AS896" s="1">
        <v>11815325187</v>
      </c>
      <c r="AT896" s="1">
        <v>2.70475476882156E+22</v>
      </c>
      <c r="AU896" t="s">
        <v>2183</v>
      </c>
      <c r="AV896">
        <v>1621135658</v>
      </c>
    </row>
    <row r="897" spans="1:48" x14ac:dyDescent="0.25">
      <c r="A897">
        <v>12595499</v>
      </c>
      <c r="B897" s="1">
        <v>6.0715405992040301E+19</v>
      </c>
      <c r="C897" s="1">
        <v>61961436</v>
      </c>
      <c r="D897" s="1">
        <v>1.5232222501215599E+22</v>
      </c>
      <c r="E897" s="1">
        <v>11815325187</v>
      </c>
      <c r="F897">
        <v>5.5456414084456501E+39</v>
      </c>
      <c r="G897">
        <v>5.5979952400693904E+27</v>
      </c>
      <c r="H897" t="s">
        <v>2184</v>
      </c>
      <c r="I897">
        <v>0</v>
      </c>
      <c r="J897" t="s">
        <v>748</v>
      </c>
      <c r="K897" s="1">
        <v>1.2958028396310999E+22</v>
      </c>
      <c r="L897" s="1">
        <v>14091039529</v>
      </c>
      <c r="M897" s="1">
        <v>2.7171744767302999E+22</v>
      </c>
      <c r="N897" s="1">
        <v>2.70475476882156E+22</v>
      </c>
      <c r="O897" s="1">
        <v>2.7049067925311001E+22</v>
      </c>
      <c r="P897" s="1">
        <v>6.0715405992040301E+19</v>
      </c>
      <c r="Q897" s="1">
        <v>61961436</v>
      </c>
      <c r="R897" s="1">
        <v>1.3018743802303001E+22</v>
      </c>
      <c r="S897" s="1">
        <v>14153000965</v>
      </c>
      <c r="T897" s="1">
        <v>1.5232222501215599E+22</v>
      </c>
      <c r="U897" s="1">
        <v>11815325187</v>
      </c>
      <c r="V897">
        <v>5.5456414084456501E+39</v>
      </c>
      <c r="W897">
        <v>5.5979952400693904E+27</v>
      </c>
      <c r="X897">
        <v>14921</v>
      </c>
      <c r="Y897">
        <v>0</v>
      </c>
      <c r="Z897" t="s">
        <v>748</v>
      </c>
      <c r="AA897">
        <v>-276370</v>
      </c>
      <c r="AB897">
        <v>-276260</v>
      </c>
      <c r="AC897" s="1">
        <v>1.2958028396310999E+22</v>
      </c>
      <c r="AD897" s="1">
        <v>14091039529</v>
      </c>
      <c r="AE897">
        <v>7.3162717280579802E+41</v>
      </c>
      <c r="AF897">
        <v>4.6045220970972398E+30</v>
      </c>
      <c r="AG897">
        <v>12595499</v>
      </c>
      <c r="AH897">
        <v>4.92491940258782E+18</v>
      </c>
      <c r="AI897" s="1">
        <v>1.2958028396310999E+22</v>
      </c>
      <c r="AJ897" s="1">
        <v>14091039529</v>
      </c>
      <c r="AK897" s="1">
        <v>2.7049067925311001E+22</v>
      </c>
      <c r="AL897" t="s">
        <v>2185</v>
      </c>
      <c r="AM897" s="1">
        <v>1.3018743802303001E+22</v>
      </c>
      <c r="AN897" s="1">
        <v>14153000965</v>
      </c>
      <c r="AO897" s="1">
        <v>2.7171744767302999E+22</v>
      </c>
      <c r="AP897" t="s">
        <v>2186</v>
      </c>
    </row>
    <row r="898" spans="1:48" x14ac:dyDescent="0.25">
      <c r="A898">
        <v>13553427</v>
      </c>
      <c r="B898">
        <v>0</v>
      </c>
      <c r="C898">
        <v>0</v>
      </c>
      <c r="D898" s="1">
        <v>4.1074814129082697E+22</v>
      </c>
      <c r="E898" s="1">
        <v>53714677492</v>
      </c>
      <c r="F898">
        <v>6.3778562356264994E+39</v>
      </c>
      <c r="G898">
        <v>6.3257962246606497E+27</v>
      </c>
      <c r="H898" t="s">
        <v>2187</v>
      </c>
      <c r="I898">
        <v>6.3219843085098803E+19</v>
      </c>
      <c r="J898" t="s">
        <v>2188</v>
      </c>
      <c r="K898">
        <v>0</v>
      </c>
      <c r="L898">
        <v>0</v>
      </c>
      <c r="M898" s="1">
        <v>9.4806710829613897E+33</v>
      </c>
      <c r="N898" s="1">
        <v>9.4789491621082694E+22</v>
      </c>
      <c r="O898" s="1">
        <v>9.4801434548018004E+33</v>
      </c>
      <c r="P898" s="1">
        <v>3.4054254739443502E+18</v>
      </c>
      <c r="Q898" s="1">
        <v>1869922</v>
      </c>
      <c r="R898" s="1">
        <v>4.4147858475176597E+22</v>
      </c>
      <c r="S898" s="1">
        <v>50646742419</v>
      </c>
      <c r="T898" s="1">
        <v>4.1074814129082697E+22</v>
      </c>
      <c r="U898" s="1">
        <v>53714677492</v>
      </c>
      <c r="V898">
        <v>6.3961860223532296E+39</v>
      </c>
      <c r="W898">
        <v>6.3358611279553799E+27</v>
      </c>
      <c r="X898">
        <v>149412</v>
      </c>
      <c r="Y898">
        <v>0</v>
      </c>
      <c r="Z898" t="s">
        <v>2188</v>
      </c>
      <c r="AA898">
        <v>-276340</v>
      </c>
      <c r="AB898">
        <v>-276310</v>
      </c>
      <c r="AC898" s="1">
        <v>4.4144453049702704E+22</v>
      </c>
      <c r="AD898" s="1">
        <v>50644872497</v>
      </c>
      <c r="AE898">
        <v>7.3162717280579802E+41</v>
      </c>
      <c r="AF898">
        <v>4.6045220970972398E+30</v>
      </c>
      <c r="AG898">
        <v>13553427</v>
      </c>
      <c r="AQ898">
        <v>6.3219843085098803E+19</v>
      </c>
      <c r="AR898" s="1">
        <v>4.1074814129082697E+22</v>
      </c>
      <c r="AS898" s="1">
        <v>53714677492</v>
      </c>
      <c r="AT898" s="1">
        <v>9.4789491621082694E+22</v>
      </c>
      <c r="AU898" t="s">
        <v>2189</v>
      </c>
      <c r="AV898">
        <v>1636072797</v>
      </c>
    </row>
    <row r="899" spans="1:48" x14ac:dyDescent="0.25">
      <c r="A899">
        <v>13564631</v>
      </c>
      <c r="B899" s="1">
        <v>3.4054254739443502E+18</v>
      </c>
      <c r="C899" s="1">
        <v>1869922</v>
      </c>
      <c r="D899" s="1">
        <v>4.1074814129082697E+22</v>
      </c>
      <c r="E899" s="1">
        <v>53714677492</v>
      </c>
      <c r="F899">
        <v>6.3961860223532296E+39</v>
      </c>
      <c r="G899">
        <v>6.3358611279553799E+27</v>
      </c>
      <c r="H899" t="s">
        <v>2190</v>
      </c>
      <c r="I899">
        <v>0</v>
      </c>
      <c r="J899" t="s">
        <v>2188</v>
      </c>
      <c r="K899" s="1">
        <v>4.4144453049702704E+22</v>
      </c>
      <c r="L899" s="1">
        <v>50644872497</v>
      </c>
      <c r="M899" s="1">
        <v>9.4806710829613897E+33</v>
      </c>
      <c r="N899" s="1">
        <v>9.4789491621082694E+22</v>
      </c>
      <c r="O899" s="1">
        <v>9.4801434548018004E+33</v>
      </c>
      <c r="P899" s="1">
        <v>3.4054254739443502E+18</v>
      </c>
      <c r="Q899" s="1">
        <v>1869922</v>
      </c>
      <c r="R899" s="1">
        <v>4.4147858475176597E+22</v>
      </c>
      <c r="S899" s="1">
        <v>50646742419</v>
      </c>
      <c r="T899" s="1">
        <v>4.1074814129082697E+22</v>
      </c>
      <c r="U899" s="1">
        <v>53714677492</v>
      </c>
      <c r="V899">
        <v>6.3961860223532296E+39</v>
      </c>
      <c r="W899">
        <v>6.3358611279553799E+27</v>
      </c>
      <c r="X899">
        <v>149412</v>
      </c>
      <c r="Y899">
        <v>0</v>
      </c>
      <c r="Z899" t="s">
        <v>2188</v>
      </c>
      <c r="AA899">
        <v>-276340</v>
      </c>
      <c r="AB899">
        <v>-276310</v>
      </c>
      <c r="AC899" s="1">
        <v>4.4144453049702704E+22</v>
      </c>
      <c r="AD899" s="1">
        <v>50644872497</v>
      </c>
      <c r="AE899">
        <v>7.3162717280579802E+41</v>
      </c>
      <c r="AF899">
        <v>4.6045220970972398E+30</v>
      </c>
      <c r="AG899">
        <v>13564631</v>
      </c>
      <c r="AH899">
        <v>6.3219843085098803E+19</v>
      </c>
      <c r="AI899" s="1">
        <v>4.4144453049702704E+22</v>
      </c>
      <c r="AJ899" s="1">
        <v>50644872497</v>
      </c>
      <c r="AK899" s="1">
        <v>9.4801434548018004E+33</v>
      </c>
      <c r="AL899" t="s">
        <v>2191</v>
      </c>
      <c r="AM899" s="1">
        <v>4.4147858475176597E+22</v>
      </c>
      <c r="AN899" s="1">
        <v>50646742419</v>
      </c>
      <c r="AO899" s="1">
        <v>9.4806710829613897E+33</v>
      </c>
      <c r="AP899" t="s">
        <v>2192</v>
      </c>
    </row>
    <row r="900" spans="1:48" x14ac:dyDescent="0.25">
      <c r="A900">
        <v>13554084</v>
      </c>
      <c r="B900">
        <v>0</v>
      </c>
      <c r="C900">
        <v>0</v>
      </c>
      <c r="D900" s="1">
        <v>4.3852954816532703E+20</v>
      </c>
      <c r="E900" s="1">
        <v>984991508</v>
      </c>
      <c r="F900">
        <v>2.6197246823918601E+39</v>
      </c>
      <c r="G900">
        <v>2.6285233828611301E+27</v>
      </c>
      <c r="H900" t="s">
        <v>2193</v>
      </c>
      <c r="I900">
        <v>2.84754111052079E+18</v>
      </c>
      <c r="J900" t="s">
        <v>2194</v>
      </c>
      <c r="K900">
        <v>0</v>
      </c>
      <c r="L900">
        <v>0</v>
      </c>
      <c r="M900" s="1">
        <v>1.43303365205247E+33</v>
      </c>
      <c r="N900" s="1">
        <v>1.4235210561653199E+21</v>
      </c>
      <c r="O900" s="1">
        <v>1.42409359803723E+33</v>
      </c>
      <c r="P900" s="1">
        <v>4.5923220152354601E+18</v>
      </c>
      <c r="Q900" s="1">
        <v>4347732</v>
      </c>
      <c r="R900" s="1">
        <v>9.0189956031821395E+20</v>
      </c>
      <c r="S900" s="1">
        <v>53059207</v>
      </c>
      <c r="T900" s="1">
        <v>4.3852954816532703E+20</v>
      </c>
      <c r="U900" s="1">
        <v>984991508</v>
      </c>
      <c r="V900">
        <v>3.1685091052870401E+39</v>
      </c>
      <c r="W900">
        <v>3.1480792729259201E+27</v>
      </c>
      <c r="X900">
        <v>149447</v>
      </c>
      <c r="Y900">
        <v>0</v>
      </c>
      <c r="Z900" t="s">
        <v>2194</v>
      </c>
      <c r="AA900">
        <v>-276330</v>
      </c>
      <c r="AB900">
        <v>-276320</v>
      </c>
      <c r="AC900" s="1">
        <v>8.9730723830297906E+20</v>
      </c>
      <c r="AD900" s="1">
        <v>526244338</v>
      </c>
      <c r="AE900">
        <v>7.3162717280579802E+41</v>
      </c>
      <c r="AF900">
        <v>4.6045220970972398E+30</v>
      </c>
      <c r="AG900">
        <v>13554084</v>
      </c>
      <c r="AQ900">
        <v>2.84754111052079E+18</v>
      </c>
      <c r="AR900" s="1">
        <v>4.3852954816532703E+20</v>
      </c>
      <c r="AS900" s="1">
        <v>984991508</v>
      </c>
      <c r="AT900" s="1">
        <v>1.4235210561653199E+21</v>
      </c>
      <c r="AU900" t="s">
        <v>2195</v>
      </c>
      <c r="AV900">
        <v>1636081448</v>
      </c>
    </row>
    <row r="901" spans="1:48" x14ac:dyDescent="0.25">
      <c r="A901">
        <v>14432212</v>
      </c>
      <c r="B901" s="1">
        <v>4.5923220152354601E+18</v>
      </c>
      <c r="C901" s="1">
        <v>4347732</v>
      </c>
      <c r="D901" s="1">
        <v>4.3852954816532703E+20</v>
      </c>
      <c r="E901" s="1">
        <v>984991508</v>
      </c>
      <c r="F901">
        <v>3.1685091052870401E+39</v>
      </c>
      <c r="G901">
        <v>3.1480792729259201E+27</v>
      </c>
      <c r="H901" t="s">
        <v>2196</v>
      </c>
      <c r="I901">
        <v>2.84754111052079E+18</v>
      </c>
      <c r="J901" t="s">
        <v>2194</v>
      </c>
      <c r="K901">
        <v>0</v>
      </c>
      <c r="L901">
        <v>0</v>
      </c>
      <c r="M901" s="1">
        <v>1.43303365205247E+33</v>
      </c>
      <c r="N901" s="1">
        <v>1.4235210561653199E+21</v>
      </c>
      <c r="O901" s="1">
        <v>1.42409359803723E+33</v>
      </c>
      <c r="P901" s="1">
        <v>4.5923220152354601E+18</v>
      </c>
      <c r="Q901" s="1">
        <v>4347732</v>
      </c>
      <c r="R901" s="1">
        <v>9.0189956031821395E+20</v>
      </c>
      <c r="S901" s="1">
        <v>53059207</v>
      </c>
      <c r="T901" s="1">
        <v>4.3852954816532703E+20</v>
      </c>
      <c r="U901" s="1">
        <v>984991508</v>
      </c>
      <c r="V901">
        <v>3.1685091052870401E+39</v>
      </c>
      <c r="W901">
        <v>3.1480792729259201E+27</v>
      </c>
      <c r="X901">
        <v>149447</v>
      </c>
      <c r="Y901">
        <v>0</v>
      </c>
      <c r="Z901" t="s">
        <v>2194</v>
      </c>
      <c r="AA901">
        <v>-276330</v>
      </c>
      <c r="AB901">
        <v>-276320</v>
      </c>
      <c r="AC901" s="1">
        <v>8.9730723830297906E+20</v>
      </c>
      <c r="AD901" s="1">
        <v>526244338</v>
      </c>
      <c r="AE901">
        <v>7.3162717280579802E+41</v>
      </c>
      <c r="AF901">
        <v>4.6045220970972398E+30</v>
      </c>
      <c r="AG901">
        <v>14432212</v>
      </c>
      <c r="AH901">
        <v>0</v>
      </c>
      <c r="AI901">
        <v>0</v>
      </c>
      <c r="AJ901">
        <v>0</v>
      </c>
      <c r="AK901">
        <v>0</v>
      </c>
      <c r="AL901" t="s">
        <v>2197</v>
      </c>
      <c r="AM901" s="1">
        <v>4.5923220152354601E+18</v>
      </c>
      <c r="AN901" s="1">
        <v>4347732</v>
      </c>
      <c r="AO901" s="1">
        <v>8.9400540152354601E+18</v>
      </c>
      <c r="AP901" t="s">
        <v>2198</v>
      </c>
    </row>
    <row r="902" spans="1:48" x14ac:dyDescent="0.25">
      <c r="A902">
        <v>14432241</v>
      </c>
      <c r="B902" s="1">
        <v>4.5923220152354601E+18</v>
      </c>
      <c r="C902" s="1">
        <v>4347732</v>
      </c>
      <c r="D902" s="1">
        <v>4.3852954816532703E+20</v>
      </c>
      <c r="E902" s="1">
        <v>984991508</v>
      </c>
      <c r="F902">
        <v>3.1685091052870401E+39</v>
      </c>
      <c r="G902">
        <v>3.1480792729259201E+27</v>
      </c>
      <c r="H902" t="s">
        <v>2199</v>
      </c>
      <c r="I902">
        <v>0</v>
      </c>
      <c r="J902" t="s">
        <v>2194</v>
      </c>
      <c r="K902" s="1">
        <v>8.9730723830297906E+20</v>
      </c>
      <c r="L902" s="1">
        <v>526244338</v>
      </c>
      <c r="M902" s="1">
        <v>1.43303365205247E+33</v>
      </c>
      <c r="N902" s="1">
        <v>1.4235210561653199E+21</v>
      </c>
      <c r="O902" s="1">
        <v>1.42409359803723E+33</v>
      </c>
      <c r="P902" s="1">
        <v>4.5923220152354601E+18</v>
      </c>
      <c r="Q902" s="1">
        <v>4347732</v>
      </c>
      <c r="R902" s="1">
        <v>9.0189956031821395E+20</v>
      </c>
      <c r="S902" s="1">
        <v>53059207</v>
      </c>
      <c r="T902" s="1">
        <v>4.3852954816532703E+20</v>
      </c>
      <c r="U902" s="1">
        <v>984991508</v>
      </c>
      <c r="V902">
        <v>3.1685091052870401E+39</v>
      </c>
      <c r="W902">
        <v>3.1480792729259201E+27</v>
      </c>
      <c r="X902">
        <v>149447</v>
      </c>
      <c r="Y902">
        <v>0</v>
      </c>
      <c r="Z902" t="s">
        <v>2194</v>
      </c>
      <c r="AA902">
        <v>-276330</v>
      </c>
      <c r="AB902">
        <v>-276320</v>
      </c>
      <c r="AC902" s="1">
        <v>8.9730723830297906E+20</v>
      </c>
      <c r="AD902" s="1">
        <v>526244338</v>
      </c>
      <c r="AE902">
        <v>7.3162717280579802E+41</v>
      </c>
      <c r="AF902">
        <v>4.6045220970972398E+30</v>
      </c>
      <c r="AG902">
        <v>14432241</v>
      </c>
      <c r="AH902">
        <v>2.84754111052079E+18</v>
      </c>
      <c r="AI902" s="1">
        <v>8.9730723830297906E+20</v>
      </c>
      <c r="AJ902" s="1">
        <v>526244338</v>
      </c>
      <c r="AK902" s="1">
        <v>1.42409359803723E+33</v>
      </c>
      <c r="AL902" t="s">
        <v>2200</v>
      </c>
      <c r="AM902" s="1">
        <v>8.9730723830297906E+20</v>
      </c>
      <c r="AN902" s="1">
        <v>526244338</v>
      </c>
      <c r="AO902" s="1">
        <v>1.42409359803723E+33</v>
      </c>
      <c r="AP902" t="s">
        <v>2201</v>
      </c>
    </row>
    <row r="903" spans="1:48" x14ac:dyDescent="0.25">
      <c r="A903">
        <v>13557417</v>
      </c>
      <c r="B903">
        <v>0</v>
      </c>
      <c r="C903">
        <v>0</v>
      </c>
      <c r="D903" s="1">
        <v>7.8809798282703194E+22</v>
      </c>
      <c r="E903" s="1">
        <v>96767132851</v>
      </c>
      <c r="F903">
        <v>6.3851939917695097E+39</v>
      </c>
      <c r="G903">
        <v>6.3291693289147303E+27</v>
      </c>
      <c r="H903" t="s">
        <v>2202</v>
      </c>
      <c r="I903">
        <v>1.17101163129051E+20</v>
      </c>
      <c r="J903" t="s">
        <v>2203</v>
      </c>
      <c r="K903">
        <v>0</v>
      </c>
      <c r="L903">
        <v>0</v>
      </c>
      <c r="M903" s="1">
        <v>1.7597585396233899E+23</v>
      </c>
      <c r="N903" s="1">
        <v>1.75576931133703E+23</v>
      </c>
      <c r="O903" s="1">
        <v>1.75577149782292E+23</v>
      </c>
      <c r="P903" s="1">
        <v>2.01962762047115E+20</v>
      </c>
      <c r="Q903" s="1">
        <v>196741418</v>
      </c>
      <c r="R903" s="1">
        <v>8.8326593707339302E+22</v>
      </c>
      <c r="S903" s="1">
        <v>87649260255</v>
      </c>
      <c r="T903" s="1">
        <v>7.8809798282703194E+22</v>
      </c>
      <c r="U903" s="1">
        <v>96767132851</v>
      </c>
      <c r="V903">
        <v>6.9720742998971402E+39</v>
      </c>
      <c r="W903">
        <v>6.9008770206050604E+27</v>
      </c>
      <c r="X903">
        <v>149678</v>
      </c>
      <c r="Y903">
        <v>0</v>
      </c>
      <c r="Z903" t="s">
        <v>2203</v>
      </c>
      <c r="AA903">
        <v>-276340</v>
      </c>
      <c r="AB903">
        <v>-276310</v>
      </c>
      <c r="AC903" s="1">
        <v>8.8124630945292205E+22</v>
      </c>
      <c r="AD903" s="1">
        <v>87452518837</v>
      </c>
      <c r="AE903">
        <v>7.3162717280579802E+41</v>
      </c>
      <c r="AF903">
        <v>4.6045220970972398E+30</v>
      </c>
      <c r="AG903">
        <v>13557417</v>
      </c>
      <c r="AQ903">
        <v>1.17101163129051E+20</v>
      </c>
      <c r="AR903" s="1">
        <v>7.8809798282703194E+22</v>
      </c>
      <c r="AS903" s="1">
        <v>96767132851</v>
      </c>
      <c r="AT903" s="1">
        <v>1.75576931133703E+23</v>
      </c>
      <c r="AU903" t="s">
        <v>2204</v>
      </c>
      <c r="AV903">
        <v>1636126552</v>
      </c>
    </row>
    <row r="904" spans="1:48" x14ac:dyDescent="0.25">
      <c r="A904">
        <v>14250478</v>
      </c>
      <c r="B904" s="1">
        <v>2.01962762047115E+20</v>
      </c>
      <c r="C904" s="1">
        <v>196741418</v>
      </c>
      <c r="D904" s="1">
        <v>7.8809798282703194E+22</v>
      </c>
      <c r="E904" s="1">
        <v>96767132851</v>
      </c>
      <c r="F904">
        <v>6.9720742998971402E+39</v>
      </c>
      <c r="G904">
        <v>6.9008770206050604E+27</v>
      </c>
      <c r="H904" t="s">
        <v>2205</v>
      </c>
      <c r="I904">
        <v>0</v>
      </c>
      <c r="J904" t="s">
        <v>2203</v>
      </c>
      <c r="K904" s="1">
        <v>8.8124630945292205E+22</v>
      </c>
      <c r="L904" s="1">
        <v>87452518837</v>
      </c>
      <c r="M904" s="1">
        <v>1.7597585396233899E+23</v>
      </c>
      <c r="N904" s="1">
        <v>1.75576931133703E+23</v>
      </c>
      <c r="O904" s="1">
        <v>1.75577149782292E+23</v>
      </c>
      <c r="P904" s="1">
        <v>2.01962762047115E+20</v>
      </c>
      <c r="Q904" s="1">
        <v>196741418</v>
      </c>
      <c r="R904" s="1">
        <v>8.8326593707339302E+22</v>
      </c>
      <c r="S904" s="1">
        <v>87649260255</v>
      </c>
      <c r="T904" s="1">
        <v>7.8809798282703194E+22</v>
      </c>
      <c r="U904" s="1">
        <v>96767132851</v>
      </c>
      <c r="V904">
        <v>6.9720742998971402E+39</v>
      </c>
      <c r="W904">
        <v>6.9008770206050604E+27</v>
      </c>
      <c r="X904">
        <v>149678</v>
      </c>
      <c r="Y904">
        <v>0</v>
      </c>
      <c r="Z904" t="s">
        <v>2203</v>
      </c>
      <c r="AA904">
        <v>-276340</v>
      </c>
      <c r="AB904">
        <v>-276310</v>
      </c>
      <c r="AC904" s="1">
        <v>8.8124630945292205E+22</v>
      </c>
      <c r="AD904" s="1">
        <v>87452518837</v>
      </c>
      <c r="AE904">
        <v>7.3162717280579802E+41</v>
      </c>
      <c r="AF904">
        <v>4.6045220970972398E+30</v>
      </c>
      <c r="AG904">
        <v>14250478</v>
      </c>
      <c r="AH904">
        <v>1.17101163129051E+20</v>
      </c>
      <c r="AI904" s="1">
        <v>8.8124630945292205E+22</v>
      </c>
      <c r="AJ904" s="1">
        <v>87452518837</v>
      </c>
      <c r="AK904" s="1">
        <v>1.75577149782292E+23</v>
      </c>
      <c r="AL904" t="s">
        <v>2206</v>
      </c>
      <c r="AM904" s="1">
        <v>8.8326593707339302E+22</v>
      </c>
      <c r="AN904" s="1">
        <v>87649260255</v>
      </c>
      <c r="AO904" s="1">
        <v>1.7597585396233899E+23</v>
      </c>
      <c r="AP904" t="s">
        <v>2207</v>
      </c>
    </row>
    <row r="905" spans="1:48" x14ac:dyDescent="0.25">
      <c r="A905">
        <v>13564647</v>
      </c>
      <c r="B905">
        <v>0</v>
      </c>
      <c r="C905">
        <v>0</v>
      </c>
      <c r="D905" s="1">
        <v>5.6803838655380201E+22</v>
      </c>
      <c r="E905" s="1">
        <v>24517980855</v>
      </c>
      <c r="F905">
        <v>6.8553987770328299E+39</v>
      </c>
      <c r="G905">
        <v>6.8613789311920097E+27</v>
      </c>
      <c r="H905" t="s">
        <v>2208</v>
      </c>
      <c r="I905">
        <v>8.1349513207947493E+19</v>
      </c>
      <c r="J905" t="s">
        <v>2188</v>
      </c>
      <c r="K905">
        <v>0</v>
      </c>
      <c r="L905">
        <v>0</v>
      </c>
      <c r="M905" s="1">
        <v>8.1345156020405602E+22</v>
      </c>
      <c r="N905" s="1">
        <v>8.1321819510380195E+33</v>
      </c>
      <c r="O905" s="1">
        <v>8.1321831856070594E+22</v>
      </c>
      <c r="P905" s="1">
        <v>1.14684673350331E+19</v>
      </c>
      <c r="Q905" s="1">
        <v>11855697</v>
      </c>
      <c r="R905" s="1">
        <v>5.6013577502405603E+22</v>
      </c>
      <c r="S905" s="1">
        <v>25331578518</v>
      </c>
      <c r="T905" s="1">
        <v>5.6803838655380201E+22</v>
      </c>
      <c r="U905" s="1">
        <v>24517980855</v>
      </c>
      <c r="V905">
        <v>6.9033710027515596E+39</v>
      </c>
      <c r="W905">
        <v>6.9109709280952198E+27</v>
      </c>
      <c r="X905">
        <v>150116</v>
      </c>
      <c r="Y905">
        <v>0</v>
      </c>
      <c r="Z905" t="s">
        <v>2188</v>
      </c>
      <c r="AA905">
        <v>-276330</v>
      </c>
      <c r="AB905">
        <v>-276310</v>
      </c>
      <c r="AC905" s="1">
        <v>5.6002109035070601E+22</v>
      </c>
      <c r="AD905" s="1">
        <v>25319722821</v>
      </c>
      <c r="AE905">
        <v>7.3162717280579802E+41</v>
      </c>
      <c r="AF905">
        <v>4.6045220970972398E+30</v>
      </c>
      <c r="AG905">
        <v>13564647</v>
      </c>
      <c r="AQ905">
        <v>8.1349513207947493E+19</v>
      </c>
      <c r="AR905" s="1">
        <v>5.6803838655380201E+22</v>
      </c>
      <c r="AS905" s="1">
        <v>24517980855</v>
      </c>
      <c r="AT905" s="1">
        <v>8.1321819510380195E+33</v>
      </c>
      <c r="AU905" t="s">
        <v>2209</v>
      </c>
      <c r="AV905">
        <v>1636224238</v>
      </c>
    </row>
    <row r="906" spans="1:48" x14ac:dyDescent="0.25">
      <c r="A906">
        <v>13585524</v>
      </c>
      <c r="B906" s="1">
        <v>1.14684673350331E+19</v>
      </c>
      <c r="C906" s="1">
        <v>11855697</v>
      </c>
      <c r="D906" s="1">
        <v>5.6803838655380201E+22</v>
      </c>
      <c r="E906" s="1">
        <v>24517980855</v>
      </c>
      <c r="F906">
        <v>6.9033710027515596E+39</v>
      </c>
      <c r="G906">
        <v>6.9109709280952198E+27</v>
      </c>
      <c r="H906" t="s">
        <v>2210</v>
      </c>
      <c r="I906">
        <v>0</v>
      </c>
      <c r="J906" t="s">
        <v>2188</v>
      </c>
      <c r="K906" s="1">
        <v>5.6002109035070601E+22</v>
      </c>
      <c r="L906" s="1">
        <v>25319722821</v>
      </c>
      <c r="M906" s="1">
        <v>8.1345156020405602E+22</v>
      </c>
      <c r="N906" s="1">
        <v>8.1321819510380195E+33</v>
      </c>
      <c r="O906" s="1">
        <v>8.1321831856070594E+22</v>
      </c>
      <c r="P906" s="1">
        <v>1.14684673350331E+19</v>
      </c>
      <c r="Q906" s="1">
        <v>11855697</v>
      </c>
      <c r="R906" s="1">
        <v>5.6013577502405603E+22</v>
      </c>
      <c r="S906" s="1">
        <v>25331578518</v>
      </c>
      <c r="T906" s="1">
        <v>5.6803838655380201E+22</v>
      </c>
      <c r="U906" s="1">
        <v>24517980855</v>
      </c>
      <c r="V906">
        <v>6.9033710027515596E+39</v>
      </c>
      <c r="W906">
        <v>6.9109709280952198E+27</v>
      </c>
      <c r="X906">
        <v>150116</v>
      </c>
      <c r="Y906">
        <v>0</v>
      </c>
      <c r="Z906" t="s">
        <v>2188</v>
      </c>
      <c r="AA906">
        <v>-276330</v>
      </c>
      <c r="AB906">
        <v>-276310</v>
      </c>
      <c r="AC906" s="1">
        <v>5.6002109035070601E+22</v>
      </c>
      <c r="AD906" s="1">
        <v>25319722821</v>
      </c>
      <c r="AE906">
        <v>7.3162717280579802E+41</v>
      </c>
      <c r="AF906">
        <v>4.6045220970972398E+30</v>
      </c>
      <c r="AG906">
        <v>13585524</v>
      </c>
      <c r="AH906">
        <v>8.1349513207947493E+19</v>
      </c>
      <c r="AI906" s="1">
        <v>5.6002109035070601E+22</v>
      </c>
      <c r="AJ906" s="1">
        <v>25319722821</v>
      </c>
      <c r="AK906" s="1">
        <v>8.1321831856070594E+22</v>
      </c>
      <c r="AL906" t="s">
        <v>2211</v>
      </c>
      <c r="AM906" s="1">
        <v>5.6013577502405603E+22</v>
      </c>
      <c r="AN906" s="1">
        <v>25331578518</v>
      </c>
      <c r="AO906" s="1">
        <v>8.1345156020405602E+22</v>
      </c>
      <c r="AP906" t="s">
        <v>2212</v>
      </c>
    </row>
    <row r="907" spans="1:48" x14ac:dyDescent="0.25">
      <c r="A907">
        <v>13565716</v>
      </c>
      <c r="B907">
        <v>0</v>
      </c>
      <c r="C907">
        <v>0</v>
      </c>
      <c r="D907" s="1">
        <v>3.2123413535271502E+22</v>
      </c>
      <c r="E907" s="1">
        <v>49677274107</v>
      </c>
      <c r="F907">
        <v>2.6388983447609301E+39</v>
      </c>
      <c r="G907">
        <v>2.6404305415524298E+27</v>
      </c>
      <c r="H907" t="s">
        <v>2213</v>
      </c>
      <c r="I907">
        <v>1.63630773465706E+20</v>
      </c>
      <c r="J907" t="s">
        <v>2214</v>
      </c>
      <c r="K907">
        <v>0</v>
      </c>
      <c r="L907">
        <v>0</v>
      </c>
      <c r="M907" s="1">
        <v>8.2095441577468599E+33</v>
      </c>
      <c r="N907" s="1">
        <v>8.1800687642271493E+22</v>
      </c>
      <c r="O907" s="1">
        <v>8.1806963885584103E+33</v>
      </c>
      <c r="P907" s="1">
        <v>1.40595546246706E+20</v>
      </c>
      <c r="Q907" s="1">
        <v>147842405</v>
      </c>
      <c r="R907" s="1">
        <v>1.6197908001233899E+22</v>
      </c>
      <c r="S907" s="1">
        <v>65892955087</v>
      </c>
      <c r="T907" s="1">
        <v>3.2123413535271502E+22</v>
      </c>
      <c r="U907" s="1">
        <v>49677274107</v>
      </c>
      <c r="V907">
        <v>2.9312772429478202E+39</v>
      </c>
      <c r="W907">
        <v>2.9478798224893302E+27</v>
      </c>
      <c r="X907">
        <v>150200</v>
      </c>
      <c r="Y907">
        <v>0</v>
      </c>
      <c r="Z907" t="s">
        <v>2214</v>
      </c>
      <c r="AA907">
        <v>-276330</v>
      </c>
      <c r="AB907">
        <v>-276320</v>
      </c>
      <c r="AC907" s="1">
        <v>1.6057312454987201E+21</v>
      </c>
      <c r="AD907" s="1">
        <v>65745112682</v>
      </c>
      <c r="AE907">
        <v>7.3162717280579802E+41</v>
      </c>
      <c r="AF907">
        <v>4.6045220970972398E+30</v>
      </c>
      <c r="AG907">
        <v>13565716</v>
      </c>
      <c r="AQ907">
        <v>1.63630773465706E+20</v>
      </c>
      <c r="AR907" s="1">
        <v>3.2123413535271502E+22</v>
      </c>
      <c r="AS907" s="1">
        <v>49677274107</v>
      </c>
      <c r="AT907" s="1">
        <v>8.1800687642271493E+22</v>
      </c>
      <c r="AU907" t="s">
        <v>2215</v>
      </c>
      <c r="AV907">
        <v>1636238788</v>
      </c>
    </row>
    <row r="908" spans="1:48" x14ac:dyDescent="0.25">
      <c r="A908">
        <v>13832123</v>
      </c>
      <c r="B908" s="1">
        <v>1.40595546246706E+20</v>
      </c>
      <c r="C908" s="1">
        <v>147842405</v>
      </c>
      <c r="D908" s="1">
        <v>3.2123413535271502E+22</v>
      </c>
      <c r="E908" s="1">
        <v>49677274107</v>
      </c>
      <c r="F908">
        <v>2.9312772429478202E+39</v>
      </c>
      <c r="G908">
        <v>2.9478798224893302E+27</v>
      </c>
      <c r="H908" t="s">
        <v>2216</v>
      </c>
      <c r="I908">
        <v>0</v>
      </c>
      <c r="J908" t="s">
        <v>2214</v>
      </c>
      <c r="K908" s="1">
        <v>1.6057312454987201E+21</v>
      </c>
      <c r="L908" s="1">
        <v>65745112682</v>
      </c>
      <c r="M908" s="1">
        <v>8.2095441577468599E+33</v>
      </c>
      <c r="N908" s="1">
        <v>8.1800687642271493E+22</v>
      </c>
      <c r="O908" s="1">
        <v>8.1806963885584103E+33</v>
      </c>
      <c r="P908" s="1">
        <v>1.40595546246706E+20</v>
      </c>
      <c r="Q908" s="1">
        <v>147842405</v>
      </c>
      <c r="R908" s="1">
        <v>1.6197908001233899E+22</v>
      </c>
      <c r="S908" s="1">
        <v>65892955087</v>
      </c>
      <c r="T908" s="1">
        <v>3.2123413535271502E+22</v>
      </c>
      <c r="U908" s="1">
        <v>49677274107</v>
      </c>
      <c r="V908">
        <v>2.9312772429478202E+39</v>
      </c>
      <c r="W908">
        <v>2.9478798224893302E+27</v>
      </c>
      <c r="X908">
        <v>150200</v>
      </c>
      <c r="Y908">
        <v>0</v>
      </c>
      <c r="Z908" t="s">
        <v>2214</v>
      </c>
      <c r="AA908">
        <v>-276330</v>
      </c>
      <c r="AB908">
        <v>-276320</v>
      </c>
      <c r="AC908" s="1">
        <v>1.6057312454987201E+21</v>
      </c>
      <c r="AD908" s="1">
        <v>65745112682</v>
      </c>
      <c r="AE908">
        <v>7.3162717280579802E+41</v>
      </c>
      <c r="AF908">
        <v>4.6045220970972398E+30</v>
      </c>
      <c r="AG908">
        <v>13832123</v>
      </c>
      <c r="AH908">
        <v>1.63630773465706E+20</v>
      </c>
      <c r="AI908" s="1">
        <v>1.6057312454987201E+21</v>
      </c>
      <c r="AJ908" s="1">
        <v>65745112682</v>
      </c>
      <c r="AK908" s="1">
        <v>8.1806963885584103E+33</v>
      </c>
      <c r="AL908" t="s">
        <v>2217</v>
      </c>
      <c r="AM908" s="1">
        <v>1.6197908001233899E+22</v>
      </c>
      <c r="AN908" s="1">
        <v>65892955087</v>
      </c>
      <c r="AO908" s="1">
        <v>8.2095441577468599E+33</v>
      </c>
      <c r="AP908" t="s">
        <v>2218</v>
      </c>
    </row>
    <row r="909" spans="1:48" x14ac:dyDescent="0.25">
      <c r="A909">
        <v>13566406</v>
      </c>
      <c r="B909">
        <v>0</v>
      </c>
      <c r="C909">
        <v>0</v>
      </c>
      <c r="D909" s="1">
        <v>5.92945632646854E+19</v>
      </c>
      <c r="E909">
        <v>1000</v>
      </c>
      <c r="F909">
        <v>2.6391953936501901E+39</v>
      </c>
      <c r="G909">
        <v>2.6424696780630897E+27</v>
      </c>
      <c r="H909" t="s">
        <v>2219</v>
      </c>
      <c r="I909">
        <v>3.1864624341123799E+18</v>
      </c>
      <c r="J909" t="s">
        <v>2220</v>
      </c>
      <c r="K909">
        <v>0</v>
      </c>
      <c r="L909">
        <v>0</v>
      </c>
      <c r="M909" s="1">
        <v>2.8723752997591402E+21</v>
      </c>
      <c r="N909" s="1">
        <v>2.8530834972495803E+21</v>
      </c>
      <c r="O909" s="1">
        <v>2.8531563697337601E+21</v>
      </c>
      <c r="P909" s="1">
        <v>9.4959380253776896E+17</v>
      </c>
      <c r="Q909" s="1">
        <v>9722992</v>
      </c>
      <c r="R909" s="1">
        <v>4.9034441675914301E+20</v>
      </c>
      <c r="S909" s="1">
        <v>2382030883</v>
      </c>
      <c r="T909" s="1">
        <v>9.9294563224958494E+20</v>
      </c>
      <c r="U909" s="1">
        <v>1860137865</v>
      </c>
      <c r="V909">
        <v>3.2058434834342803E+39</v>
      </c>
      <c r="W909">
        <v>3.22471570570607E+27</v>
      </c>
      <c r="X909">
        <v>150255</v>
      </c>
      <c r="Y909">
        <v>0</v>
      </c>
      <c r="Z909" t="s">
        <v>2220</v>
      </c>
      <c r="AA909">
        <v>-276330</v>
      </c>
      <c r="AB909">
        <v>-276320</v>
      </c>
      <c r="AC909" s="1">
        <v>4.8084847873376498E+20</v>
      </c>
      <c r="AD909" s="1">
        <v>2372307891</v>
      </c>
      <c r="AE909">
        <v>7.3162717280579802E+41</v>
      </c>
      <c r="AF909">
        <v>4.6045220970972398E+30</v>
      </c>
      <c r="AG909">
        <v>13566406</v>
      </c>
      <c r="AQ909">
        <v>3.1864624341123799E+18</v>
      </c>
      <c r="AR909" s="1">
        <v>5.92945632646854E+19</v>
      </c>
      <c r="AS909">
        <v>1000</v>
      </c>
      <c r="AT909" s="1">
        <v>1.5929456326468502E+20</v>
      </c>
      <c r="AU909" t="s">
        <v>2221</v>
      </c>
      <c r="AV909">
        <v>1636247677</v>
      </c>
    </row>
    <row r="910" spans="1:48" x14ac:dyDescent="0.25">
      <c r="A910">
        <v>13569053</v>
      </c>
      <c r="B910">
        <v>0</v>
      </c>
      <c r="C910">
        <v>0</v>
      </c>
      <c r="D910" s="1">
        <v>9.9294563224958494E+20</v>
      </c>
      <c r="E910" s="1">
        <v>1860137865</v>
      </c>
      <c r="F910">
        <v>2.64025204353E+39</v>
      </c>
      <c r="G910">
        <v>2.6481905250235199E+27</v>
      </c>
      <c r="H910" t="s">
        <v>2222</v>
      </c>
      <c r="I910">
        <v>5.7071820125288499E+18</v>
      </c>
      <c r="J910" t="s">
        <v>2220</v>
      </c>
      <c r="K910">
        <v>0</v>
      </c>
      <c r="L910">
        <v>0</v>
      </c>
      <c r="M910" s="1">
        <v>2.8723752997591402E+21</v>
      </c>
      <c r="N910" s="1">
        <v>2.8530834972495803E+21</v>
      </c>
      <c r="O910" s="1">
        <v>2.8531563697337601E+21</v>
      </c>
      <c r="P910" s="1">
        <v>9.4959380253776896E+17</v>
      </c>
      <c r="Q910" s="1">
        <v>9722992</v>
      </c>
      <c r="R910" s="1">
        <v>4.9034441675914301E+20</v>
      </c>
      <c r="S910" s="1">
        <v>2382030883</v>
      </c>
      <c r="T910" s="1">
        <v>9.9294563224958494E+20</v>
      </c>
      <c r="U910" s="1">
        <v>1860137865</v>
      </c>
      <c r="V910">
        <v>3.2058434834342803E+39</v>
      </c>
      <c r="W910">
        <v>3.22471570570607E+27</v>
      </c>
      <c r="X910">
        <v>150255</v>
      </c>
      <c r="Y910">
        <v>0</v>
      </c>
      <c r="Z910" t="s">
        <v>2220</v>
      </c>
      <c r="AA910">
        <v>-276330</v>
      </c>
      <c r="AB910">
        <v>-276320</v>
      </c>
      <c r="AC910" s="1">
        <v>4.8084847873376498E+20</v>
      </c>
      <c r="AD910" s="1">
        <v>2372307891</v>
      </c>
      <c r="AE910">
        <v>7.3162717280579802E+41</v>
      </c>
      <c r="AF910">
        <v>4.6045220970972398E+30</v>
      </c>
      <c r="AG910">
        <v>13569053</v>
      </c>
      <c r="AQ910">
        <v>2.5207195784164598E+18</v>
      </c>
      <c r="AR910" s="1">
        <v>3.9999999960273001E+20</v>
      </c>
      <c r="AS910" s="1">
        <v>860137865</v>
      </c>
      <c r="AT910" s="1">
        <v>1.2601378646027301E+21</v>
      </c>
      <c r="AU910" t="s">
        <v>2223</v>
      </c>
      <c r="AV910">
        <v>1636283932</v>
      </c>
    </row>
    <row r="911" spans="1:48" x14ac:dyDescent="0.25">
      <c r="A911">
        <v>14611999</v>
      </c>
      <c r="B911" s="1">
        <v>9.4959380253776896E+17</v>
      </c>
      <c r="C911" s="1">
        <v>9722992</v>
      </c>
      <c r="D911" s="1">
        <v>9.9294563224958494E+20</v>
      </c>
      <c r="E911" s="1">
        <v>1860137865</v>
      </c>
      <c r="F911">
        <v>3.2058434834342803E+39</v>
      </c>
      <c r="G911">
        <v>3.22471570570607E+27</v>
      </c>
      <c r="H911" t="s">
        <v>2224</v>
      </c>
      <c r="I911">
        <v>0</v>
      </c>
      <c r="J911" t="s">
        <v>2220</v>
      </c>
      <c r="K911" s="1">
        <v>4.8084847873376498E+20</v>
      </c>
      <c r="L911" s="1">
        <v>2372307891</v>
      </c>
      <c r="M911" s="1">
        <v>2.8723752997591402E+21</v>
      </c>
      <c r="N911" s="1">
        <v>2.8530834972495803E+21</v>
      </c>
      <c r="O911" s="1">
        <v>2.8531563697337601E+21</v>
      </c>
      <c r="P911" s="1">
        <v>9.4959380253776896E+17</v>
      </c>
      <c r="Q911" s="1">
        <v>9722992</v>
      </c>
      <c r="R911" s="1">
        <v>4.9034441675914301E+20</v>
      </c>
      <c r="S911" s="1">
        <v>2382030883</v>
      </c>
      <c r="T911" s="1">
        <v>9.9294563224958494E+20</v>
      </c>
      <c r="U911" s="1">
        <v>1860137865</v>
      </c>
      <c r="V911">
        <v>3.2058434834342803E+39</v>
      </c>
      <c r="W911">
        <v>3.22471570570607E+27</v>
      </c>
      <c r="X911">
        <v>150255</v>
      </c>
      <c r="Y911">
        <v>0</v>
      </c>
      <c r="Z911" t="s">
        <v>2220</v>
      </c>
      <c r="AA911">
        <v>-276330</v>
      </c>
      <c r="AB911">
        <v>-276320</v>
      </c>
      <c r="AC911" s="1">
        <v>4.8084847873376498E+20</v>
      </c>
      <c r="AD911" s="1">
        <v>2372307891</v>
      </c>
      <c r="AE911">
        <v>7.3162717280579802E+41</v>
      </c>
      <c r="AF911">
        <v>4.6045220970972398E+30</v>
      </c>
      <c r="AG911">
        <v>14611999</v>
      </c>
      <c r="AH911">
        <v>5.7071820125288499E+18</v>
      </c>
      <c r="AI911" s="1">
        <v>4.8084847873376498E+20</v>
      </c>
      <c r="AJ911" s="1">
        <v>2372307891</v>
      </c>
      <c r="AK911" s="1">
        <v>2.8531563697337601E+21</v>
      </c>
      <c r="AL911" t="s">
        <v>2225</v>
      </c>
      <c r="AM911" s="1">
        <v>4.9034441675914301E+20</v>
      </c>
      <c r="AN911" s="1">
        <v>2382030883</v>
      </c>
      <c r="AO911" s="1">
        <v>2.8723752997591402E+21</v>
      </c>
      <c r="AP911" t="s">
        <v>2226</v>
      </c>
    </row>
    <row r="912" spans="1:48" x14ac:dyDescent="0.25">
      <c r="A912">
        <v>13567788</v>
      </c>
      <c r="B912">
        <v>0</v>
      </c>
      <c r="C912">
        <v>0</v>
      </c>
      <c r="D912" s="1">
        <v>3.7078110169503E+21</v>
      </c>
      <c r="E912" s="1">
        <v>8163280599</v>
      </c>
      <c r="F912">
        <v>2.6393211670784199E+39</v>
      </c>
      <c r="G912">
        <v>2.6476924088621301E+27</v>
      </c>
      <c r="H912" t="s">
        <v>2227</v>
      </c>
      <c r="I912">
        <v>2.3746353901106299E+19</v>
      </c>
      <c r="J912" t="s">
        <v>2228</v>
      </c>
      <c r="K912">
        <v>0</v>
      </c>
      <c r="L912">
        <v>0</v>
      </c>
      <c r="M912" s="1">
        <v>1.1915084749122101E+22</v>
      </c>
      <c r="N912" s="1">
        <v>1.18710916159503E+22</v>
      </c>
      <c r="O912" s="1">
        <v>1.18714403692942E+22</v>
      </c>
      <c r="P912" s="1">
        <v>2.1379440827921498E+19</v>
      </c>
      <c r="Q912" s="1">
        <v>22264939</v>
      </c>
      <c r="R912" s="1">
        <v>1.7305033561221201E+21</v>
      </c>
      <c r="S912" s="1">
        <v>10184581393</v>
      </c>
      <c r="T912" s="1">
        <v>3.7078110169503E+21</v>
      </c>
      <c r="U912" s="1">
        <v>8163280599</v>
      </c>
      <c r="V912">
        <v>2.9456859571707698E+39</v>
      </c>
      <c r="W912">
        <v>2.96674629379814E+27</v>
      </c>
      <c r="X912">
        <v>150362</v>
      </c>
      <c r="Y912">
        <v>0</v>
      </c>
      <c r="Z912" t="s">
        <v>2228</v>
      </c>
      <c r="AA912">
        <v>-276330</v>
      </c>
      <c r="AB912">
        <v>-276320</v>
      </c>
      <c r="AC912" s="1">
        <v>1.7091239152942E+21</v>
      </c>
      <c r="AD912" s="1">
        <v>10162316454</v>
      </c>
      <c r="AE912">
        <v>7.3162717280579802E+41</v>
      </c>
      <c r="AF912">
        <v>4.6045220970972398E+30</v>
      </c>
      <c r="AG912">
        <v>13567788</v>
      </c>
      <c r="AQ912">
        <v>2.3746353901106299E+19</v>
      </c>
      <c r="AR912" s="1">
        <v>3.7078110169503E+21</v>
      </c>
      <c r="AS912" s="1">
        <v>8163280599</v>
      </c>
      <c r="AT912" s="1">
        <v>1.18710916159503E+22</v>
      </c>
      <c r="AU912" t="s">
        <v>2229</v>
      </c>
      <c r="AV912">
        <v>1636266073</v>
      </c>
    </row>
    <row r="913" spans="1:48" x14ac:dyDescent="0.25">
      <c r="A913">
        <v>13879224</v>
      </c>
      <c r="B913" s="1">
        <v>2.1379440827921498E+19</v>
      </c>
      <c r="C913" s="1">
        <v>22264939</v>
      </c>
      <c r="D913" s="1">
        <v>3.7078110169503E+21</v>
      </c>
      <c r="E913" s="1">
        <v>8163280599</v>
      </c>
      <c r="F913">
        <v>2.9456859571707698E+39</v>
      </c>
      <c r="G913">
        <v>2.96674629379814E+27</v>
      </c>
      <c r="H913" t="s">
        <v>2230</v>
      </c>
      <c r="I913">
        <v>0</v>
      </c>
      <c r="J913" t="s">
        <v>2228</v>
      </c>
      <c r="K913" s="1">
        <v>1.7091239152942E+21</v>
      </c>
      <c r="L913" s="1">
        <v>10162316454</v>
      </c>
      <c r="M913" s="1">
        <v>1.1915084749122101E+22</v>
      </c>
      <c r="N913" s="1">
        <v>1.18710916159503E+22</v>
      </c>
      <c r="O913" s="1">
        <v>1.18714403692942E+22</v>
      </c>
      <c r="P913" s="1">
        <v>2.1379440827921498E+19</v>
      </c>
      <c r="Q913" s="1">
        <v>22264939</v>
      </c>
      <c r="R913" s="1">
        <v>1.7305033561221201E+21</v>
      </c>
      <c r="S913" s="1">
        <v>10184581393</v>
      </c>
      <c r="T913" s="1">
        <v>3.7078110169503E+21</v>
      </c>
      <c r="U913" s="1">
        <v>8163280599</v>
      </c>
      <c r="V913">
        <v>2.9456859571707698E+39</v>
      </c>
      <c r="W913">
        <v>2.96674629379814E+27</v>
      </c>
      <c r="X913">
        <v>150362</v>
      </c>
      <c r="Y913">
        <v>0</v>
      </c>
      <c r="Z913" t="s">
        <v>2228</v>
      </c>
      <c r="AA913">
        <v>-276330</v>
      </c>
      <c r="AB913">
        <v>-276320</v>
      </c>
      <c r="AC913" s="1">
        <v>1.7091239152942E+21</v>
      </c>
      <c r="AD913" s="1">
        <v>10162316454</v>
      </c>
      <c r="AE913">
        <v>7.3162717280579802E+41</v>
      </c>
      <c r="AF913">
        <v>4.6045220970972398E+30</v>
      </c>
      <c r="AG913">
        <v>13879224</v>
      </c>
      <c r="AH913">
        <v>2.3746353901106299E+19</v>
      </c>
      <c r="AI913" s="1">
        <v>1.7091239152942E+21</v>
      </c>
      <c r="AJ913" s="1">
        <v>10162316454</v>
      </c>
      <c r="AK913" s="1">
        <v>1.18714403692942E+22</v>
      </c>
      <c r="AL913" t="s">
        <v>2231</v>
      </c>
      <c r="AM913" s="1">
        <v>1.7305033561221201E+21</v>
      </c>
      <c r="AN913" s="1">
        <v>10184581393</v>
      </c>
      <c r="AO913" s="1">
        <v>1.1915084749122101E+22</v>
      </c>
      <c r="AP913" t="s">
        <v>2232</v>
      </c>
    </row>
    <row r="914" spans="1:48" x14ac:dyDescent="0.25">
      <c r="A914">
        <v>13570857</v>
      </c>
      <c r="B914">
        <v>0</v>
      </c>
      <c r="C914">
        <v>0</v>
      </c>
      <c r="D914" s="1">
        <v>2.25509873453562E+22</v>
      </c>
      <c r="E914" s="1">
        <v>14007386739</v>
      </c>
      <c r="F914">
        <v>6.8598493812087601E+39</v>
      </c>
      <c r="G914">
        <v>6.8796618031442496E+27</v>
      </c>
      <c r="H914" t="s">
        <v>2233</v>
      </c>
      <c r="I914">
        <v>3.6570563515163501E+19</v>
      </c>
      <c r="J914" t="s">
        <v>2234</v>
      </c>
      <c r="K914">
        <v>0</v>
      </c>
      <c r="L914">
        <v>0</v>
      </c>
      <c r="M914" s="1">
        <v>3.6598342499053499E+33</v>
      </c>
      <c r="N914" s="1">
        <v>3.6545748323126401E+33</v>
      </c>
      <c r="O914" s="1">
        <v>3.6558934003848898E+33</v>
      </c>
      <c r="P914" s="1">
        <v>2.1775020906850701E+19</v>
      </c>
      <c r="Q914" s="1">
        <v>17633414</v>
      </c>
      <c r="R914" s="1">
        <v>3.08444338650055E+22</v>
      </c>
      <c r="S914" s="1">
        <v>5753823222</v>
      </c>
      <c r="T914" s="1">
        <v>2.25509873453562E+22</v>
      </c>
      <c r="U914" s="1">
        <v>14007386739</v>
      </c>
      <c r="V914">
        <v>7.06246194556981E+39</v>
      </c>
      <c r="W914">
        <v>7.04373747929423E+27</v>
      </c>
      <c r="X914">
        <v>150599</v>
      </c>
      <c r="Y914">
        <v>0</v>
      </c>
      <c r="Z914" t="s">
        <v>2234</v>
      </c>
      <c r="AA914">
        <v>-276330</v>
      </c>
      <c r="AB914">
        <v>-276310</v>
      </c>
      <c r="AC914" s="1">
        <v>3.08226588440986E+22</v>
      </c>
      <c r="AD914" s="1">
        <v>5736189808</v>
      </c>
      <c r="AE914">
        <v>7.3162717280579802E+41</v>
      </c>
      <c r="AF914">
        <v>4.6045220970972398E+30</v>
      </c>
      <c r="AG914">
        <v>13570857</v>
      </c>
      <c r="AQ914">
        <v>3.6570563515163501E+19</v>
      </c>
      <c r="AR914" s="1">
        <v>2.25509873453562E+22</v>
      </c>
      <c r="AS914" s="1">
        <v>14007386739</v>
      </c>
      <c r="AT914" s="1">
        <v>3.6545748323126401E+33</v>
      </c>
      <c r="AU914" t="s">
        <v>2235</v>
      </c>
      <c r="AV914">
        <v>1636308292</v>
      </c>
    </row>
    <row r="915" spans="1:48" x14ac:dyDescent="0.25">
      <c r="A915">
        <v>13626924</v>
      </c>
      <c r="B915" s="1">
        <v>2.1775020906850701E+19</v>
      </c>
      <c r="C915" s="1">
        <v>17633414</v>
      </c>
      <c r="D915" s="1">
        <v>2.25509873453562E+22</v>
      </c>
      <c r="E915" s="1">
        <v>14007386739</v>
      </c>
      <c r="F915">
        <v>7.06246194556981E+39</v>
      </c>
      <c r="G915">
        <v>7.04373747929423E+27</v>
      </c>
      <c r="H915" t="s">
        <v>2236</v>
      </c>
      <c r="I915">
        <v>0</v>
      </c>
      <c r="J915" t="s">
        <v>2234</v>
      </c>
      <c r="K915" s="1">
        <v>3.08226588440986E+22</v>
      </c>
      <c r="L915" s="1">
        <v>5736189808</v>
      </c>
      <c r="M915" s="1">
        <v>3.6598342499053499E+33</v>
      </c>
      <c r="N915" s="1">
        <v>3.6545748323126401E+33</v>
      </c>
      <c r="O915" s="1">
        <v>3.6558934003848898E+33</v>
      </c>
      <c r="P915" s="1">
        <v>2.1775020906850701E+19</v>
      </c>
      <c r="Q915" s="1">
        <v>17633414</v>
      </c>
      <c r="R915" s="1">
        <v>3.08444338650055E+22</v>
      </c>
      <c r="S915" s="1">
        <v>5753823222</v>
      </c>
      <c r="T915" s="1">
        <v>2.25509873453562E+22</v>
      </c>
      <c r="U915" s="1">
        <v>14007386739</v>
      </c>
      <c r="V915">
        <v>7.06246194556981E+39</v>
      </c>
      <c r="W915">
        <v>7.04373747929423E+27</v>
      </c>
      <c r="X915">
        <v>150599</v>
      </c>
      <c r="Y915">
        <v>0</v>
      </c>
      <c r="Z915" t="s">
        <v>2234</v>
      </c>
      <c r="AA915">
        <v>-276330</v>
      </c>
      <c r="AB915">
        <v>-276310</v>
      </c>
      <c r="AC915" s="1">
        <v>3.08226588440986E+22</v>
      </c>
      <c r="AD915" s="1">
        <v>5736189808</v>
      </c>
      <c r="AE915">
        <v>7.3162717280579802E+41</v>
      </c>
      <c r="AF915">
        <v>4.6045220970972398E+30</v>
      </c>
      <c r="AG915">
        <v>13626924</v>
      </c>
      <c r="AH915">
        <v>3.6570563515163501E+19</v>
      </c>
      <c r="AI915" s="1">
        <v>3.08226588440986E+22</v>
      </c>
      <c r="AJ915" s="1">
        <v>5736189808</v>
      </c>
      <c r="AK915" s="1">
        <v>3.6558934003848898E+33</v>
      </c>
      <c r="AL915" t="s">
        <v>2237</v>
      </c>
      <c r="AM915" s="1">
        <v>3.08444338650055E+22</v>
      </c>
      <c r="AN915" s="1">
        <v>5753823222</v>
      </c>
      <c r="AO915" s="1">
        <v>3.6598342499053499E+33</v>
      </c>
      <c r="AP915" t="s">
        <v>2238</v>
      </c>
    </row>
    <row r="916" spans="1:48" x14ac:dyDescent="0.25">
      <c r="A916">
        <v>12444543</v>
      </c>
      <c r="B916">
        <v>0</v>
      </c>
      <c r="C916">
        <v>0</v>
      </c>
      <c r="D916" s="1">
        <v>5.2873469681258503E+20</v>
      </c>
      <c r="E916" s="1">
        <v>659094651</v>
      </c>
      <c r="F916">
        <v>1.34902911630413E+39</v>
      </c>
      <c r="G916">
        <v>1.31812634358885E+27</v>
      </c>
      <c r="H916" t="s">
        <v>2239</v>
      </c>
      <c r="I916">
        <v>3.3969206125248102E+17</v>
      </c>
      <c r="J916" t="s">
        <v>2240</v>
      </c>
      <c r="K916">
        <v>0</v>
      </c>
      <c r="L916">
        <v>0</v>
      </c>
      <c r="M916" s="1">
        <v>2.9862673784187297E+33</v>
      </c>
      <c r="N916" s="1">
        <v>2.9803598818668603E+33</v>
      </c>
      <c r="O916" s="1">
        <v>2.9801686900195401E+32</v>
      </c>
      <c r="P916" s="1">
        <v>3.0459268950549002E+18</v>
      </c>
      <c r="Q916" s="1">
        <v>3052757</v>
      </c>
      <c r="R916" s="1">
        <v>1.0657902045290299E+21</v>
      </c>
      <c r="S916" s="1">
        <v>1920467619</v>
      </c>
      <c r="T916" s="1">
        <v>1.06507838818184E+21</v>
      </c>
      <c r="U916" s="1">
        <v>1915094651</v>
      </c>
      <c r="V916">
        <v>4.7859359527470398E+39</v>
      </c>
      <c r="W916">
        <v>4.84160469679988E+27</v>
      </c>
      <c r="X916">
        <v>15133</v>
      </c>
      <c r="Y916">
        <v>0</v>
      </c>
      <c r="Z916" t="s">
        <v>2240</v>
      </c>
      <c r="AA916">
        <v>-276360</v>
      </c>
      <c r="AB916">
        <v>-276290</v>
      </c>
      <c r="AC916" s="1">
        <v>1.06274427763397E+20</v>
      </c>
      <c r="AD916" s="1">
        <v>1917414862</v>
      </c>
      <c r="AE916">
        <v>7.3162717280579802E+41</v>
      </c>
      <c r="AF916">
        <v>4.6045220970972398E+30</v>
      </c>
      <c r="AG916">
        <v>12444543</v>
      </c>
      <c r="AQ916">
        <v>3.3969206125248102E+17</v>
      </c>
      <c r="AR916" s="1">
        <v>5.2873469681258503E+20</v>
      </c>
      <c r="AS916" s="1">
        <v>659094651</v>
      </c>
      <c r="AT916" s="1">
        <v>1.18782934781258E+21</v>
      </c>
      <c r="AU916" t="s">
        <v>2241</v>
      </c>
      <c r="AV916">
        <v>1621155581</v>
      </c>
    </row>
    <row r="917" spans="1:48" x14ac:dyDescent="0.25">
      <c r="A917">
        <v>12456512</v>
      </c>
      <c r="B917" t="s">
        <v>2242</v>
      </c>
      <c r="C917" t="s">
        <v>2243</v>
      </c>
      <c r="D917" s="1">
        <v>5.2873469681258503E+20</v>
      </c>
      <c r="E917" s="1">
        <v>659094651</v>
      </c>
      <c r="F917">
        <v>1.5903182846423001E+39</v>
      </c>
      <c r="G917">
        <v>1.5685629470946499E+27</v>
      </c>
      <c r="H917" t="s">
        <v>2244</v>
      </c>
      <c r="I917">
        <v>0</v>
      </c>
      <c r="J917" t="s">
        <v>2240</v>
      </c>
      <c r="K917" s="1">
        <v>5.1073258455569898E+20</v>
      </c>
      <c r="L917" s="1">
        <v>677102876</v>
      </c>
      <c r="M917" s="1">
        <v>2.9862673784187297E+33</v>
      </c>
      <c r="N917" s="1">
        <v>2.9803598818668603E+33</v>
      </c>
      <c r="O917" s="1">
        <v>2.9801686900195401E+32</v>
      </c>
      <c r="P917" s="1">
        <v>3.0459268950549002E+18</v>
      </c>
      <c r="Q917" s="1">
        <v>3052757</v>
      </c>
      <c r="R917" s="1">
        <v>1.0657902045290299E+21</v>
      </c>
      <c r="S917" s="1">
        <v>1920467619</v>
      </c>
      <c r="T917" s="1">
        <v>1.06507838818184E+21</v>
      </c>
      <c r="U917" s="1">
        <v>1915094651</v>
      </c>
      <c r="V917">
        <v>4.7859359527470398E+39</v>
      </c>
      <c r="W917">
        <v>4.84160469679988E+27</v>
      </c>
      <c r="X917">
        <v>15133</v>
      </c>
      <c r="Y917">
        <v>0</v>
      </c>
      <c r="Z917" t="s">
        <v>2240</v>
      </c>
      <c r="AA917">
        <v>-276360</v>
      </c>
      <c r="AB917">
        <v>-276290</v>
      </c>
      <c r="AC917" s="1">
        <v>1.06274427763397E+20</v>
      </c>
      <c r="AD917" s="1">
        <v>1917414862</v>
      </c>
      <c r="AE917">
        <v>7.3162717280579802E+41</v>
      </c>
      <c r="AF917">
        <v>4.6045220970972398E+30</v>
      </c>
      <c r="AG917">
        <v>12456512</v>
      </c>
      <c r="AH917">
        <v>3.3969206125248102E+17</v>
      </c>
      <c r="AI917" s="1">
        <v>5.1073258455569898E+20</v>
      </c>
      <c r="AJ917" s="1">
        <v>677102876</v>
      </c>
      <c r="AK917" s="1">
        <v>1.18784501094126E+32</v>
      </c>
      <c r="AL917" t="s">
        <v>2245</v>
      </c>
      <c r="AM917" s="1">
        <v>5.10973455147062E+20</v>
      </c>
      <c r="AN917" s="1">
        <v>677352878</v>
      </c>
      <c r="AO917" s="1">
        <v>1.1883358880367601E+33</v>
      </c>
      <c r="AP917" t="s">
        <v>2246</v>
      </c>
    </row>
    <row r="918" spans="1:48" x14ac:dyDescent="0.25">
      <c r="A918">
        <v>12483442</v>
      </c>
      <c r="B918" t="s">
        <v>2242</v>
      </c>
      <c r="C918" t="s">
        <v>2243</v>
      </c>
      <c r="D918" s="1">
        <v>1.06507838818184E+21</v>
      </c>
      <c r="E918" s="1">
        <v>1915094651</v>
      </c>
      <c r="F918">
        <v>2.92351058987946E+39</v>
      </c>
      <c r="G918">
        <v>2.9807070679440202E+27</v>
      </c>
      <c r="H918" t="s">
        <v>2247</v>
      </c>
      <c r="I918">
        <v>5.1250977214843802E+17</v>
      </c>
      <c r="J918" t="s">
        <v>2240</v>
      </c>
      <c r="K918" s="1">
        <v>5.1073258455569898E+20</v>
      </c>
      <c r="L918" s="1">
        <v>677102876</v>
      </c>
      <c r="M918" s="1">
        <v>2.9862673784187297E+33</v>
      </c>
      <c r="N918" s="1">
        <v>2.9803598818668603E+33</v>
      </c>
      <c r="O918" s="1">
        <v>2.9801686900195401E+32</v>
      </c>
      <c r="P918" s="1">
        <v>3.0459268950549002E+18</v>
      </c>
      <c r="Q918" s="1">
        <v>3052757</v>
      </c>
      <c r="R918" s="1">
        <v>1.0657902045290299E+21</v>
      </c>
      <c r="S918" s="1">
        <v>1920467619</v>
      </c>
      <c r="T918" s="1">
        <v>1.06507838818184E+21</v>
      </c>
      <c r="U918" s="1">
        <v>1915094651</v>
      </c>
      <c r="V918">
        <v>4.7859359527470398E+39</v>
      </c>
      <c r="W918">
        <v>4.84160469679988E+27</v>
      </c>
      <c r="X918">
        <v>15133</v>
      </c>
      <c r="Y918">
        <v>0</v>
      </c>
      <c r="Z918" t="s">
        <v>2240</v>
      </c>
      <c r="AA918">
        <v>-276360</v>
      </c>
      <c r="AB918">
        <v>-276290</v>
      </c>
      <c r="AC918" s="1">
        <v>1.06274427763397E+20</v>
      </c>
      <c r="AD918" s="1">
        <v>1917414862</v>
      </c>
      <c r="AE918">
        <v>7.3162717280579802E+41</v>
      </c>
      <c r="AF918">
        <v>4.6045220970972398E+30</v>
      </c>
      <c r="AG918">
        <v>12483442</v>
      </c>
      <c r="AQ918">
        <v>5.1250977214843802E+17</v>
      </c>
      <c r="AR918" s="1">
        <v>5.3634369136925802E+20</v>
      </c>
      <c r="AS918">
        <v>1256</v>
      </c>
      <c r="AT918" s="1">
        <v>1.7925305340542699E+33</v>
      </c>
      <c r="AU918" t="s">
        <v>2248</v>
      </c>
      <c r="AV918">
        <v>1621677694</v>
      </c>
    </row>
    <row r="919" spans="1:48" x14ac:dyDescent="0.25">
      <c r="A919">
        <v>12560734</v>
      </c>
      <c r="B919" s="1">
        <v>3.0459268950549002E+18</v>
      </c>
      <c r="C919" s="1">
        <v>3052757</v>
      </c>
      <c r="D919" s="1">
        <v>1.06507838818184E+21</v>
      </c>
      <c r="E919" s="1">
        <v>1915094651</v>
      </c>
      <c r="F919">
        <v>4.7859359527470398E+39</v>
      </c>
      <c r="G919">
        <v>4.84160469679988E+27</v>
      </c>
      <c r="H919" t="s">
        <v>2249</v>
      </c>
      <c r="I919">
        <v>0</v>
      </c>
      <c r="J919" t="s">
        <v>2240</v>
      </c>
      <c r="K919" s="1">
        <v>1.06274427763397E+20</v>
      </c>
      <c r="L919" s="1">
        <v>1917414862</v>
      </c>
      <c r="M919" s="1">
        <v>2.9862673784187297E+33</v>
      </c>
      <c r="N919" s="1">
        <v>2.9803598818668603E+33</v>
      </c>
      <c r="O919" s="1">
        <v>2.9801686900195401E+32</v>
      </c>
      <c r="P919" s="1">
        <v>3.0459268950549002E+18</v>
      </c>
      <c r="Q919" s="1">
        <v>3052757</v>
      </c>
      <c r="R919" s="1">
        <v>1.0657902045290299E+21</v>
      </c>
      <c r="S919" s="1">
        <v>1920467619</v>
      </c>
      <c r="T919" s="1">
        <v>1.06507838818184E+21</v>
      </c>
      <c r="U919" s="1">
        <v>1915094651</v>
      </c>
      <c r="V919">
        <v>4.7859359527470398E+39</v>
      </c>
      <c r="W919">
        <v>4.84160469679988E+27</v>
      </c>
      <c r="X919">
        <v>15133</v>
      </c>
      <c r="Y919">
        <v>0</v>
      </c>
      <c r="Z919" t="s">
        <v>2240</v>
      </c>
      <c r="AA919">
        <v>-276360</v>
      </c>
      <c r="AB919">
        <v>-276290</v>
      </c>
      <c r="AC919" s="1">
        <v>1.06274427763397E+20</v>
      </c>
      <c r="AD919" s="1">
        <v>1917414862</v>
      </c>
      <c r="AE919">
        <v>7.3162717280579802E+41</v>
      </c>
      <c r="AF919">
        <v>4.6045220970972398E+30</v>
      </c>
      <c r="AG919">
        <v>12560734</v>
      </c>
      <c r="AH919">
        <v>5.1250977214843802E+17</v>
      </c>
      <c r="AI919" s="1">
        <v>5.52011693078277E+20</v>
      </c>
      <c r="AJ919" s="1">
        <v>1240311986</v>
      </c>
      <c r="AK919" s="1">
        <v>1.7923236790782701E+21</v>
      </c>
      <c r="AL919" t="s">
        <v>2250</v>
      </c>
      <c r="AM919" s="1">
        <v>5.54816749381969E+18</v>
      </c>
      <c r="AN919" s="1">
        <v>1243114741</v>
      </c>
      <c r="AO919" s="1">
        <v>1.79793149038196E+19</v>
      </c>
      <c r="AP919" t="s">
        <v>2251</v>
      </c>
    </row>
    <row r="920" spans="1:48" x14ac:dyDescent="0.25">
      <c r="A920">
        <v>12444587</v>
      </c>
      <c r="B920">
        <v>0</v>
      </c>
      <c r="C920">
        <v>0</v>
      </c>
      <c r="D920" s="1">
        <v>6.1977277395373497E+21</v>
      </c>
      <c r="E920" s="1">
        <v>6056068043</v>
      </c>
      <c r="F920">
        <v>1.35739515105262E+39</v>
      </c>
      <c r="G920">
        <v>1.33969759351165E+27</v>
      </c>
      <c r="H920" t="s">
        <v>2252</v>
      </c>
      <c r="I920">
        <v>1.22850930798098E+18</v>
      </c>
      <c r="J920" t="s">
        <v>2253</v>
      </c>
      <c r="K920">
        <v>0</v>
      </c>
      <c r="L920">
        <v>0</v>
      </c>
      <c r="M920" s="1">
        <v>1.2286186577582E+22</v>
      </c>
      <c r="N920" s="1">
        <v>1.22522900572356E+33</v>
      </c>
      <c r="O920" s="1">
        <v>1.2254090479088699E+22</v>
      </c>
      <c r="P920" s="1">
        <v>1.5921268493293599E+18</v>
      </c>
      <c r="Q920" s="1">
        <v>1617483</v>
      </c>
      <c r="R920" s="1">
        <v>5.7623478595820297E+21</v>
      </c>
      <c r="S920" s="1">
        <v>6523838718</v>
      </c>
      <c r="T920" s="1">
        <v>6.1977277395373497E+21</v>
      </c>
      <c r="U920" s="1">
        <v>6056068043</v>
      </c>
      <c r="V920">
        <v>5.7673958666235802E+39</v>
      </c>
      <c r="W920">
        <v>5.8199318256963405E+27</v>
      </c>
      <c r="X920">
        <v>15140</v>
      </c>
      <c r="Y920">
        <v>0</v>
      </c>
      <c r="Z920" t="s">
        <v>2253</v>
      </c>
      <c r="AA920">
        <v>-276420</v>
      </c>
      <c r="AB920">
        <v>-276220</v>
      </c>
      <c r="AC920" s="1">
        <v>5.7464265910887299E+21</v>
      </c>
      <c r="AD920" s="1">
        <v>6507663888</v>
      </c>
      <c r="AE920">
        <v>7.3162717280579802E+41</v>
      </c>
      <c r="AF920">
        <v>4.6045220970972398E+30</v>
      </c>
      <c r="AG920">
        <v>12444587</v>
      </c>
      <c r="AQ920">
        <v>1.22850930798098E+18</v>
      </c>
      <c r="AR920" s="1">
        <v>6.1977277395373497E+21</v>
      </c>
      <c r="AS920" s="1">
        <v>6056068043</v>
      </c>
      <c r="AT920" s="1">
        <v>1.22522900572356E+33</v>
      </c>
      <c r="AU920" t="s">
        <v>2254</v>
      </c>
      <c r="AV920">
        <v>1621156316</v>
      </c>
    </row>
    <row r="921" spans="1:48" x14ac:dyDescent="0.25">
      <c r="A921">
        <v>12695617</v>
      </c>
      <c r="B921" s="1">
        <v>1.5921268493293599E+18</v>
      </c>
      <c r="C921" s="1">
        <v>1617483</v>
      </c>
      <c r="D921" s="1">
        <v>6.1977277395373497E+21</v>
      </c>
      <c r="E921" s="1">
        <v>6056068043</v>
      </c>
      <c r="F921">
        <v>5.7673958666235802E+39</v>
      </c>
      <c r="G921">
        <v>5.8199318256963405E+27</v>
      </c>
      <c r="H921" t="s">
        <v>2255</v>
      </c>
      <c r="I921">
        <v>0</v>
      </c>
      <c r="J921" t="s">
        <v>2253</v>
      </c>
      <c r="K921" s="1">
        <v>5.7464265910887299E+21</v>
      </c>
      <c r="L921" s="1">
        <v>6507663888</v>
      </c>
      <c r="M921" s="1">
        <v>1.2286186577582E+22</v>
      </c>
      <c r="N921" s="1">
        <v>1.22522900572356E+33</v>
      </c>
      <c r="O921" s="1">
        <v>1.2254090479088699E+22</v>
      </c>
      <c r="P921" s="1">
        <v>1.5921268493293599E+18</v>
      </c>
      <c r="Q921" s="1">
        <v>1617483</v>
      </c>
      <c r="R921" s="1">
        <v>5.7623478595820297E+21</v>
      </c>
      <c r="S921" s="1">
        <v>6523838718</v>
      </c>
      <c r="T921" s="1">
        <v>6.1977277395373497E+21</v>
      </c>
      <c r="U921" s="1">
        <v>6056068043</v>
      </c>
      <c r="V921">
        <v>5.7673958666235802E+39</v>
      </c>
      <c r="W921">
        <v>5.8199318256963405E+27</v>
      </c>
      <c r="X921">
        <v>15140</v>
      </c>
      <c r="Y921">
        <v>0</v>
      </c>
      <c r="Z921" t="s">
        <v>2253</v>
      </c>
      <c r="AA921">
        <v>-276420</v>
      </c>
      <c r="AB921">
        <v>-276220</v>
      </c>
      <c r="AC921" s="1">
        <v>5.7464265910887299E+21</v>
      </c>
      <c r="AD921" s="1">
        <v>6507663888</v>
      </c>
      <c r="AE921">
        <v>7.3162717280579802E+41</v>
      </c>
      <c r="AF921">
        <v>4.6045220970972398E+30</v>
      </c>
      <c r="AG921">
        <v>12695617</v>
      </c>
      <c r="AH921">
        <v>1.22850930798098E+18</v>
      </c>
      <c r="AI921" s="1">
        <v>5.7464265910887299E+21</v>
      </c>
      <c r="AJ921" s="1">
        <v>6507663888</v>
      </c>
      <c r="AK921" s="1">
        <v>1.2254090479088699E+22</v>
      </c>
      <c r="AL921" t="s">
        <v>2256</v>
      </c>
      <c r="AM921" s="1">
        <v>5.7623478595820297E+21</v>
      </c>
      <c r="AN921" s="1">
        <v>6523838718</v>
      </c>
      <c r="AO921" s="1">
        <v>1.2286186577582E+22</v>
      </c>
      <c r="AP921" t="s">
        <v>2257</v>
      </c>
    </row>
    <row r="922" spans="1:48" x14ac:dyDescent="0.25">
      <c r="A922">
        <v>12444807</v>
      </c>
      <c r="B922">
        <v>0</v>
      </c>
      <c r="C922">
        <v>0</v>
      </c>
      <c r="D922" s="1">
        <v>4.9181174520583999E+20</v>
      </c>
      <c r="E922" s="1">
        <v>517914964</v>
      </c>
      <c r="F922">
        <v>1.3616739819459201E+39</v>
      </c>
      <c r="G922">
        <v>1.32380679570837E+27</v>
      </c>
      <c r="H922" t="s">
        <v>2258</v>
      </c>
      <c r="I922">
        <v>2.02491962563155E+16</v>
      </c>
      <c r="J922" t="s">
        <v>2259</v>
      </c>
      <c r="K922">
        <v>0</v>
      </c>
      <c r="L922">
        <v>0</v>
      </c>
      <c r="M922" s="1">
        <v>1.01067814313796E+21</v>
      </c>
      <c r="N922" s="1">
        <v>1.00972670920584E+21</v>
      </c>
      <c r="O922" s="1">
        <v>1.00972667964137E+21</v>
      </c>
      <c r="P922" t="s">
        <v>2260</v>
      </c>
      <c r="Q922" t="s">
        <v>2261</v>
      </c>
      <c r="R922" s="1">
        <v>4.96589470137966E+20</v>
      </c>
      <c r="S922" s="1">
        <v>514088673</v>
      </c>
      <c r="T922" s="1">
        <v>4.9181174520583999E+20</v>
      </c>
      <c r="U922" s="1">
        <v>517914964</v>
      </c>
      <c r="V922">
        <v>9.3747006833301795E+39</v>
      </c>
      <c r="W922">
        <v>9.2998716129604999E+27</v>
      </c>
      <c r="X922">
        <v>15170</v>
      </c>
      <c r="Y922">
        <v>0</v>
      </c>
      <c r="Z922" t="s">
        <v>2259</v>
      </c>
      <c r="AA922">
        <v>-276840</v>
      </c>
      <c r="AB922">
        <v>-275830</v>
      </c>
      <c r="AC922" s="1">
        <v>4.96112638641372E+20</v>
      </c>
      <c r="AD922" s="1">
        <v>513614041</v>
      </c>
      <c r="AE922">
        <v>7.3162717280579802E+41</v>
      </c>
      <c r="AF922">
        <v>4.6045220970972398E+30</v>
      </c>
      <c r="AG922">
        <v>12444807</v>
      </c>
      <c r="AQ922">
        <v>2.02491962563155E+16</v>
      </c>
      <c r="AR922" s="1">
        <v>4.9181174520583999E+20</v>
      </c>
      <c r="AS922" s="1">
        <v>517914964</v>
      </c>
      <c r="AT922" s="1">
        <v>1.00972670920584E+21</v>
      </c>
      <c r="AU922" t="s">
        <v>2262</v>
      </c>
      <c r="AV922">
        <v>1621159170</v>
      </c>
    </row>
    <row r="923" spans="1:48" x14ac:dyDescent="0.25">
      <c r="A923">
        <v>14415412</v>
      </c>
      <c r="B923" t="s">
        <v>2260</v>
      </c>
      <c r="C923" t="s">
        <v>2261</v>
      </c>
      <c r="D923" s="1">
        <v>4.9181174520583999E+20</v>
      </c>
      <c r="E923" s="1">
        <v>517914964</v>
      </c>
      <c r="F923">
        <v>9.3747006833301795E+39</v>
      </c>
      <c r="G923">
        <v>9.2998716129604999E+27</v>
      </c>
      <c r="H923" t="s">
        <v>2263</v>
      </c>
      <c r="I923">
        <v>0</v>
      </c>
      <c r="J923" t="s">
        <v>2259</v>
      </c>
      <c r="K923" s="1">
        <v>4.96112638641372E+20</v>
      </c>
      <c r="L923" s="1">
        <v>513614041</v>
      </c>
      <c r="M923" s="1">
        <v>1.01067814313796E+21</v>
      </c>
      <c r="N923" s="1">
        <v>1.00972670920584E+21</v>
      </c>
      <c r="O923" s="1">
        <v>1.00972667964137E+21</v>
      </c>
      <c r="P923" t="s">
        <v>2260</v>
      </c>
      <c r="Q923" t="s">
        <v>2261</v>
      </c>
      <c r="R923" s="1">
        <v>4.96589470137966E+20</v>
      </c>
      <c r="S923" s="1">
        <v>514088673</v>
      </c>
      <c r="T923" s="1">
        <v>4.9181174520583999E+20</v>
      </c>
      <c r="U923" s="1">
        <v>517914964</v>
      </c>
      <c r="V923">
        <v>9.3747006833301795E+39</v>
      </c>
      <c r="W923">
        <v>9.2998716129604999E+27</v>
      </c>
      <c r="X923">
        <v>15170</v>
      </c>
      <c r="Y923">
        <v>0</v>
      </c>
      <c r="Z923" t="s">
        <v>2259</v>
      </c>
      <c r="AA923">
        <v>-276840</v>
      </c>
      <c r="AB923">
        <v>-275830</v>
      </c>
      <c r="AC923" s="1">
        <v>4.96112638641372E+20</v>
      </c>
      <c r="AD923" s="1">
        <v>513614041</v>
      </c>
      <c r="AE923">
        <v>7.3162717280579802E+41</v>
      </c>
      <c r="AF923">
        <v>4.6045220970972398E+30</v>
      </c>
      <c r="AG923">
        <v>14415412</v>
      </c>
      <c r="AH923">
        <v>2.02491962563155E+16</v>
      </c>
      <c r="AI923" s="1">
        <v>4.96112638641372E+20</v>
      </c>
      <c r="AJ923" s="1">
        <v>513614041</v>
      </c>
      <c r="AK923" s="1">
        <v>1.00972667964137E+21</v>
      </c>
      <c r="AL923" t="s">
        <v>2264</v>
      </c>
      <c r="AM923" s="1">
        <v>4.96589470137966E+20</v>
      </c>
      <c r="AN923" s="1">
        <v>514088673</v>
      </c>
      <c r="AO923" s="1">
        <v>1.01067814313796E+21</v>
      </c>
      <c r="AP923" t="s">
        <v>2265</v>
      </c>
    </row>
    <row r="924" spans="1:48" x14ac:dyDescent="0.25">
      <c r="A924">
        <v>12444855</v>
      </c>
      <c r="B924">
        <v>0</v>
      </c>
      <c r="C924">
        <v>0</v>
      </c>
      <c r="D924" s="1">
        <v>7.1399999999902204E+22</v>
      </c>
      <c r="E924" s="1">
        <v>49276765282</v>
      </c>
      <c r="F924">
        <v>1.73149273160969E+39</v>
      </c>
      <c r="G924">
        <v>1.7606658723285801E+27</v>
      </c>
      <c r="H924" t="s">
        <v>2266</v>
      </c>
      <c r="I924">
        <v>1.2071641203562E+20</v>
      </c>
      <c r="J924" t="s">
        <v>2267</v>
      </c>
      <c r="K924">
        <v>0</v>
      </c>
      <c r="L924">
        <v>0</v>
      </c>
      <c r="M924" s="1">
        <v>2.8017550450001501E+23</v>
      </c>
      <c r="N924" s="1">
        <v>2.7802569097722E+33</v>
      </c>
      <c r="O924" s="1">
        <v>2.7807783942905E+23</v>
      </c>
      <c r="P924" s="1">
        <v>1.03086918196487E+21</v>
      </c>
      <c r="Q924" s="1">
        <v>1066795889</v>
      </c>
      <c r="R924" s="1">
        <v>6.7356281626015201E+22</v>
      </c>
      <c r="S924" s="1">
        <v>212819222874</v>
      </c>
      <c r="T924" s="1">
        <v>1.36307024739963E+23</v>
      </c>
      <c r="U924" s="1">
        <v>141725879518</v>
      </c>
      <c r="V924">
        <v>3.7986394298028298E+39</v>
      </c>
      <c r="W924">
        <v>3.8895725331331299E+27</v>
      </c>
      <c r="X924">
        <v>15177</v>
      </c>
      <c r="Y924">
        <v>0</v>
      </c>
      <c r="Z924" t="s">
        <v>2267</v>
      </c>
      <c r="AA924">
        <v>-276330</v>
      </c>
      <c r="AB924">
        <v>-276310</v>
      </c>
      <c r="AC924" s="1">
        <v>6.6325412444050299E+22</v>
      </c>
      <c r="AD924" s="1">
        <v>211752426985</v>
      </c>
      <c r="AE924">
        <v>7.3162717280579802E+41</v>
      </c>
      <c r="AF924">
        <v>4.6045220970972398E+30</v>
      </c>
      <c r="AG924">
        <v>12444855</v>
      </c>
      <c r="AQ924">
        <v>1.2071641203562E+20</v>
      </c>
      <c r="AR924" s="1">
        <v>7.1399999999902204E+22</v>
      </c>
      <c r="AS924" s="1">
        <v>49276765282</v>
      </c>
      <c r="AT924" s="1">
        <v>1.20676765281902E+23</v>
      </c>
      <c r="AU924" t="s">
        <v>2268</v>
      </c>
      <c r="AV924">
        <v>1621159910</v>
      </c>
    </row>
    <row r="925" spans="1:48" x14ac:dyDescent="0.25">
      <c r="A925">
        <v>12502701</v>
      </c>
      <c r="B925" s="1">
        <v>5.0438607407551598E+20</v>
      </c>
      <c r="C925" s="1">
        <v>515491529</v>
      </c>
      <c r="D925" s="1">
        <v>7.1399999999902204E+22</v>
      </c>
      <c r="E925" s="1">
        <v>49276765282</v>
      </c>
      <c r="F925">
        <v>3.1532852139585798E+39</v>
      </c>
      <c r="G925">
        <v>3.2137630522327901E+27</v>
      </c>
      <c r="H925" t="s">
        <v>2269</v>
      </c>
      <c r="I925">
        <v>1.2071641203562E+20</v>
      </c>
      <c r="J925" t="s">
        <v>2267</v>
      </c>
      <c r="K925">
        <v>0</v>
      </c>
      <c r="L925">
        <v>0</v>
      </c>
      <c r="M925" s="1">
        <v>2.8017550450001501E+23</v>
      </c>
      <c r="N925" s="1">
        <v>2.7802569097722E+33</v>
      </c>
      <c r="O925" s="1">
        <v>2.7807783942905E+23</v>
      </c>
      <c r="P925" s="1">
        <v>1.03086918196487E+21</v>
      </c>
      <c r="Q925" s="1">
        <v>1066795889</v>
      </c>
      <c r="R925" s="1">
        <v>6.7356281626015201E+22</v>
      </c>
      <c r="S925" s="1">
        <v>212819222874</v>
      </c>
      <c r="T925" s="1">
        <v>1.36307024739963E+23</v>
      </c>
      <c r="U925" s="1">
        <v>141725879518</v>
      </c>
      <c r="V925">
        <v>3.7986394298028298E+39</v>
      </c>
      <c r="W925">
        <v>3.8895725331331299E+27</v>
      </c>
      <c r="X925">
        <v>15177</v>
      </c>
      <c r="Y925">
        <v>0</v>
      </c>
      <c r="Z925" t="s">
        <v>2267</v>
      </c>
      <c r="AA925">
        <v>-276330</v>
      </c>
      <c r="AB925">
        <v>-276310</v>
      </c>
      <c r="AC925" s="1">
        <v>6.6325412444050299E+22</v>
      </c>
      <c r="AD925" s="1">
        <v>211752426985</v>
      </c>
      <c r="AE925">
        <v>7.3162717280579802E+41</v>
      </c>
      <c r="AF925">
        <v>4.6045220970972398E+30</v>
      </c>
      <c r="AG925">
        <v>12502701</v>
      </c>
      <c r="AH925">
        <v>0</v>
      </c>
      <c r="AI925">
        <v>0</v>
      </c>
      <c r="AJ925">
        <v>0</v>
      </c>
      <c r="AK925">
        <v>0</v>
      </c>
      <c r="AL925" t="s">
        <v>2270</v>
      </c>
      <c r="AM925" s="1">
        <v>5.0438607407551598E+20</v>
      </c>
      <c r="AN925" s="1">
        <v>515491529</v>
      </c>
      <c r="AO925" s="1">
        <v>1.01987760307551E+21</v>
      </c>
      <c r="AP925" t="s">
        <v>2271</v>
      </c>
    </row>
    <row r="926" spans="1:48" x14ac:dyDescent="0.25">
      <c r="A926">
        <v>12502727</v>
      </c>
      <c r="B926" s="1">
        <v>5.0438607407551598E+20</v>
      </c>
      <c r="C926" s="1">
        <v>515491529</v>
      </c>
      <c r="D926" s="1">
        <v>1.36198909386531E+23</v>
      </c>
      <c r="E926" s="1">
        <v>141261445719</v>
      </c>
      <c r="F926">
        <v>3.1534419692447498E+39</v>
      </c>
      <c r="G926">
        <v>3.2139297096157199E+27</v>
      </c>
      <c r="H926" t="s">
        <v>2272</v>
      </c>
      <c r="I926">
        <v>2.7754039299159101E+20</v>
      </c>
      <c r="J926" t="s">
        <v>2267</v>
      </c>
      <c r="K926">
        <v>0</v>
      </c>
      <c r="L926">
        <v>0</v>
      </c>
      <c r="M926" s="1">
        <v>2.8017550450001501E+23</v>
      </c>
      <c r="N926" s="1">
        <v>2.7802569097722E+33</v>
      </c>
      <c r="O926" s="1">
        <v>2.7807783942905E+23</v>
      </c>
      <c r="P926" s="1">
        <v>1.03086918196487E+21</v>
      </c>
      <c r="Q926" s="1">
        <v>1066795889</v>
      </c>
      <c r="R926" s="1">
        <v>6.7356281626015201E+22</v>
      </c>
      <c r="S926" s="1">
        <v>212819222874</v>
      </c>
      <c r="T926" s="1">
        <v>1.36307024739963E+23</v>
      </c>
      <c r="U926" s="1">
        <v>141725879518</v>
      </c>
      <c r="V926">
        <v>3.7986394298028298E+39</v>
      </c>
      <c r="W926">
        <v>3.8895725331331299E+27</v>
      </c>
      <c r="X926">
        <v>15177</v>
      </c>
      <c r="Y926">
        <v>0</v>
      </c>
      <c r="Z926" t="s">
        <v>2267</v>
      </c>
      <c r="AA926">
        <v>-276330</v>
      </c>
      <c r="AB926">
        <v>-276310</v>
      </c>
      <c r="AC926" s="1">
        <v>6.6325412444050299E+22</v>
      </c>
      <c r="AD926" s="1">
        <v>211752426985</v>
      </c>
      <c r="AE926">
        <v>7.3162717280579802E+41</v>
      </c>
      <c r="AF926">
        <v>4.6045220970972398E+30</v>
      </c>
      <c r="AG926">
        <v>12502727</v>
      </c>
      <c r="AQ926">
        <v>1.5682398095597001E+20</v>
      </c>
      <c r="AR926" s="1">
        <v>6.4798909386629197E+22</v>
      </c>
      <c r="AS926" s="1">
        <v>91984680437</v>
      </c>
      <c r="AT926" s="1">
        <v>1.5677637654288599E+33</v>
      </c>
      <c r="AU926" t="s">
        <v>2273</v>
      </c>
      <c r="AV926">
        <v>1621935390</v>
      </c>
    </row>
    <row r="927" spans="1:48" x14ac:dyDescent="0.25">
      <c r="A927">
        <v>12605916</v>
      </c>
      <c r="B927" s="1">
        <v>9.3710831601565801E+20</v>
      </c>
      <c r="C927" s="1">
        <v>979925328</v>
      </c>
      <c r="D927" s="1">
        <v>1.36198909386531E+23</v>
      </c>
      <c r="E927" s="1">
        <v>141261445719</v>
      </c>
      <c r="F927">
        <v>3.6839190799241802E+39</v>
      </c>
      <c r="G927">
        <v>3.7832829220683302E+27</v>
      </c>
      <c r="H927" t="s">
        <v>2274</v>
      </c>
      <c r="I927">
        <v>2.7754039299159101E+20</v>
      </c>
      <c r="J927" t="s">
        <v>2267</v>
      </c>
      <c r="K927">
        <v>0</v>
      </c>
      <c r="L927">
        <v>0</v>
      </c>
      <c r="M927" s="1">
        <v>2.8017550450001501E+23</v>
      </c>
      <c r="N927" s="1">
        <v>2.7802569097722E+33</v>
      </c>
      <c r="O927" s="1">
        <v>2.7807783942905E+23</v>
      </c>
      <c r="P927" s="1">
        <v>1.03086918196487E+21</v>
      </c>
      <c r="Q927" s="1">
        <v>1066795889</v>
      </c>
      <c r="R927" s="1">
        <v>6.7356281626015201E+22</v>
      </c>
      <c r="S927" s="1">
        <v>212819222874</v>
      </c>
      <c r="T927" s="1">
        <v>1.36307024739963E+23</v>
      </c>
      <c r="U927" s="1">
        <v>141725879518</v>
      </c>
      <c r="V927">
        <v>3.7986394298028298E+39</v>
      </c>
      <c r="W927">
        <v>3.8895725331331299E+27</v>
      </c>
      <c r="X927">
        <v>15177</v>
      </c>
      <c r="Y927">
        <v>0</v>
      </c>
      <c r="Z927" t="s">
        <v>2267</v>
      </c>
      <c r="AA927">
        <v>-276330</v>
      </c>
      <c r="AB927">
        <v>-276310</v>
      </c>
      <c r="AC927" s="1">
        <v>6.6325412444050299E+22</v>
      </c>
      <c r="AD927" s="1">
        <v>211752426985</v>
      </c>
      <c r="AE927">
        <v>7.3162717280579802E+41</v>
      </c>
      <c r="AF927">
        <v>4.6045220970972398E+30</v>
      </c>
      <c r="AG927">
        <v>12605916</v>
      </c>
      <c r="AH927">
        <v>0</v>
      </c>
      <c r="AI927">
        <v>0</v>
      </c>
      <c r="AJ927">
        <v>0</v>
      </c>
      <c r="AK927">
        <v>0</v>
      </c>
      <c r="AL927" t="s">
        <v>2275</v>
      </c>
      <c r="AM927" s="1">
        <v>4.3272224194014203E+20</v>
      </c>
      <c r="AN927" s="1">
        <v>464433799</v>
      </c>
      <c r="AO927" s="1">
        <v>8.9715604094014194E+20</v>
      </c>
      <c r="AP927" t="s">
        <v>2276</v>
      </c>
    </row>
    <row r="928" spans="1:48" x14ac:dyDescent="0.25">
      <c r="A928">
        <v>12605957</v>
      </c>
      <c r="B928" s="1">
        <v>9.3710831601565801E+20</v>
      </c>
      <c r="C928" s="1">
        <v>979925328</v>
      </c>
      <c r="D928" s="1">
        <v>1.36307024739963E+23</v>
      </c>
      <c r="E928" s="1">
        <v>141725879518</v>
      </c>
      <c r="F928">
        <v>3.6840059787739999E+39</v>
      </c>
      <c r="G928">
        <v>3.7832841827180099E+27</v>
      </c>
      <c r="H928" t="s">
        <v>2277</v>
      </c>
      <c r="I928">
        <v>2.7811298676518401E+20</v>
      </c>
      <c r="J928" t="s">
        <v>2267</v>
      </c>
      <c r="K928">
        <v>0</v>
      </c>
      <c r="L928">
        <v>0</v>
      </c>
      <c r="M928" s="1">
        <v>2.8017550450001501E+23</v>
      </c>
      <c r="N928" s="1">
        <v>2.7802569097722E+33</v>
      </c>
      <c r="O928" s="1">
        <v>2.7807783942905E+23</v>
      </c>
      <c r="P928" s="1">
        <v>1.03086918196487E+21</v>
      </c>
      <c r="Q928" s="1">
        <v>1066795889</v>
      </c>
      <c r="R928" s="1">
        <v>6.7356281626015201E+22</v>
      </c>
      <c r="S928" s="1">
        <v>212819222874</v>
      </c>
      <c r="T928" s="1">
        <v>1.36307024739963E+23</v>
      </c>
      <c r="U928" s="1">
        <v>141725879518</v>
      </c>
      <c r="V928">
        <v>3.7986394298028298E+39</v>
      </c>
      <c r="W928">
        <v>3.8895725331331299E+27</v>
      </c>
      <c r="X928">
        <v>15177</v>
      </c>
      <c r="Y928">
        <v>0</v>
      </c>
      <c r="Z928" t="s">
        <v>2267</v>
      </c>
      <c r="AA928">
        <v>-276330</v>
      </c>
      <c r="AB928">
        <v>-276310</v>
      </c>
      <c r="AC928" s="1">
        <v>6.6325412444050299E+22</v>
      </c>
      <c r="AD928" s="1">
        <v>211752426985</v>
      </c>
      <c r="AE928">
        <v>7.3162717280579802E+41</v>
      </c>
      <c r="AF928">
        <v>4.6045220970972398E+30</v>
      </c>
      <c r="AG928">
        <v>12605957</v>
      </c>
      <c r="AQ928">
        <v>5.7259377359320602E+17</v>
      </c>
      <c r="AR928" s="1">
        <v>1.08115353431897E+20</v>
      </c>
      <c r="AS928" s="1">
        <v>464433799</v>
      </c>
      <c r="AT928" s="1">
        <v>5.7254915243189699E+20</v>
      </c>
      <c r="AU928" t="s">
        <v>2278</v>
      </c>
      <c r="AV928">
        <v>1623317032</v>
      </c>
    </row>
    <row r="929" spans="1:48" x14ac:dyDescent="0.25">
      <c r="A929">
        <v>12663544</v>
      </c>
      <c r="B929" s="1">
        <v>1.03086918196487E+21</v>
      </c>
      <c r="C929" s="1">
        <v>1066795889</v>
      </c>
      <c r="D929" s="1">
        <v>1.36307024739963E+23</v>
      </c>
      <c r="E929" s="1">
        <v>141725879518</v>
      </c>
      <c r="F929">
        <v>3.7986394298028298E+39</v>
      </c>
      <c r="G929">
        <v>3.8895725331331299E+27</v>
      </c>
      <c r="H929" t="s">
        <v>2279</v>
      </c>
      <c r="I929">
        <v>0</v>
      </c>
      <c r="J929" t="s">
        <v>2267</v>
      </c>
      <c r="K929" s="1">
        <v>6.6325412444050299E+22</v>
      </c>
      <c r="L929" s="1">
        <v>211752426985</v>
      </c>
      <c r="M929" s="1">
        <v>2.8017550450001501E+23</v>
      </c>
      <c r="N929" s="1">
        <v>2.7802569097722E+33</v>
      </c>
      <c r="O929" s="1">
        <v>2.7807783942905E+23</v>
      </c>
      <c r="P929" s="1">
        <v>1.03086918196487E+21</v>
      </c>
      <c r="Q929" s="1">
        <v>1066795889</v>
      </c>
      <c r="R929" s="1">
        <v>6.7356281626015201E+22</v>
      </c>
      <c r="S929" s="1">
        <v>212819222874</v>
      </c>
      <c r="T929" s="1">
        <v>1.36307024739963E+23</v>
      </c>
      <c r="U929" s="1">
        <v>141725879518</v>
      </c>
      <c r="V929">
        <v>3.7986394298028298E+39</v>
      </c>
      <c r="W929">
        <v>3.8895725331331299E+27</v>
      </c>
      <c r="X929">
        <v>15177</v>
      </c>
      <c r="Y929">
        <v>0</v>
      </c>
      <c r="Z929" t="s">
        <v>2267</v>
      </c>
      <c r="AA929">
        <v>-276330</v>
      </c>
      <c r="AB929">
        <v>-276310</v>
      </c>
      <c r="AC929" s="1">
        <v>6.6325412444050299E+22</v>
      </c>
      <c r="AD929" s="1">
        <v>211752426985</v>
      </c>
      <c r="AE929">
        <v>7.3162717280579802E+41</v>
      </c>
      <c r="AF929">
        <v>4.6045220970972398E+30</v>
      </c>
      <c r="AG929">
        <v>12663544</v>
      </c>
      <c r="AH929">
        <v>2.7811298676518401E+20</v>
      </c>
      <c r="AI929" s="1">
        <v>6.6325412444050299E+22</v>
      </c>
      <c r="AJ929" s="1">
        <v>211752426985</v>
      </c>
      <c r="AK929" s="1">
        <v>2.7807783942905E+23</v>
      </c>
      <c r="AL929" t="s">
        <v>2280</v>
      </c>
      <c r="AM929" s="1">
        <v>6.6419173309999502E+21</v>
      </c>
      <c r="AN929" s="1">
        <v>211839297546</v>
      </c>
      <c r="AO929" s="1">
        <v>2.78258470855999E+22</v>
      </c>
      <c r="AP929" t="s">
        <v>2281</v>
      </c>
    </row>
    <row r="930" spans="1:48" x14ac:dyDescent="0.25">
      <c r="A930">
        <v>13594034</v>
      </c>
      <c r="B930">
        <v>0</v>
      </c>
      <c r="C930">
        <v>0</v>
      </c>
      <c r="D930" s="1">
        <v>4.99999999958847E+20</v>
      </c>
      <c r="E930" s="1">
        <v>758803507</v>
      </c>
      <c r="F930">
        <v>2.33798530942836E+39</v>
      </c>
      <c r="G930">
        <v>2.2390036064070599E+27</v>
      </c>
      <c r="H930" t="s">
        <v>2282</v>
      </c>
      <c r="I930">
        <v>1.25924520742579E+18</v>
      </c>
      <c r="J930" t="s">
        <v>2283</v>
      </c>
      <c r="K930">
        <v>0</v>
      </c>
      <c r="L930">
        <v>0</v>
      </c>
      <c r="M930" s="1">
        <v>1.2631207794171899E+21</v>
      </c>
      <c r="N930" s="1">
        <v>1.2588035069588401E+21</v>
      </c>
      <c r="O930" s="1">
        <v>1.25875526833556E+21</v>
      </c>
      <c r="P930" s="1">
        <v>2.1345860816223501E+17</v>
      </c>
      <c r="Q930" s="1">
        <v>2230925</v>
      </c>
      <c r="R930" s="1">
        <v>2.5128252541719E+20</v>
      </c>
      <c r="S930" s="1">
        <v>1011838254</v>
      </c>
      <c r="T930" s="1">
        <v>4.99999999958847E+20</v>
      </c>
      <c r="U930" s="1">
        <v>758803507</v>
      </c>
      <c r="V930">
        <v>2.9148086318183001E+39</v>
      </c>
      <c r="W930">
        <v>2.8418604343172098E+27</v>
      </c>
      <c r="X930">
        <v>152668</v>
      </c>
      <c r="Y930">
        <v>0</v>
      </c>
      <c r="Z930" t="s">
        <v>2283</v>
      </c>
      <c r="AA930">
        <v>-276340</v>
      </c>
      <c r="AB930">
        <v>-276320</v>
      </c>
      <c r="AC930" s="1">
        <v>2.49147939335568E+20</v>
      </c>
      <c r="AD930" s="1">
        <v>1009607329</v>
      </c>
      <c r="AE930">
        <v>7.3162717280579802E+41</v>
      </c>
      <c r="AF930">
        <v>4.6045220970972398E+30</v>
      </c>
      <c r="AG930">
        <v>13594034</v>
      </c>
      <c r="AQ930">
        <v>1.25924520742579E+18</v>
      </c>
      <c r="AR930" s="1">
        <v>4.99999999958847E+20</v>
      </c>
      <c r="AS930" s="1">
        <v>758803507</v>
      </c>
      <c r="AT930" s="1">
        <v>1.2588035069588401E+21</v>
      </c>
      <c r="AU930" t="s">
        <v>2284</v>
      </c>
      <c r="AV930">
        <v>1636621975</v>
      </c>
    </row>
    <row r="931" spans="1:48" x14ac:dyDescent="0.25">
      <c r="A931">
        <v>14786633</v>
      </c>
      <c r="B931" s="1">
        <v>2.1345860816223501E+17</v>
      </c>
      <c r="C931" s="1">
        <v>2230925</v>
      </c>
      <c r="D931" s="1">
        <v>4.99999999958847E+20</v>
      </c>
      <c r="E931" s="1">
        <v>758803507</v>
      </c>
      <c r="F931">
        <v>2.9148086318183001E+39</v>
      </c>
      <c r="G931">
        <v>2.8418604343172098E+27</v>
      </c>
      <c r="H931" t="s">
        <v>2285</v>
      </c>
      <c r="I931">
        <v>0</v>
      </c>
      <c r="J931" t="s">
        <v>2283</v>
      </c>
      <c r="K931" s="1">
        <v>2.49147939335568E+20</v>
      </c>
      <c r="L931" s="1">
        <v>1009607329</v>
      </c>
      <c r="M931" s="1">
        <v>1.2631207794171899E+21</v>
      </c>
      <c r="N931" s="1">
        <v>1.2588035069588401E+21</v>
      </c>
      <c r="O931" s="1">
        <v>1.25875526833556E+21</v>
      </c>
      <c r="P931" s="1">
        <v>2.1345860816223501E+17</v>
      </c>
      <c r="Q931" s="1">
        <v>2230925</v>
      </c>
      <c r="R931" s="1">
        <v>2.5128252541719E+20</v>
      </c>
      <c r="S931" s="1">
        <v>1011838254</v>
      </c>
      <c r="T931" s="1">
        <v>4.99999999958847E+20</v>
      </c>
      <c r="U931" s="1">
        <v>758803507</v>
      </c>
      <c r="V931">
        <v>2.9148086318183001E+39</v>
      </c>
      <c r="W931">
        <v>2.8418604343172098E+27</v>
      </c>
      <c r="X931">
        <v>152668</v>
      </c>
      <c r="Y931">
        <v>0</v>
      </c>
      <c r="Z931" t="s">
        <v>2283</v>
      </c>
      <c r="AA931">
        <v>-276340</v>
      </c>
      <c r="AB931">
        <v>-276320</v>
      </c>
      <c r="AC931" s="1">
        <v>2.49147939335568E+20</v>
      </c>
      <c r="AD931" s="1">
        <v>1009607329</v>
      </c>
      <c r="AE931">
        <v>7.3162717280579802E+41</v>
      </c>
      <c r="AF931">
        <v>4.6045220970972398E+30</v>
      </c>
      <c r="AG931">
        <v>14786633</v>
      </c>
      <c r="AH931">
        <v>1.25924520742579E+18</v>
      </c>
      <c r="AI931" s="1">
        <v>2.49147939335568E+20</v>
      </c>
      <c r="AJ931" s="1">
        <v>1009607329</v>
      </c>
      <c r="AK931" s="1">
        <v>1.25875526833556E+21</v>
      </c>
      <c r="AL931" t="s">
        <v>2286</v>
      </c>
      <c r="AM931" s="1">
        <v>2.5128252541719E+20</v>
      </c>
      <c r="AN931" s="1">
        <v>1011838254</v>
      </c>
      <c r="AO931" s="1">
        <v>1.2631207794171899E+21</v>
      </c>
      <c r="AP931" t="s">
        <v>2287</v>
      </c>
    </row>
    <row r="932" spans="1:48" x14ac:dyDescent="0.25">
      <c r="A932">
        <v>13596911</v>
      </c>
      <c r="B932">
        <v>0</v>
      </c>
      <c r="C932">
        <v>0</v>
      </c>
      <c r="D932" s="1">
        <v>4.6474005152473398E+22</v>
      </c>
      <c r="E932" s="1">
        <v>73935761722</v>
      </c>
      <c r="F932">
        <v>2.3400617232612699E+39</v>
      </c>
      <c r="G932">
        <v>2.24299099409802E+27</v>
      </c>
      <c r="H932" t="s">
        <v>2288</v>
      </c>
      <c r="I932">
        <v>1.20452532046054E+20</v>
      </c>
      <c r="J932" t="s">
        <v>2289</v>
      </c>
      <c r="K932">
        <v>0</v>
      </c>
      <c r="L932">
        <v>0</v>
      </c>
      <c r="M932" s="1">
        <v>1.20515636611178E+23</v>
      </c>
      <c r="N932" s="1">
        <v>1.20409766874473E+23</v>
      </c>
      <c r="O932" s="1">
        <v>1.20405696522133E+23</v>
      </c>
      <c r="P932" s="1">
        <v>4.9217460045081903E+19</v>
      </c>
      <c r="Q932" s="1">
        <v>60722629</v>
      </c>
      <c r="R932" s="1">
        <v>2.23705246691782E+22</v>
      </c>
      <c r="S932" s="1">
        <v>98145111942</v>
      </c>
      <c r="T932" s="1">
        <v>4.6474005152473398E+22</v>
      </c>
      <c r="U932" s="1">
        <v>73935761722</v>
      </c>
      <c r="V932">
        <v>2.4791026675526999E+39</v>
      </c>
      <c r="W932">
        <v>2.41453441955825E+27</v>
      </c>
      <c r="X932">
        <v>152879</v>
      </c>
      <c r="Y932">
        <v>0</v>
      </c>
      <c r="Z932" t="s">
        <v>2289</v>
      </c>
      <c r="AA932">
        <v>-276340</v>
      </c>
      <c r="AB932">
        <v>-276320</v>
      </c>
      <c r="AC932" s="1">
        <v>2.2321307209133099E+22</v>
      </c>
      <c r="AD932" s="1">
        <v>98084389313</v>
      </c>
      <c r="AE932">
        <v>7.3162717280579802E+41</v>
      </c>
      <c r="AF932">
        <v>4.6045220970972398E+30</v>
      </c>
      <c r="AG932">
        <v>13596911</v>
      </c>
      <c r="AQ932">
        <v>1.20452532046054E+20</v>
      </c>
      <c r="AR932" s="1">
        <v>4.6474005152473398E+22</v>
      </c>
      <c r="AS932" s="1">
        <v>73935761722</v>
      </c>
      <c r="AT932" s="1">
        <v>1.20409766874473E+23</v>
      </c>
      <c r="AU932" t="s">
        <v>2290</v>
      </c>
      <c r="AV932">
        <v>1636660729</v>
      </c>
    </row>
    <row r="933" spans="1:48" x14ac:dyDescent="0.25">
      <c r="A933">
        <v>13739303</v>
      </c>
      <c r="B933" s="1">
        <v>4.9217460045081903E+19</v>
      </c>
      <c r="C933" s="1">
        <v>60722629</v>
      </c>
      <c r="D933" s="1">
        <v>4.6474005152473398E+22</v>
      </c>
      <c r="E933" s="1">
        <v>73935761722</v>
      </c>
      <c r="F933">
        <v>2.4791026675526999E+39</v>
      </c>
      <c r="G933">
        <v>2.41453441955825E+27</v>
      </c>
      <c r="H933" t="s">
        <v>2291</v>
      </c>
      <c r="I933">
        <v>0</v>
      </c>
      <c r="J933" t="s">
        <v>2289</v>
      </c>
      <c r="K933" s="1">
        <v>2.2321307209133099E+22</v>
      </c>
      <c r="L933" s="1">
        <v>98084389313</v>
      </c>
      <c r="M933" s="1">
        <v>1.20515636611178E+23</v>
      </c>
      <c r="N933" s="1">
        <v>1.20409766874473E+23</v>
      </c>
      <c r="O933" s="1">
        <v>1.20405696522133E+23</v>
      </c>
      <c r="P933" s="1">
        <v>4.9217460045081903E+19</v>
      </c>
      <c r="Q933" s="1">
        <v>60722629</v>
      </c>
      <c r="R933" s="1">
        <v>2.23705246691782E+22</v>
      </c>
      <c r="S933" s="1">
        <v>98145111942</v>
      </c>
      <c r="T933" s="1">
        <v>4.6474005152473398E+22</v>
      </c>
      <c r="U933" s="1">
        <v>73935761722</v>
      </c>
      <c r="V933">
        <v>2.4791026675526999E+39</v>
      </c>
      <c r="W933">
        <v>2.41453441955825E+27</v>
      </c>
      <c r="X933">
        <v>152879</v>
      </c>
      <c r="Y933">
        <v>0</v>
      </c>
      <c r="Z933" t="s">
        <v>2289</v>
      </c>
      <c r="AA933">
        <v>-276340</v>
      </c>
      <c r="AB933">
        <v>-276320</v>
      </c>
      <c r="AC933" s="1">
        <v>2.2321307209133099E+22</v>
      </c>
      <c r="AD933" s="1">
        <v>98084389313</v>
      </c>
      <c r="AE933">
        <v>7.3162717280579802E+41</v>
      </c>
      <c r="AF933">
        <v>4.6045220970972398E+30</v>
      </c>
      <c r="AG933">
        <v>13739303</v>
      </c>
      <c r="AH933">
        <v>1.20452532046054E+20</v>
      </c>
      <c r="AI933" s="1">
        <v>2.2321307209133099E+22</v>
      </c>
      <c r="AJ933" s="1">
        <v>98084389313</v>
      </c>
      <c r="AK933" s="1">
        <v>1.20405696522133E+23</v>
      </c>
      <c r="AL933" t="s">
        <v>2292</v>
      </c>
      <c r="AM933" s="1">
        <v>2.23705246691782E+22</v>
      </c>
      <c r="AN933" s="1">
        <v>98145111942</v>
      </c>
      <c r="AO933" s="1">
        <v>1.20515636611178E+23</v>
      </c>
      <c r="AP933" t="s">
        <v>2293</v>
      </c>
    </row>
    <row r="934" spans="1:48" x14ac:dyDescent="0.25">
      <c r="A934">
        <v>12445484</v>
      </c>
      <c r="B934">
        <v>0</v>
      </c>
      <c r="C934">
        <v>0</v>
      </c>
      <c r="D934" s="1">
        <v>1.7060999999903399E+23</v>
      </c>
      <c r="E934" s="1">
        <v>140822681035</v>
      </c>
      <c r="F934">
        <v>1.0561806230624999E+39</v>
      </c>
      <c r="G934">
        <v>1.01745057915449E+27</v>
      </c>
      <c r="H934" t="s">
        <v>2294</v>
      </c>
      <c r="I934">
        <v>1.5580428517621301E+20</v>
      </c>
      <c r="J934" t="s">
        <v>2295</v>
      </c>
      <c r="K934">
        <v>0</v>
      </c>
      <c r="L934">
        <v>0</v>
      </c>
      <c r="M934" s="1">
        <v>3.17474460993256E+33</v>
      </c>
      <c r="N934" s="1">
        <v>3.1143268103403397E+23</v>
      </c>
      <c r="O934" s="1">
        <v>3.1142806714035501E+33</v>
      </c>
      <c r="P934" s="1">
        <v>3.0247304569644998E+21</v>
      </c>
      <c r="Q934" s="1">
        <v>3021666322</v>
      </c>
      <c r="R934" s="1">
        <v>1.7502473069954299E+23</v>
      </c>
      <c r="S934" s="1">
        <v>142454066144</v>
      </c>
      <c r="T934" s="1">
        <v>1.7060999999903399E+23</v>
      </c>
      <c r="U934" s="1">
        <v>140822681035</v>
      </c>
      <c r="V934">
        <v>7.66230469743983E+39</v>
      </c>
      <c r="W934">
        <v>7.6168824725886099E+27</v>
      </c>
      <c r="X934">
        <v>15300</v>
      </c>
      <c r="Y934">
        <v>0</v>
      </c>
      <c r="Z934" t="s">
        <v>2295</v>
      </c>
      <c r="AA934">
        <v>-276340</v>
      </c>
      <c r="AB934">
        <v>-276300</v>
      </c>
      <c r="AC934" s="1">
        <v>1.7200000024257899E+23</v>
      </c>
      <c r="AD934" s="1">
        <v>139432399822</v>
      </c>
      <c r="AE934">
        <v>7.3162717280579802E+41</v>
      </c>
      <c r="AF934">
        <v>4.6045220970972398E+30</v>
      </c>
      <c r="AG934">
        <v>12445484</v>
      </c>
      <c r="AQ934">
        <v>1.5580428517621301E+20</v>
      </c>
      <c r="AR934" s="1">
        <v>1.7060999999903399E+23</v>
      </c>
      <c r="AS934" s="1">
        <v>140822681035</v>
      </c>
      <c r="AT934" s="1">
        <v>3.1143268103403397E+23</v>
      </c>
      <c r="AU934" t="s">
        <v>2296</v>
      </c>
      <c r="AV934">
        <v>1621168296</v>
      </c>
    </row>
    <row r="935" spans="1:48" x14ac:dyDescent="0.25">
      <c r="A935">
        <v>13453369</v>
      </c>
      <c r="B935" s="1">
        <v>2.5810137778463299E+21</v>
      </c>
      <c r="C935" s="1">
        <v>2575188293</v>
      </c>
      <c r="D935" s="1">
        <v>1.7060999999903399E+23</v>
      </c>
      <c r="E935" s="1">
        <v>140822681035</v>
      </c>
      <c r="F935">
        <v>6.6932109293071803E+39</v>
      </c>
      <c r="G935">
        <v>6.6417578113008795E+27</v>
      </c>
      <c r="H935" t="s">
        <v>2297</v>
      </c>
      <c r="I935">
        <v>1.5580428517621301E+20</v>
      </c>
      <c r="J935" t="s">
        <v>2295</v>
      </c>
      <c r="K935">
        <v>0</v>
      </c>
      <c r="L935">
        <v>0</v>
      </c>
      <c r="M935" s="1">
        <v>3.17474460993256E+33</v>
      </c>
      <c r="N935" s="1">
        <v>3.1143268103403397E+23</v>
      </c>
      <c r="O935" s="1">
        <v>3.1142806714035501E+33</v>
      </c>
      <c r="P935" s="1">
        <v>3.0247304569644998E+21</v>
      </c>
      <c r="Q935" s="1">
        <v>3021666322</v>
      </c>
      <c r="R935" s="1">
        <v>1.7502473069954299E+23</v>
      </c>
      <c r="S935" s="1">
        <v>142454066144</v>
      </c>
      <c r="T935" s="1">
        <v>1.7060999999903399E+23</v>
      </c>
      <c r="U935" s="1">
        <v>140822681035</v>
      </c>
      <c r="V935">
        <v>7.66230469743983E+39</v>
      </c>
      <c r="W935">
        <v>7.6168824725886099E+27</v>
      </c>
      <c r="X935">
        <v>15300</v>
      </c>
      <c r="Y935">
        <v>0</v>
      </c>
      <c r="Z935" t="s">
        <v>2295</v>
      </c>
      <c r="AA935">
        <v>-276340</v>
      </c>
      <c r="AB935">
        <v>-276300</v>
      </c>
      <c r="AC935" s="1">
        <v>1.7200000024257899E+23</v>
      </c>
      <c r="AD935" s="1">
        <v>139432399822</v>
      </c>
      <c r="AE935">
        <v>7.3162717280579802E+41</v>
      </c>
      <c r="AF935">
        <v>4.6045220970972398E+30</v>
      </c>
      <c r="AG935">
        <v>13453369</v>
      </c>
      <c r="AH935">
        <v>0</v>
      </c>
      <c r="AI935">
        <v>0</v>
      </c>
      <c r="AJ935">
        <v>0</v>
      </c>
      <c r="AK935">
        <v>0</v>
      </c>
      <c r="AL935" t="s">
        <v>2298</v>
      </c>
      <c r="AM935" s="1">
        <v>2.5810137778463299E+21</v>
      </c>
      <c r="AN935" s="1">
        <v>2575188293</v>
      </c>
      <c r="AO935" s="1">
        <v>5.1562020708463296E+21</v>
      </c>
      <c r="AP935" t="s">
        <v>2299</v>
      </c>
    </row>
    <row r="936" spans="1:48" x14ac:dyDescent="0.25">
      <c r="A936">
        <v>13727586</v>
      </c>
      <c r="B936" s="1">
        <v>2.9085772809056399E+21</v>
      </c>
      <c r="C936" s="1">
        <v>2900815369</v>
      </c>
      <c r="D936" s="1">
        <v>1.7060999999903399E+23</v>
      </c>
      <c r="E936" s="1">
        <v>140822681035</v>
      </c>
      <c r="F936">
        <v>7.4086218309513305E+39</v>
      </c>
      <c r="G936">
        <v>7.3529394855151602E+27</v>
      </c>
      <c r="H936" t="s">
        <v>2300</v>
      </c>
      <c r="I936">
        <v>1.5580428517621301E+20</v>
      </c>
      <c r="J936" t="s">
        <v>2295</v>
      </c>
      <c r="K936">
        <v>0</v>
      </c>
      <c r="L936">
        <v>0</v>
      </c>
      <c r="M936" s="1">
        <v>3.17474460993256E+33</v>
      </c>
      <c r="N936" s="1">
        <v>3.1143268103403397E+23</v>
      </c>
      <c r="O936" s="1">
        <v>3.1142806714035501E+33</v>
      </c>
      <c r="P936" s="1">
        <v>3.0247304569644998E+21</v>
      </c>
      <c r="Q936" s="1">
        <v>3021666322</v>
      </c>
      <c r="R936" s="1">
        <v>1.7502473069954299E+23</v>
      </c>
      <c r="S936" s="1">
        <v>142454066144</v>
      </c>
      <c r="T936" s="1">
        <v>1.7060999999903399E+23</v>
      </c>
      <c r="U936" s="1">
        <v>140822681035</v>
      </c>
      <c r="V936">
        <v>7.66230469743983E+39</v>
      </c>
      <c r="W936">
        <v>7.6168824725886099E+27</v>
      </c>
      <c r="X936">
        <v>15300</v>
      </c>
      <c r="Y936">
        <v>0</v>
      </c>
      <c r="Z936" t="s">
        <v>2295</v>
      </c>
      <c r="AA936">
        <v>-276340</v>
      </c>
      <c r="AB936">
        <v>-276300</v>
      </c>
      <c r="AC936" s="1">
        <v>1.7200000024257899E+23</v>
      </c>
      <c r="AD936" s="1">
        <v>139432399822</v>
      </c>
      <c r="AE936">
        <v>7.3162717280579802E+41</v>
      </c>
      <c r="AF936">
        <v>4.6045220970972398E+30</v>
      </c>
      <c r="AG936">
        <v>13727586</v>
      </c>
      <c r="AH936">
        <v>0</v>
      </c>
      <c r="AI936">
        <v>0</v>
      </c>
      <c r="AJ936">
        <v>0</v>
      </c>
      <c r="AK936">
        <v>0</v>
      </c>
      <c r="AL936" t="s">
        <v>2301</v>
      </c>
      <c r="AM936" s="1">
        <v>3.2756350305931402E+20</v>
      </c>
      <c r="AN936" s="1">
        <v>325627076</v>
      </c>
      <c r="AO936" s="1">
        <v>6.53190579059314E+20</v>
      </c>
      <c r="AP936" t="s">
        <v>2302</v>
      </c>
    </row>
    <row r="937" spans="1:48" x14ac:dyDescent="0.25">
      <c r="A937">
        <v>14184161</v>
      </c>
      <c r="B937" s="1">
        <v>3.0247304569644998E+21</v>
      </c>
      <c r="C937" s="1">
        <v>3021666322</v>
      </c>
      <c r="D937" s="1">
        <v>1.7060999999903399E+23</v>
      </c>
      <c r="E937" s="1">
        <v>140822681035</v>
      </c>
      <c r="F937">
        <v>7.66230469743983E+39</v>
      </c>
      <c r="G937">
        <v>7.6168824725886099E+27</v>
      </c>
      <c r="H937" t="s">
        <v>2303</v>
      </c>
      <c r="I937">
        <v>0</v>
      </c>
      <c r="J937" t="s">
        <v>2295</v>
      </c>
      <c r="K937" s="1">
        <v>1.7200000024257899E+23</v>
      </c>
      <c r="L937" s="1">
        <v>139432399822</v>
      </c>
      <c r="M937" s="1">
        <v>3.17474460993256E+33</v>
      </c>
      <c r="N937" s="1">
        <v>3.1143268103403397E+23</v>
      </c>
      <c r="O937" s="1">
        <v>3.1142806714035501E+33</v>
      </c>
      <c r="P937" s="1">
        <v>3.0247304569644998E+21</v>
      </c>
      <c r="Q937" s="1">
        <v>3021666322</v>
      </c>
      <c r="R937" s="1">
        <v>1.7502473069954299E+23</v>
      </c>
      <c r="S937" s="1">
        <v>142454066144</v>
      </c>
      <c r="T937" s="1">
        <v>1.7060999999903399E+23</v>
      </c>
      <c r="U937" s="1">
        <v>140822681035</v>
      </c>
      <c r="V937">
        <v>7.66230469743983E+39</v>
      </c>
      <c r="W937">
        <v>7.6168824725886099E+27</v>
      </c>
      <c r="X937">
        <v>15300</v>
      </c>
      <c r="Y937">
        <v>0</v>
      </c>
      <c r="Z937" t="s">
        <v>2295</v>
      </c>
      <c r="AA937">
        <v>-276340</v>
      </c>
      <c r="AB937">
        <v>-276300</v>
      </c>
      <c r="AC937" s="1">
        <v>1.7200000024257899E+23</v>
      </c>
      <c r="AD937" s="1">
        <v>139432399822</v>
      </c>
      <c r="AE937">
        <v>7.3162717280579802E+41</v>
      </c>
      <c r="AF937">
        <v>4.6045220970972398E+30</v>
      </c>
      <c r="AG937">
        <v>14184161</v>
      </c>
      <c r="AH937">
        <v>1.5580428517621301E+20</v>
      </c>
      <c r="AI937" s="1">
        <v>1.7200000024257899E+23</v>
      </c>
      <c r="AJ937" s="1">
        <v>139432399822</v>
      </c>
      <c r="AK937" s="1">
        <v>3.1142806714035501E+33</v>
      </c>
      <c r="AL937" t="s">
        <v>2304</v>
      </c>
      <c r="AM937" s="1">
        <v>1.7211615341863799E+23</v>
      </c>
      <c r="AN937" s="1">
        <v>139553250775</v>
      </c>
      <c r="AO937" s="1">
        <v>3.1166506834335101E+33</v>
      </c>
      <c r="AP937" t="s">
        <v>2305</v>
      </c>
    </row>
    <row r="938" spans="1:48" x14ac:dyDescent="0.25">
      <c r="A938">
        <v>12445571</v>
      </c>
      <c r="B938">
        <v>0</v>
      </c>
      <c r="C938">
        <v>0</v>
      </c>
      <c r="D938" s="1">
        <v>8.6212601286938004E+21</v>
      </c>
      <c r="E938">
        <v>10000</v>
      </c>
      <c r="F938">
        <v>2.7518747135174199E+37</v>
      </c>
      <c r="G938">
        <v>2.2370021119874499E+25</v>
      </c>
      <c r="H938" t="s">
        <v>2306</v>
      </c>
      <c r="I938">
        <v>1.6975979407984E+18</v>
      </c>
      <c r="J938" t="s">
        <v>2307</v>
      </c>
      <c r="K938">
        <v>0</v>
      </c>
      <c r="L938">
        <v>0</v>
      </c>
      <c r="M938" s="1">
        <v>1.8668139360388001E+22</v>
      </c>
      <c r="N938" s="1">
        <v>1.8621260128693799E+22</v>
      </c>
      <c r="O938" s="1">
        <v>1.8621545454047601E+22</v>
      </c>
      <c r="P938" s="1">
        <v>2.3143531340312101E+19</v>
      </c>
      <c r="Q938" s="1">
        <v>23450375</v>
      </c>
      <c r="R938" s="1">
        <v>8.1095171043880002E+21</v>
      </c>
      <c r="S938" s="1">
        <v>10558622256</v>
      </c>
      <c r="T938" s="1">
        <v>8.6212601286938004E+21</v>
      </c>
      <c r="U938">
        <v>10000</v>
      </c>
      <c r="V938">
        <v>4.6666240583058597E+39</v>
      </c>
      <c r="W938">
        <v>4.7229820105889999E+27</v>
      </c>
      <c r="X938">
        <v>15309</v>
      </c>
      <c r="Y938">
        <v>0</v>
      </c>
      <c r="Z938" t="s">
        <v>2307</v>
      </c>
      <c r="AA938">
        <v>-276440</v>
      </c>
      <c r="AB938">
        <v>-276220</v>
      </c>
      <c r="AC938" s="1">
        <v>8.0863735730476899E+21</v>
      </c>
      <c r="AD938" s="1">
        <v>10535171881</v>
      </c>
      <c r="AE938">
        <v>7.3162717280579802E+41</v>
      </c>
      <c r="AF938">
        <v>4.6045220970972398E+30</v>
      </c>
      <c r="AG938">
        <v>12445571</v>
      </c>
      <c r="AQ938">
        <v>1.6975979407984E+18</v>
      </c>
      <c r="AR938" s="1">
        <v>8.6212601286938004E+21</v>
      </c>
      <c r="AS938">
        <v>10000</v>
      </c>
      <c r="AT938" s="1">
        <v>1.8621260128693799E+22</v>
      </c>
      <c r="AU938" t="s">
        <v>2308</v>
      </c>
      <c r="AV938">
        <v>1621169565</v>
      </c>
    </row>
    <row r="939" spans="1:48" x14ac:dyDescent="0.25">
      <c r="A939">
        <v>12906989</v>
      </c>
      <c r="B939" s="1">
        <v>2.3143531340312101E+19</v>
      </c>
      <c r="C939" s="1">
        <v>23450375</v>
      </c>
      <c r="D939" s="1">
        <v>8.6212601286938004E+21</v>
      </c>
      <c r="E939">
        <v>10000</v>
      </c>
      <c r="F939">
        <v>4.6666240583058597E+39</v>
      </c>
      <c r="G939">
        <v>4.7229820105889999E+27</v>
      </c>
      <c r="H939" t="s">
        <v>2309</v>
      </c>
      <c r="I939">
        <v>0</v>
      </c>
      <c r="J939" t="s">
        <v>2307</v>
      </c>
      <c r="K939" s="1">
        <v>8.0863735730476899E+21</v>
      </c>
      <c r="L939" s="1">
        <v>10535171881</v>
      </c>
      <c r="M939" s="1">
        <v>1.8668139360388001E+22</v>
      </c>
      <c r="N939" s="1">
        <v>1.8621260128693799E+22</v>
      </c>
      <c r="O939" s="1">
        <v>1.8621545454047601E+22</v>
      </c>
      <c r="P939" s="1">
        <v>2.3143531340312101E+19</v>
      </c>
      <c r="Q939" s="1">
        <v>23450375</v>
      </c>
      <c r="R939" s="1">
        <v>8.1095171043880002E+21</v>
      </c>
      <c r="S939" s="1">
        <v>10558622256</v>
      </c>
      <c r="T939" s="1">
        <v>8.6212601286938004E+21</v>
      </c>
      <c r="U939">
        <v>10000</v>
      </c>
      <c r="V939">
        <v>4.6666240583058597E+39</v>
      </c>
      <c r="W939">
        <v>4.7229820105889999E+27</v>
      </c>
      <c r="X939">
        <v>15309</v>
      </c>
      <c r="Y939">
        <v>0</v>
      </c>
      <c r="Z939" t="s">
        <v>2307</v>
      </c>
      <c r="AA939">
        <v>-276440</v>
      </c>
      <c r="AB939">
        <v>-276220</v>
      </c>
      <c r="AC939" s="1">
        <v>8.0863735730476899E+21</v>
      </c>
      <c r="AD939" s="1">
        <v>10535171881</v>
      </c>
      <c r="AE939">
        <v>7.3162717280579802E+41</v>
      </c>
      <c r="AF939">
        <v>4.6045220970972398E+30</v>
      </c>
      <c r="AG939">
        <v>12906989</v>
      </c>
      <c r="AH939">
        <v>1.6975979407984E+18</v>
      </c>
      <c r="AI939" s="1">
        <v>8.0863735730476899E+21</v>
      </c>
      <c r="AJ939" s="1">
        <v>10535171881</v>
      </c>
      <c r="AK939" s="1">
        <v>1.8621545454047601E+22</v>
      </c>
      <c r="AL939" t="s">
        <v>2310</v>
      </c>
      <c r="AM939" s="1">
        <v>8.1095171043880002E+21</v>
      </c>
      <c r="AN939" s="1">
        <v>10558622256</v>
      </c>
      <c r="AO939" s="1">
        <v>1.8668139360388001E+22</v>
      </c>
      <c r="AP939" t="s">
        <v>2311</v>
      </c>
    </row>
    <row r="940" spans="1:48" x14ac:dyDescent="0.25">
      <c r="A940">
        <v>12446071</v>
      </c>
      <c r="B940">
        <v>0</v>
      </c>
      <c r="C940">
        <v>0</v>
      </c>
      <c r="D940" s="1">
        <v>5.4999999999173596E+21</v>
      </c>
      <c r="E940" s="1">
        <v>5818885592</v>
      </c>
      <c r="F940">
        <v>0</v>
      </c>
      <c r="G940">
        <v>0</v>
      </c>
      <c r="H940" t="s">
        <v>2312</v>
      </c>
      <c r="I940">
        <v>3.80152767993536E+17</v>
      </c>
      <c r="J940" t="s">
        <v>2313</v>
      </c>
      <c r="K940">
        <v>0</v>
      </c>
      <c r="L940">
        <v>0</v>
      </c>
      <c r="M940" s="1">
        <v>1.13278515379149E+22</v>
      </c>
      <c r="N940" s="1">
        <v>1.12974498649309E+33</v>
      </c>
      <c r="O940" s="1">
        <v>1.1318968999616501E+22</v>
      </c>
      <c r="P940" s="1">
        <v>4.4053752984005202E+18</v>
      </c>
      <c r="Q940" s="1">
        <v>4477163</v>
      </c>
      <c r="R940" s="1">
        <v>5.3742561029149604E+21</v>
      </c>
      <c r="S940" s="1">
        <v>5953595435</v>
      </c>
      <c r="T940" s="1">
        <v>5.4999999999173596E+21</v>
      </c>
      <c r="U940" s="1">
        <v>5818885592</v>
      </c>
      <c r="V940">
        <v>8.2215598684466602E+39</v>
      </c>
      <c r="W940">
        <v>8.1867007582276203E+27</v>
      </c>
      <c r="X940">
        <v>15375</v>
      </c>
      <c r="Y940">
        <v>0</v>
      </c>
      <c r="Z940" t="s">
        <v>2313</v>
      </c>
      <c r="AA940">
        <v>-276630</v>
      </c>
      <c r="AB940">
        <v>-276030</v>
      </c>
      <c r="AC940" s="1">
        <v>5.36985072761656E+21</v>
      </c>
      <c r="AD940" s="1">
        <v>5949118272</v>
      </c>
      <c r="AE940">
        <v>7.3162717280579802E+41</v>
      </c>
      <c r="AF940">
        <v>4.6045220970972398E+30</v>
      </c>
      <c r="AG940">
        <v>12446071</v>
      </c>
      <c r="AQ940">
        <v>3.80152767993536E+17</v>
      </c>
      <c r="AR940" s="1">
        <v>5.4999999999173596E+21</v>
      </c>
      <c r="AS940" s="1">
        <v>5818885592</v>
      </c>
      <c r="AT940" s="1">
        <v>1.12974498649309E+33</v>
      </c>
      <c r="AU940" t="s">
        <v>2314</v>
      </c>
      <c r="AV940">
        <v>1621175917</v>
      </c>
    </row>
    <row r="941" spans="1:48" x14ac:dyDescent="0.25">
      <c r="A941">
        <v>12522694</v>
      </c>
      <c r="B941" s="1">
        <v>4.1003012739767798E+18</v>
      </c>
      <c r="C941" s="1">
        <v>4179157</v>
      </c>
      <c r="D941" s="1">
        <v>5.4999999999173596E+21</v>
      </c>
      <c r="E941" s="1">
        <v>5818885592</v>
      </c>
      <c r="F941">
        <v>3.6702619053966198E+39</v>
      </c>
      <c r="G941">
        <v>3.7408476435319498E+27</v>
      </c>
      <c r="H941" t="s">
        <v>2315</v>
      </c>
      <c r="I941">
        <v>2.28091660796121E+16</v>
      </c>
      <c r="J941" t="s">
        <v>2313</v>
      </c>
      <c r="K941" s="1">
        <v>5.0361121081428699E+21</v>
      </c>
      <c r="L941" s="1">
        <v>560372408</v>
      </c>
      <c r="M941" s="1">
        <v>1.13278515379149E+22</v>
      </c>
      <c r="N941" s="1">
        <v>1.12974498649309E+33</v>
      </c>
      <c r="O941" s="1">
        <v>1.1318968999616501E+22</v>
      </c>
      <c r="P941" s="1">
        <v>4.4053752984005202E+18</v>
      </c>
      <c r="Q941" s="1">
        <v>4477163</v>
      </c>
      <c r="R941" s="1">
        <v>5.3742561029149604E+21</v>
      </c>
      <c r="S941" s="1">
        <v>5953595435</v>
      </c>
      <c r="T941" s="1">
        <v>5.4999999999173596E+21</v>
      </c>
      <c r="U941" s="1">
        <v>5818885592</v>
      </c>
      <c r="V941">
        <v>8.2215598684466602E+39</v>
      </c>
      <c r="W941">
        <v>8.1867007582276203E+27</v>
      </c>
      <c r="X941">
        <v>15375</v>
      </c>
      <c r="Y941">
        <v>0</v>
      </c>
      <c r="Z941" t="s">
        <v>2313</v>
      </c>
      <c r="AA941">
        <v>-276630</v>
      </c>
      <c r="AB941">
        <v>-276030</v>
      </c>
      <c r="AC941" s="1">
        <v>5.36985072761656E+21</v>
      </c>
      <c r="AD941" s="1">
        <v>5949118272</v>
      </c>
      <c r="AE941">
        <v>7.3162717280579802E+41</v>
      </c>
      <c r="AF941">
        <v>4.6045220970972398E+30</v>
      </c>
      <c r="AG941">
        <v>12522694</v>
      </c>
      <c r="AH941">
        <v>3.5734360191392397E+17</v>
      </c>
      <c r="AI941" s="1">
        <v>5.0361121081428699E+21</v>
      </c>
      <c r="AJ941" s="1">
        <v>560372408</v>
      </c>
      <c r="AK941" s="1">
        <v>1.06398361881428E+22</v>
      </c>
      <c r="AL941" t="s">
        <v>2316</v>
      </c>
      <c r="AM941" s="1">
        <v>5.0402124094168503E+21</v>
      </c>
      <c r="AN941" s="1">
        <v>5607903237</v>
      </c>
      <c r="AO941" s="1">
        <v>1.0648115646416799E+22</v>
      </c>
      <c r="AP941" t="s">
        <v>2317</v>
      </c>
    </row>
    <row r="942" spans="1:48" x14ac:dyDescent="0.25">
      <c r="A942">
        <v>14912484</v>
      </c>
      <c r="B942" s="1">
        <v>4.4053752984005202E+18</v>
      </c>
      <c r="C942" s="1">
        <v>4477163</v>
      </c>
      <c r="D942" s="1">
        <v>5.4999999999173596E+21</v>
      </c>
      <c r="E942" s="1">
        <v>5818885592</v>
      </c>
      <c r="F942">
        <v>8.2215598684466602E+39</v>
      </c>
      <c r="G942">
        <v>8.1867007582276203E+27</v>
      </c>
      <c r="H942" t="s">
        <v>2318</v>
      </c>
      <c r="I942">
        <v>0</v>
      </c>
      <c r="J942" t="s">
        <v>2313</v>
      </c>
      <c r="K942" s="1">
        <v>5.36985072761656E+21</v>
      </c>
      <c r="L942" s="1">
        <v>5949118272</v>
      </c>
      <c r="M942" s="1">
        <v>1.13278515379149E+22</v>
      </c>
      <c r="N942" s="1">
        <v>1.12974498649309E+33</v>
      </c>
      <c r="O942" s="1">
        <v>1.1318968999616501E+22</v>
      </c>
      <c r="P942" s="1">
        <v>4.4053752984005202E+18</v>
      </c>
      <c r="Q942" s="1">
        <v>4477163</v>
      </c>
      <c r="R942" s="1">
        <v>5.3742561029149604E+21</v>
      </c>
      <c r="S942" s="1">
        <v>5953595435</v>
      </c>
      <c r="T942" s="1">
        <v>5.4999999999173596E+21</v>
      </c>
      <c r="U942" s="1">
        <v>5818885592</v>
      </c>
      <c r="V942">
        <v>8.2215598684466602E+39</v>
      </c>
      <c r="W942">
        <v>8.1867007582276203E+27</v>
      </c>
      <c r="X942">
        <v>15375</v>
      </c>
      <c r="Y942">
        <v>0</v>
      </c>
      <c r="Z942" t="s">
        <v>2313</v>
      </c>
      <c r="AA942">
        <v>-276630</v>
      </c>
      <c r="AB942">
        <v>-276030</v>
      </c>
      <c r="AC942" s="1">
        <v>5.36985072761656E+21</v>
      </c>
      <c r="AD942" s="1">
        <v>5949118272</v>
      </c>
      <c r="AE942">
        <v>7.3162717280579802E+41</v>
      </c>
      <c r="AF942">
        <v>4.6045220970972398E+30</v>
      </c>
      <c r="AG942">
        <v>14912484</v>
      </c>
      <c r="AH942">
        <v>0</v>
      </c>
      <c r="AI942">
        <v>0</v>
      </c>
      <c r="AJ942">
        <v>0</v>
      </c>
      <c r="AK942">
        <v>0</v>
      </c>
      <c r="AL942" t="s">
        <v>2319</v>
      </c>
      <c r="AM942" s="1">
        <v>3.3404369349811097E+20</v>
      </c>
      <c r="AN942" s="1">
        <v>345692198</v>
      </c>
      <c r="AO942" s="1">
        <v>6.7973589149811094E+20</v>
      </c>
      <c r="AP942" t="s">
        <v>2320</v>
      </c>
    </row>
    <row r="943" spans="1:48" x14ac:dyDescent="0.25">
      <c r="AH943">
        <v>2.28091660796121E+16</v>
      </c>
      <c r="AI943" s="1">
        <v>3.3373861947368702E+20</v>
      </c>
      <c r="AJ943" s="1">
        <v>345394192</v>
      </c>
      <c r="AK943" s="1">
        <v>6.7913281147368702E+20</v>
      </c>
      <c r="AL943" t="s">
        <v>2321</v>
      </c>
    </row>
    <row r="944" spans="1:48" x14ac:dyDescent="0.25">
      <c r="A944">
        <v>12446505</v>
      </c>
      <c r="B944">
        <v>0</v>
      </c>
      <c r="C944">
        <v>0</v>
      </c>
      <c r="D944" s="1">
        <v>1.16417588047058E+21</v>
      </c>
      <c r="E944" s="1">
        <v>211109208</v>
      </c>
      <c r="F944">
        <v>1.2090322704738399E+39</v>
      </c>
      <c r="G944">
        <v>1.18193475520532E+27</v>
      </c>
      <c r="H944" t="s">
        <v>2322</v>
      </c>
      <c r="I944">
        <v>2.1844023449962601E+18</v>
      </c>
      <c r="J944" t="s">
        <v>2323</v>
      </c>
      <c r="K944">
        <v>0</v>
      </c>
      <c r="L944">
        <v>0</v>
      </c>
      <c r="M944" s="1">
        <v>3.3458599767835798E+21</v>
      </c>
      <c r="N944" s="1">
        <v>3.27526796047058E+21</v>
      </c>
      <c r="O944" s="1">
        <v>3.2752319910854698E+21</v>
      </c>
      <c r="P944" s="1">
        <v>3.5368379698108699E+19</v>
      </c>
      <c r="Q944" s="1">
        <v>35259606</v>
      </c>
      <c r="R944" s="1">
        <v>1.32951702478358E+21</v>
      </c>
      <c r="S944" s="1">
        <v>2016342952</v>
      </c>
      <c r="T944" s="1">
        <v>1.16417588047058E+21</v>
      </c>
      <c r="U944" s="1">
        <v>211109208</v>
      </c>
      <c r="V944">
        <v>6.7186564408560304E+39</v>
      </c>
      <c r="W944">
        <v>6.6746144285623001E+27</v>
      </c>
      <c r="X944">
        <v>15414</v>
      </c>
      <c r="Y944">
        <v>0</v>
      </c>
      <c r="Z944" t="s">
        <v>2323</v>
      </c>
      <c r="AA944">
        <v>-276340</v>
      </c>
      <c r="AB944">
        <v>-276310</v>
      </c>
      <c r="AC944" s="1">
        <v>1.29414864508547E+21</v>
      </c>
      <c r="AD944" s="1">
        <v>1981083346</v>
      </c>
      <c r="AE944">
        <v>7.3162717280579802E+41</v>
      </c>
      <c r="AF944">
        <v>4.6045220970972398E+30</v>
      </c>
      <c r="AG944">
        <v>12446505</v>
      </c>
      <c r="AQ944">
        <v>2.1844023449962601E+18</v>
      </c>
      <c r="AR944" s="1">
        <v>1.16417588047058E+21</v>
      </c>
      <c r="AS944" s="1">
        <v>211109208</v>
      </c>
      <c r="AT944" s="1">
        <v>3.27526796047058E+21</v>
      </c>
      <c r="AU944" t="s">
        <v>2324</v>
      </c>
      <c r="AV944">
        <v>1621181501</v>
      </c>
    </row>
    <row r="945" spans="1:48" x14ac:dyDescent="0.25">
      <c r="A945">
        <v>13814582</v>
      </c>
      <c r="B945" s="1">
        <v>3.5368379698108699E+19</v>
      </c>
      <c r="C945" s="1">
        <v>35259606</v>
      </c>
      <c r="D945" s="1">
        <v>1.16417588047058E+21</v>
      </c>
      <c r="E945" s="1">
        <v>211109208</v>
      </c>
      <c r="F945">
        <v>6.7186564408560304E+39</v>
      </c>
      <c r="G945">
        <v>6.6746144285623001E+27</v>
      </c>
      <c r="H945" t="s">
        <v>2325</v>
      </c>
      <c r="I945">
        <v>0</v>
      </c>
      <c r="J945" t="s">
        <v>2323</v>
      </c>
      <c r="K945" s="1">
        <v>1.29414864508547E+21</v>
      </c>
      <c r="L945" s="1">
        <v>1981083346</v>
      </c>
      <c r="M945" s="1">
        <v>3.3458599767835798E+21</v>
      </c>
      <c r="N945" s="1">
        <v>3.27526796047058E+21</v>
      </c>
      <c r="O945" s="1">
        <v>3.2752319910854698E+21</v>
      </c>
      <c r="P945" s="1">
        <v>3.5368379698108699E+19</v>
      </c>
      <c r="Q945" s="1">
        <v>35259606</v>
      </c>
      <c r="R945" s="1">
        <v>1.32951702478358E+21</v>
      </c>
      <c r="S945" s="1">
        <v>2016342952</v>
      </c>
      <c r="T945" s="1">
        <v>1.16417588047058E+21</v>
      </c>
      <c r="U945" s="1">
        <v>211109208</v>
      </c>
      <c r="V945">
        <v>6.7186564408560304E+39</v>
      </c>
      <c r="W945">
        <v>6.6746144285623001E+27</v>
      </c>
      <c r="X945">
        <v>15414</v>
      </c>
      <c r="Y945">
        <v>0</v>
      </c>
      <c r="Z945" t="s">
        <v>2323</v>
      </c>
      <c r="AA945">
        <v>-276340</v>
      </c>
      <c r="AB945">
        <v>-276310</v>
      </c>
      <c r="AC945" s="1">
        <v>1.29414864508547E+21</v>
      </c>
      <c r="AD945" s="1">
        <v>1981083346</v>
      </c>
      <c r="AE945">
        <v>7.3162717280579802E+41</v>
      </c>
      <c r="AF945">
        <v>4.6045220970972398E+30</v>
      </c>
      <c r="AG945">
        <v>13814582</v>
      </c>
      <c r="AH945">
        <v>2.1844023449962601E+18</v>
      </c>
      <c r="AI945" s="1">
        <v>1.29414864508547E+21</v>
      </c>
      <c r="AJ945" s="1">
        <v>1981083346</v>
      </c>
      <c r="AK945" s="1">
        <v>3.2752319910854698E+21</v>
      </c>
      <c r="AL945" t="s">
        <v>2326</v>
      </c>
      <c r="AM945" s="1">
        <v>1.32951702478358E+21</v>
      </c>
      <c r="AN945" s="1">
        <v>2016342952</v>
      </c>
      <c r="AO945" s="1">
        <v>3.3458599767835798E+21</v>
      </c>
      <c r="AP945" t="s">
        <v>2327</v>
      </c>
    </row>
    <row r="946" spans="1:48" x14ac:dyDescent="0.25">
      <c r="A946">
        <v>13621666</v>
      </c>
      <c r="B946">
        <v>0</v>
      </c>
      <c r="C946">
        <v>0</v>
      </c>
      <c r="D946" s="1">
        <v>1.2453213939691899E+25</v>
      </c>
      <c r="E946" s="1">
        <v>2141598581729</v>
      </c>
      <c r="F946">
        <v>2.8068092378955702E+39</v>
      </c>
      <c r="G946">
        <v>2.8104388730912402E+27</v>
      </c>
      <c r="H946" t="s">
        <v>2328</v>
      </c>
      <c r="I946">
        <v>6.77505336315248E+22</v>
      </c>
      <c r="J946" t="s">
        <v>2329</v>
      </c>
      <c r="K946">
        <v>0</v>
      </c>
      <c r="L946">
        <v>0</v>
      </c>
      <c r="M946" s="1">
        <v>3.3927932093052501E+25</v>
      </c>
      <c r="N946" s="1">
        <v>3.3869199756981902E+25</v>
      </c>
      <c r="O946" s="1">
        <v>3.38712176550131E+22</v>
      </c>
      <c r="P946" s="1">
        <v>2.5874161387397198E+22</v>
      </c>
      <c r="Q946" s="1">
        <v>30840276652</v>
      </c>
      <c r="R946" s="1">
        <v>1.91221250502454E+24</v>
      </c>
      <c r="S946" s="1">
        <v>32015719588028</v>
      </c>
      <c r="T946" s="1">
        <v>1.2453213939691899E+25</v>
      </c>
      <c r="U946" s="1">
        <v>2141598581729</v>
      </c>
      <c r="V946">
        <v>2.9367642420418603E+39</v>
      </c>
      <c r="W946">
        <v>2.96533658051013E+27</v>
      </c>
      <c r="X946">
        <v>154320</v>
      </c>
      <c r="Y946">
        <v>0</v>
      </c>
      <c r="Z946" t="s">
        <v>2329</v>
      </c>
      <c r="AA946">
        <v>-276330</v>
      </c>
      <c r="AB946">
        <v>-276320</v>
      </c>
      <c r="AC946" s="1">
        <v>1.8863383436371501E+21</v>
      </c>
      <c r="AD946" s="1">
        <v>31984879311376</v>
      </c>
      <c r="AE946">
        <v>7.3162717280579802E+41</v>
      </c>
      <c r="AF946">
        <v>4.6045220970972398E+30</v>
      </c>
      <c r="AG946">
        <v>13621666</v>
      </c>
      <c r="AQ946">
        <v>6.77505336315248E+22</v>
      </c>
      <c r="AR946" s="1">
        <v>1.2453213939691899E+25</v>
      </c>
      <c r="AS946" s="1">
        <v>2141598581729</v>
      </c>
      <c r="AT946" s="1">
        <v>3.3869199756981902E+25</v>
      </c>
      <c r="AU946" t="s">
        <v>2330</v>
      </c>
      <c r="AV946">
        <v>1636997964</v>
      </c>
    </row>
    <row r="947" spans="1:48" x14ac:dyDescent="0.25">
      <c r="A947">
        <v>13862455</v>
      </c>
      <c r="B947" s="1">
        <v>2.5874161387397198E+22</v>
      </c>
      <c r="C947" s="1">
        <v>30840276652</v>
      </c>
      <c r="D947" s="1">
        <v>1.2453213939691899E+25</v>
      </c>
      <c r="E947" s="1">
        <v>2141598581729</v>
      </c>
      <c r="F947">
        <v>2.9367642420418603E+39</v>
      </c>
      <c r="G947">
        <v>2.96533658051013E+27</v>
      </c>
      <c r="H947" t="s">
        <v>2331</v>
      </c>
      <c r="I947">
        <v>0</v>
      </c>
      <c r="J947" t="s">
        <v>2329</v>
      </c>
      <c r="K947" s="1">
        <v>1.8863383436371501E+21</v>
      </c>
      <c r="L947" s="1">
        <v>31984879311376</v>
      </c>
      <c r="M947" s="1">
        <v>3.3927932093052501E+25</v>
      </c>
      <c r="N947" s="1">
        <v>3.3869199756981902E+25</v>
      </c>
      <c r="O947" s="1">
        <v>3.38712176550131E+22</v>
      </c>
      <c r="P947" s="1">
        <v>2.5874161387397198E+22</v>
      </c>
      <c r="Q947" s="1">
        <v>30840276652</v>
      </c>
      <c r="R947" s="1">
        <v>1.91221250502454E+24</v>
      </c>
      <c r="S947" s="1">
        <v>32015719588028</v>
      </c>
      <c r="T947" s="1">
        <v>1.2453213939691899E+25</v>
      </c>
      <c r="U947" s="1">
        <v>2141598581729</v>
      </c>
      <c r="V947">
        <v>2.9367642420418603E+39</v>
      </c>
      <c r="W947">
        <v>2.96533658051013E+27</v>
      </c>
      <c r="X947">
        <v>154320</v>
      </c>
      <c r="Y947">
        <v>0</v>
      </c>
      <c r="Z947" t="s">
        <v>2329</v>
      </c>
      <c r="AA947">
        <v>-276330</v>
      </c>
      <c r="AB947">
        <v>-276320</v>
      </c>
      <c r="AC947" s="1">
        <v>1.8863383436371501E+21</v>
      </c>
      <c r="AD947" s="1">
        <v>31984879311376</v>
      </c>
      <c r="AE947">
        <v>7.3162717280579802E+41</v>
      </c>
      <c r="AF947">
        <v>4.6045220970972398E+30</v>
      </c>
      <c r="AG947">
        <v>13862455</v>
      </c>
      <c r="AH947">
        <v>6.77505336315248E+22</v>
      </c>
      <c r="AI947" s="1">
        <v>1.8863383436371501E+21</v>
      </c>
      <c r="AJ947" s="1">
        <v>31984879311376</v>
      </c>
      <c r="AK947" s="1">
        <v>3.38712176550131E+22</v>
      </c>
      <c r="AL947" t="s">
        <v>2332</v>
      </c>
      <c r="AM947" s="1">
        <v>1.91221250502454E+24</v>
      </c>
      <c r="AN947" s="1">
        <v>32015719588028</v>
      </c>
      <c r="AO947" s="1">
        <v>3.3927932093052501E+25</v>
      </c>
      <c r="AP947" t="s">
        <v>2333</v>
      </c>
    </row>
    <row r="948" spans="1:48" x14ac:dyDescent="0.25">
      <c r="A948">
        <v>12447175</v>
      </c>
      <c r="B948">
        <v>0</v>
      </c>
      <c r="C948">
        <v>0</v>
      </c>
      <c r="D948" s="1">
        <v>2.1201721935424598E+23</v>
      </c>
      <c r="E948" s="1">
        <v>237646900864</v>
      </c>
      <c r="F948">
        <v>1.7505515929231001E+39</v>
      </c>
      <c r="G948">
        <v>1.8001827489370399E+27</v>
      </c>
      <c r="H948" t="s">
        <v>2334</v>
      </c>
      <c r="I948">
        <v>4.4979351381779697E+20</v>
      </c>
      <c r="J948" t="s">
        <v>2335</v>
      </c>
      <c r="K948">
        <v>0</v>
      </c>
      <c r="L948">
        <v>0</v>
      </c>
      <c r="M948" s="1">
        <v>4.5466538989491401E+23</v>
      </c>
      <c r="N948" s="1">
        <v>4.4966412021824603E+23</v>
      </c>
      <c r="O948" s="1">
        <v>4.4973963329975699E+23</v>
      </c>
      <c r="P948" s="1">
        <v>2.4349284841569001E+19</v>
      </c>
      <c r="Q948" s="1">
        <v>2490828111</v>
      </c>
      <c r="R948" s="1">
        <v>1.0652651541291399E+23</v>
      </c>
      <c r="S948" s="1">
        <v>348138874482</v>
      </c>
      <c r="T948" s="1">
        <v>2.1201721935424598E+23</v>
      </c>
      <c r="U948" s="1">
        <v>237646900864</v>
      </c>
      <c r="V948">
        <v>3.5926484716427801E+39</v>
      </c>
      <c r="W948">
        <v>3.6845693830094798E+27</v>
      </c>
      <c r="X948">
        <v>15471</v>
      </c>
      <c r="Y948">
        <v>0</v>
      </c>
      <c r="Z948" t="s">
        <v>2335</v>
      </c>
      <c r="AA948">
        <v>-276330</v>
      </c>
      <c r="AB948">
        <v>-276310</v>
      </c>
      <c r="AC948" s="1">
        <v>1.04091586928757E+23</v>
      </c>
      <c r="AD948" s="1">
        <v>345648046371</v>
      </c>
      <c r="AE948">
        <v>7.3162717280579802E+41</v>
      </c>
      <c r="AF948">
        <v>4.6045220970972398E+30</v>
      </c>
      <c r="AG948">
        <v>12447175</v>
      </c>
      <c r="AQ948">
        <v>4.4979351381779697E+20</v>
      </c>
      <c r="AR948" s="1">
        <v>2.1201721935424598E+23</v>
      </c>
      <c r="AS948" s="1">
        <v>237646900864</v>
      </c>
      <c r="AT948" s="1">
        <v>4.4966412021824603E+23</v>
      </c>
      <c r="AU948" t="s">
        <v>2336</v>
      </c>
      <c r="AV948">
        <v>1621190664</v>
      </c>
    </row>
    <row r="949" spans="1:48" x14ac:dyDescent="0.25">
      <c r="A949">
        <v>12581583</v>
      </c>
      <c r="B949" s="1">
        <v>2.4349284841569001E+19</v>
      </c>
      <c r="C949" s="1">
        <v>2490828111</v>
      </c>
      <c r="D949" s="1">
        <v>2.1201721935424598E+23</v>
      </c>
      <c r="E949" s="1">
        <v>237646900864</v>
      </c>
      <c r="F949">
        <v>3.5926484716427801E+39</v>
      </c>
      <c r="G949">
        <v>3.6845693830094798E+27</v>
      </c>
      <c r="H949" t="s">
        <v>2337</v>
      </c>
      <c r="I949">
        <v>0</v>
      </c>
      <c r="J949" t="s">
        <v>2335</v>
      </c>
      <c r="K949" s="1">
        <v>1.04091586928757E+23</v>
      </c>
      <c r="L949" s="1">
        <v>345648046371</v>
      </c>
      <c r="M949" s="1">
        <v>4.5466538989491401E+23</v>
      </c>
      <c r="N949" s="1">
        <v>4.4966412021824603E+23</v>
      </c>
      <c r="O949" s="1">
        <v>4.4973963329975699E+23</v>
      </c>
      <c r="P949" s="1">
        <v>2.4349284841569001E+19</v>
      </c>
      <c r="Q949" s="1">
        <v>2490828111</v>
      </c>
      <c r="R949" s="1">
        <v>1.0652651541291399E+23</v>
      </c>
      <c r="S949" s="1">
        <v>348138874482</v>
      </c>
      <c r="T949" s="1">
        <v>2.1201721935424598E+23</v>
      </c>
      <c r="U949" s="1">
        <v>237646900864</v>
      </c>
      <c r="V949">
        <v>3.5926484716427801E+39</v>
      </c>
      <c r="W949">
        <v>3.6845693830094798E+27</v>
      </c>
      <c r="X949">
        <v>15471</v>
      </c>
      <c r="Y949">
        <v>0</v>
      </c>
      <c r="Z949" t="s">
        <v>2335</v>
      </c>
      <c r="AA949">
        <v>-276330</v>
      </c>
      <c r="AB949">
        <v>-276310</v>
      </c>
      <c r="AC949" s="1">
        <v>1.04091586928757E+23</v>
      </c>
      <c r="AD949" s="1">
        <v>345648046371</v>
      </c>
      <c r="AE949">
        <v>7.3162717280579802E+41</v>
      </c>
      <c r="AF949">
        <v>4.6045220970972398E+30</v>
      </c>
      <c r="AG949">
        <v>12581583</v>
      </c>
      <c r="AH949">
        <v>4.4979351381779697E+20</v>
      </c>
      <c r="AI949" s="1">
        <v>1.04091586928757E+23</v>
      </c>
      <c r="AJ949" s="1">
        <v>345648046371</v>
      </c>
      <c r="AK949" s="1">
        <v>4.4973963329975699E+23</v>
      </c>
      <c r="AL949" t="s">
        <v>2338</v>
      </c>
      <c r="AM949" s="1">
        <v>1.0652651541291399E+23</v>
      </c>
      <c r="AN949" s="1">
        <v>348138874482</v>
      </c>
      <c r="AO949" s="1">
        <v>4.5466538989491401E+23</v>
      </c>
      <c r="AP949" t="s">
        <v>2339</v>
      </c>
    </row>
    <row r="950" spans="1:48" x14ac:dyDescent="0.25">
      <c r="A950">
        <v>13632881</v>
      </c>
      <c r="B950">
        <v>0</v>
      </c>
      <c r="C950">
        <v>0</v>
      </c>
      <c r="D950" s="1">
        <v>3.7012474905287901E+19</v>
      </c>
      <c r="E950" s="1">
        <v>784155393</v>
      </c>
      <c r="F950">
        <v>2.42430109025201E+39</v>
      </c>
      <c r="G950">
        <v>2.3383235903434199E+27</v>
      </c>
      <c r="H950" t="s">
        <v>2340</v>
      </c>
      <c r="I950">
        <v>1.15471300704528E+18</v>
      </c>
      <c r="J950" t="s">
        <v>2341</v>
      </c>
      <c r="K950">
        <v>0</v>
      </c>
      <c r="L950">
        <v>0</v>
      </c>
      <c r="M950" s="1">
        <v>1.15504193478783E+21</v>
      </c>
      <c r="N950" s="1">
        <v>1.1542801420528701E+20</v>
      </c>
      <c r="O950" s="1">
        <v>1.15428564890142E+21</v>
      </c>
      <c r="P950" t="s">
        <v>2342</v>
      </c>
      <c r="Q950" t="s">
        <v>2343</v>
      </c>
      <c r="R950" s="1">
        <v>7.36419507878337E+19</v>
      </c>
      <c r="S950" s="1">
        <v>1081399984</v>
      </c>
      <c r="T950" s="1">
        <v>3.7012474905287901E+19</v>
      </c>
      <c r="U950" s="1">
        <v>784155393</v>
      </c>
      <c r="V950">
        <v>2.5146606702949501E+39</v>
      </c>
      <c r="W950">
        <v>2.4708340110691399E+27</v>
      </c>
      <c r="X950">
        <v>155166</v>
      </c>
      <c r="Y950">
        <v>0</v>
      </c>
      <c r="Z950" t="s">
        <v>2341</v>
      </c>
      <c r="AA950">
        <v>-276340</v>
      </c>
      <c r="AB950">
        <v>-276320</v>
      </c>
      <c r="AC950" s="1">
        <v>7.3335324901423997E+19</v>
      </c>
      <c r="AD950" s="1">
        <v>1080950324</v>
      </c>
      <c r="AE950">
        <v>7.3162717280579802E+41</v>
      </c>
      <c r="AF950">
        <v>4.6045220970972398E+30</v>
      </c>
      <c r="AG950">
        <v>13632881</v>
      </c>
      <c r="AQ950">
        <v>1.15471300704528E+18</v>
      </c>
      <c r="AR950" s="1">
        <v>3.7012474905287901E+19</v>
      </c>
      <c r="AS950" s="1">
        <v>784155393</v>
      </c>
      <c r="AT950" s="1">
        <v>1.1542801420528701E+20</v>
      </c>
      <c r="AU950" t="s">
        <v>2344</v>
      </c>
      <c r="AV950">
        <v>1637151615</v>
      </c>
    </row>
    <row r="951" spans="1:48" x14ac:dyDescent="0.25">
      <c r="A951">
        <v>13874031</v>
      </c>
      <c r="B951" t="s">
        <v>2342</v>
      </c>
      <c r="C951" t="s">
        <v>2343</v>
      </c>
      <c r="D951" s="1">
        <v>3.7012474905287901E+19</v>
      </c>
      <c r="E951" s="1">
        <v>784155393</v>
      </c>
      <c r="F951">
        <v>2.5146606702949501E+39</v>
      </c>
      <c r="G951">
        <v>2.4708340110691399E+27</v>
      </c>
      <c r="H951" t="s">
        <v>2345</v>
      </c>
      <c r="I951">
        <v>0</v>
      </c>
      <c r="J951" t="s">
        <v>2341</v>
      </c>
      <c r="K951" s="1">
        <v>7.3335324901423997E+19</v>
      </c>
      <c r="L951" s="1">
        <v>1080950324</v>
      </c>
      <c r="M951" s="1">
        <v>1.15504193478783E+21</v>
      </c>
      <c r="N951" s="1">
        <v>1.1542801420528701E+20</v>
      </c>
      <c r="O951" s="1">
        <v>1.15428564890142E+21</v>
      </c>
      <c r="P951" t="s">
        <v>2342</v>
      </c>
      <c r="Q951" t="s">
        <v>2343</v>
      </c>
      <c r="R951" s="1">
        <v>7.36419507878337E+19</v>
      </c>
      <c r="S951" s="1">
        <v>1081399984</v>
      </c>
      <c r="T951" s="1">
        <v>3.7012474905287901E+19</v>
      </c>
      <c r="U951" s="1">
        <v>784155393</v>
      </c>
      <c r="V951">
        <v>2.5146606702949501E+39</v>
      </c>
      <c r="W951">
        <v>2.4708340110691399E+27</v>
      </c>
      <c r="X951">
        <v>155166</v>
      </c>
      <c r="Y951">
        <v>0</v>
      </c>
      <c r="Z951" t="s">
        <v>2341</v>
      </c>
      <c r="AA951">
        <v>-276340</v>
      </c>
      <c r="AB951">
        <v>-276320</v>
      </c>
      <c r="AC951" s="1">
        <v>7.3335324901423997E+19</v>
      </c>
      <c r="AD951" s="1">
        <v>1080950324</v>
      </c>
      <c r="AE951">
        <v>7.3162717280579802E+41</v>
      </c>
      <c r="AF951">
        <v>4.6045220970972398E+30</v>
      </c>
      <c r="AG951">
        <v>13874031</v>
      </c>
      <c r="AH951">
        <v>1.15471300704528E+18</v>
      </c>
      <c r="AI951" s="1">
        <v>7.3335324901423997E+19</v>
      </c>
      <c r="AJ951" s="1">
        <v>1080950324</v>
      </c>
      <c r="AK951" s="1">
        <v>1.15428564890142E+21</v>
      </c>
      <c r="AL951" t="s">
        <v>2346</v>
      </c>
      <c r="AM951" s="1">
        <v>7.36419507878337E+19</v>
      </c>
      <c r="AN951" s="1">
        <v>1081399984</v>
      </c>
      <c r="AO951" s="1">
        <v>1.15504193478783E+21</v>
      </c>
      <c r="AP951" t="s">
        <v>2347</v>
      </c>
    </row>
    <row r="952" spans="1:48" x14ac:dyDescent="0.25">
      <c r="A952">
        <v>13633601</v>
      </c>
      <c r="B952">
        <v>0</v>
      </c>
      <c r="C952">
        <v>0</v>
      </c>
      <c r="D952" s="1">
        <v>2.2547858802717301E+24</v>
      </c>
      <c r="E952" s="1">
        <v>119422453757</v>
      </c>
      <c r="F952">
        <v>2.8549698270452502E+39</v>
      </c>
      <c r="G952">
        <v>2.8342491683840501E+27</v>
      </c>
      <c r="H952" t="s">
        <v>2348</v>
      </c>
      <c r="I952">
        <v>6.8990432564141705E+21</v>
      </c>
      <c r="J952" t="s">
        <v>2349</v>
      </c>
      <c r="K952">
        <v>0</v>
      </c>
      <c r="L952">
        <v>0</v>
      </c>
      <c r="M952" s="1">
        <v>3.5103906985775102E+24</v>
      </c>
      <c r="N952" s="1">
        <v>3.51020238296517E+24</v>
      </c>
      <c r="O952" s="1">
        <v>3.5102111051335699E+24</v>
      </c>
      <c r="P952" s="1">
        <v>9.8333845936998908E+19</v>
      </c>
      <c r="Q952" s="1">
        <v>81259598</v>
      </c>
      <c r="R952" s="1">
        <v>2.32897610804851E+24</v>
      </c>
      <c r="S952" s="1">
        <v>1181414590529</v>
      </c>
      <c r="T952" s="1">
        <v>2.2947900444321701E+24</v>
      </c>
      <c r="U952" s="1">
        <v>1215412338533</v>
      </c>
      <c r="V952">
        <v>2.8597354090997598E+39</v>
      </c>
      <c r="W952">
        <v>2.8381872761826002E+27</v>
      </c>
      <c r="X952">
        <v>155203</v>
      </c>
      <c r="Y952">
        <v>0</v>
      </c>
      <c r="Z952" t="s">
        <v>2349</v>
      </c>
      <c r="AA952">
        <v>-276330</v>
      </c>
      <c r="AB952">
        <v>-276320</v>
      </c>
      <c r="AC952" s="1">
        <v>2.32887777420257E+24</v>
      </c>
      <c r="AD952" s="1">
        <v>1181333330931</v>
      </c>
      <c r="AE952">
        <v>7.3162717280579802E+41</v>
      </c>
      <c r="AF952">
        <v>4.6045220970972398E+30</v>
      </c>
      <c r="AG952">
        <v>13633601</v>
      </c>
      <c r="AQ952">
        <v>6.8990432564141705E+21</v>
      </c>
      <c r="AR952" s="1">
        <v>2.2547858802717301E+24</v>
      </c>
      <c r="AS952" s="1">
        <v>119422453757</v>
      </c>
      <c r="AT952" s="1">
        <v>3.4490104178417302E+24</v>
      </c>
      <c r="AU952" t="s">
        <v>2350</v>
      </c>
      <c r="AV952">
        <v>1637160694</v>
      </c>
    </row>
    <row r="953" spans="1:48" x14ac:dyDescent="0.25">
      <c r="A953">
        <v>13633626</v>
      </c>
      <c r="B953">
        <v>0</v>
      </c>
      <c r="C953">
        <v>0</v>
      </c>
      <c r="D953" s="1">
        <v>2.2947900444321701E+24</v>
      </c>
      <c r="E953" s="1">
        <v>1215412338533</v>
      </c>
      <c r="F953">
        <v>2.8549698270452502E+39</v>
      </c>
      <c r="G953">
        <v>2.8342491683840501E+27</v>
      </c>
      <c r="H953" t="s">
        <v>2351</v>
      </c>
      <c r="I953">
        <v>7.0214453263376895E+21</v>
      </c>
      <c r="J953" t="s">
        <v>2349</v>
      </c>
      <c r="K953">
        <v>0</v>
      </c>
      <c r="L953">
        <v>0</v>
      </c>
      <c r="M953" s="1">
        <v>3.5103906985775102E+24</v>
      </c>
      <c r="N953" s="1">
        <v>3.51020238296517E+24</v>
      </c>
      <c r="O953" s="1">
        <v>3.5102111051335699E+24</v>
      </c>
      <c r="P953" s="1">
        <v>9.8333845936998908E+19</v>
      </c>
      <c r="Q953" s="1">
        <v>81259598</v>
      </c>
      <c r="R953" s="1">
        <v>2.32897610804851E+24</v>
      </c>
      <c r="S953" s="1">
        <v>1181414590529</v>
      </c>
      <c r="T953" s="1">
        <v>2.2947900444321701E+24</v>
      </c>
      <c r="U953" s="1">
        <v>1215412338533</v>
      </c>
      <c r="V953">
        <v>2.8597354090997598E+39</v>
      </c>
      <c r="W953">
        <v>2.8381872761826002E+27</v>
      </c>
      <c r="X953">
        <v>155203</v>
      </c>
      <c r="Y953">
        <v>0</v>
      </c>
      <c r="Z953" t="s">
        <v>2349</v>
      </c>
      <c r="AA953">
        <v>-276330</v>
      </c>
      <c r="AB953">
        <v>-276320</v>
      </c>
      <c r="AC953" s="1">
        <v>2.32887777420257E+24</v>
      </c>
      <c r="AD953" s="1">
        <v>1181333330931</v>
      </c>
      <c r="AE953">
        <v>7.3162717280579802E+41</v>
      </c>
      <c r="AF953">
        <v>4.6045220970972398E+30</v>
      </c>
      <c r="AG953">
        <v>13633626</v>
      </c>
      <c r="AQ953">
        <v>1.22402069923523E+20</v>
      </c>
      <c r="AR953" s="1">
        <v>4.00041641604436E+22</v>
      </c>
      <c r="AS953" s="1">
        <v>21187800963</v>
      </c>
      <c r="AT953" s="1">
        <v>6.1191965123443601E+22</v>
      </c>
      <c r="AU953" t="s">
        <v>2352</v>
      </c>
      <c r="AV953">
        <v>1637161120</v>
      </c>
    </row>
    <row r="954" spans="1:48" x14ac:dyDescent="0.25">
      <c r="A954">
        <v>13639244</v>
      </c>
      <c r="B954" s="1">
        <v>9.8333845936998908E+19</v>
      </c>
      <c r="C954" s="1">
        <v>81259598</v>
      </c>
      <c r="D954" s="1">
        <v>2.2947900444321701E+24</v>
      </c>
      <c r="E954" s="1">
        <v>1215412338533</v>
      </c>
      <c r="F954">
        <v>2.8597354090997598E+39</v>
      </c>
      <c r="G954">
        <v>2.8381872761826002E+27</v>
      </c>
      <c r="H954" t="s">
        <v>2353</v>
      </c>
      <c r="I954">
        <v>0</v>
      </c>
      <c r="J954" t="s">
        <v>2349</v>
      </c>
      <c r="K954" s="1">
        <v>2.32887777420257E+24</v>
      </c>
      <c r="L954" s="1">
        <v>1181333330931</v>
      </c>
      <c r="M954" s="1">
        <v>3.5103906985775102E+24</v>
      </c>
      <c r="N954" s="1">
        <v>3.51020238296517E+24</v>
      </c>
      <c r="O954" s="1">
        <v>3.5102111051335699E+24</v>
      </c>
      <c r="P954" s="1">
        <v>9.8333845936998908E+19</v>
      </c>
      <c r="Q954" s="1">
        <v>81259598</v>
      </c>
      <c r="R954" s="1">
        <v>2.32897610804851E+24</v>
      </c>
      <c r="S954" s="1">
        <v>1181414590529</v>
      </c>
      <c r="T954" s="1">
        <v>2.2947900444321701E+24</v>
      </c>
      <c r="U954" s="1">
        <v>1215412338533</v>
      </c>
      <c r="V954">
        <v>2.8597354090997598E+39</v>
      </c>
      <c r="W954">
        <v>2.8381872761826002E+27</v>
      </c>
      <c r="X954">
        <v>155203</v>
      </c>
      <c r="Y954">
        <v>0</v>
      </c>
      <c r="Z954" t="s">
        <v>2349</v>
      </c>
      <c r="AA954">
        <v>-276330</v>
      </c>
      <c r="AB954">
        <v>-276320</v>
      </c>
      <c r="AC954" s="1">
        <v>2.32887777420257E+24</v>
      </c>
      <c r="AD954" s="1">
        <v>1181333330931</v>
      </c>
      <c r="AE954">
        <v>7.3162717280579802E+41</v>
      </c>
      <c r="AF954">
        <v>4.6045220970972398E+30</v>
      </c>
      <c r="AG954">
        <v>13639244</v>
      </c>
      <c r="AH954">
        <v>7.0214453263376895E+21</v>
      </c>
      <c r="AI954" s="1">
        <v>2.32887777420257E+24</v>
      </c>
      <c r="AJ954" s="1">
        <v>1181333330931</v>
      </c>
      <c r="AK954" s="1">
        <v>3.5102111051335699E+24</v>
      </c>
      <c r="AL954" t="s">
        <v>2354</v>
      </c>
      <c r="AM954" s="1">
        <v>2.32897610804851E+24</v>
      </c>
      <c r="AN954" s="1">
        <v>1181414590529</v>
      </c>
      <c r="AO954" s="1">
        <v>3.5103906985775102E+24</v>
      </c>
      <c r="AP954" t="s">
        <v>2355</v>
      </c>
    </row>
    <row r="955" spans="1:48" x14ac:dyDescent="0.25">
      <c r="A955">
        <v>13641589</v>
      </c>
      <c r="B955">
        <v>0</v>
      </c>
      <c r="C955">
        <v>0</v>
      </c>
      <c r="D955" s="1">
        <v>3.0340826044056498E+19</v>
      </c>
      <c r="E955" t="s">
        <v>2356</v>
      </c>
      <c r="F955">
        <v>2.4344319066719301E+39</v>
      </c>
      <c r="G955">
        <v>2.3447314128254101E+27</v>
      </c>
      <c r="H955" t="s">
        <v>2357</v>
      </c>
      <c r="I955">
        <v>8.8613540190972608E+16</v>
      </c>
      <c r="J955" t="s">
        <v>2358</v>
      </c>
      <c r="K955">
        <v>0</v>
      </c>
      <c r="L955">
        <v>0</v>
      </c>
      <c r="M955" s="1">
        <v>1.6901730864061E+32</v>
      </c>
      <c r="N955" s="1">
        <v>1.6900259279205801E+33</v>
      </c>
      <c r="O955" s="1">
        <v>1.6894454083794501E+33</v>
      </c>
      <c r="P955" t="s">
        <v>2359</v>
      </c>
      <c r="Q955" t="s">
        <v>2360</v>
      </c>
      <c r="R955" s="1">
        <v>3.29201026860631E+19</v>
      </c>
      <c r="S955" s="1">
        <v>136097373</v>
      </c>
      <c r="T955" s="1">
        <v>5.6052139645687103E+19</v>
      </c>
      <c r="U955" s="1">
        <v>112895454</v>
      </c>
      <c r="V955">
        <v>2.49684730030416E+39</v>
      </c>
      <c r="W955">
        <v>2.4306985859353101E+27</v>
      </c>
      <c r="X955">
        <v>155726</v>
      </c>
      <c r="Y955">
        <v>0</v>
      </c>
      <c r="Z955" t="s">
        <v>2358</v>
      </c>
      <c r="AA955">
        <v>-276340</v>
      </c>
      <c r="AB955">
        <v>-276320</v>
      </c>
      <c r="AC955" s="1">
        <v>3.2889112726146998E+19</v>
      </c>
      <c r="AD955" s="1">
        <v>136055595</v>
      </c>
      <c r="AE955">
        <v>7.3162717280579802E+41</v>
      </c>
      <c r="AF955">
        <v>4.6045220970972398E+30</v>
      </c>
      <c r="AG955">
        <v>13641589</v>
      </c>
      <c r="AQ955">
        <v>8.8613540190972608E+16</v>
      </c>
      <c r="AR955" s="1">
        <v>3.0340826044056498E+19</v>
      </c>
      <c r="AS955" t="s">
        <v>2356</v>
      </c>
      <c r="AT955" s="1">
        <v>8.8635825190428196E+33</v>
      </c>
      <c r="AU955" t="s">
        <v>2361</v>
      </c>
      <c r="AV955">
        <v>1637268566</v>
      </c>
    </row>
    <row r="956" spans="1:48" x14ac:dyDescent="0.25">
      <c r="A956">
        <v>13643827</v>
      </c>
      <c r="B956">
        <v>0</v>
      </c>
      <c r="C956">
        <v>0</v>
      </c>
      <c r="D956" s="1">
        <v>5.6052139645687103E+19</v>
      </c>
      <c r="E956" s="1">
        <v>112895454</v>
      </c>
      <c r="F956">
        <v>2.4344756580451001E+39</v>
      </c>
      <c r="G956">
        <v>2.34861960273634E+27</v>
      </c>
      <c r="H956" t="s">
        <v>2362</v>
      </c>
      <c r="I956">
        <v>1.6901045996494701E+17</v>
      </c>
      <c r="J956" t="s">
        <v>2358</v>
      </c>
      <c r="K956">
        <v>0</v>
      </c>
      <c r="L956">
        <v>0</v>
      </c>
      <c r="M956" s="1">
        <v>1.6901730864061E+32</v>
      </c>
      <c r="N956" s="1">
        <v>1.6900259279205801E+33</v>
      </c>
      <c r="O956" s="1">
        <v>1.6894454083794501E+33</v>
      </c>
      <c r="P956" t="s">
        <v>2359</v>
      </c>
      <c r="Q956" t="s">
        <v>2360</v>
      </c>
      <c r="R956" s="1">
        <v>3.29201026860631E+19</v>
      </c>
      <c r="S956" s="1">
        <v>136097373</v>
      </c>
      <c r="T956" s="1">
        <v>5.6052139645687103E+19</v>
      </c>
      <c r="U956" s="1">
        <v>112895454</v>
      </c>
      <c r="V956">
        <v>2.49684730030416E+39</v>
      </c>
      <c r="W956">
        <v>2.4306985859353101E+27</v>
      </c>
      <c r="X956">
        <v>155726</v>
      </c>
      <c r="Y956">
        <v>0</v>
      </c>
      <c r="Z956" t="s">
        <v>2358</v>
      </c>
      <c r="AA956">
        <v>-276340</v>
      </c>
      <c r="AB956">
        <v>-276320</v>
      </c>
      <c r="AC956" s="1">
        <v>3.2889112726146998E+19</v>
      </c>
      <c r="AD956" s="1">
        <v>136055595</v>
      </c>
      <c r="AE956">
        <v>7.3162717280579802E+41</v>
      </c>
      <c r="AF956">
        <v>4.6045220970972398E+30</v>
      </c>
      <c r="AG956">
        <v>13643827</v>
      </c>
      <c r="AQ956">
        <v>8.03969197739744E+16</v>
      </c>
      <c r="AR956" s="1">
        <v>2.5711313601630499E+19</v>
      </c>
      <c r="AS956" s="1">
        <v>54655454</v>
      </c>
      <c r="AT956" s="1">
        <v>8.0366767601630495E+19</v>
      </c>
      <c r="AU956" t="s">
        <v>2363</v>
      </c>
      <c r="AV956">
        <v>1637299903</v>
      </c>
    </row>
    <row r="957" spans="1:48" x14ac:dyDescent="0.25">
      <c r="A957">
        <v>13802067</v>
      </c>
      <c r="B957" t="s">
        <v>2359</v>
      </c>
      <c r="C957" t="s">
        <v>2360</v>
      </c>
      <c r="D957" s="1">
        <v>5.6052139645687103E+19</v>
      </c>
      <c r="E957" s="1">
        <v>112895454</v>
      </c>
      <c r="F957">
        <v>2.49684730030416E+39</v>
      </c>
      <c r="G957">
        <v>2.4306985859353101E+27</v>
      </c>
      <c r="H957" t="s">
        <v>2364</v>
      </c>
      <c r="I957">
        <v>0</v>
      </c>
      <c r="J957" t="s">
        <v>2358</v>
      </c>
      <c r="K957" s="1">
        <v>3.2889112726146998E+19</v>
      </c>
      <c r="L957" s="1">
        <v>136055595</v>
      </c>
      <c r="M957" s="1">
        <v>1.6901730864061E+32</v>
      </c>
      <c r="N957" s="1">
        <v>1.6900259279205801E+33</v>
      </c>
      <c r="O957" s="1">
        <v>1.6894454083794501E+33</v>
      </c>
      <c r="P957" t="s">
        <v>2359</v>
      </c>
      <c r="Q957" t="s">
        <v>2360</v>
      </c>
      <c r="R957" s="1">
        <v>3.29201026860631E+19</v>
      </c>
      <c r="S957" s="1">
        <v>136097373</v>
      </c>
      <c r="T957" s="1">
        <v>5.6052139645687103E+19</v>
      </c>
      <c r="U957" s="1">
        <v>112895454</v>
      </c>
      <c r="V957">
        <v>2.49684730030416E+39</v>
      </c>
      <c r="W957">
        <v>2.4306985859353101E+27</v>
      </c>
      <c r="X957">
        <v>155726</v>
      </c>
      <c r="Y957">
        <v>0</v>
      </c>
      <c r="Z957" t="s">
        <v>2358</v>
      </c>
      <c r="AA957">
        <v>-276340</v>
      </c>
      <c r="AB957">
        <v>-276320</v>
      </c>
      <c r="AC957" s="1">
        <v>3.2889112726146998E+19</v>
      </c>
      <c r="AD957" s="1">
        <v>136055595</v>
      </c>
      <c r="AE957">
        <v>7.3162717280579802E+41</v>
      </c>
      <c r="AF957">
        <v>4.6045220970972398E+30</v>
      </c>
      <c r="AG957">
        <v>13802067</v>
      </c>
      <c r="AH957">
        <v>1.6901045996494701E+17</v>
      </c>
      <c r="AI957" s="1">
        <v>3.2889112726146998E+19</v>
      </c>
      <c r="AJ957" s="1">
        <v>136055595</v>
      </c>
      <c r="AK957" s="1">
        <v>1.6894454083794501E+33</v>
      </c>
      <c r="AL957" t="s">
        <v>2365</v>
      </c>
      <c r="AM957" s="1">
        <v>3.29201026860631E+19</v>
      </c>
      <c r="AN957" s="1">
        <v>136097373</v>
      </c>
      <c r="AO957" s="1">
        <v>1.6901730864061E+32</v>
      </c>
      <c r="AP957" t="s">
        <v>2366</v>
      </c>
    </row>
    <row r="958" spans="1:48" x14ac:dyDescent="0.25">
      <c r="A958">
        <v>13652094</v>
      </c>
      <c r="B958">
        <v>0</v>
      </c>
      <c r="C958">
        <v>0</v>
      </c>
      <c r="D958" s="1">
        <v>6.2499999997383504E+21</v>
      </c>
      <c r="E958" s="1">
        <v>6248783431</v>
      </c>
      <c r="F958">
        <v>2.7444983821259298E+39</v>
      </c>
      <c r="G958">
        <v>2.6605326159531601E+27</v>
      </c>
      <c r="H958" t="s">
        <v>2367</v>
      </c>
      <c r="I958">
        <v>6249391685765670</v>
      </c>
      <c r="J958" t="s">
        <v>2368</v>
      </c>
      <c r="K958">
        <v>0</v>
      </c>
      <c r="L958">
        <v>0</v>
      </c>
      <c r="M958" s="1">
        <v>1.2498783442401401E+22</v>
      </c>
      <c r="N958" s="1">
        <v>1.24987834307383E+22</v>
      </c>
      <c r="O958" s="1">
        <v>1.24987834243862E+22</v>
      </c>
      <c r="P958" t="s">
        <v>2369</v>
      </c>
      <c r="Q958" t="s">
        <v>2370</v>
      </c>
      <c r="R958" s="1">
        <v>6.24996777240147E+21</v>
      </c>
      <c r="S958" s="1">
        <v>624881567</v>
      </c>
      <c r="T958" s="1">
        <v>6.2499999997383504E+21</v>
      </c>
      <c r="U958" s="1">
        <v>6248783431</v>
      </c>
      <c r="V958">
        <v>2.7445536590079602E+39</v>
      </c>
      <c r="W958">
        <v>2.6614655797922599E+27</v>
      </c>
      <c r="X958">
        <v>156462</v>
      </c>
      <c r="Y958">
        <v>0</v>
      </c>
      <c r="Z958" t="s">
        <v>2368</v>
      </c>
      <c r="AA958">
        <v>-887270</v>
      </c>
      <c r="AB958">
        <v>887270</v>
      </c>
      <c r="AC958" s="1">
        <v>6.2499677713862901E+21</v>
      </c>
      <c r="AD958" s="1">
        <v>6248815653</v>
      </c>
      <c r="AE958">
        <v>7.3162717280579802E+41</v>
      </c>
      <c r="AF958">
        <v>4.6045220970972398E+30</v>
      </c>
      <c r="AG958">
        <v>13652094</v>
      </c>
      <c r="AQ958">
        <v>6249391685765670</v>
      </c>
      <c r="AR958" s="1">
        <v>6.2499999997383504E+21</v>
      </c>
      <c r="AS958" s="1">
        <v>6248783431</v>
      </c>
      <c r="AT958" s="1">
        <v>1.24987834307383E+22</v>
      </c>
      <c r="AU958" t="s">
        <v>2371</v>
      </c>
      <c r="AV958">
        <v>1637414030</v>
      </c>
    </row>
    <row r="959" spans="1:48" x14ac:dyDescent="0.25">
      <c r="A959">
        <v>13656680</v>
      </c>
      <c r="B959" t="s">
        <v>2369</v>
      </c>
      <c r="C959" t="s">
        <v>2370</v>
      </c>
      <c r="D959" s="1">
        <v>6.2499999997383504E+21</v>
      </c>
      <c r="E959" s="1">
        <v>6248783431</v>
      </c>
      <c r="F959">
        <v>2.7445536590079602E+39</v>
      </c>
      <c r="G959">
        <v>2.6614655797922599E+27</v>
      </c>
      <c r="H959" t="s">
        <v>2372</v>
      </c>
      <c r="I959">
        <v>0</v>
      </c>
      <c r="J959" t="s">
        <v>2368</v>
      </c>
      <c r="K959" s="1">
        <v>6.2499677713862901E+21</v>
      </c>
      <c r="L959" s="1">
        <v>6248815653</v>
      </c>
      <c r="M959" s="1">
        <v>1.2498783442401401E+22</v>
      </c>
      <c r="N959" s="1">
        <v>1.24987834307383E+22</v>
      </c>
      <c r="O959" s="1">
        <v>1.24987834243862E+22</v>
      </c>
      <c r="P959" t="s">
        <v>2369</v>
      </c>
      <c r="Q959" t="s">
        <v>2370</v>
      </c>
      <c r="R959" s="1">
        <v>6.24996777240147E+21</v>
      </c>
      <c r="S959" s="1">
        <v>624881567</v>
      </c>
      <c r="T959" s="1">
        <v>6.2499999997383504E+21</v>
      </c>
      <c r="U959" s="1">
        <v>6248783431</v>
      </c>
      <c r="V959">
        <v>2.7445536590079602E+39</v>
      </c>
      <c r="W959">
        <v>2.6614655797922599E+27</v>
      </c>
      <c r="X959">
        <v>156462</v>
      </c>
      <c r="Y959">
        <v>0</v>
      </c>
      <c r="Z959" t="s">
        <v>2368</v>
      </c>
      <c r="AA959">
        <v>-887270</v>
      </c>
      <c r="AB959">
        <v>887270</v>
      </c>
      <c r="AC959" s="1">
        <v>6.2499677713862901E+21</v>
      </c>
      <c r="AD959" s="1">
        <v>6248815653</v>
      </c>
      <c r="AE959">
        <v>7.3162717280579802E+41</v>
      </c>
      <c r="AF959">
        <v>4.6045220970972398E+30</v>
      </c>
      <c r="AG959">
        <v>13656680</v>
      </c>
      <c r="AH959">
        <v>6249391685765670</v>
      </c>
      <c r="AI959" s="1">
        <v>6.2499677713862901E+21</v>
      </c>
      <c r="AJ959" s="1">
        <v>6248815653</v>
      </c>
      <c r="AK959" s="1">
        <v>1.24987834243862E+22</v>
      </c>
      <c r="AL959" t="s">
        <v>2373</v>
      </c>
      <c r="AM959" s="1">
        <v>6.24996777240147E+21</v>
      </c>
      <c r="AN959" s="1">
        <v>624881567</v>
      </c>
      <c r="AO959" s="1">
        <v>1.2498783442401401E+22</v>
      </c>
      <c r="AP959" t="s">
        <v>2374</v>
      </c>
    </row>
    <row r="960" spans="1:48" x14ac:dyDescent="0.25">
      <c r="A960">
        <v>13658628</v>
      </c>
      <c r="B960">
        <v>0</v>
      </c>
      <c r="C960">
        <v>0</v>
      </c>
      <c r="D960" s="1">
        <v>9.9999999853308199E+19</v>
      </c>
      <c r="E960" s="1">
        <v>6203906</v>
      </c>
      <c r="F960">
        <v>7.3830908743035704E+39</v>
      </c>
      <c r="G960">
        <v>7.3168377325679597E+27</v>
      </c>
      <c r="H960" t="s">
        <v>2375</v>
      </c>
      <c r="I960">
        <v>8.1065695032101798E+17</v>
      </c>
      <c r="J960" t="s">
        <v>2376</v>
      </c>
      <c r="K960">
        <v>0</v>
      </c>
      <c r="L960">
        <v>0</v>
      </c>
      <c r="M960" s="1">
        <v>1.8534481436307299E+23</v>
      </c>
      <c r="N960" s="1">
        <v>1.8533978966442501E+33</v>
      </c>
      <c r="O960" s="1">
        <v>1.8534055178716601E+23</v>
      </c>
      <c r="P960" t="s">
        <v>2377</v>
      </c>
      <c r="Q960" s="1">
        <v>3643957</v>
      </c>
      <c r="R960" s="1">
        <v>1.08152113950073E+23</v>
      </c>
      <c r="S960" s="1">
        <v>77192700413</v>
      </c>
      <c r="T960" s="1">
        <v>1.14211455122888E+23</v>
      </c>
      <c r="U960" s="1">
        <v>71129078838</v>
      </c>
      <c r="V960">
        <v>7.3853611301510194E+39</v>
      </c>
      <c r="W960">
        <v>7.3305203208398999E+27</v>
      </c>
      <c r="X960">
        <v>156963</v>
      </c>
      <c r="Y960">
        <v>0</v>
      </c>
      <c r="Z960" t="s">
        <v>2376</v>
      </c>
      <c r="AA960">
        <v>-276340</v>
      </c>
      <c r="AB960">
        <v>-276300</v>
      </c>
      <c r="AC960" s="1">
        <v>1.08151495331166E+23</v>
      </c>
      <c r="AD960" s="1">
        <v>77189056456</v>
      </c>
      <c r="AE960">
        <v>7.3162717280579802E+41</v>
      </c>
      <c r="AF960">
        <v>4.6045220970972398E+30</v>
      </c>
      <c r="AG960">
        <v>13658628</v>
      </c>
      <c r="AQ960">
        <v>8.1065695032101798E+17</v>
      </c>
      <c r="AR960" s="1">
        <v>9.9999999853308199E+19</v>
      </c>
      <c r="AS960" s="1">
        <v>6203906</v>
      </c>
      <c r="AT960" s="1">
        <v>1.6196463020707401E+33</v>
      </c>
      <c r="AU960" t="s">
        <v>2378</v>
      </c>
      <c r="AV960">
        <v>1637503756</v>
      </c>
    </row>
    <row r="961" spans="1:48" x14ac:dyDescent="0.25">
      <c r="A961">
        <v>13658961</v>
      </c>
      <c r="B961">
        <v>0</v>
      </c>
      <c r="C961">
        <v>0</v>
      </c>
      <c r="D961" s="1">
        <v>1.14211455122888E+23</v>
      </c>
      <c r="E961" s="1">
        <v>71129078838</v>
      </c>
      <c r="F961">
        <v>7.3830908743035704E+39</v>
      </c>
      <c r="G961">
        <v>7.3171501720192199E+27</v>
      </c>
      <c r="H961" t="s">
        <v>2379</v>
      </c>
      <c r="I961">
        <v>9.2723076121292095E+19</v>
      </c>
      <c r="J961" t="s">
        <v>2376</v>
      </c>
      <c r="K961">
        <v>0</v>
      </c>
      <c r="L961">
        <v>0</v>
      </c>
      <c r="M961" s="1">
        <v>1.8534481436307299E+23</v>
      </c>
      <c r="N961" s="1">
        <v>1.8533978966442501E+33</v>
      </c>
      <c r="O961" s="1">
        <v>1.8534055178716601E+23</v>
      </c>
      <c r="P961" t="s">
        <v>2377</v>
      </c>
      <c r="Q961" s="1">
        <v>3643957</v>
      </c>
      <c r="R961" s="1">
        <v>1.08152113950073E+23</v>
      </c>
      <c r="S961" s="1">
        <v>77192700413</v>
      </c>
      <c r="T961" s="1">
        <v>1.14211455122888E+23</v>
      </c>
      <c r="U961" s="1">
        <v>71129078838</v>
      </c>
      <c r="V961">
        <v>7.3853611301510194E+39</v>
      </c>
      <c r="W961">
        <v>7.3305203208398999E+27</v>
      </c>
      <c r="X961">
        <v>156963</v>
      </c>
      <c r="Y961">
        <v>0</v>
      </c>
      <c r="Z961" t="s">
        <v>2376</v>
      </c>
      <c r="AA961">
        <v>-276340</v>
      </c>
      <c r="AB961">
        <v>-276300</v>
      </c>
      <c r="AC961" s="1">
        <v>1.08151495331166E+23</v>
      </c>
      <c r="AD961" s="1">
        <v>77189056456</v>
      </c>
      <c r="AE961">
        <v>7.3162717280579802E+41</v>
      </c>
      <c r="AF961">
        <v>4.6045220970972398E+30</v>
      </c>
      <c r="AG961">
        <v>13658961</v>
      </c>
      <c r="AQ961">
        <v>9.1912419170971107E+19</v>
      </c>
      <c r="AR961" s="1">
        <v>1.13211455124354E+23</v>
      </c>
      <c r="AS961" s="1">
        <v>70508688238</v>
      </c>
      <c r="AT961" s="1">
        <v>1.83720143362354E+23</v>
      </c>
      <c r="AU961" t="s">
        <v>2380</v>
      </c>
      <c r="AV961">
        <v>1637508307</v>
      </c>
    </row>
    <row r="962" spans="1:48" x14ac:dyDescent="0.25">
      <c r="A962">
        <v>13687742</v>
      </c>
      <c r="B962" t="s">
        <v>2377</v>
      </c>
      <c r="C962" s="1">
        <v>3643957</v>
      </c>
      <c r="D962" s="1">
        <v>1.14211455122888E+23</v>
      </c>
      <c r="E962" s="1">
        <v>71129078838</v>
      </c>
      <c r="F962">
        <v>7.3853611301510194E+39</v>
      </c>
      <c r="G962">
        <v>7.3305203208398999E+27</v>
      </c>
      <c r="H962" t="s">
        <v>2381</v>
      </c>
      <c r="I962">
        <v>0</v>
      </c>
      <c r="J962" t="s">
        <v>2376</v>
      </c>
      <c r="K962" s="1">
        <v>1.08151495331166E+23</v>
      </c>
      <c r="L962" s="1">
        <v>77189056456</v>
      </c>
      <c r="M962" s="1">
        <v>1.8534481436307299E+23</v>
      </c>
      <c r="N962" s="1">
        <v>1.8533978966442501E+33</v>
      </c>
      <c r="O962" s="1">
        <v>1.8534055178716601E+23</v>
      </c>
      <c r="P962" t="s">
        <v>2377</v>
      </c>
      <c r="Q962" s="1">
        <v>3643957</v>
      </c>
      <c r="R962" s="1">
        <v>1.08152113950073E+23</v>
      </c>
      <c r="S962" s="1">
        <v>77192700413</v>
      </c>
      <c r="T962" s="1">
        <v>1.14211455122888E+23</v>
      </c>
      <c r="U962" s="1">
        <v>71129078838</v>
      </c>
      <c r="V962">
        <v>7.3853611301510194E+39</v>
      </c>
      <c r="W962">
        <v>7.3305203208398999E+27</v>
      </c>
      <c r="X962">
        <v>156963</v>
      </c>
      <c r="Y962">
        <v>0</v>
      </c>
      <c r="Z962" t="s">
        <v>2376</v>
      </c>
      <c r="AA962">
        <v>-276340</v>
      </c>
      <c r="AB962">
        <v>-276300</v>
      </c>
      <c r="AC962" s="1">
        <v>1.08151495331166E+23</v>
      </c>
      <c r="AD962" s="1">
        <v>77189056456</v>
      </c>
      <c r="AE962">
        <v>7.3162717280579802E+41</v>
      </c>
      <c r="AF962">
        <v>4.6045220970972398E+30</v>
      </c>
      <c r="AG962">
        <v>13687742</v>
      </c>
      <c r="AH962">
        <v>9.2723076121292095E+19</v>
      </c>
      <c r="AI962" s="1">
        <v>1.08151495331166E+23</v>
      </c>
      <c r="AJ962" s="1">
        <v>77189056456</v>
      </c>
      <c r="AK962" s="1">
        <v>1.8534055178716601E+23</v>
      </c>
      <c r="AL962" t="s">
        <v>2382</v>
      </c>
      <c r="AM962" s="1">
        <v>1.08152113950073E+23</v>
      </c>
      <c r="AN962" s="1">
        <v>77192700413</v>
      </c>
      <c r="AO962" s="1">
        <v>1.8534481436307299E+23</v>
      </c>
      <c r="AP962" t="s">
        <v>2383</v>
      </c>
    </row>
    <row r="963" spans="1:48" x14ac:dyDescent="0.25">
      <c r="A963">
        <v>12377475</v>
      </c>
      <c r="B963">
        <v>0</v>
      </c>
      <c r="C963">
        <v>0</v>
      </c>
      <c r="D963" s="1">
        <v>1.0729196585692399E+23</v>
      </c>
      <c r="E963" s="1">
        <v>125740604104</v>
      </c>
      <c r="F963">
        <v>5.45758761971077E+38</v>
      </c>
      <c r="G963">
        <v>6.0733189831036502E+26</v>
      </c>
      <c r="H963" t="s">
        <v>2384</v>
      </c>
      <c r="I963">
        <v>7.7738079159115792E+19</v>
      </c>
      <c r="J963" t="s">
        <v>2385</v>
      </c>
      <c r="K963">
        <v>0</v>
      </c>
      <c r="L963">
        <v>0</v>
      </c>
      <c r="M963" s="1">
        <v>2.3685896995568901E+33</v>
      </c>
      <c r="N963" s="1">
        <v>2.3303256996092398E+23</v>
      </c>
      <c r="O963" s="1">
        <v>2.33026592921573E+33</v>
      </c>
      <c r="P963" s="1">
        <v>1.9196573561122901E+21</v>
      </c>
      <c r="Q963" s="1">
        <v>19127202</v>
      </c>
      <c r="R963" s="1">
        <v>1.2241208507542499E+23</v>
      </c>
      <c r="S963" s="1">
        <v>114446918899</v>
      </c>
      <c r="T963" s="1">
        <v>1.0729196585692399E+23</v>
      </c>
      <c r="U963" s="1">
        <v>125740604104</v>
      </c>
      <c r="V963">
        <v>9.1820490489701804E+39</v>
      </c>
      <c r="W963">
        <v>9.2099870290846796E+27</v>
      </c>
      <c r="X963">
        <v>1588</v>
      </c>
      <c r="Y963">
        <v>0</v>
      </c>
      <c r="Z963" t="s">
        <v>2385</v>
      </c>
      <c r="AA963">
        <v>-276350</v>
      </c>
      <c r="AB963">
        <v>-276290</v>
      </c>
      <c r="AC963" s="1">
        <v>1.2049242771931201E+23</v>
      </c>
      <c r="AD963" s="1">
        <v>112534198699</v>
      </c>
      <c r="AE963">
        <v>7.3162717280579802E+41</v>
      </c>
      <c r="AF963">
        <v>4.6045220970972398E+30</v>
      </c>
      <c r="AG963">
        <v>12377475</v>
      </c>
      <c r="AQ963">
        <v>7.7738079159115792E+19</v>
      </c>
      <c r="AR963" s="1">
        <v>1.0729196585692399E+23</v>
      </c>
      <c r="AS963" s="1">
        <v>125740604104</v>
      </c>
      <c r="AT963" s="1">
        <v>2.3303256996092398E+23</v>
      </c>
      <c r="AU963" t="s">
        <v>2386</v>
      </c>
      <c r="AV963">
        <v>1620260658</v>
      </c>
    </row>
    <row r="964" spans="1:48" x14ac:dyDescent="0.25">
      <c r="A964">
        <v>12566791</v>
      </c>
      <c r="B964" s="1">
        <v>1.0975668469159401E+21</v>
      </c>
      <c r="C964" s="1">
        <v>1111124513</v>
      </c>
      <c r="D964" s="1">
        <v>1.0729196585692399E+23</v>
      </c>
      <c r="E964" s="1">
        <v>125740604104</v>
      </c>
      <c r="F964">
        <v>5.3501306806295699E+39</v>
      </c>
      <c r="G964">
        <v>5.4710496993381495E+27</v>
      </c>
      <c r="H964" t="s">
        <v>2387</v>
      </c>
      <c r="I964">
        <v>7.7738079159115792E+19</v>
      </c>
      <c r="J964" t="s">
        <v>2385</v>
      </c>
      <c r="K964">
        <v>0</v>
      </c>
      <c r="L964">
        <v>0</v>
      </c>
      <c r="M964" s="1">
        <v>2.3685896995568901E+33</v>
      </c>
      <c r="N964" s="1">
        <v>2.3303256996092398E+23</v>
      </c>
      <c r="O964" s="1">
        <v>2.33026592921573E+33</v>
      </c>
      <c r="P964" s="1">
        <v>1.9196573561122901E+21</v>
      </c>
      <c r="Q964" s="1">
        <v>19127202</v>
      </c>
      <c r="R964" s="1">
        <v>1.2241208507542499E+23</v>
      </c>
      <c r="S964" s="1">
        <v>114446918899</v>
      </c>
      <c r="T964" s="1">
        <v>1.0729196585692399E+23</v>
      </c>
      <c r="U964" s="1">
        <v>125740604104</v>
      </c>
      <c r="V964">
        <v>9.1820490489701804E+39</v>
      </c>
      <c r="W964">
        <v>9.2099870290846796E+27</v>
      </c>
      <c r="X964">
        <v>1588</v>
      </c>
      <c r="Y964">
        <v>0</v>
      </c>
      <c r="Z964" t="s">
        <v>2385</v>
      </c>
      <c r="AA964">
        <v>-276350</v>
      </c>
      <c r="AB964">
        <v>-276290</v>
      </c>
      <c r="AC964" s="1">
        <v>1.2049242771931201E+23</v>
      </c>
      <c r="AD964" s="1">
        <v>112534198699</v>
      </c>
      <c r="AE964">
        <v>7.3162717280579802E+41</v>
      </c>
      <c r="AF964">
        <v>4.6045220970972398E+30</v>
      </c>
      <c r="AG964">
        <v>12566791</v>
      </c>
      <c r="AH964">
        <v>0</v>
      </c>
      <c r="AI964">
        <v>0</v>
      </c>
      <c r="AJ964">
        <v>0</v>
      </c>
      <c r="AK964">
        <v>0</v>
      </c>
      <c r="AL964" t="s">
        <v>2388</v>
      </c>
      <c r="AM964" s="1">
        <v>1.0975668469159401E+21</v>
      </c>
      <c r="AN964" s="1">
        <v>1111124513</v>
      </c>
      <c r="AO964" s="1">
        <v>2.20869135991594E+21</v>
      </c>
      <c r="AP964" t="s">
        <v>2389</v>
      </c>
    </row>
    <row r="965" spans="1:48" x14ac:dyDescent="0.25">
      <c r="A965">
        <v>12818191</v>
      </c>
      <c r="B965" s="1">
        <v>1.2112937836364801E+21</v>
      </c>
      <c r="C965" s="1">
        <v>121427912</v>
      </c>
      <c r="D965" s="1">
        <v>1.0729196585692399E+23</v>
      </c>
      <c r="E965" s="1">
        <v>125740604104</v>
      </c>
      <c r="F965">
        <v>5.8479468297876203E+39</v>
      </c>
      <c r="G965">
        <v>5.9225876648931204E+27</v>
      </c>
      <c r="H965" t="s">
        <v>2390</v>
      </c>
      <c r="I965">
        <v>7.2296413617977696E+19</v>
      </c>
      <c r="J965" t="s">
        <v>2385</v>
      </c>
      <c r="K965" s="1">
        <v>7.2979064838194295E+21</v>
      </c>
      <c r="L965" s="1">
        <v>9014517645</v>
      </c>
      <c r="M965" s="1">
        <v>2.3685896995568901E+33</v>
      </c>
      <c r="N965" s="1">
        <v>2.3303256996092398E+23</v>
      </c>
      <c r="O965" s="1">
        <v>2.33026592921573E+33</v>
      </c>
      <c r="P965" s="1">
        <v>1.9196573561122901E+21</v>
      </c>
      <c r="Q965" s="1">
        <v>19127202</v>
      </c>
      <c r="R965" s="1">
        <v>1.2241208507542499E+23</v>
      </c>
      <c r="S965" s="1">
        <v>114446918899</v>
      </c>
      <c r="T965" s="1">
        <v>1.0729196585692399E+23</v>
      </c>
      <c r="U965" s="1">
        <v>125740604104</v>
      </c>
      <c r="V965">
        <v>9.1820490489701804E+39</v>
      </c>
      <c r="W965">
        <v>9.2099870290846796E+27</v>
      </c>
      <c r="X965">
        <v>1588</v>
      </c>
      <c r="Y965">
        <v>0</v>
      </c>
      <c r="Z965" t="s">
        <v>2385</v>
      </c>
      <c r="AA965">
        <v>-276350</v>
      </c>
      <c r="AB965">
        <v>-276290</v>
      </c>
      <c r="AC965" s="1">
        <v>1.2049242771931201E+23</v>
      </c>
      <c r="AD965" s="1">
        <v>112534198699</v>
      </c>
      <c r="AE965">
        <v>7.3162717280579802E+41</v>
      </c>
      <c r="AF965">
        <v>4.6045220970972398E+30</v>
      </c>
      <c r="AG965">
        <v>12818191</v>
      </c>
      <c r="AH965">
        <v>5.4416655411381002E+18</v>
      </c>
      <c r="AI965" s="1">
        <v>7.2979064838194295E+21</v>
      </c>
      <c r="AJ965" s="1">
        <v>9014517645</v>
      </c>
      <c r="AK965" s="1">
        <v>1.6312390632080399E+33</v>
      </c>
      <c r="AL965" t="s">
        <v>2391</v>
      </c>
      <c r="AM965" s="1">
        <v>7.4116334205399794E+20</v>
      </c>
      <c r="AN965" s="1">
        <v>9117672252</v>
      </c>
      <c r="AO965" s="1">
        <v>1.65292716538044E+33</v>
      </c>
      <c r="AP965" t="s">
        <v>2392</v>
      </c>
    </row>
    <row r="966" spans="1:48" x14ac:dyDescent="0.25">
      <c r="A966">
        <v>14091102</v>
      </c>
      <c r="B966" s="1">
        <v>1.9196573561122901E+21</v>
      </c>
      <c r="C966" s="1">
        <v>19127202</v>
      </c>
      <c r="D966" s="1">
        <v>1.0729196585692399E+23</v>
      </c>
      <c r="E966" s="1">
        <v>125740604104</v>
      </c>
      <c r="F966">
        <v>9.1820490489701804E+39</v>
      </c>
      <c r="G966">
        <v>9.2099870290846796E+27</v>
      </c>
      <c r="H966" t="s">
        <v>2393</v>
      </c>
      <c r="I966">
        <v>0</v>
      </c>
      <c r="J966" t="s">
        <v>2385</v>
      </c>
      <c r="K966" s="1">
        <v>1.2049242771931201E+23</v>
      </c>
      <c r="L966" s="1">
        <v>112534198699</v>
      </c>
      <c r="M966" s="1">
        <v>2.3685896995568901E+33</v>
      </c>
      <c r="N966" s="1">
        <v>2.3303256996092398E+23</v>
      </c>
      <c r="O966" s="1">
        <v>2.33026592921573E+33</v>
      </c>
      <c r="P966" s="1">
        <v>1.9196573561122901E+21</v>
      </c>
      <c r="Q966" s="1">
        <v>19127202</v>
      </c>
      <c r="R966" s="1">
        <v>1.2241208507542499E+23</v>
      </c>
      <c r="S966" s="1">
        <v>114446918899</v>
      </c>
      <c r="T966" s="1">
        <v>1.0729196585692399E+23</v>
      </c>
      <c r="U966" s="1">
        <v>125740604104</v>
      </c>
      <c r="V966">
        <v>9.1820490489701804E+39</v>
      </c>
      <c r="W966">
        <v>9.2099870290846796E+27</v>
      </c>
      <c r="X966">
        <v>1588</v>
      </c>
      <c r="Y966">
        <v>0</v>
      </c>
      <c r="Z966" t="s">
        <v>2385</v>
      </c>
      <c r="AA966">
        <v>-276350</v>
      </c>
      <c r="AB966">
        <v>-276290</v>
      </c>
      <c r="AC966" s="1">
        <v>1.2049242771931201E+23</v>
      </c>
      <c r="AD966" s="1">
        <v>112534198699</v>
      </c>
      <c r="AE966">
        <v>7.3162717280579802E+41</v>
      </c>
      <c r="AF966">
        <v>4.6045220970972398E+30</v>
      </c>
      <c r="AG966">
        <v>14091102</v>
      </c>
      <c r="AH966">
        <v>0</v>
      </c>
      <c r="AI966">
        <v>0</v>
      </c>
      <c r="AJ966">
        <v>0</v>
      </c>
      <c r="AK966">
        <v>0</v>
      </c>
      <c r="AL966" t="s">
        <v>2394</v>
      </c>
      <c r="AM966" s="1">
        <v>1.1390288480796901E+23</v>
      </c>
      <c r="AN966" s="1">
        <v>104218122134</v>
      </c>
      <c r="AO966" s="1">
        <v>2.1812100694196899E+23</v>
      </c>
      <c r="AP966" t="s">
        <v>2395</v>
      </c>
    </row>
    <row r="967" spans="1:48" x14ac:dyDescent="0.25">
      <c r="AH967">
        <v>7.2296413617977696E+19</v>
      </c>
      <c r="AI967" s="1">
        <v>1.13194521235493E+23</v>
      </c>
      <c r="AJ967" s="1">
        <v>103519681054</v>
      </c>
      <c r="AK967" s="1">
        <v>2.16714202289493E+23</v>
      </c>
      <c r="AL967" t="s">
        <v>2396</v>
      </c>
    </row>
    <row r="968" spans="1:48" x14ac:dyDescent="0.25">
      <c r="A968">
        <v>12451589</v>
      </c>
      <c r="B968">
        <v>0</v>
      </c>
      <c r="C968">
        <v>0</v>
      </c>
      <c r="D968" s="1">
        <v>1.2305061663304201E+21</v>
      </c>
      <c r="E968" s="1">
        <v>12799037</v>
      </c>
      <c r="F968">
        <v>1.89662554618342E+39</v>
      </c>
      <c r="G968">
        <v>1.94316902304452E+27</v>
      </c>
      <c r="H968" t="s">
        <v>2397</v>
      </c>
      <c r="I968">
        <v>2.5111529050306401E+18</v>
      </c>
      <c r="J968" t="s">
        <v>2398</v>
      </c>
      <c r="K968">
        <v>0</v>
      </c>
      <c r="L968">
        <v>0</v>
      </c>
      <c r="M968" s="1">
        <v>2.5418786379273098E+21</v>
      </c>
      <c r="N968" s="1">
        <v>2.5104098663304198E+21</v>
      </c>
      <c r="O968" s="1">
        <v>2.5106164097033301E+21</v>
      </c>
      <c r="P968" s="1">
        <v>1.55336462239766E+19</v>
      </c>
      <c r="Q968" s="1">
        <v>15728582</v>
      </c>
      <c r="R968" s="1">
        <v>8.8194850392731406E+20</v>
      </c>
      <c r="S968" s="1">
        <v>1659930134</v>
      </c>
      <c r="T968" s="1">
        <v>1.2305061663304201E+21</v>
      </c>
      <c r="U968" s="1">
        <v>12799037</v>
      </c>
      <c r="V968">
        <v>4.0015654299388301E+39</v>
      </c>
      <c r="W968">
        <v>4.0745244115359398E+27</v>
      </c>
      <c r="X968">
        <v>15933</v>
      </c>
      <c r="Y968">
        <v>0</v>
      </c>
      <c r="Z968" t="s">
        <v>2398</v>
      </c>
      <c r="AA968">
        <v>-276330</v>
      </c>
      <c r="AB968">
        <v>-276310</v>
      </c>
      <c r="AC968" s="1">
        <v>8.6641485770333697E+20</v>
      </c>
      <c r="AD968" s="1">
        <v>1644201552</v>
      </c>
      <c r="AE968">
        <v>7.3162717280579802E+41</v>
      </c>
      <c r="AF968">
        <v>4.6045220970972398E+30</v>
      </c>
      <c r="AG968">
        <v>12451589</v>
      </c>
      <c r="AQ968">
        <v>2.5111529050306401E+18</v>
      </c>
      <c r="AR968" s="1">
        <v>1.2305061663304201E+21</v>
      </c>
      <c r="AS968" s="1">
        <v>12799037</v>
      </c>
      <c r="AT968" s="1">
        <v>2.5104098663304198E+21</v>
      </c>
      <c r="AU968" t="s">
        <v>2399</v>
      </c>
      <c r="AV968">
        <v>1621250482</v>
      </c>
    </row>
    <row r="969" spans="1:48" x14ac:dyDescent="0.25">
      <c r="A969">
        <v>12798463</v>
      </c>
      <c r="B969" s="1">
        <v>1.5533246298456001E+19</v>
      </c>
      <c r="C969" s="1">
        <v>15728582</v>
      </c>
      <c r="D969" s="1">
        <v>1.2305061663304201E+21</v>
      </c>
      <c r="E969" s="1">
        <v>12799037</v>
      </c>
      <c r="F969">
        <v>4.0015112366627302E+39</v>
      </c>
      <c r="G969">
        <v>4.0745244115359398E+27</v>
      </c>
      <c r="H969" t="s">
        <v>2400</v>
      </c>
      <c r="I969">
        <v>2.5111529050306401E+18</v>
      </c>
      <c r="J969" t="s">
        <v>2398</v>
      </c>
      <c r="K969">
        <v>0</v>
      </c>
      <c r="L969">
        <v>0</v>
      </c>
      <c r="M969" s="1">
        <v>2.5418786379273098E+21</v>
      </c>
      <c r="N969" s="1">
        <v>2.5104098663304198E+21</v>
      </c>
      <c r="O969" s="1">
        <v>2.5106164097033301E+21</v>
      </c>
      <c r="P969" s="1">
        <v>1.55336462239766E+19</v>
      </c>
      <c r="Q969" s="1">
        <v>15728582</v>
      </c>
      <c r="R969" s="1">
        <v>8.8194850392731406E+20</v>
      </c>
      <c r="S969" s="1">
        <v>1659930134</v>
      </c>
      <c r="T969" s="1">
        <v>1.2305061663304201E+21</v>
      </c>
      <c r="U969" s="1">
        <v>12799037</v>
      </c>
      <c r="V969">
        <v>4.0015654299388301E+39</v>
      </c>
      <c r="W969">
        <v>4.0745244115359398E+27</v>
      </c>
      <c r="X969">
        <v>15933</v>
      </c>
      <c r="Y969">
        <v>0</v>
      </c>
      <c r="Z969" t="s">
        <v>2398</v>
      </c>
      <c r="AA969">
        <v>-276330</v>
      </c>
      <c r="AB969">
        <v>-276310</v>
      </c>
      <c r="AC969" s="1">
        <v>8.6641485770333697E+20</v>
      </c>
      <c r="AD969" s="1">
        <v>1644201552</v>
      </c>
      <c r="AE969">
        <v>7.3162717280579802E+41</v>
      </c>
      <c r="AF969">
        <v>4.6045220970972398E+30</v>
      </c>
      <c r="AG969">
        <v>12798463</v>
      </c>
      <c r="AH969">
        <v>0</v>
      </c>
      <c r="AI969">
        <v>0</v>
      </c>
      <c r="AJ969">
        <v>0</v>
      </c>
      <c r="AK969">
        <v>0</v>
      </c>
      <c r="AL969" t="s">
        <v>2401</v>
      </c>
      <c r="AM969" s="1">
        <v>1.5533246298456001E+19</v>
      </c>
      <c r="AN969" s="1">
        <v>15728582</v>
      </c>
      <c r="AO969" s="1">
        <v>3.1261828298455998E+19</v>
      </c>
      <c r="AP969" t="s">
        <v>2402</v>
      </c>
    </row>
    <row r="970" spans="1:48" x14ac:dyDescent="0.25">
      <c r="A970">
        <v>12798473</v>
      </c>
      <c r="B970" s="1">
        <v>1.55336462239766E+19</v>
      </c>
      <c r="C970" s="1">
        <v>15728582</v>
      </c>
      <c r="D970" s="1">
        <v>1.2305061663304201E+21</v>
      </c>
      <c r="E970" s="1">
        <v>12799037</v>
      </c>
      <c r="F970">
        <v>4.0015654299388301E+39</v>
      </c>
      <c r="G970">
        <v>4.0745244115359398E+27</v>
      </c>
      <c r="H970" t="s">
        <v>2403</v>
      </c>
      <c r="I970">
        <v>0</v>
      </c>
      <c r="J970" t="s">
        <v>2398</v>
      </c>
      <c r="K970" s="1">
        <v>8.6641485770333697E+20</v>
      </c>
      <c r="L970" s="1">
        <v>1644201552</v>
      </c>
      <c r="M970" s="1">
        <v>2.5418786379273098E+21</v>
      </c>
      <c r="N970" s="1">
        <v>2.5104098663304198E+21</v>
      </c>
      <c r="O970" s="1">
        <v>2.5106164097033301E+21</v>
      </c>
      <c r="P970" s="1">
        <v>1.55336462239766E+19</v>
      </c>
      <c r="Q970" s="1">
        <v>15728582</v>
      </c>
      <c r="R970" s="1">
        <v>8.8194850392731406E+20</v>
      </c>
      <c r="S970" s="1">
        <v>1659930134</v>
      </c>
      <c r="T970" s="1">
        <v>1.2305061663304201E+21</v>
      </c>
      <c r="U970" s="1">
        <v>12799037</v>
      </c>
      <c r="V970">
        <v>4.0015654299388301E+39</v>
      </c>
      <c r="W970">
        <v>4.0745244115359398E+27</v>
      </c>
      <c r="X970">
        <v>15933</v>
      </c>
      <c r="Y970">
        <v>0</v>
      </c>
      <c r="Z970" t="s">
        <v>2398</v>
      </c>
      <c r="AA970">
        <v>-276330</v>
      </c>
      <c r="AB970">
        <v>-276310</v>
      </c>
      <c r="AC970" s="1">
        <v>8.6641485770333697E+20</v>
      </c>
      <c r="AD970" s="1">
        <v>1644201552</v>
      </c>
      <c r="AE970">
        <v>7.3162717280579802E+41</v>
      </c>
      <c r="AF970">
        <v>4.6045220970972398E+30</v>
      </c>
      <c r="AG970">
        <v>12798473</v>
      </c>
      <c r="AH970">
        <v>2.5111529050306401E+18</v>
      </c>
      <c r="AI970" s="1">
        <v>8.6641485770333697E+20</v>
      </c>
      <c r="AJ970" s="1">
        <v>1644201552</v>
      </c>
      <c r="AK970" s="1">
        <v>2.5106164097033301E+21</v>
      </c>
      <c r="AL970" t="s">
        <v>2404</v>
      </c>
      <c r="AM970" s="1">
        <v>8.6641525762885799E+20</v>
      </c>
      <c r="AN970" s="1">
        <v>1644201552</v>
      </c>
      <c r="AO970" s="1">
        <v>2.5106168096288502E+21</v>
      </c>
      <c r="AP970" t="s">
        <v>2405</v>
      </c>
    </row>
    <row r="971" spans="1:48" x14ac:dyDescent="0.25">
      <c r="A971">
        <v>12451697</v>
      </c>
      <c r="B971">
        <v>0</v>
      </c>
      <c r="C971">
        <v>0</v>
      </c>
      <c r="D971" s="1">
        <v>7.4000474635144197E+22</v>
      </c>
      <c r="E971" s="1">
        <v>74416915511</v>
      </c>
      <c r="F971">
        <v>1.5286149336605201E+39</v>
      </c>
      <c r="G971">
        <v>1.5232125918659901E+27</v>
      </c>
      <c r="H971" t="s">
        <v>2406</v>
      </c>
      <c r="I971">
        <v>1.4879608000420901E+19</v>
      </c>
      <c r="J971" t="s">
        <v>2407</v>
      </c>
      <c r="K971">
        <v>0</v>
      </c>
      <c r="L971">
        <v>0</v>
      </c>
      <c r="M971" s="1">
        <v>1.4880701012378701E+23</v>
      </c>
      <c r="N971" s="1">
        <v>1.48417390146144E+23</v>
      </c>
      <c r="O971" s="1">
        <v>1.48418079141858E+23</v>
      </c>
      <c r="P971" s="1">
        <v>1.9396399392912499E+19</v>
      </c>
      <c r="Q971" s="1">
        <v>194966988</v>
      </c>
      <c r="R971" s="1">
        <v>7.2864662300787099E+22</v>
      </c>
      <c r="S971" s="1">
        <v>75942347823</v>
      </c>
      <c r="T971" s="1">
        <v>7.4000474635144197E+22</v>
      </c>
      <c r="U971" s="1">
        <v>74416915511</v>
      </c>
      <c r="V971">
        <v>5.9643854828426102E+39</v>
      </c>
      <c r="W971">
        <v>5.9819206740228601E+27</v>
      </c>
      <c r="X971">
        <v>15957</v>
      </c>
      <c r="Y971">
        <v>0</v>
      </c>
      <c r="Z971" t="s">
        <v>2407</v>
      </c>
      <c r="AA971">
        <v>-276420</v>
      </c>
      <c r="AB971">
        <v>-276220</v>
      </c>
      <c r="AC971" s="1">
        <v>7.2670698306858E+22</v>
      </c>
      <c r="AD971" s="1">
        <v>75747380835</v>
      </c>
      <c r="AE971">
        <v>7.3162717280579802E+41</v>
      </c>
      <c r="AF971">
        <v>4.6045220970972398E+30</v>
      </c>
      <c r="AG971">
        <v>12451697</v>
      </c>
      <c r="AQ971">
        <v>1.4879608000420901E+19</v>
      </c>
      <c r="AR971" s="1">
        <v>7.4000474635144197E+22</v>
      </c>
      <c r="AS971" s="1">
        <v>74416915511</v>
      </c>
      <c r="AT971" s="1">
        <v>1.48417390146144E+23</v>
      </c>
      <c r="AU971" t="s">
        <v>2408</v>
      </c>
      <c r="AV971">
        <v>1621251898</v>
      </c>
    </row>
    <row r="972" spans="1:48" x14ac:dyDescent="0.25">
      <c r="A972">
        <v>12863923</v>
      </c>
      <c r="B972" s="1">
        <v>1.9396399392912499E+19</v>
      </c>
      <c r="C972" s="1">
        <v>194966988</v>
      </c>
      <c r="D972" s="1">
        <v>7.4000474635144197E+22</v>
      </c>
      <c r="E972" s="1">
        <v>74416915511</v>
      </c>
      <c r="F972">
        <v>5.9643854828426102E+39</v>
      </c>
      <c r="G972">
        <v>5.9819206740228601E+27</v>
      </c>
      <c r="H972" t="s">
        <v>2409</v>
      </c>
      <c r="I972">
        <v>1.4879608000420901E+19</v>
      </c>
      <c r="J972" t="s">
        <v>2407</v>
      </c>
      <c r="K972">
        <v>0</v>
      </c>
      <c r="L972">
        <v>0</v>
      </c>
      <c r="M972" s="1">
        <v>1.4880701012378701E+23</v>
      </c>
      <c r="N972" s="1">
        <v>1.48417390146144E+23</v>
      </c>
      <c r="O972" s="1">
        <v>1.48418079141858E+23</v>
      </c>
      <c r="P972" s="1">
        <v>1.9396399392912499E+19</v>
      </c>
      <c r="Q972" s="1">
        <v>194966988</v>
      </c>
      <c r="R972" s="1">
        <v>7.2864662300787099E+22</v>
      </c>
      <c r="S972" s="1">
        <v>75942347823</v>
      </c>
      <c r="T972" s="1">
        <v>7.4000474635144197E+22</v>
      </c>
      <c r="U972" s="1">
        <v>74416915511</v>
      </c>
      <c r="V972">
        <v>5.9643854828426102E+39</v>
      </c>
      <c r="W972">
        <v>5.9819206740228601E+27</v>
      </c>
      <c r="X972">
        <v>15957</v>
      </c>
      <c r="Y972">
        <v>0</v>
      </c>
      <c r="Z972" t="s">
        <v>2407</v>
      </c>
      <c r="AA972">
        <v>-276420</v>
      </c>
      <c r="AB972">
        <v>-276220</v>
      </c>
      <c r="AC972" s="1">
        <v>7.2670698306858E+22</v>
      </c>
      <c r="AD972" s="1">
        <v>75747380835</v>
      </c>
      <c r="AE972">
        <v>7.3162717280579802E+41</v>
      </c>
      <c r="AF972">
        <v>4.6045220970972398E+30</v>
      </c>
      <c r="AG972">
        <v>12863923</v>
      </c>
      <c r="AH972">
        <v>0</v>
      </c>
      <c r="AI972">
        <v>0</v>
      </c>
      <c r="AJ972">
        <v>0</v>
      </c>
      <c r="AK972">
        <v>0</v>
      </c>
      <c r="AL972" t="s">
        <v>2410</v>
      </c>
      <c r="AM972" s="1">
        <v>1.9396399392912499E+19</v>
      </c>
      <c r="AN972" s="1">
        <v>194966988</v>
      </c>
      <c r="AO972" s="1">
        <v>3.8893098192912499E+19</v>
      </c>
      <c r="AP972" t="s">
        <v>2411</v>
      </c>
    </row>
    <row r="973" spans="1:48" x14ac:dyDescent="0.25">
      <c r="A973">
        <v>12863937</v>
      </c>
      <c r="B973" s="1">
        <v>1.9396399392912499E+19</v>
      </c>
      <c r="C973" s="1">
        <v>194966988</v>
      </c>
      <c r="D973" s="1">
        <v>7.4000474635144197E+22</v>
      </c>
      <c r="E973" s="1">
        <v>74416915511</v>
      </c>
      <c r="F973">
        <v>5.9643854828426102E+39</v>
      </c>
      <c r="G973">
        <v>5.9819206740228601E+27</v>
      </c>
      <c r="H973" t="s">
        <v>2412</v>
      </c>
      <c r="I973">
        <v>0</v>
      </c>
      <c r="J973" t="s">
        <v>2407</v>
      </c>
      <c r="K973" s="1">
        <v>7.2670698306858E+22</v>
      </c>
      <c r="L973" s="1">
        <v>75747380835</v>
      </c>
      <c r="M973" s="1">
        <v>1.4880701012378701E+23</v>
      </c>
      <c r="N973" s="1">
        <v>1.48417390146144E+23</v>
      </c>
      <c r="O973" s="1">
        <v>1.48418079141858E+23</v>
      </c>
      <c r="P973" s="1">
        <v>1.9396399392912499E+19</v>
      </c>
      <c r="Q973" s="1">
        <v>194966988</v>
      </c>
      <c r="R973" s="1">
        <v>7.2864662300787099E+22</v>
      </c>
      <c r="S973" s="1">
        <v>75942347823</v>
      </c>
      <c r="T973" s="1">
        <v>7.4000474635144197E+22</v>
      </c>
      <c r="U973" s="1">
        <v>74416915511</v>
      </c>
      <c r="V973">
        <v>5.9643854828426102E+39</v>
      </c>
      <c r="W973">
        <v>5.9819206740228601E+27</v>
      </c>
      <c r="X973">
        <v>15957</v>
      </c>
      <c r="Y973">
        <v>0</v>
      </c>
      <c r="Z973" t="s">
        <v>2407</v>
      </c>
      <c r="AA973">
        <v>-276420</v>
      </c>
      <c r="AB973">
        <v>-276220</v>
      </c>
      <c r="AC973" s="1">
        <v>7.2670698306858E+22</v>
      </c>
      <c r="AD973" s="1">
        <v>75747380835</v>
      </c>
      <c r="AE973">
        <v>7.3162717280579802E+41</v>
      </c>
      <c r="AF973">
        <v>4.6045220970972398E+30</v>
      </c>
      <c r="AG973">
        <v>12863937</v>
      </c>
      <c r="AH973">
        <v>1.4879608000420901E+19</v>
      </c>
      <c r="AI973" s="1">
        <v>7.2670698306858E+22</v>
      </c>
      <c r="AJ973" s="1">
        <v>75747380835</v>
      </c>
      <c r="AK973" s="1">
        <v>1.48418079141858E+23</v>
      </c>
      <c r="AL973" t="s">
        <v>2413</v>
      </c>
      <c r="AM973" s="1">
        <v>7.2670698306858E+22</v>
      </c>
      <c r="AN973" s="1">
        <v>75747380835</v>
      </c>
      <c r="AO973" s="1">
        <v>1.48418079141858E+23</v>
      </c>
      <c r="AP973" t="s">
        <v>2414</v>
      </c>
    </row>
    <row r="974" spans="1:48" x14ac:dyDescent="0.25">
      <c r="A974">
        <v>13708324</v>
      </c>
      <c r="B974">
        <v>0</v>
      </c>
      <c r="C974">
        <v>0</v>
      </c>
      <c r="D974" s="1">
        <v>9.9999999987930492E+21</v>
      </c>
      <c r="E974" s="1">
        <v>4416540128</v>
      </c>
      <c r="F974">
        <v>7.0979626748440499E+39</v>
      </c>
      <c r="G974">
        <v>7.1043874729179805E+27</v>
      </c>
      <c r="H974" t="s">
        <v>2415</v>
      </c>
      <c r="I974">
        <v>1.44214488712163E+19</v>
      </c>
      <c r="J974" t="s">
        <v>2416</v>
      </c>
      <c r="K974">
        <v>0</v>
      </c>
      <c r="L974">
        <v>0</v>
      </c>
      <c r="M974" s="1">
        <v>1.44229423418891E+22</v>
      </c>
      <c r="N974" s="1">
        <v>1.4416723263801101E+33</v>
      </c>
      <c r="O974" s="1">
        <v>1.4417020128458E+22</v>
      </c>
      <c r="P974" s="1">
        <v>2.3580074310300099E+18</v>
      </c>
      <c r="Q974" s="1">
        <v>3564206</v>
      </c>
      <c r="R974" s="1">
        <v>7.4792959518891196E+21</v>
      </c>
      <c r="S974" s="1">
        <v>694364639</v>
      </c>
      <c r="T974" s="1">
        <v>9.9999999987930492E+21</v>
      </c>
      <c r="U974" s="1">
        <v>4416540128</v>
      </c>
      <c r="V974">
        <v>7.1536012141484894E+39</v>
      </c>
      <c r="W974">
        <v>7.1884869679671398E+27</v>
      </c>
      <c r="X974">
        <v>160402</v>
      </c>
      <c r="Y974">
        <v>0</v>
      </c>
      <c r="Z974" t="s">
        <v>2416</v>
      </c>
      <c r="AA974">
        <v>-276330</v>
      </c>
      <c r="AB974">
        <v>-276310</v>
      </c>
      <c r="AC974" s="1">
        <v>7.47693794445809E+21</v>
      </c>
      <c r="AD974" s="1">
        <v>6940082184</v>
      </c>
      <c r="AE974">
        <v>7.3162717280579802E+41</v>
      </c>
      <c r="AF974">
        <v>4.6045220970972398E+30</v>
      </c>
      <c r="AG974">
        <v>13708324</v>
      </c>
      <c r="AQ974">
        <v>1.44214488712163E+19</v>
      </c>
      <c r="AR974" s="1">
        <v>9.9999999987930492E+21</v>
      </c>
      <c r="AS974" s="1">
        <v>4416540128</v>
      </c>
      <c r="AT974" s="1">
        <v>1.4416723263801101E+33</v>
      </c>
      <c r="AU974" t="s">
        <v>2417</v>
      </c>
      <c r="AV974">
        <v>1638184939</v>
      </c>
    </row>
    <row r="975" spans="1:48" x14ac:dyDescent="0.25">
      <c r="A975">
        <v>13851231</v>
      </c>
      <c r="B975" s="1">
        <v>2.3580074310300099E+18</v>
      </c>
      <c r="C975" s="1">
        <v>3564206</v>
      </c>
      <c r="D975" s="1">
        <v>9.9999999987930492E+21</v>
      </c>
      <c r="E975" s="1">
        <v>4416540128</v>
      </c>
      <c r="F975">
        <v>7.1536012141484894E+39</v>
      </c>
      <c r="G975">
        <v>7.1884869679671398E+27</v>
      </c>
      <c r="H975" t="s">
        <v>2418</v>
      </c>
      <c r="I975">
        <v>0</v>
      </c>
      <c r="J975" t="s">
        <v>2416</v>
      </c>
      <c r="K975" s="1">
        <v>7.47693794445809E+21</v>
      </c>
      <c r="L975" s="1">
        <v>6940082184</v>
      </c>
      <c r="M975" s="1">
        <v>1.44229423418891E+22</v>
      </c>
      <c r="N975" s="1">
        <v>1.4416723263801101E+33</v>
      </c>
      <c r="O975" s="1">
        <v>1.4417020128458E+22</v>
      </c>
      <c r="P975" s="1">
        <v>2.3580074310300099E+18</v>
      </c>
      <c r="Q975" s="1">
        <v>3564206</v>
      </c>
      <c r="R975" s="1">
        <v>7.4792959518891196E+21</v>
      </c>
      <c r="S975" s="1">
        <v>694364639</v>
      </c>
      <c r="T975" s="1">
        <v>9.9999999987930492E+21</v>
      </c>
      <c r="U975" s="1">
        <v>4416540128</v>
      </c>
      <c r="V975">
        <v>7.1536012141484894E+39</v>
      </c>
      <c r="W975">
        <v>7.1884869679671398E+27</v>
      </c>
      <c r="X975">
        <v>160402</v>
      </c>
      <c r="Y975">
        <v>0</v>
      </c>
      <c r="Z975" t="s">
        <v>2416</v>
      </c>
      <c r="AA975">
        <v>-276330</v>
      </c>
      <c r="AB975">
        <v>-276310</v>
      </c>
      <c r="AC975" s="1">
        <v>7.47693794445809E+21</v>
      </c>
      <c r="AD975" s="1">
        <v>6940082184</v>
      </c>
      <c r="AE975">
        <v>7.3162717280579802E+41</v>
      </c>
      <c r="AF975">
        <v>4.6045220970972398E+30</v>
      </c>
      <c r="AG975">
        <v>13851231</v>
      </c>
      <c r="AH975">
        <v>1.44214488712163E+19</v>
      </c>
      <c r="AI975" s="1">
        <v>7.47693794445809E+21</v>
      </c>
      <c r="AJ975" s="1">
        <v>6940082184</v>
      </c>
      <c r="AK975" s="1">
        <v>1.4417020128458E+22</v>
      </c>
      <c r="AL975" t="s">
        <v>2419</v>
      </c>
      <c r="AM975" s="1">
        <v>7.4792959518891196E+21</v>
      </c>
      <c r="AN975" s="1">
        <v>694364639</v>
      </c>
      <c r="AO975" s="1">
        <v>1.44229423418891E+22</v>
      </c>
      <c r="AP975" t="s">
        <v>2420</v>
      </c>
    </row>
    <row r="976" spans="1:48" x14ac:dyDescent="0.25">
      <c r="A976">
        <v>12452997</v>
      </c>
      <c r="B976">
        <v>0</v>
      </c>
      <c r="C976">
        <v>0</v>
      </c>
      <c r="D976" s="1">
        <v>7.4506733462261198E+21</v>
      </c>
      <c r="E976" s="1">
        <v>90275350854</v>
      </c>
      <c r="F976">
        <v>4.2643494005558696E+38</v>
      </c>
      <c r="G976">
        <v>4.6259417918267703E+26</v>
      </c>
      <c r="H976" t="s">
        <v>2421</v>
      </c>
      <c r="I976">
        <v>1.9547676634349099E+20</v>
      </c>
      <c r="J976" t="s">
        <v>2422</v>
      </c>
      <c r="K976">
        <v>0</v>
      </c>
      <c r="L976">
        <v>0</v>
      </c>
      <c r="M976" s="1">
        <v>9.8159449471343399E+33</v>
      </c>
      <c r="N976" s="1">
        <v>9.7726024200226093E+22</v>
      </c>
      <c r="O976" s="1">
        <v>9.7728740475999896E+33</v>
      </c>
      <c r="P976" s="1">
        <v>2.1347331134344E+20</v>
      </c>
      <c r="Q976" s="1">
        <v>217235684</v>
      </c>
      <c r="R976" s="1">
        <v>2.1347331134344E+20</v>
      </c>
      <c r="S976" s="1">
        <v>9794597616</v>
      </c>
      <c r="T976" s="1">
        <v>7.4506733462261198E+21</v>
      </c>
      <c r="U976" s="1">
        <v>90275350854</v>
      </c>
      <c r="V976">
        <v>7.9804536219010997E+38</v>
      </c>
      <c r="W976">
        <v>8.4075407136861503E+26</v>
      </c>
      <c r="X976">
        <v>16130</v>
      </c>
      <c r="Y976">
        <v>0</v>
      </c>
      <c r="Z976" t="s">
        <v>2422</v>
      </c>
      <c r="AA976">
        <v>-276330</v>
      </c>
      <c r="AB976">
        <v>-276320</v>
      </c>
      <c r="AC976">
        <v>0</v>
      </c>
      <c r="AD976" s="1">
        <v>97728740476</v>
      </c>
      <c r="AE976">
        <v>7.3162717280579802E+41</v>
      </c>
      <c r="AF976">
        <v>4.6045220970972398E+30</v>
      </c>
      <c r="AG976">
        <v>12452997</v>
      </c>
      <c r="AQ976">
        <v>1.9547676634349099E+20</v>
      </c>
      <c r="AR976" s="1">
        <v>7.4506733462261198E+21</v>
      </c>
      <c r="AS976" s="1">
        <v>90275350854</v>
      </c>
      <c r="AT976" s="1">
        <v>9.7726024200226093E+22</v>
      </c>
      <c r="AU976" t="s">
        <v>2423</v>
      </c>
      <c r="AV976">
        <v>1621268722</v>
      </c>
    </row>
    <row r="977" spans="1:48" x14ac:dyDescent="0.25">
      <c r="A977">
        <v>12623541</v>
      </c>
      <c r="B977" s="1">
        <v>2.1347331134344E+20</v>
      </c>
      <c r="C977" s="1">
        <v>217235684</v>
      </c>
      <c r="D977" s="1">
        <v>7.4506733462261198E+21</v>
      </c>
      <c r="E977" s="1">
        <v>90275350854</v>
      </c>
      <c r="F977">
        <v>7.9804536219010997E+38</v>
      </c>
      <c r="G977">
        <v>8.4075407136861503E+26</v>
      </c>
      <c r="H977" t="s">
        <v>2424</v>
      </c>
      <c r="I977">
        <v>0</v>
      </c>
      <c r="J977" t="s">
        <v>2422</v>
      </c>
      <c r="K977">
        <v>0</v>
      </c>
      <c r="L977" s="1">
        <v>97728740476</v>
      </c>
      <c r="M977" s="1">
        <v>9.8159449471343399E+33</v>
      </c>
      <c r="N977" s="1">
        <v>9.7726024200226093E+22</v>
      </c>
      <c r="O977" s="1">
        <v>9.7728740475999896E+33</v>
      </c>
      <c r="P977" s="1">
        <v>2.1347331134344E+20</v>
      </c>
      <c r="Q977" s="1">
        <v>217235684</v>
      </c>
      <c r="R977" s="1">
        <v>2.1347331134344E+20</v>
      </c>
      <c r="S977" s="1">
        <v>9794597616</v>
      </c>
      <c r="T977" s="1">
        <v>7.4506733462261198E+21</v>
      </c>
      <c r="U977" s="1">
        <v>90275350854</v>
      </c>
      <c r="V977">
        <v>7.9804536219010997E+38</v>
      </c>
      <c r="W977">
        <v>8.4075407136861503E+26</v>
      </c>
      <c r="X977">
        <v>16130</v>
      </c>
      <c r="Y977">
        <v>0</v>
      </c>
      <c r="Z977" t="s">
        <v>2422</v>
      </c>
      <c r="AA977">
        <v>-276330</v>
      </c>
      <c r="AB977">
        <v>-276320</v>
      </c>
      <c r="AC977">
        <v>0</v>
      </c>
      <c r="AD977" s="1">
        <v>97728740476</v>
      </c>
      <c r="AE977">
        <v>7.3162717280579802E+41</v>
      </c>
      <c r="AF977">
        <v>4.6045220970972398E+30</v>
      </c>
      <c r="AG977">
        <v>12623541</v>
      </c>
      <c r="AH977">
        <v>1.9547676634349099E+20</v>
      </c>
      <c r="AI977">
        <v>0</v>
      </c>
      <c r="AJ977" s="1">
        <v>97728740476</v>
      </c>
      <c r="AK977" s="1">
        <v>9.7728740475999896E+33</v>
      </c>
      <c r="AL977" t="s">
        <v>2425</v>
      </c>
      <c r="AM977" s="1">
        <v>2.1347331134344E+20</v>
      </c>
      <c r="AN977" s="1">
        <v>9794597616</v>
      </c>
      <c r="AO977" s="1">
        <v>9.8159449471343399E+33</v>
      </c>
      <c r="AP977" t="s">
        <v>2426</v>
      </c>
    </row>
    <row r="978" spans="1:48" x14ac:dyDescent="0.25">
      <c r="A978">
        <v>13740019</v>
      </c>
      <c r="B978">
        <v>0</v>
      </c>
      <c r="C978">
        <v>0</v>
      </c>
      <c r="D978" s="1">
        <v>9.9999999988495003E+21</v>
      </c>
      <c r="E978" s="1">
        <v>4582907468</v>
      </c>
      <c r="F978">
        <v>7.1277158456166304E+39</v>
      </c>
      <c r="G978">
        <v>7.1341596376145501E+27</v>
      </c>
      <c r="H978" t="s">
        <v>2427</v>
      </c>
      <c r="I978">
        <v>1.4587870183657501E+19</v>
      </c>
      <c r="J978" t="s">
        <v>2428</v>
      </c>
      <c r="K978">
        <v>0</v>
      </c>
      <c r="L978">
        <v>0</v>
      </c>
      <c r="M978" s="1">
        <v>1.45840204895117E+22</v>
      </c>
      <c r="N978" s="1">
        <v>1.4575260979098701E+33</v>
      </c>
      <c r="O978" s="1">
        <v>1.4582905600102701E+22</v>
      </c>
      <c r="P978" t="s">
        <v>2429</v>
      </c>
      <c r="Q978" t="s">
        <v>2430</v>
      </c>
      <c r="R978" s="1">
        <v>1.00718207265117E+22</v>
      </c>
      <c r="S978" s="1">
        <v>4512199763</v>
      </c>
      <c r="T978" s="1">
        <v>9.9999999988495003E+21</v>
      </c>
      <c r="U978" s="1">
        <v>4582907468</v>
      </c>
      <c r="V978">
        <v>7.1411346182959894E+39</v>
      </c>
      <c r="W978">
        <v>7.1467472134971101E+27</v>
      </c>
      <c r="X978">
        <v>162518</v>
      </c>
      <c r="Y978">
        <v>0</v>
      </c>
      <c r="Z978" t="s">
        <v>2428</v>
      </c>
      <c r="AA978">
        <v>-276330</v>
      </c>
      <c r="AB978">
        <v>-276310</v>
      </c>
      <c r="AC978" s="1">
        <v>1.0071245465102699E+22</v>
      </c>
      <c r="AD978" s="1">
        <v>4511660135</v>
      </c>
      <c r="AE978">
        <v>7.3162717280579802E+41</v>
      </c>
      <c r="AF978">
        <v>4.6045220970972398E+30</v>
      </c>
      <c r="AG978">
        <v>13740019</v>
      </c>
      <c r="AQ978">
        <v>1.4587870183657501E+19</v>
      </c>
      <c r="AR978" s="1">
        <v>9.9999999988495003E+21</v>
      </c>
      <c r="AS978" s="1">
        <v>4582907468</v>
      </c>
      <c r="AT978" s="1">
        <v>1.4575260979098701E+33</v>
      </c>
      <c r="AU978" t="s">
        <v>2431</v>
      </c>
      <c r="AV978">
        <v>1638624040</v>
      </c>
    </row>
    <row r="979" spans="1:48" x14ac:dyDescent="0.25">
      <c r="A979">
        <v>13790789</v>
      </c>
      <c r="B979" t="s">
        <v>2429</v>
      </c>
      <c r="C979" t="s">
        <v>2430</v>
      </c>
      <c r="D979" s="1">
        <v>9.9999999988495003E+21</v>
      </c>
      <c r="E979" s="1">
        <v>4582907468</v>
      </c>
      <c r="F979">
        <v>7.1411346182959894E+39</v>
      </c>
      <c r="G979">
        <v>7.1467472134971101E+27</v>
      </c>
      <c r="H979" t="s">
        <v>2432</v>
      </c>
      <c r="I979">
        <v>0</v>
      </c>
      <c r="J979" t="s">
        <v>2428</v>
      </c>
      <c r="K979" s="1">
        <v>1.0071245465102699E+22</v>
      </c>
      <c r="L979" s="1">
        <v>4511660135</v>
      </c>
      <c r="M979" s="1">
        <v>1.45840204895117E+22</v>
      </c>
      <c r="N979" s="1">
        <v>1.4575260979098701E+33</v>
      </c>
      <c r="O979" s="1">
        <v>1.4582905600102701E+22</v>
      </c>
      <c r="P979" t="s">
        <v>2429</v>
      </c>
      <c r="Q979" t="s">
        <v>2430</v>
      </c>
      <c r="R979" s="1">
        <v>1.00718207265117E+22</v>
      </c>
      <c r="S979" s="1">
        <v>4512199763</v>
      </c>
      <c r="T979" s="1">
        <v>9.9999999988495003E+21</v>
      </c>
      <c r="U979" s="1">
        <v>4582907468</v>
      </c>
      <c r="V979">
        <v>7.1411346182959894E+39</v>
      </c>
      <c r="W979">
        <v>7.1467472134971101E+27</v>
      </c>
      <c r="X979">
        <v>162518</v>
      </c>
      <c r="Y979">
        <v>0</v>
      </c>
      <c r="Z979" t="s">
        <v>2428</v>
      </c>
      <c r="AA979">
        <v>-276330</v>
      </c>
      <c r="AB979">
        <v>-276310</v>
      </c>
      <c r="AC979" s="1">
        <v>1.0071245465102699E+22</v>
      </c>
      <c r="AD979" s="1">
        <v>4511660135</v>
      </c>
      <c r="AE979">
        <v>7.3162717280579802E+41</v>
      </c>
      <c r="AF979">
        <v>4.6045220970972398E+30</v>
      </c>
      <c r="AG979">
        <v>13790789</v>
      </c>
      <c r="AH979">
        <v>1.4587870183657501E+19</v>
      </c>
      <c r="AI979" s="1">
        <v>1.0071245465102699E+22</v>
      </c>
      <c r="AJ979" s="1">
        <v>4511660135</v>
      </c>
      <c r="AK979" s="1">
        <v>1.4582905600102701E+22</v>
      </c>
      <c r="AL979" t="s">
        <v>2433</v>
      </c>
      <c r="AM979" s="1">
        <v>1.00718207265117E+22</v>
      </c>
      <c r="AN979" s="1">
        <v>4512199763</v>
      </c>
      <c r="AO979" s="1">
        <v>1.45840204895117E+22</v>
      </c>
      <c r="AP979" t="s">
        <v>2434</v>
      </c>
    </row>
    <row r="980" spans="1:48" x14ac:dyDescent="0.25">
      <c r="A980">
        <v>13740156</v>
      </c>
      <c r="B980">
        <v>0</v>
      </c>
      <c r="C980">
        <v>0</v>
      </c>
      <c r="D980" s="1">
        <v>4.4292806592975801E+22</v>
      </c>
      <c r="E980" s="1">
        <v>20238423339</v>
      </c>
      <c r="F980">
        <v>7.12788656252694E+39</v>
      </c>
      <c r="G980">
        <v>7.1342208492611704E+27</v>
      </c>
      <c r="H980" t="s">
        <v>2435</v>
      </c>
      <c r="I980">
        <v>6.4553191852738396E+19</v>
      </c>
      <c r="J980" t="s">
        <v>2436</v>
      </c>
      <c r="K980">
        <v>0</v>
      </c>
      <c r="L980">
        <v>0</v>
      </c>
      <c r="M980" s="1">
        <v>6.4533606309437704E+22</v>
      </c>
      <c r="N980" s="1">
        <v>6.45312299319758E+22</v>
      </c>
      <c r="O980" s="1">
        <v>6.4531222543485001E+22</v>
      </c>
      <c r="P980" s="1">
        <v>1.26502695268895E+18</v>
      </c>
      <c r="Q980" s="1">
        <v>1118739</v>
      </c>
      <c r="R980" s="1">
        <v>4.4586520594437699E+22</v>
      </c>
      <c r="S980" s="1">
        <v>19947085715</v>
      </c>
      <c r="T980" s="1">
        <v>4.4292806592975801E+22</v>
      </c>
      <c r="U980" s="1">
        <v>20238423339</v>
      </c>
      <c r="V980">
        <v>7.1345549603756799E+39</v>
      </c>
      <c r="W980">
        <v>7.1401181158144E+27</v>
      </c>
      <c r="X980">
        <v>162530</v>
      </c>
      <c r="Y980">
        <v>0</v>
      </c>
      <c r="Z980" t="s">
        <v>2436</v>
      </c>
      <c r="AA980">
        <v>-276330</v>
      </c>
      <c r="AB980">
        <v>-276310</v>
      </c>
      <c r="AC980" s="1">
        <v>4.4585255567484999E+22</v>
      </c>
      <c r="AD980" s="1">
        <v>19945966976</v>
      </c>
      <c r="AE980">
        <v>7.3162717280579802E+41</v>
      </c>
      <c r="AF980">
        <v>4.6045220970972398E+30</v>
      </c>
      <c r="AG980">
        <v>13740156</v>
      </c>
      <c r="AQ980">
        <v>6.4553191852738396E+19</v>
      </c>
      <c r="AR980" s="1">
        <v>4.4292806592975801E+22</v>
      </c>
      <c r="AS980" s="1">
        <v>20238423339</v>
      </c>
      <c r="AT980" s="1">
        <v>6.45312299319758E+22</v>
      </c>
      <c r="AU980" t="s">
        <v>2437</v>
      </c>
      <c r="AV980">
        <v>1638626014</v>
      </c>
    </row>
    <row r="981" spans="1:48" x14ac:dyDescent="0.25">
      <c r="A981">
        <v>13755772</v>
      </c>
      <c r="B981" s="1">
        <v>1.26502695268895E+18</v>
      </c>
      <c r="C981" s="1">
        <v>1118739</v>
      </c>
      <c r="D981" s="1">
        <v>4.4292806592975801E+22</v>
      </c>
      <c r="E981" s="1">
        <v>20238423339</v>
      </c>
      <c r="F981">
        <v>7.1345549603756799E+39</v>
      </c>
      <c r="G981">
        <v>7.1401181158144E+27</v>
      </c>
      <c r="H981" t="s">
        <v>2438</v>
      </c>
      <c r="I981">
        <v>0</v>
      </c>
      <c r="J981" t="s">
        <v>2436</v>
      </c>
      <c r="K981" s="1">
        <v>4.4585255567484999E+22</v>
      </c>
      <c r="L981" s="1">
        <v>19945966976</v>
      </c>
      <c r="M981" s="1">
        <v>6.4533606309437704E+22</v>
      </c>
      <c r="N981" s="1">
        <v>6.45312299319758E+22</v>
      </c>
      <c r="O981" s="1">
        <v>6.4531222543485001E+22</v>
      </c>
      <c r="P981" s="1">
        <v>1.26502695268895E+18</v>
      </c>
      <c r="Q981" s="1">
        <v>1118739</v>
      </c>
      <c r="R981" s="1">
        <v>4.4586520594437699E+22</v>
      </c>
      <c r="S981" s="1">
        <v>19947085715</v>
      </c>
      <c r="T981" s="1">
        <v>4.4292806592975801E+22</v>
      </c>
      <c r="U981" s="1">
        <v>20238423339</v>
      </c>
      <c r="V981">
        <v>7.1345549603756799E+39</v>
      </c>
      <c r="W981">
        <v>7.1401181158144E+27</v>
      </c>
      <c r="X981">
        <v>162530</v>
      </c>
      <c r="Y981">
        <v>0</v>
      </c>
      <c r="Z981" t="s">
        <v>2436</v>
      </c>
      <c r="AA981">
        <v>-276330</v>
      </c>
      <c r="AB981">
        <v>-276310</v>
      </c>
      <c r="AC981" s="1">
        <v>4.4585255567484999E+22</v>
      </c>
      <c r="AD981" s="1">
        <v>19945966976</v>
      </c>
      <c r="AE981">
        <v>7.3162717280579802E+41</v>
      </c>
      <c r="AF981">
        <v>4.6045220970972398E+30</v>
      </c>
      <c r="AG981">
        <v>13755772</v>
      </c>
      <c r="AH981">
        <v>6.4553191852738396E+19</v>
      </c>
      <c r="AI981" s="1">
        <v>4.4585255567484999E+22</v>
      </c>
      <c r="AJ981" s="1">
        <v>19945966976</v>
      </c>
      <c r="AK981" s="1">
        <v>6.4531222543485001E+22</v>
      </c>
      <c r="AL981" t="s">
        <v>2439</v>
      </c>
      <c r="AM981" s="1">
        <v>4.4586520594437699E+22</v>
      </c>
      <c r="AN981" s="1">
        <v>19947085715</v>
      </c>
      <c r="AO981" s="1">
        <v>6.4533606309437704E+22</v>
      </c>
      <c r="AP981" t="s">
        <v>2440</v>
      </c>
    </row>
    <row r="982" spans="1:48" x14ac:dyDescent="0.25">
      <c r="A982">
        <v>13750577</v>
      </c>
      <c r="B982">
        <v>0</v>
      </c>
      <c r="C982">
        <v>0</v>
      </c>
      <c r="D982">
        <v>0</v>
      </c>
      <c r="E982" s="1">
        <v>11880247938</v>
      </c>
      <c r="F982">
        <v>1.15792089237316E+77</v>
      </c>
      <c r="G982">
        <v>1.15792089237316E+77</v>
      </c>
      <c r="H982" t="s">
        <v>2441</v>
      </c>
      <c r="I982">
        <v>2.3774724072196502E+19</v>
      </c>
      <c r="J982" t="s">
        <v>2442</v>
      </c>
      <c r="K982">
        <v>0</v>
      </c>
      <c r="L982">
        <v>0</v>
      </c>
      <c r="M982" s="1">
        <v>11880247937</v>
      </c>
      <c r="N982" s="1">
        <v>11880247938</v>
      </c>
      <c r="O982" s="1">
        <v>11880247937</v>
      </c>
      <c r="P982">
        <v>0</v>
      </c>
      <c r="Q982">
        <v>0</v>
      </c>
      <c r="R982">
        <v>0</v>
      </c>
      <c r="S982" s="1">
        <v>11880247937</v>
      </c>
      <c r="T982">
        <v>0</v>
      </c>
      <c r="U982" s="1">
        <v>11880247938</v>
      </c>
      <c r="V982">
        <v>1.15792089237316E+77</v>
      </c>
      <c r="W982">
        <v>1.15792089237316E+77</v>
      </c>
      <c r="X982">
        <v>163291</v>
      </c>
      <c r="Y982">
        <v>0</v>
      </c>
      <c r="Z982" t="s">
        <v>2442</v>
      </c>
      <c r="AA982">
        <v>-276340</v>
      </c>
      <c r="AB982">
        <v>-276330</v>
      </c>
      <c r="AC982">
        <v>0</v>
      </c>
      <c r="AD982" s="1">
        <v>11880247937</v>
      </c>
      <c r="AE982">
        <v>7.3162717280579802E+41</v>
      </c>
      <c r="AF982">
        <v>4.6045220970972398E+30</v>
      </c>
      <c r="AG982">
        <v>13750577</v>
      </c>
      <c r="AQ982">
        <v>2.3774724072196502E+19</v>
      </c>
      <c r="AR982">
        <v>0</v>
      </c>
      <c r="AS982" s="1">
        <v>11880247938</v>
      </c>
      <c r="AT982" s="1">
        <v>11880247938</v>
      </c>
      <c r="AU982" t="s">
        <v>2443</v>
      </c>
      <c r="AV982">
        <v>1638770330</v>
      </c>
    </row>
    <row r="983" spans="1:48" x14ac:dyDescent="0.25">
      <c r="A983">
        <v>13750727</v>
      </c>
      <c r="B983">
        <v>0</v>
      </c>
      <c r="C983">
        <v>0</v>
      </c>
      <c r="D983">
        <v>0</v>
      </c>
      <c r="E983" s="1">
        <v>11880247938</v>
      </c>
      <c r="F983">
        <v>1.15792089237316E+77</v>
      </c>
      <c r="G983">
        <v>1.15792089237316E+77</v>
      </c>
      <c r="H983" t="s">
        <v>2444</v>
      </c>
      <c r="I983">
        <v>0</v>
      </c>
      <c r="J983" t="s">
        <v>2442</v>
      </c>
      <c r="K983">
        <v>0</v>
      </c>
      <c r="L983" s="1">
        <v>11880247937</v>
      </c>
      <c r="M983" s="1">
        <v>11880247937</v>
      </c>
      <c r="N983" s="1">
        <v>11880247938</v>
      </c>
      <c r="O983" s="1">
        <v>11880247937</v>
      </c>
      <c r="P983">
        <v>0</v>
      </c>
      <c r="Q983">
        <v>0</v>
      </c>
      <c r="R983">
        <v>0</v>
      </c>
      <c r="S983" s="1">
        <v>11880247937</v>
      </c>
      <c r="T983">
        <v>0</v>
      </c>
      <c r="U983" s="1">
        <v>11880247938</v>
      </c>
      <c r="V983">
        <v>1.15792089237316E+77</v>
      </c>
      <c r="W983">
        <v>1.15792089237316E+77</v>
      </c>
      <c r="X983">
        <v>163291</v>
      </c>
      <c r="Y983">
        <v>0</v>
      </c>
      <c r="Z983" t="s">
        <v>2442</v>
      </c>
      <c r="AA983">
        <v>-276340</v>
      </c>
      <c r="AB983">
        <v>-276330</v>
      </c>
      <c r="AC983">
        <v>0</v>
      </c>
      <c r="AD983" s="1">
        <v>11880247937</v>
      </c>
      <c r="AE983">
        <v>7.3162717280579802E+41</v>
      </c>
      <c r="AF983">
        <v>4.6045220970972398E+30</v>
      </c>
      <c r="AG983">
        <v>13750727</v>
      </c>
      <c r="AH983">
        <v>2.3774724072196502E+19</v>
      </c>
      <c r="AI983">
        <v>0</v>
      </c>
      <c r="AJ983" s="1">
        <v>11880247937</v>
      </c>
      <c r="AK983" s="1">
        <v>11880247937</v>
      </c>
      <c r="AL983" t="s">
        <v>2445</v>
      </c>
      <c r="AM983">
        <v>0</v>
      </c>
      <c r="AN983" s="1">
        <v>11880247937</v>
      </c>
      <c r="AO983" s="1">
        <v>11880247937</v>
      </c>
      <c r="AP983" t="s">
        <v>2446</v>
      </c>
    </row>
    <row r="984" spans="1:48" x14ac:dyDescent="0.25">
      <c r="A984">
        <v>13752568</v>
      </c>
      <c r="B984">
        <v>0</v>
      </c>
      <c r="C984">
        <v>0</v>
      </c>
      <c r="D984" s="1">
        <v>9.9109999992102694E+21</v>
      </c>
      <c r="E984" s="1">
        <v>11177741451</v>
      </c>
      <c r="F984">
        <v>6.7045846620674E+39</v>
      </c>
      <c r="G984">
        <v>6.6414411082756805E+27</v>
      </c>
      <c r="H984" t="s">
        <v>2447</v>
      </c>
      <c r="I984">
        <v>1.4065158844669999E+19</v>
      </c>
      <c r="J984" t="s">
        <v>2448</v>
      </c>
      <c r="K984">
        <v>0</v>
      </c>
      <c r="L984">
        <v>0</v>
      </c>
      <c r="M984" s="1">
        <v>2.10909410098391E+22</v>
      </c>
      <c r="N984" s="1">
        <v>2.1088741450210198E+22</v>
      </c>
      <c r="O984" s="1">
        <v>2.1088894873799198E+22</v>
      </c>
      <c r="P984" t="s">
        <v>2449</v>
      </c>
      <c r="Q984" s="1">
        <v>1403443</v>
      </c>
      <c r="R984" s="1">
        <v>8.3911047848391197E+21</v>
      </c>
      <c r="S984" s="1">
        <v>12699836225</v>
      </c>
      <c r="T984" s="1">
        <v>9.9109999992102694E+21</v>
      </c>
      <c r="U984" s="1">
        <v>11177741451</v>
      </c>
      <c r="V984">
        <v>6.7201335165963104E+39</v>
      </c>
      <c r="W984">
        <v>6.6753950131531901E+27</v>
      </c>
      <c r="X984">
        <v>163443</v>
      </c>
      <c r="Y984">
        <v>0</v>
      </c>
      <c r="Z984" t="s">
        <v>2448</v>
      </c>
      <c r="AA984">
        <v>-276340</v>
      </c>
      <c r="AB984">
        <v>-276310</v>
      </c>
      <c r="AC984" s="1">
        <v>8.3904620917992802E+21</v>
      </c>
      <c r="AD984" s="1">
        <v>12698432782</v>
      </c>
      <c r="AE984">
        <v>7.3162717280579802E+41</v>
      </c>
      <c r="AF984">
        <v>4.6045220970972398E+30</v>
      </c>
      <c r="AG984">
        <v>13752568</v>
      </c>
      <c r="AQ984">
        <v>1.4065158844669999E+19</v>
      </c>
      <c r="AR984" s="1">
        <v>9.9109999992102694E+21</v>
      </c>
      <c r="AS984" s="1">
        <v>11177741451</v>
      </c>
      <c r="AT984" s="1">
        <v>2.1088741450210198E+22</v>
      </c>
      <c r="AU984" t="s">
        <v>2450</v>
      </c>
      <c r="AV984">
        <v>1638797354</v>
      </c>
    </row>
    <row r="985" spans="1:48" x14ac:dyDescent="0.25">
      <c r="A985">
        <v>13828781</v>
      </c>
      <c r="B985" t="s">
        <v>2449</v>
      </c>
      <c r="C985" s="1">
        <v>1403443</v>
      </c>
      <c r="D985" s="1">
        <v>9.9109999992102694E+21</v>
      </c>
      <c r="E985" s="1">
        <v>11177741451</v>
      </c>
      <c r="F985">
        <v>6.7201335165963104E+39</v>
      </c>
      <c r="G985">
        <v>6.6753950131531901E+27</v>
      </c>
      <c r="H985" t="s">
        <v>2451</v>
      </c>
      <c r="I985">
        <v>0</v>
      </c>
      <c r="J985" t="s">
        <v>2448</v>
      </c>
      <c r="K985" s="1">
        <v>8.3904620917992802E+21</v>
      </c>
      <c r="L985" s="1">
        <v>12698432782</v>
      </c>
      <c r="M985" s="1">
        <v>2.10909410098391E+22</v>
      </c>
      <c r="N985" s="1">
        <v>2.1088741450210198E+22</v>
      </c>
      <c r="O985" s="1">
        <v>2.1088894873799198E+22</v>
      </c>
      <c r="P985" t="s">
        <v>2449</v>
      </c>
      <c r="Q985" s="1">
        <v>1403443</v>
      </c>
      <c r="R985" s="1">
        <v>8.3911047848391197E+21</v>
      </c>
      <c r="S985" s="1">
        <v>12699836225</v>
      </c>
      <c r="T985" s="1">
        <v>9.9109999992102694E+21</v>
      </c>
      <c r="U985" s="1">
        <v>11177741451</v>
      </c>
      <c r="V985">
        <v>6.7201335165963104E+39</v>
      </c>
      <c r="W985">
        <v>6.6753950131531901E+27</v>
      </c>
      <c r="X985">
        <v>163443</v>
      </c>
      <c r="Y985">
        <v>0</v>
      </c>
      <c r="Z985" t="s">
        <v>2448</v>
      </c>
      <c r="AA985">
        <v>-276340</v>
      </c>
      <c r="AB985">
        <v>-276310</v>
      </c>
      <c r="AC985" s="1">
        <v>8.3904620917992802E+21</v>
      </c>
      <c r="AD985" s="1">
        <v>12698432782</v>
      </c>
      <c r="AE985">
        <v>7.3162717280579802E+41</v>
      </c>
      <c r="AF985">
        <v>4.6045220970972398E+30</v>
      </c>
      <c r="AG985">
        <v>13828781</v>
      </c>
      <c r="AH985">
        <v>1.4065158844669999E+19</v>
      </c>
      <c r="AI985" s="1">
        <v>8.3904620917992802E+21</v>
      </c>
      <c r="AJ985" s="1">
        <v>12698432782</v>
      </c>
      <c r="AK985" s="1">
        <v>2.1088894873799198E+22</v>
      </c>
      <c r="AL985" t="s">
        <v>2452</v>
      </c>
      <c r="AM985" s="1">
        <v>8.3911047848391197E+21</v>
      </c>
      <c r="AN985" s="1">
        <v>12699836225</v>
      </c>
      <c r="AO985" s="1">
        <v>2.10909410098391E+22</v>
      </c>
      <c r="AP985" t="s">
        <v>2453</v>
      </c>
    </row>
    <row r="986" spans="1:48" x14ac:dyDescent="0.25">
      <c r="A986">
        <v>12455307</v>
      </c>
      <c r="B986">
        <v>0</v>
      </c>
      <c r="C986">
        <v>0</v>
      </c>
      <c r="D986" s="1">
        <v>2.3388126688432999E+23</v>
      </c>
      <c r="E986" s="1">
        <v>231212053085</v>
      </c>
      <c r="F986">
        <v>1.9573882522278201E+39</v>
      </c>
      <c r="G986">
        <v>2.0017917655492699E+27</v>
      </c>
      <c r="H986" t="s">
        <v>2454</v>
      </c>
      <c r="I986">
        <v>4.6523340009650998E+20</v>
      </c>
      <c r="J986" t="s">
        <v>2455</v>
      </c>
      <c r="K986">
        <v>0</v>
      </c>
      <c r="L986">
        <v>0</v>
      </c>
      <c r="M986" s="1">
        <v>4.7030541714035599E+23</v>
      </c>
      <c r="N986" s="1">
        <v>4.6509331996932997E+23</v>
      </c>
      <c r="O986" s="1">
        <v>4.6515901919328798E+23</v>
      </c>
      <c r="P986" s="1">
        <v>2.5457726830679E+21</v>
      </c>
      <c r="Q986" s="1">
        <v>2600625264</v>
      </c>
      <c r="R986" s="1">
        <v>1.3104821026535601E+23</v>
      </c>
      <c r="S986" s="1">
        <v>339257206875</v>
      </c>
      <c r="T986" s="1">
        <v>2.3388126688432999E+23</v>
      </c>
      <c r="U986" s="1">
        <v>231212053085</v>
      </c>
      <c r="V986">
        <v>3.8194247140495798E+39</v>
      </c>
      <c r="W986">
        <v>3.9039486618827099E+27</v>
      </c>
      <c r="X986">
        <v>16395</v>
      </c>
      <c r="Y986">
        <v>0</v>
      </c>
      <c r="Z986" t="s">
        <v>2455</v>
      </c>
      <c r="AA986">
        <v>-276330</v>
      </c>
      <c r="AB986">
        <v>-276310</v>
      </c>
      <c r="AC986" s="1">
        <v>1.2850243758228799E+23</v>
      </c>
      <c r="AD986" s="1">
        <v>336656581611</v>
      </c>
      <c r="AE986">
        <v>7.3162717280579802E+41</v>
      </c>
      <c r="AF986">
        <v>4.6045220970972398E+30</v>
      </c>
      <c r="AG986">
        <v>12455307</v>
      </c>
      <c r="AQ986">
        <v>4.6523340009650998E+20</v>
      </c>
      <c r="AR986" s="1">
        <v>2.3388126688432999E+23</v>
      </c>
      <c r="AS986" s="1">
        <v>231212053085</v>
      </c>
      <c r="AT986" s="1">
        <v>4.6509331996932997E+23</v>
      </c>
      <c r="AU986" t="s">
        <v>2456</v>
      </c>
      <c r="AV986">
        <v>1621299897</v>
      </c>
    </row>
    <row r="987" spans="1:48" x14ac:dyDescent="0.25">
      <c r="A987">
        <v>12674601</v>
      </c>
      <c r="B987" s="1">
        <v>2.5457726830679E+21</v>
      </c>
      <c r="C987" s="1">
        <v>2600625264</v>
      </c>
      <c r="D987" s="1">
        <v>2.3388126688432999E+23</v>
      </c>
      <c r="E987" s="1">
        <v>231212053085</v>
      </c>
      <c r="F987">
        <v>3.8194247140495798E+39</v>
      </c>
      <c r="G987">
        <v>3.9039486618827099E+27</v>
      </c>
      <c r="H987" t="s">
        <v>2457</v>
      </c>
      <c r="I987">
        <v>0</v>
      </c>
      <c r="J987" t="s">
        <v>2455</v>
      </c>
      <c r="K987" s="1">
        <v>1.2850243758228799E+23</v>
      </c>
      <c r="L987" s="1">
        <v>336656581611</v>
      </c>
      <c r="M987" s="1">
        <v>4.7030541714035599E+23</v>
      </c>
      <c r="N987" s="1">
        <v>4.6509331996932997E+23</v>
      </c>
      <c r="O987" s="1">
        <v>4.6515901919328798E+23</v>
      </c>
      <c r="P987" s="1">
        <v>2.5457726830679E+21</v>
      </c>
      <c r="Q987" s="1">
        <v>2600625264</v>
      </c>
      <c r="R987" s="1">
        <v>1.3104821026535601E+23</v>
      </c>
      <c r="S987" s="1">
        <v>339257206875</v>
      </c>
      <c r="T987" s="1">
        <v>2.3388126688432999E+23</v>
      </c>
      <c r="U987" s="1">
        <v>231212053085</v>
      </c>
      <c r="V987">
        <v>3.8194247140495798E+39</v>
      </c>
      <c r="W987">
        <v>3.9039486618827099E+27</v>
      </c>
      <c r="X987">
        <v>16395</v>
      </c>
      <c r="Y987">
        <v>0</v>
      </c>
      <c r="Z987" t="s">
        <v>2455</v>
      </c>
      <c r="AA987">
        <v>-276330</v>
      </c>
      <c r="AB987">
        <v>-276310</v>
      </c>
      <c r="AC987" s="1">
        <v>1.2850243758228799E+23</v>
      </c>
      <c r="AD987" s="1">
        <v>336656581611</v>
      </c>
      <c r="AE987">
        <v>7.3162717280579802E+41</v>
      </c>
      <c r="AF987">
        <v>4.6045220970972398E+30</v>
      </c>
      <c r="AG987">
        <v>12674601</v>
      </c>
      <c r="AH987">
        <v>4.6523340009650998E+20</v>
      </c>
      <c r="AI987" s="1">
        <v>1.2850243758228799E+23</v>
      </c>
      <c r="AJ987" s="1">
        <v>336656581611</v>
      </c>
      <c r="AK987" s="1">
        <v>4.6515901919328798E+23</v>
      </c>
      <c r="AL987" t="s">
        <v>2458</v>
      </c>
      <c r="AM987" s="1">
        <v>1.3104821026535601E+23</v>
      </c>
      <c r="AN987" s="1">
        <v>339257206875</v>
      </c>
      <c r="AO987" s="1">
        <v>4.7030541714035599E+23</v>
      </c>
      <c r="AP987" t="s">
        <v>2459</v>
      </c>
    </row>
    <row r="988" spans="1:48" x14ac:dyDescent="0.25">
      <c r="A988">
        <v>12455533</v>
      </c>
      <c r="B988">
        <v>0</v>
      </c>
      <c r="C988">
        <v>0</v>
      </c>
      <c r="D988" s="1">
        <v>9.9999999999934406E+23</v>
      </c>
      <c r="E988" s="1">
        <v>1101296407977</v>
      </c>
      <c r="F988">
        <v>2.11208539390264E+39</v>
      </c>
      <c r="G988">
        <v>1.6394761619696499E+27</v>
      </c>
      <c r="H988" t="s">
        <v>2460</v>
      </c>
      <c r="I988">
        <v>1.05596562225574E+20</v>
      </c>
      <c r="J988" t="s">
        <v>2329</v>
      </c>
      <c r="K988">
        <v>0</v>
      </c>
      <c r="L988">
        <v>0</v>
      </c>
      <c r="M988" s="1">
        <v>2.1037214274223199E+24</v>
      </c>
      <c r="N988" s="1">
        <v>2.1012964079763401E+24</v>
      </c>
      <c r="O988" s="1">
        <v>2.1013301673334101E+24</v>
      </c>
      <c r="P988" s="1">
        <v>1.1836678359115201E+21</v>
      </c>
      <c r="Q988" s="1">
        <v>1207592253</v>
      </c>
      <c r="R988" s="1">
        <v>9.57838028147329E+23</v>
      </c>
      <c r="S988" s="1">
        <v>1145883399275</v>
      </c>
      <c r="T988" s="1">
        <v>9.9999999999934406E+23</v>
      </c>
      <c r="U988" s="1">
        <v>1101296407977</v>
      </c>
      <c r="V988">
        <v>5.9264263569327E+39</v>
      </c>
      <c r="W988">
        <v>5.5309129825849202E+27</v>
      </c>
      <c r="X988">
        <v>16428</v>
      </c>
      <c r="Y988">
        <v>0</v>
      </c>
      <c r="Z988" t="s">
        <v>2329</v>
      </c>
      <c r="AA988">
        <v>-276530</v>
      </c>
      <c r="AB988">
        <v>-276130</v>
      </c>
      <c r="AC988" s="1">
        <v>9.5665436031141804E+23</v>
      </c>
      <c r="AD988" s="1">
        <v>1144675807022</v>
      </c>
      <c r="AE988">
        <v>7.3162717280579802E+41</v>
      </c>
      <c r="AF988">
        <v>4.6045220970972398E+30</v>
      </c>
      <c r="AG988">
        <v>12455533</v>
      </c>
      <c r="AQ988">
        <v>1.05596562225574E+20</v>
      </c>
      <c r="AR988" s="1">
        <v>9.9999999999934406E+23</v>
      </c>
      <c r="AS988" s="1">
        <v>1101296407977</v>
      </c>
      <c r="AT988" s="1">
        <v>2.1012964079763401E+24</v>
      </c>
      <c r="AU988" t="s">
        <v>2461</v>
      </c>
      <c r="AV988">
        <v>1621302912</v>
      </c>
    </row>
    <row r="989" spans="1:48" x14ac:dyDescent="0.25">
      <c r="A989">
        <v>12566104</v>
      </c>
      <c r="B989" s="1">
        <v>1.1836678359115201E+21</v>
      </c>
      <c r="C989" s="1">
        <v>1207592253</v>
      </c>
      <c r="D989" s="1">
        <v>9.9999999999934406E+23</v>
      </c>
      <c r="E989" s="1">
        <v>1101296407977</v>
      </c>
      <c r="F989">
        <v>5.9264263569327E+39</v>
      </c>
      <c r="G989">
        <v>5.5309129825849202E+27</v>
      </c>
      <c r="H989" t="s">
        <v>2462</v>
      </c>
      <c r="I989">
        <v>0</v>
      </c>
      <c r="J989" t="s">
        <v>2329</v>
      </c>
      <c r="K989" s="1">
        <v>9.5665436031141804E+23</v>
      </c>
      <c r="L989" s="1">
        <v>1144675807022</v>
      </c>
      <c r="M989" s="1">
        <v>2.1037214274223199E+24</v>
      </c>
      <c r="N989" s="1">
        <v>2.1012964079763401E+24</v>
      </c>
      <c r="O989" s="1">
        <v>2.1013301673334101E+24</v>
      </c>
      <c r="P989" s="1">
        <v>1.1836678359115201E+21</v>
      </c>
      <c r="Q989" s="1">
        <v>1207592253</v>
      </c>
      <c r="R989" s="1">
        <v>9.57838028147329E+23</v>
      </c>
      <c r="S989" s="1">
        <v>1145883399275</v>
      </c>
      <c r="T989" s="1">
        <v>9.9999999999934406E+23</v>
      </c>
      <c r="U989" s="1">
        <v>1101296407977</v>
      </c>
      <c r="V989">
        <v>5.9264263569327E+39</v>
      </c>
      <c r="W989">
        <v>5.5309129825849202E+27</v>
      </c>
      <c r="X989">
        <v>16428</v>
      </c>
      <c r="Y989">
        <v>0</v>
      </c>
      <c r="Z989" t="s">
        <v>2329</v>
      </c>
      <c r="AA989">
        <v>-276530</v>
      </c>
      <c r="AB989">
        <v>-276130</v>
      </c>
      <c r="AC989" s="1">
        <v>9.5665436031141804E+23</v>
      </c>
      <c r="AD989" s="1">
        <v>1144675807022</v>
      </c>
      <c r="AE989">
        <v>7.3162717280579802E+41</v>
      </c>
      <c r="AF989">
        <v>4.6045220970972398E+30</v>
      </c>
      <c r="AG989">
        <v>12566104</v>
      </c>
      <c r="AH989">
        <v>1.05596562225574E+20</v>
      </c>
      <c r="AI989" s="1">
        <v>9.5665436031141804E+23</v>
      </c>
      <c r="AJ989" s="1">
        <v>1144675807022</v>
      </c>
      <c r="AK989" s="1">
        <v>2.1013301673334101E+24</v>
      </c>
      <c r="AL989" t="s">
        <v>2463</v>
      </c>
      <c r="AM989" s="1">
        <v>9.57838028147329E+23</v>
      </c>
      <c r="AN989" s="1">
        <v>1145883399275</v>
      </c>
      <c r="AO989" s="1">
        <v>2.1037214274223199E+24</v>
      </c>
      <c r="AP989" t="s">
        <v>2464</v>
      </c>
    </row>
    <row r="990" spans="1:48" x14ac:dyDescent="0.25">
      <c r="A990">
        <v>13764937</v>
      </c>
      <c r="B990">
        <v>0</v>
      </c>
      <c r="C990">
        <v>0</v>
      </c>
      <c r="D990" s="1">
        <v>1.5250209984777499E+22</v>
      </c>
      <c r="E990" s="1">
        <v>6846873533</v>
      </c>
      <c r="F990">
        <v>7.1364044253115604E+39</v>
      </c>
      <c r="G990">
        <v>7.1420976152265499E+27</v>
      </c>
      <c r="H990" t="s">
        <v>2465</v>
      </c>
      <c r="I990">
        <v>2.2104605988477399E+19</v>
      </c>
      <c r="J990" t="s">
        <v>790</v>
      </c>
      <c r="K990">
        <v>0</v>
      </c>
      <c r="L990">
        <v>0</v>
      </c>
      <c r="M990" s="1">
        <v>2.2111132342022801E+22</v>
      </c>
      <c r="N990" s="1">
        <v>2.2097083517777501E+22</v>
      </c>
      <c r="O990" s="1">
        <v>2.20975642255128E+21</v>
      </c>
      <c r="P990" s="1">
        <v>6.0270365099841403E+18</v>
      </c>
      <c r="Q990" s="1">
        <v>754108</v>
      </c>
      <c r="R990" s="1">
        <v>1.2233498735022799E+22</v>
      </c>
      <c r="S990" s="1">
        <v>9877633607</v>
      </c>
      <c r="T990" s="1">
        <v>1.5250209984777499E+22</v>
      </c>
      <c r="U990" s="1">
        <v>6846873533</v>
      </c>
      <c r="V990">
        <v>7.2291857329813495E+39</v>
      </c>
      <c r="W990">
        <v>7.25818639052265E+27</v>
      </c>
      <c r="X990">
        <v>164358</v>
      </c>
      <c r="Y990">
        <v>0</v>
      </c>
      <c r="Z990" t="s">
        <v>790</v>
      </c>
      <c r="AA990">
        <v>-276330</v>
      </c>
      <c r="AB990">
        <v>-276310</v>
      </c>
      <c r="AC990" s="1">
        <v>1.2227471698512799E+21</v>
      </c>
      <c r="AD990" s="1">
        <v>9870092527</v>
      </c>
      <c r="AE990">
        <v>7.3162717280579802E+41</v>
      </c>
      <c r="AF990">
        <v>4.6045220970972398E+30</v>
      </c>
      <c r="AG990">
        <v>13764937</v>
      </c>
      <c r="AQ990">
        <v>2.2104605988477399E+19</v>
      </c>
      <c r="AR990" s="1">
        <v>1.5250209984777499E+22</v>
      </c>
      <c r="AS990" s="1">
        <v>6846873533</v>
      </c>
      <c r="AT990" s="1">
        <v>2.2097083517777501E+22</v>
      </c>
      <c r="AU990" t="s">
        <v>2466</v>
      </c>
      <c r="AV990">
        <v>1638968331</v>
      </c>
    </row>
    <row r="991" spans="1:48" x14ac:dyDescent="0.25">
      <c r="A991">
        <v>14017067</v>
      </c>
      <c r="B991" s="1">
        <v>6.0270365099841403E+18</v>
      </c>
      <c r="C991" s="1">
        <v>754108</v>
      </c>
      <c r="D991" s="1">
        <v>1.5250209984777499E+22</v>
      </c>
      <c r="E991" s="1">
        <v>6846873533</v>
      </c>
      <c r="F991">
        <v>7.2291857329813495E+39</v>
      </c>
      <c r="G991">
        <v>7.25818639052265E+27</v>
      </c>
      <c r="H991" t="s">
        <v>2467</v>
      </c>
      <c r="I991">
        <v>0</v>
      </c>
      <c r="J991" t="s">
        <v>790</v>
      </c>
      <c r="K991" s="1">
        <v>1.2227471698512799E+21</v>
      </c>
      <c r="L991" s="1">
        <v>9870092527</v>
      </c>
      <c r="M991" s="1">
        <v>2.2111132342022801E+22</v>
      </c>
      <c r="N991" s="1">
        <v>2.2097083517777501E+22</v>
      </c>
      <c r="O991" s="1">
        <v>2.20975642255128E+21</v>
      </c>
      <c r="P991" s="1">
        <v>6.0270365099841403E+18</v>
      </c>
      <c r="Q991" s="1">
        <v>754108</v>
      </c>
      <c r="R991" s="1">
        <v>1.2233498735022799E+22</v>
      </c>
      <c r="S991" s="1">
        <v>9877633607</v>
      </c>
      <c r="T991" s="1">
        <v>1.5250209984777499E+22</v>
      </c>
      <c r="U991" s="1">
        <v>6846873533</v>
      </c>
      <c r="V991">
        <v>7.2291857329813495E+39</v>
      </c>
      <c r="W991">
        <v>7.25818639052265E+27</v>
      </c>
      <c r="X991">
        <v>164358</v>
      </c>
      <c r="Y991">
        <v>0</v>
      </c>
      <c r="Z991" t="s">
        <v>790</v>
      </c>
      <c r="AA991">
        <v>-276330</v>
      </c>
      <c r="AB991">
        <v>-276310</v>
      </c>
      <c r="AC991" s="1">
        <v>1.2227471698512799E+21</v>
      </c>
      <c r="AD991" s="1">
        <v>9870092527</v>
      </c>
      <c r="AE991">
        <v>7.3162717280579802E+41</v>
      </c>
      <c r="AF991">
        <v>4.6045220970972398E+30</v>
      </c>
      <c r="AG991">
        <v>14017067</v>
      </c>
      <c r="AH991">
        <v>2.2104605988477399E+19</v>
      </c>
      <c r="AI991" s="1">
        <v>1.2227471698512799E+21</v>
      </c>
      <c r="AJ991" s="1">
        <v>9870092527</v>
      </c>
      <c r="AK991" s="1">
        <v>2.20975642255128E+21</v>
      </c>
      <c r="AL991" t="s">
        <v>2468</v>
      </c>
      <c r="AM991" s="1">
        <v>1.2233498735022799E+22</v>
      </c>
      <c r="AN991" s="1">
        <v>9877633607</v>
      </c>
      <c r="AO991" s="1">
        <v>2.2111132342022801E+22</v>
      </c>
      <c r="AP991" t="s">
        <v>2469</v>
      </c>
    </row>
    <row r="992" spans="1:48" x14ac:dyDescent="0.25">
      <c r="A992">
        <v>12455565</v>
      </c>
      <c r="B992">
        <v>0</v>
      </c>
      <c r="C992">
        <v>0</v>
      </c>
      <c r="D992" s="1">
        <v>5.8936477308089999E+19</v>
      </c>
      <c r="E992" s="1">
        <v>556020263</v>
      </c>
      <c r="F992">
        <v>1.9615859820715499E+39</v>
      </c>
      <c r="G992">
        <v>2.00400199663742E+27</v>
      </c>
      <c r="H992" t="s">
        <v>2470</v>
      </c>
      <c r="I992">
        <v>1.14573516632725E+18</v>
      </c>
      <c r="J992" t="s">
        <v>2471</v>
      </c>
      <c r="K992">
        <v>0</v>
      </c>
      <c r="L992">
        <v>0</v>
      </c>
      <c r="M992" s="1">
        <v>5.4966447096618203E+21</v>
      </c>
      <c r="N992" s="1">
        <v>5.4690085119515499E+33</v>
      </c>
      <c r="O992" s="1">
        <v>5.4692538115378905E+21</v>
      </c>
      <c r="P992" s="1">
        <v>1.3321755123929201E+19</v>
      </c>
      <c r="Q992" s="1">
        <v>14069143</v>
      </c>
      <c r="R992" s="1">
        <v>9.6978367366182194E+20</v>
      </c>
      <c r="S992" s="1">
        <v>4526861036</v>
      </c>
      <c r="T992" s="1">
        <v>2.4240322056065101E+21</v>
      </c>
      <c r="U992" s="1">
        <v>3044077639</v>
      </c>
      <c r="V992">
        <v>3.7258842878670703E+39</v>
      </c>
      <c r="W992">
        <v>3.82758335054277E+27</v>
      </c>
      <c r="X992">
        <v>16436</v>
      </c>
      <c r="Y992">
        <v>0</v>
      </c>
      <c r="Z992" t="s">
        <v>2471</v>
      </c>
      <c r="AA992">
        <v>-276330</v>
      </c>
      <c r="AB992">
        <v>-276310</v>
      </c>
      <c r="AC992" s="1">
        <v>9.5646191853789302E+20</v>
      </c>
      <c r="AD992" s="1">
        <v>4512791893</v>
      </c>
      <c r="AE992">
        <v>7.3162717280579802E+41</v>
      </c>
      <c r="AF992">
        <v>4.6045220970972398E+30</v>
      </c>
      <c r="AG992">
        <v>12455565</v>
      </c>
      <c r="AQ992">
        <v>1.14573516632725E+18</v>
      </c>
      <c r="AR992" s="1">
        <v>5.8936477308089999E+19</v>
      </c>
      <c r="AS992" s="1">
        <v>556020263</v>
      </c>
      <c r="AT992" s="1">
        <v>1.14628370342593E+33</v>
      </c>
      <c r="AU992" t="s">
        <v>2472</v>
      </c>
      <c r="AV992">
        <v>1621303295</v>
      </c>
    </row>
    <row r="993" spans="1:48" x14ac:dyDescent="0.25">
      <c r="A993">
        <v>12501141</v>
      </c>
      <c r="B993">
        <v>0</v>
      </c>
      <c r="C993">
        <v>0</v>
      </c>
      <c r="D993" s="1">
        <v>2.4240322056065101E+21</v>
      </c>
      <c r="E993" s="1">
        <v>3044077639</v>
      </c>
      <c r="F993">
        <v>3.1449828481127299E+39</v>
      </c>
      <c r="G993">
        <v>3.20357221816886E+27</v>
      </c>
      <c r="H993" t="s">
        <v>2473</v>
      </c>
      <c r="I993">
        <v>5.4696007661999104E+18</v>
      </c>
      <c r="J993" t="s">
        <v>2471</v>
      </c>
      <c r="K993">
        <v>0</v>
      </c>
      <c r="L993">
        <v>0</v>
      </c>
      <c r="M993" s="1">
        <v>5.4966447096618203E+21</v>
      </c>
      <c r="N993" s="1">
        <v>5.4690085119515499E+33</v>
      </c>
      <c r="O993" s="1">
        <v>5.4692538115378905E+21</v>
      </c>
      <c r="P993" s="1">
        <v>1.3321755123929201E+19</v>
      </c>
      <c r="Q993" s="1">
        <v>14069143</v>
      </c>
      <c r="R993" s="1">
        <v>9.6978367366182194E+20</v>
      </c>
      <c r="S993" s="1">
        <v>4526861036</v>
      </c>
      <c r="T993" s="1">
        <v>2.4240322056065101E+21</v>
      </c>
      <c r="U993" s="1">
        <v>3044077639</v>
      </c>
      <c r="V993">
        <v>3.7258842878670703E+39</v>
      </c>
      <c r="W993">
        <v>3.82758335054277E+27</v>
      </c>
      <c r="X993">
        <v>16436</v>
      </c>
      <c r="Y993">
        <v>0</v>
      </c>
      <c r="Z993" t="s">
        <v>2471</v>
      </c>
      <c r="AA993">
        <v>-276330</v>
      </c>
      <c r="AB993">
        <v>-276310</v>
      </c>
      <c r="AC993" s="1">
        <v>9.5646191853789302E+20</v>
      </c>
      <c r="AD993" s="1">
        <v>4512791893</v>
      </c>
      <c r="AE993">
        <v>7.3162717280579802E+41</v>
      </c>
      <c r="AF993">
        <v>4.6045220970972398E+30</v>
      </c>
      <c r="AG993">
        <v>12501141</v>
      </c>
      <c r="AQ993">
        <v>4.3238655998726502E+18</v>
      </c>
      <c r="AR993" s="1">
        <v>1.8346674325256101E+21</v>
      </c>
      <c r="AS993" s="1">
        <v>2488057376</v>
      </c>
      <c r="AT993" s="1">
        <v>4.32272480852561E+21</v>
      </c>
      <c r="AU993" t="s">
        <v>2474</v>
      </c>
      <c r="AV993">
        <v>1621914074</v>
      </c>
    </row>
    <row r="994" spans="1:48" x14ac:dyDescent="0.25">
      <c r="A994">
        <v>12627833</v>
      </c>
      <c r="B994" s="1">
        <v>1.3321755123929201E+19</v>
      </c>
      <c r="C994" s="1">
        <v>14069143</v>
      </c>
      <c r="D994" s="1">
        <v>2.4240322056065101E+21</v>
      </c>
      <c r="E994" s="1">
        <v>3044077639</v>
      </c>
      <c r="F994">
        <v>3.7258842878670703E+39</v>
      </c>
      <c r="G994">
        <v>3.82758335054277E+27</v>
      </c>
      <c r="H994" t="s">
        <v>2475</v>
      </c>
      <c r="I994">
        <v>0</v>
      </c>
      <c r="J994" t="s">
        <v>2471</v>
      </c>
      <c r="K994" s="1">
        <v>9.5646191853789302E+20</v>
      </c>
      <c r="L994" s="1">
        <v>4512791893</v>
      </c>
      <c r="M994" s="1">
        <v>5.4966447096618203E+21</v>
      </c>
      <c r="N994" s="1">
        <v>5.4690085119515499E+33</v>
      </c>
      <c r="O994" s="1">
        <v>5.4692538115378905E+21</v>
      </c>
      <c r="P994" s="1">
        <v>1.3321755123929201E+19</v>
      </c>
      <c r="Q994" s="1">
        <v>14069143</v>
      </c>
      <c r="R994" s="1">
        <v>9.6978367366182194E+20</v>
      </c>
      <c r="S994" s="1">
        <v>4526861036</v>
      </c>
      <c r="T994" s="1">
        <v>2.4240322056065101E+21</v>
      </c>
      <c r="U994" s="1">
        <v>3044077639</v>
      </c>
      <c r="V994">
        <v>3.7258842878670703E+39</v>
      </c>
      <c r="W994">
        <v>3.82758335054277E+27</v>
      </c>
      <c r="X994">
        <v>16436</v>
      </c>
      <c r="Y994">
        <v>0</v>
      </c>
      <c r="Z994" t="s">
        <v>2471</v>
      </c>
      <c r="AA994">
        <v>-276330</v>
      </c>
      <c r="AB994">
        <v>-276310</v>
      </c>
      <c r="AC994" s="1">
        <v>9.5646191853789302E+20</v>
      </c>
      <c r="AD994" s="1">
        <v>4512791893</v>
      </c>
      <c r="AE994">
        <v>7.3162717280579802E+41</v>
      </c>
      <c r="AF994">
        <v>4.6045220970972398E+30</v>
      </c>
      <c r="AG994">
        <v>12627833</v>
      </c>
      <c r="AH994">
        <v>5.4696007661999104E+18</v>
      </c>
      <c r="AI994" s="1">
        <v>9.5646191853789302E+20</v>
      </c>
      <c r="AJ994" s="1">
        <v>4512791893</v>
      </c>
      <c r="AK994" s="1">
        <v>5.4692538115378905E+21</v>
      </c>
      <c r="AL994" t="s">
        <v>2476</v>
      </c>
      <c r="AM994" s="1">
        <v>9.6978367366182194E+20</v>
      </c>
      <c r="AN994" s="1">
        <v>4526861036</v>
      </c>
      <c r="AO994" s="1">
        <v>5.4966447096618203E+21</v>
      </c>
      <c r="AP994" t="s">
        <v>2477</v>
      </c>
    </row>
    <row r="995" spans="1:48" x14ac:dyDescent="0.25">
      <c r="A995">
        <v>13766382</v>
      </c>
      <c r="B995">
        <v>0</v>
      </c>
      <c r="C995">
        <v>0</v>
      </c>
      <c r="D995" s="1">
        <v>7.4999999999588398E+22</v>
      </c>
      <c r="E995" s="1">
        <v>124746126443</v>
      </c>
      <c r="F995">
        <v>2.9177941639921102E+39</v>
      </c>
      <c r="G995">
        <v>2.9191466339391802E+27</v>
      </c>
      <c r="H995" t="s">
        <v>2478</v>
      </c>
      <c r="I995">
        <v>3.9956391146649099E+20</v>
      </c>
      <c r="J995" t="s">
        <v>2479</v>
      </c>
      <c r="K995">
        <v>0</v>
      </c>
      <c r="L995">
        <v>0</v>
      </c>
      <c r="M995" s="1">
        <v>1.9974612644158801E+23</v>
      </c>
      <c r="N995" s="1">
        <v>1.99746126442588E+23</v>
      </c>
      <c r="O995" s="1">
        <v>1.9974612644158801E+23</v>
      </c>
      <c r="P995">
        <v>0</v>
      </c>
      <c r="Q995">
        <v>0</v>
      </c>
      <c r="R995" s="1">
        <v>7.4999999999588398E+22</v>
      </c>
      <c r="S995" s="1">
        <v>124746126442</v>
      </c>
      <c r="T995" s="1">
        <v>7.4999999999588398E+22</v>
      </c>
      <c r="U995" s="1">
        <v>124746126443</v>
      </c>
      <c r="V995">
        <v>2.9177941639921102E+39</v>
      </c>
      <c r="W995">
        <v>2.9191466339391802E+27</v>
      </c>
      <c r="X995">
        <v>164475</v>
      </c>
      <c r="Y995">
        <v>0</v>
      </c>
      <c r="Z995" t="s">
        <v>2479</v>
      </c>
      <c r="AA995">
        <v>-276330</v>
      </c>
      <c r="AB995">
        <v>-276320</v>
      </c>
      <c r="AC995" s="1">
        <v>7.4999999999588398E+22</v>
      </c>
      <c r="AD995" s="1">
        <v>124746126442</v>
      </c>
      <c r="AE995">
        <v>7.3162717280579802E+41</v>
      </c>
      <c r="AF995">
        <v>4.6045220970972398E+30</v>
      </c>
      <c r="AG995">
        <v>13766382</v>
      </c>
      <c r="AQ995">
        <v>3.9956391146649099E+20</v>
      </c>
      <c r="AR995" s="1">
        <v>7.4999999999588398E+22</v>
      </c>
      <c r="AS995" s="1">
        <v>124746126443</v>
      </c>
      <c r="AT995" s="1">
        <v>1.99746126442588E+23</v>
      </c>
      <c r="AU995" t="s">
        <v>2480</v>
      </c>
      <c r="AV995">
        <v>1638988299</v>
      </c>
    </row>
    <row r="996" spans="1:48" x14ac:dyDescent="0.25">
      <c r="A996">
        <v>13766403</v>
      </c>
      <c r="B996">
        <v>0</v>
      </c>
      <c r="C996">
        <v>0</v>
      </c>
      <c r="D996" s="1">
        <v>7.4999999999588398E+22</v>
      </c>
      <c r="E996" s="1">
        <v>124746126443</v>
      </c>
      <c r="F996">
        <v>2.9177941639921102E+39</v>
      </c>
      <c r="G996">
        <v>2.9191466339391802E+27</v>
      </c>
      <c r="H996" t="s">
        <v>2481</v>
      </c>
      <c r="I996">
        <v>0</v>
      </c>
      <c r="J996" t="s">
        <v>2479</v>
      </c>
      <c r="K996" s="1">
        <v>7.4999999999588398E+22</v>
      </c>
      <c r="L996" s="1">
        <v>124746126442</v>
      </c>
      <c r="M996" s="1">
        <v>1.9974612644158801E+23</v>
      </c>
      <c r="N996" s="1">
        <v>1.99746126442588E+23</v>
      </c>
      <c r="O996" s="1">
        <v>1.9974612644158801E+23</v>
      </c>
      <c r="P996">
        <v>0</v>
      </c>
      <c r="Q996">
        <v>0</v>
      </c>
      <c r="R996" s="1">
        <v>7.4999999999588398E+22</v>
      </c>
      <c r="S996" s="1">
        <v>124746126442</v>
      </c>
      <c r="T996" s="1">
        <v>7.4999999999588398E+22</v>
      </c>
      <c r="U996" s="1">
        <v>124746126443</v>
      </c>
      <c r="V996">
        <v>2.9177941639921102E+39</v>
      </c>
      <c r="W996">
        <v>2.9191466339391802E+27</v>
      </c>
      <c r="X996">
        <v>164475</v>
      </c>
      <c r="Y996">
        <v>0</v>
      </c>
      <c r="Z996" t="s">
        <v>2479</v>
      </c>
      <c r="AA996">
        <v>-276330</v>
      </c>
      <c r="AB996">
        <v>-276320</v>
      </c>
      <c r="AC996" s="1">
        <v>7.4999999999588398E+22</v>
      </c>
      <c r="AD996" s="1">
        <v>124746126442</v>
      </c>
      <c r="AE996">
        <v>7.3162717280579802E+41</v>
      </c>
      <c r="AF996">
        <v>4.6045220970972398E+30</v>
      </c>
      <c r="AG996">
        <v>13766403</v>
      </c>
      <c r="AH996">
        <v>3.9956391146649099E+20</v>
      </c>
      <c r="AI996" s="1">
        <v>7.4999999999588398E+22</v>
      </c>
      <c r="AJ996" s="1">
        <v>124746126442</v>
      </c>
      <c r="AK996" s="1">
        <v>1.9974612644158801E+23</v>
      </c>
      <c r="AL996" t="s">
        <v>2482</v>
      </c>
      <c r="AM996" s="1">
        <v>7.4999999999588398E+22</v>
      </c>
      <c r="AN996" s="1">
        <v>124746126442</v>
      </c>
      <c r="AO996" s="1">
        <v>1.9974612644158801E+23</v>
      </c>
      <c r="AP996" t="s">
        <v>2483</v>
      </c>
    </row>
    <row r="997" spans="1:48" x14ac:dyDescent="0.25">
      <c r="A997">
        <v>13773837</v>
      </c>
      <c r="B997">
        <v>0</v>
      </c>
      <c r="C997">
        <v>0</v>
      </c>
      <c r="D997" s="1">
        <v>2.4998741868649298E+22</v>
      </c>
      <c r="E997" s="1">
        <v>10867605033</v>
      </c>
      <c r="F997">
        <v>7.1397297056091504E+39</v>
      </c>
      <c r="G997">
        <v>7.1442570762407102E+27</v>
      </c>
      <c r="H997" t="s">
        <v>2484</v>
      </c>
      <c r="I997">
        <v>3.5878560606452498E+19</v>
      </c>
      <c r="J997" t="s">
        <v>2485</v>
      </c>
      <c r="K997">
        <v>0</v>
      </c>
      <c r="L997">
        <v>0</v>
      </c>
      <c r="M997" s="1">
        <v>3.5866453398296101E+22</v>
      </c>
      <c r="N997" s="1">
        <v>3.5866346901649301E+22</v>
      </c>
      <c r="O997" s="1">
        <v>3.5866349306333199E+22</v>
      </c>
      <c r="P997" t="s">
        <v>2486</v>
      </c>
      <c r="Q997" t="s">
        <v>2487</v>
      </c>
      <c r="R997" s="1">
        <v>2.4820844328296101E+22</v>
      </c>
      <c r="S997" s="1">
        <v>1104560907</v>
      </c>
      <c r="T997" s="1">
        <v>2.4998741868649298E+22</v>
      </c>
      <c r="U997" s="1">
        <v>10867605033</v>
      </c>
      <c r="V997">
        <v>7.1398012831291001E+39</v>
      </c>
      <c r="W997">
        <v>7.14517273880065E+27</v>
      </c>
      <c r="X997">
        <v>164986</v>
      </c>
      <c r="Y997">
        <v>0</v>
      </c>
      <c r="Z997" t="s">
        <v>2485</v>
      </c>
      <c r="AA997">
        <v>-276330</v>
      </c>
      <c r="AB997">
        <v>-276310</v>
      </c>
      <c r="AC997" s="1">
        <v>2.4820836781333202E+22</v>
      </c>
      <c r="AD997" s="1">
        <v>11045512525</v>
      </c>
      <c r="AE997">
        <v>7.3162717280579802E+41</v>
      </c>
      <c r="AF997">
        <v>4.6045220970972398E+30</v>
      </c>
      <c r="AG997">
        <v>13773837</v>
      </c>
      <c r="AQ997">
        <v>3.5878560606452498E+19</v>
      </c>
      <c r="AR997" s="1">
        <v>2.4998741868649298E+22</v>
      </c>
      <c r="AS997" s="1">
        <v>10867605033</v>
      </c>
      <c r="AT997" s="1">
        <v>3.5866346901649301E+22</v>
      </c>
      <c r="AU997" t="s">
        <v>2488</v>
      </c>
      <c r="AV997">
        <v>1639091106</v>
      </c>
    </row>
    <row r="998" spans="1:48" x14ac:dyDescent="0.25">
      <c r="A998">
        <v>13775251</v>
      </c>
      <c r="B998" t="s">
        <v>2486</v>
      </c>
      <c r="C998" t="s">
        <v>2487</v>
      </c>
      <c r="D998" s="1">
        <v>2.4998741868649298E+22</v>
      </c>
      <c r="E998" s="1">
        <v>10867605033</v>
      </c>
      <c r="F998">
        <v>7.1398012831291001E+39</v>
      </c>
      <c r="G998">
        <v>7.14517273880065E+27</v>
      </c>
      <c r="H998" t="s">
        <v>2489</v>
      </c>
      <c r="I998">
        <v>0</v>
      </c>
      <c r="J998" t="s">
        <v>2485</v>
      </c>
      <c r="K998" s="1">
        <v>2.4820836781333202E+22</v>
      </c>
      <c r="L998" s="1">
        <v>11045512525</v>
      </c>
      <c r="M998" s="1">
        <v>3.5866453398296101E+22</v>
      </c>
      <c r="N998" s="1">
        <v>3.5866346901649301E+22</v>
      </c>
      <c r="O998" s="1">
        <v>3.5866349306333199E+22</v>
      </c>
      <c r="P998" t="s">
        <v>2486</v>
      </c>
      <c r="Q998" t="s">
        <v>2487</v>
      </c>
      <c r="R998" s="1">
        <v>2.4820844328296101E+22</v>
      </c>
      <c r="S998" s="1">
        <v>1104560907</v>
      </c>
      <c r="T998" s="1">
        <v>2.4998741868649298E+22</v>
      </c>
      <c r="U998" s="1">
        <v>10867605033</v>
      </c>
      <c r="V998">
        <v>7.1398012831291001E+39</v>
      </c>
      <c r="W998">
        <v>7.14517273880065E+27</v>
      </c>
      <c r="X998">
        <v>164986</v>
      </c>
      <c r="Y998">
        <v>0</v>
      </c>
      <c r="Z998" t="s">
        <v>2485</v>
      </c>
      <c r="AA998">
        <v>-276330</v>
      </c>
      <c r="AB998">
        <v>-276310</v>
      </c>
      <c r="AC998" s="1">
        <v>2.4820836781333202E+22</v>
      </c>
      <c r="AD998" s="1">
        <v>11045512525</v>
      </c>
      <c r="AE998">
        <v>7.3162717280579802E+41</v>
      </c>
      <c r="AF998">
        <v>4.6045220970972398E+30</v>
      </c>
      <c r="AG998">
        <v>13775251</v>
      </c>
      <c r="AH998">
        <v>3.5878560606452498E+19</v>
      </c>
      <c r="AI998" s="1">
        <v>2.4820836781333202E+22</v>
      </c>
      <c r="AJ998" s="1">
        <v>11045512525</v>
      </c>
      <c r="AK998" s="1">
        <v>3.5866349306333199E+22</v>
      </c>
      <c r="AL998" t="s">
        <v>2490</v>
      </c>
      <c r="AM998" s="1">
        <v>2.4820844328296101E+22</v>
      </c>
      <c r="AN998" s="1">
        <v>1104560907</v>
      </c>
      <c r="AO998" s="1">
        <v>3.5866453398296101E+22</v>
      </c>
      <c r="AP998" t="s">
        <v>2491</v>
      </c>
    </row>
    <row r="999" spans="1:48" x14ac:dyDescent="0.25">
      <c r="A999">
        <v>12456824</v>
      </c>
      <c r="B999">
        <v>0</v>
      </c>
      <c r="C999">
        <v>0</v>
      </c>
      <c r="D999" s="1">
        <v>3.4135547403504098E+20</v>
      </c>
      <c r="E999" s="1">
        <v>28453991</v>
      </c>
      <c r="F999">
        <v>1.9761766587794799E+39</v>
      </c>
      <c r="G999">
        <v>2.01335046205353E+27</v>
      </c>
      <c r="H999" t="s">
        <v>2492</v>
      </c>
      <c r="I999">
        <v>6.2609332387519296E+17</v>
      </c>
      <c r="J999" t="s">
        <v>2493</v>
      </c>
      <c r="K999">
        <v>0</v>
      </c>
      <c r="L999">
        <v>0</v>
      </c>
      <c r="M999" s="1">
        <v>6.3261532716289002E+33</v>
      </c>
      <c r="N999" s="1">
        <v>6.2589538403504095E+20</v>
      </c>
      <c r="O999" s="1">
        <v>6.2606925585917105E+33</v>
      </c>
      <c r="P999" s="1">
        <v>3.2139082275554898E+18</v>
      </c>
      <c r="Q999" s="1">
        <v>3331653</v>
      </c>
      <c r="R999" s="1">
        <v>1.1463714021690801E+20</v>
      </c>
      <c r="S999" s="1">
        <v>517959993</v>
      </c>
      <c r="T999" s="1">
        <v>3.4135547403504098E+20</v>
      </c>
      <c r="U999" s="1">
        <v>28453991</v>
      </c>
      <c r="V999">
        <v>3.7229390934437299E+39</v>
      </c>
      <c r="W999">
        <v>3.8241073102723399E+27</v>
      </c>
      <c r="X999">
        <v>16610</v>
      </c>
      <c r="Y999">
        <v>0</v>
      </c>
      <c r="Z999" t="s">
        <v>2493</v>
      </c>
      <c r="AA999">
        <v>-276330</v>
      </c>
      <c r="AB999">
        <v>-276310</v>
      </c>
      <c r="AC999" s="1">
        <v>1.1142323198935201E+20</v>
      </c>
      <c r="AD999" s="1">
        <v>51462834</v>
      </c>
      <c r="AE999">
        <v>7.3162717280579802E+41</v>
      </c>
      <c r="AF999">
        <v>4.6045220970972398E+30</v>
      </c>
      <c r="AG999">
        <v>12456824</v>
      </c>
      <c r="AQ999">
        <v>6.2609332387519296E+17</v>
      </c>
      <c r="AR999" s="1">
        <v>3.4135547403504098E+20</v>
      </c>
      <c r="AS999" s="1">
        <v>28453991</v>
      </c>
      <c r="AT999" s="1">
        <v>6.2589538403504095E+20</v>
      </c>
      <c r="AU999" t="s">
        <v>2494</v>
      </c>
      <c r="AV999">
        <v>1621320124</v>
      </c>
    </row>
    <row r="1000" spans="1:48" x14ac:dyDescent="0.25">
      <c r="A1000">
        <v>12624118</v>
      </c>
      <c r="B1000" s="1">
        <v>3.2139082275554898E+18</v>
      </c>
      <c r="C1000" s="1">
        <v>3331653</v>
      </c>
      <c r="D1000" s="1">
        <v>3.4135547403504098E+20</v>
      </c>
      <c r="E1000" s="1">
        <v>28453991</v>
      </c>
      <c r="F1000">
        <v>3.7229390934437299E+39</v>
      </c>
      <c r="G1000">
        <v>3.8241073102723399E+27</v>
      </c>
      <c r="H1000" t="s">
        <v>2495</v>
      </c>
      <c r="I1000">
        <v>0</v>
      </c>
      <c r="J1000" t="s">
        <v>2493</v>
      </c>
      <c r="K1000" s="1">
        <v>1.1142323198935201E+20</v>
      </c>
      <c r="L1000" s="1">
        <v>51462834</v>
      </c>
      <c r="M1000" s="1">
        <v>6.3261532716289002E+33</v>
      </c>
      <c r="N1000" s="1">
        <v>6.2589538403504095E+20</v>
      </c>
      <c r="O1000" s="1">
        <v>6.2606925585917105E+33</v>
      </c>
      <c r="P1000" s="1">
        <v>3.2139082275554898E+18</v>
      </c>
      <c r="Q1000" s="1">
        <v>3331653</v>
      </c>
      <c r="R1000" s="1">
        <v>1.1463714021690801E+20</v>
      </c>
      <c r="S1000" s="1">
        <v>517959993</v>
      </c>
      <c r="T1000" s="1">
        <v>3.4135547403504098E+20</v>
      </c>
      <c r="U1000" s="1">
        <v>28453991</v>
      </c>
      <c r="V1000">
        <v>3.7229390934437299E+39</v>
      </c>
      <c r="W1000">
        <v>3.8241073102723399E+27</v>
      </c>
      <c r="X1000">
        <v>16610</v>
      </c>
      <c r="Y1000">
        <v>0</v>
      </c>
      <c r="Z1000" t="s">
        <v>2493</v>
      </c>
      <c r="AA1000">
        <v>-276330</v>
      </c>
      <c r="AB1000">
        <v>-276310</v>
      </c>
      <c r="AC1000" s="1">
        <v>1.1142323198935201E+20</v>
      </c>
      <c r="AD1000" s="1">
        <v>51462834</v>
      </c>
      <c r="AE1000">
        <v>7.3162717280579802E+41</v>
      </c>
      <c r="AF1000">
        <v>4.6045220970972398E+30</v>
      </c>
      <c r="AG1000">
        <v>12624118</v>
      </c>
      <c r="AH1000">
        <v>6.2609332387519296E+17</v>
      </c>
      <c r="AI1000" s="1">
        <v>1.1142323198935201E+20</v>
      </c>
      <c r="AJ1000" s="1">
        <v>51462834</v>
      </c>
      <c r="AK1000" s="1">
        <v>6.2606925585917105E+33</v>
      </c>
      <c r="AL1000" t="s">
        <v>2496</v>
      </c>
      <c r="AM1000" s="1">
        <v>1.1463714021690801E+20</v>
      </c>
      <c r="AN1000" s="1">
        <v>517959993</v>
      </c>
      <c r="AO1000" s="1">
        <v>6.3261532716289002E+33</v>
      </c>
      <c r="AP1000" t="s">
        <v>2497</v>
      </c>
    </row>
    <row r="1001" spans="1:48" x14ac:dyDescent="0.25">
      <c r="A1001">
        <v>13791068</v>
      </c>
      <c r="B1001">
        <v>0</v>
      </c>
      <c r="C1001">
        <v>0</v>
      </c>
      <c r="D1001" s="1">
        <v>9.9579719175558398E+21</v>
      </c>
      <c r="E1001" s="1">
        <v>16144198121</v>
      </c>
      <c r="F1001">
        <v>2.9224797509018802E+39</v>
      </c>
      <c r="G1001">
        <v>2.9233197401042501E+27</v>
      </c>
      <c r="H1001" t="s">
        <v>2498</v>
      </c>
      <c r="I1001">
        <v>5.2213711785105998E+19</v>
      </c>
      <c r="J1001" t="s">
        <v>2499</v>
      </c>
      <c r="K1001">
        <v>0</v>
      </c>
      <c r="L1001">
        <v>0</v>
      </c>
      <c r="M1001" s="1">
        <v>3.1849157676194102E+22</v>
      </c>
      <c r="N1001" s="1">
        <v>3.18491576771941E+22</v>
      </c>
      <c r="O1001" s="1">
        <v>3.1849157676194102E+22</v>
      </c>
      <c r="P1001">
        <v>0</v>
      </c>
      <c r="Q1001">
        <v>0</v>
      </c>
      <c r="R1001" s="1">
        <v>1.2150446391194099E+22</v>
      </c>
      <c r="S1001" s="1">
        <v>19698711285</v>
      </c>
      <c r="T1001" s="1">
        <v>1.2150446391194099E+22</v>
      </c>
      <c r="U1001" s="1">
        <v>19698711286</v>
      </c>
      <c r="V1001">
        <v>2.9224797509018802E+39</v>
      </c>
      <c r="W1001">
        <v>2.9233197401042501E+27</v>
      </c>
      <c r="X1001">
        <v>166194</v>
      </c>
      <c r="Y1001">
        <v>0</v>
      </c>
      <c r="Z1001" t="s">
        <v>2500</v>
      </c>
      <c r="AA1001">
        <v>-276330</v>
      </c>
      <c r="AB1001">
        <v>-276320</v>
      </c>
      <c r="AC1001" s="1">
        <v>1.2150446391194099E+22</v>
      </c>
      <c r="AD1001" s="1">
        <v>19698711285</v>
      </c>
      <c r="AE1001">
        <v>7.3162717280579802E+41</v>
      </c>
      <c r="AF1001">
        <v>4.6045220970972398E+30</v>
      </c>
      <c r="AG1001">
        <v>13791068</v>
      </c>
      <c r="AQ1001">
        <v>5.2213711785105998E+19</v>
      </c>
      <c r="AR1001" s="1">
        <v>9.9579719175558398E+21</v>
      </c>
      <c r="AS1001" s="1">
        <v>16144198121</v>
      </c>
      <c r="AT1001" s="1">
        <v>2.6102170038555801E+22</v>
      </c>
      <c r="AU1001" t="s">
        <v>2501</v>
      </c>
      <c r="AV1001">
        <v>1639322326</v>
      </c>
    </row>
    <row r="1002" spans="1:48" x14ac:dyDescent="0.25">
      <c r="A1002">
        <v>13791072</v>
      </c>
      <c r="B1002">
        <v>0</v>
      </c>
      <c r="C1002">
        <v>0</v>
      </c>
      <c r="D1002" s="1">
        <v>1.2150446391194099E+22</v>
      </c>
      <c r="E1002" s="1">
        <v>19698711286</v>
      </c>
      <c r="F1002">
        <v>2.9224797509018802E+39</v>
      </c>
      <c r="G1002">
        <v>2.9233197401042501E+27</v>
      </c>
      <c r="H1002" t="s">
        <v>2502</v>
      </c>
      <c r="I1002">
        <v>6.37097504574918E+19</v>
      </c>
      <c r="J1002" t="s">
        <v>2499</v>
      </c>
      <c r="K1002">
        <v>0</v>
      </c>
      <c r="L1002">
        <v>0</v>
      </c>
      <c r="M1002" s="1">
        <v>3.1849157676194102E+22</v>
      </c>
      <c r="N1002" s="1">
        <v>3.18491576771941E+22</v>
      </c>
      <c r="O1002" s="1">
        <v>3.1849157676194102E+22</v>
      </c>
      <c r="P1002">
        <v>0</v>
      </c>
      <c r="Q1002">
        <v>0</v>
      </c>
      <c r="R1002" s="1">
        <v>1.2150446391194099E+22</v>
      </c>
      <c r="S1002" s="1">
        <v>19698711285</v>
      </c>
      <c r="T1002" s="1">
        <v>1.2150446391194099E+22</v>
      </c>
      <c r="U1002" s="1">
        <v>19698711286</v>
      </c>
      <c r="V1002">
        <v>2.9224797509018802E+39</v>
      </c>
      <c r="W1002">
        <v>2.9233197401042501E+27</v>
      </c>
      <c r="X1002">
        <v>166194</v>
      </c>
      <c r="Y1002">
        <v>0</v>
      </c>
      <c r="Z1002" t="s">
        <v>2500</v>
      </c>
      <c r="AA1002">
        <v>-276330</v>
      </c>
      <c r="AB1002">
        <v>-276320</v>
      </c>
      <c r="AC1002" s="1">
        <v>1.2150446391194099E+22</v>
      </c>
      <c r="AD1002" s="1">
        <v>19698711285</v>
      </c>
      <c r="AE1002">
        <v>7.3162717280579802E+41</v>
      </c>
      <c r="AF1002">
        <v>4.6045220970972398E+30</v>
      </c>
      <c r="AG1002">
        <v>13791072</v>
      </c>
      <c r="AQ1002">
        <v>1.14960386723858E+19</v>
      </c>
      <c r="AR1002" s="1">
        <v>2.1924744736383301E+21</v>
      </c>
      <c r="AS1002" s="1">
        <v>3554513165</v>
      </c>
      <c r="AT1002" s="1">
        <v>5.7469876386383297E+21</v>
      </c>
      <c r="AU1002" t="s">
        <v>2503</v>
      </c>
      <c r="AV1002">
        <v>1639322432</v>
      </c>
    </row>
    <row r="1003" spans="1:48" x14ac:dyDescent="0.25">
      <c r="A1003">
        <v>13791095</v>
      </c>
      <c r="B1003">
        <v>0</v>
      </c>
      <c r="C1003">
        <v>0</v>
      </c>
      <c r="D1003" s="1">
        <v>1.2150446391194099E+22</v>
      </c>
      <c r="E1003" s="1">
        <v>19698711286</v>
      </c>
      <c r="F1003">
        <v>2.9224797509018802E+39</v>
      </c>
      <c r="G1003">
        <v>2.9233197401042501E+27</v>
      </c>
      <c r="H1003" t="s">
        <v>2504</v>
      </c>
      <c r="I1003">
        <v>0</v>
      </c>
      <c r="J1003" t="s">
        <v>2499</v>
      </c>
      <c r="K1003" s="1">
        <v>1.2150446391194099E+22</v>
      </c>
      <c r="L1003" s="1">
        <v>19698711285</v>
      </c>
      <c r="M1003" s="1">
        <v>3.1849157676194102E+22</v>
      </c>
      <c r="N1003" s="1">
        <v>3.18491576771941E+22</v>
      </c>
      <c r="O1003" s="1">
        <v>3.1849157676194102E+22</v>
      </c>
      <c r="P1003">
        <v>0</v>
      </c>
      <c r="Q1003">
        <v>0</v>
      </c>
      <c r="R1003" s="1">
        <v>1.2150446391194099E+22</v>
      </c>
      <c r="S1003" s="1">
        <v>19698711285</v>
      </c>
      <c r="T1003" s="1">
        <v>1.2150446391194099E+22</v>
      </c>
      <c r="U1003" s="1">
        <v>19698711286</v>
      </c>
      <c r="V1003">
        <v>2.9224797509018802E+39</v>
      </c>
      <c r="W1003">
        <v>2.9233197401042501E+27</v>
      </c>
      <c r="X1003">
        <v>166194</v>
      </c>
      <c r="Y1003">
        <v>0</v>
      </c>
      <c r="Z1003" t="s">
        <v>2500</v>
      </c>
      <c r="AA1003">
        <v>-276330</v>
      </c>
      <c r="AB1003">
        <v>-276320</v>
      </c>
      <c r="AC1003" s="1">
        <v>1.2150446391194099E+22</v>
      </c>
      <c r="AD1003" s="1">
        <v>19698711285</v>
      </c>
      <c r="AE1003">
        <v>7.3162717280579802E+41</v>
      </c>
      <c r="AF1003">
        <v>4.6045220970972398E+30</v>
      </c>
      <c r="AG1003">
        <v>13791095</v>
      </c>
      <c r="AH1003">
        <v>6.37097504574918E+19</v>
      </c>
      <c r="AI1003" s="1">
        <v>1.2150446391194099E+22</v>
      </c>
      <c r="AJ1003" s="1">
        <v>19698711285</v>
      </c>
      <c r="AK1003" s="1">
        <v>3.1849157676194102E+22</v>
      </c>
      <c r="AL1003" t="s">
        <v>2505</v>
      </c>
      <c r="AM1003" s="1">
        <v>1.2150446391194099E+22</v>
      </c>
      <c r="AN1003" s="1">
        <v>19698711285</v>
      </c>
      <c r="AO1003" s="1">
        <v>3.1849157676194102E+22</v>
      </c>
      <c r="AP1003" t="s">
        <v>2506</v>
      </c>
    </row>
    <row r="1004" spans="1:48" x14ac:dyDescent="0.25">
      <c r="A1004">
        <v>15108717</v>
      </c>
      <c r="B1004">
        <v>0</v>
      </c>
      <c r="C1004">
        <v>0</v>
      </c>
      <c r="D1004" s="1">
        <v>1.2150446391194099E+22</v>
      </c>
      <c r="E1004" s="1">
        <v>19698711286</v>
      </c>
      <c r="F1004">
        <v>2.9224797509018802E+39</v>
      </c>
      <c r="G1004">
        <v>2.9233197401042501E+27</v>
      </c>
      <c r="H1004" t="s">
        <v>2507</v>
      </c>
      <c r="I1004">
        <v>0</v>
      </c>
      <c r="J1004" t="s">
        <v>2500</v>
      </c>
      <c r="K1004" s="1">
        <v>1.2150446391194099E+22</v>
      </c>
      <c r="L1004" s="1">
        <v>19698711285</v>
      </c>
      <c r="M1004" s="1">
        <v>3.1849157676194102E+22</v>
      </c>
      <c r="N1004" s="1">
        <v>3.18491576771941E+22</v>
      </c>
      <c r="O1004" s="1">
        <v>3.1849157676194102E+22</v>
      </c>
      <c r="P1004">
        <v>0</v>
      </c>
      <c r="Q1004">
        <v>0</v>
      </c>
      <c r="R1004" s="1">
        <v>1.2150446391194099E+22</v>
      </c>
      <c r="S1004" s="1">
        <v>19698711285</v>
      </c>
      <c r="T1004" s="1">
        <v>1.2150446391194099E+22</v>
      </c>
      <c r="U1004" s="1">
        <v>19698711286</v>
      </c>
      <c r="V1004">
        <v>2.9224797509018802E+39</v>
      </c>
      <c r="W1004">
        <v>2.9233197401042501E+27</v>
      </c>
      <c r="X1004">
        <v>166194</v>
      </c>
      <c r="Y1004">
        <v>0</v>
      </c>
      <c r="Z1004" t="s">
        <v>2500</v>
      </c>
      <c r="AA1004">
        <v>-276330</v>
      </c>
      <c r="AB1004">
        <v>-276320</v>
      </c>
      <c r="AC1004" s="1">
        <v>1.2150446391194099E+22</v>
      </c>
      <c r="AD1004" s="1">
        <v>19698711285</v>
      </c>
      <c r="AE1004">
        <v>7.3162717280579802E+41</v>
      </c>
      <c r="AF1004">
        <v>4.6045220970972398E+30</v>
      </c>
      <c r="AG1004">
        <v>15108717</v>
      </c>
    </row>
    <row r="1005" spans="1:48" x14ac:dyDescent="0.25">
      <c r="A1005">
        <v>13791068</v>
      </c>
      <c r="B1005">
        <v>0</v>
      </c>
      <c r="C1005">
        <v>0</v>
      </c>
      <c r="D1005" s="1">
        <v>9.9579719175558398E+21</v>
      </c>
      <c r="E1005" s="1">
        <v>16144198121</v>
      </c>
      <c r="F1005">
        <v>2.9224797509018802E+39</v>
      </c>
      <c r="G1005">
        <v>2.9233197401042501E+27</v>
      </c>
      <c r="H1005" t="s">
        <v>2498</v>
      </c>
      <c r="I1005">
        <v>5.2213711785105998E+19</v>
      </c>
      <c r="J1005" t="s">
        <v>2499</v>
      </c>
      <c r="K1005">
        <v>0</v>
      </c>
      <c r="L1005">
        <v>0</v>
      </c>
      <c r="M1005" s="1">
        <v>3.1849157676194102E+22</v>
      </c>
      <c r="N1005" s="1">
        <v>3.18491576771941E+22</v>
      </c>
      <c r="O1005" s="1">
        <v>3.1849157676194102E+22</v>
      </c>
      <c r="P1005">
        <v>0</v>
      </c>
      <c r="Q1005">
        <v>0</v>
      </c>
      <c r="R1005" s="1">
        <v>1.2150446391194099E+22</v>
      </c>
      <c r="S1005" s="1">
        <v>19698711285</v>
      </c>
      <c r="T1005" s="1">
        <v>1.2150446391194099E+22</v>
      </c>
      <c r="U1005" s="1">
        <v>19698711286</v>
      </c>
      <c r="V1005">
        <v>2.9224797509018802E+39</v>
      </c>
      <c r="W1005">
        <v>2.9233197401042501E+27</v>
      </c>
      <c r="X1005">
        <v>166194</v>
      </c>
      <c r="Y1005">
        <v>0</v>
      </c>
      <c r="Z1005" t="s">
        <v>2500</v>
      </c>
      <c r="AA1005">
        <v>-276330</v>
      </c>
      <c r="AB1005">
        <v>-276320</v>
      </c>
      <c r="AC1005" s="1">
        <v>1.2150446391194099E+22</v>
      </c>
      <c r="AD1005" s="1">
        <v>19698711285</v>
      </c>
      <c r="AE1005">
        <v>7.3162717280579802E+41</v>
      </c>
      <c r="AF1005">
        <v>4.6045220970972398E+30</v>
      </c>
      <c r="AG1005">
        <v>13791068</v>
      </c>
      <c r="AQ1005">
        <v>5.2213711785105998E+19</v>
      </c>
      <c r="AR1005" s="1">
        <v>9.9579719175558398E+21</v>
      </c>
      <c r="AS1005" s="1">
        <v>16144198121</v>
      </c>
      <c r="AT1005" s="1">
        <v>2.6102170038555801E+22</v>
      </c>
      <c r="AU1005" t="s">
        <v>2501</v>
      </c>
      <c r="AV1005">
        <v>1639322326</v>
      </c>
    </row>
    <row r="1006" spans="1:48" x14ac:dyDescent="0.25">
      <c r="A1006">
        <v>13791072</v>
      </c>
      <c r="B1006">
        <v>0</v>
      </c>
      <c r="C1006">
        <v>0</v>
      </c>
      <c r="D1006" s="1">
        <v>1.2150446391194099E+22</v>
      </c>
      <c r="E1006" s="1">
        <v>19698711286</v>
      </c>
      <c r="F1006">
        <v>2.9224797509018802E+39</v>
      </c>
      <c r="G1006">
        <v>2.9233197401042501E+27</v>
      </c>
      <c r="H1006" t="s">
        <v>2502</v>
      </c>
      <c r="I1006">
        <v>6.37097504574918E+19</v>
      </c>
      <c r="J1006" t="s">
        <v>2499</v>
      </c>
      <c r="K1006">
        <v>0</v>
      </c>
      <c r="L1006">
        <v>0</v>
      </c>
      <c r="M1006" s="1">
        <v>3.1849157676194102E+22</v>
      </c>
      <c r="N1006" s="1">
        <v>3.18491576771941E+22</v>
      </c>
      <c r="O1006" s="1">
        <v>3.1849157676194102E+22</v>
      </c>
      <c r="P1006">
        <v>0</v>
      </c>
      <c r="Q1006">
        <v>0</v>
      </c>
      <c r="R1006" s="1">
        <v>1.2150446391194099E+22</v>
      </c>
      <c r="S1006" s="1">
        <v>19698711285</v>
      </c>
      <c r="T1006" s="1">
        <v>1.2150446391194099E+22</v>
      </c>
      <c r="U1006" s="1">
        <v>19698711286</v>
      </c>
      <c r="V1006">
        <v>2.9224797509018802E+39</v>
      </c>
      <c r="W1006">
        <v>2.9233197401042501E+27</v>
      </c>
      <c r="X1006">
        <v>166194</v>
      </c>
      <c r="Y1006">
        <v>0</v>
      </c>
      <c r="Z1006" t="s">
        <v>2500</v>
      </c>
      <c r="AA1006">
        <v>-276330</v>
      </c>
      <c r="AB1006">
        <v>-276320</v>
      </c>
      <c r="AC1006" s="1">
        <v>1.2150446391194099E+22</v>
      </c>
      <c r="AD1006" s="1">
        <v>19698711285</v>
      </c>
      <c r="AE1006">
        <v>7.3162717280579802E+41</v>
      </c>
      <c r="AF1006">
        <v>4.6045220970972398E+30</v>
      </c>
      <c r="AG1006">
        <v>13791072</v>
      </c>
      <c r="AQ1006">
        <v>1.14960386723858E+19</v>
      </c>
      <c r="AR1006" s="1">
        <v>2.1924744736383301E+21</v>
      </c>
      <c r="AS1006" s="1">
        <v>3554513165</v>
      </c>
      <c r="AT1006" s="1">
        <v>5.7469876386383297E+21</v>
      </c>
      <c r="AU1006" t="s">
        <v>2503</v>
      </c>
      <c r="AV1006">
        <v>1639322432</v>
      </c>
    </row>
    <row r="1007" spans="1:48" x14ac:dyDescent="0.25">
      <c r="A1007">
        <v>13791095</v>
      </c>
      <c r="B1007">
        <v>0</v>
      </c>
      <c r="C1007">
        <v>0</v>
      </c>
      <c r="D1007" s="1">
        <v>1.2150446391194099E+22</v>
      </c>
      <c r="E1007" s="1">
        <v>19698711286</v>
      </c>
      <c r="F1007">
        <v>2.9224797509018802E+39</v>
      </c>
      <c r="G1007">
        <v>2.9233197401042501E+27</v>
      </c>
      <c r="H1007" t="s">
        <v>2504</v>
      </c>
      <c r="I1007">
        <v>0</v>
      </c>
      <c r="J1007" t="s">
        <v>2499</v>
      </c>
      <c r="K1007" s="1">
        <v>1.2150446391194099E+22</v>
      </c>
      <c r="L1007" s="1">
        <v>19698711285</v>
      </c>
      <c r="M1007" s="1">
        <v>3.1849157676194102E+22</v>
      </c>
      <c r="N1007" s="1">
        <v>3.18491576771941E+22</v>
      </c>
      <c r="O1007" s="1">
        <v>3.1849157676194102E+22</v>
      </c>
      <c r="P1007">
        <v>0</v>
      </c>
      <c r="Q1007">
        <v>0</v>
      </c>
      <c r="R1007" s="1">
        <v>1.2150446391194099E+22</v>
      </c>
      <c r="S1007" s="1">
        <v>19698711285</v>
      </c>
      <c r="T1007" s="1">
        <v>1.2150446391194099E+22</v>
      </c>
      <c r="U1007" s="1">
        <v>19698711286</v>
      </c>
      <c r="V1007">
        <v>2.9224797509018802E+39</v>
      </c>
      <c r="W1007">
        <v>2.9233197401042501E+27</v>
      </c>
      <c r="X1007">
        <v>166194</v>
      </c>
      <c r="Y1007">
        <v>0</v>
      </c>
      <c r="Z1007" t="s">
        <v>2500</v>
      </c>
      <c r="AA1007">
        <v>-276330</v>
      </c>
      <c r="AB1007">
        <v>-276320</v>
      </c>
      <c r="AC1007" s="1">
        <v>1.2150446391194099E+22</v>
      </c>
      <c r="AD1007" s="1">
        <v>19698711285</v>
      </c>
      <c r="AE1007">
        <v>7.3162717280579802E+41</v>
      </c>
      <c r="AF1007">
        <v>4.6045220970972398E+30</v>
      </c>
      <c r="AG1007">
        <v>13791095</v>
      </c>
      <c r="AH1007">
        <v>6.37097504574918E+19</v>
      </c>
      <c r="AI1007" s="1">
        <v>1.2150446391194099E+22</v>
      </c>
      <c r="AJ1007" s="1">
        <v>19698711285</v>
      </c>
      <c r="AK1007" s="1">
        <v>3.1849157676194102E+22</v>
      </c>
      <c r="AL1007" t="s">
        <v>2505</v>
      </c>
      <c r="AM1007" s="1">
        <v>1.2150446391194099E+22</v>
      </c>
      <c r="AN1007" s="1">
        <v>19698711285</v>
      </c>
      <c r="AO1007" s="1">
        <v>3.1849157676194102E+22</v>
      </c>
      <c r="AP1007" t="s">
        <v>2506</v>
      </c>
    </row>
    <row r="1008" spans="1:48" x14ac:dyDescent="0.25">
      <c r="A1008">
        <v>15108717</v>
      </c>
      <c r="B1008">
        <v>0</v>
      </c>
      <c r="C1008">
        <v>0</v>
      </c>
      <c r="D1008" s="1">
        <v>1.2150446391194099E+22</v>
      </c>
      <c r="E1008" s="1">
        <v>19698711286</v>
      </c>
      <c r="F1008">
        <v>2.9224797509018802E+39</v>
      </c>
      <c r="G1008">
        <v>2.9233197401042501E+27</v>
      </c>
      <c r="H1008" t="s">
        <v>2507</v>
      </c>
      <c r="I1008">
        <v>0</v>
      </c>
      <c r="J1008" t="s">
        <v>2500</v>
      </c>
      <c r="K1008" s="1">
        <v>1.2150446391194099E+22</v>
      </c>
      <c r="L1008" s="1">
        <v>19698711285</v>
      </c>
      <c r="M1008" s="1">
        <v>3.1849157676194102E+22</v>
      </c>
      <c r="N1008" s="1">
        <v>3.18491576771941E+22</v>
      </c>
      <c r="O1008" s="1">
        <v>3.1849157676194102E+22</v>
      </c>
      <c r="P1008">
        <v>0</v>
      </c>
      <c r="Q1008">
        <v>0</v>
      </c>
      <c r="R1008" s="1">
        <v>1.2150446391194099E+22</v>
      </c>
      <c r="S1008" s="1">
        <v>19698711285</v>
      </c>
      <c r="T1008" s="1">
        <v>1.2150446391194099E+22</v>
      </c>
      <c r="U1008" s="1">
        <v>19698711286</v>
      </c>
      <c r="V1008">
        <v>2.9224797509018802E+39</v>
      </c>
      <c r="W1008">
        <v>2.9233197401042501E+27</v>
      </c>
      <c r="X1008">
        <v>166194</v>
      </c>
      <c r="Y1008">
        <v>0</v>
      </c>
      <c r="Z1008" t="s">
        <v>2500</v>
      </c>
      <c r="AA1008">
        <v>-276330</v>
      </c>
      <c r="AB1008">
        <v>-276320</v>
      </c>
      <c r="AC1008" s="1">
        <v>1.2150446391194099E+22</v>
      </c>
      <c r="AD1008" s="1">
        <v>19698711285</v>
      </c>
      <c r="AE1008">
        <v>7.3162717280579802E+41</v>
      </c>
      <c r="AF1008">
        <v>4.6045220970972398E+30</v>
      </c>
      <c r="AG1008">
        <v>15108717</v>
      </c>
    </row>
    <row r="1009" spans="1:48" x14ac:dyDescent="0.25">
      <c r="A1009">
        <v>12456955</v>
      </c>
      <c r="B1009">
        <v>0</v>
      </c>
      <c r="C1009">
        <v>0</v>
      </c>
      <c r="D1009" s="1">
        <v>9.9999999975369605E+20</v>
      </c>
      <c r="E1009" s="1">
        <v>975183631</v>
      </c>
      <c r="F1009">
        <v>1.6108628976622901E+39</v>
      </c>
      <c r="G1009">
        <v>1.5924404891310101E+27</v>
      </c>
      <c r="H1009" t="s">
        <v>2508</v>
      </c>
      <c r="I1009">
        <v>1.9802287059768998E+17</v>
      </c>
      <c r="J1009" t="s">
        <v>2509</v>
      </c>
      <c r="K1009">
        <v>0</v>
      </c>
      <c r="L1009">
        <v>0</v>
      </c>
      <c r="M1009" s="1">
        <v>1.9799455463009501E+21</v>
      </c>
      <c r="N1009" s="1">
        <v>1.97518363075369E+21</v>
      </c>
      <c r="O1009" s="1">
        <v>1.9752340578451599E+19</v>
      </c>
      <c r="P1009" s="1">
        <v>2.3344984557983498E+18</v>
      </c>
      <c r="Q1009" s="1">
        <v>237699</v>
      </c>
      <c r="R1009" s="1">
        <v>9.2603731830095898E+20</v>
      </c>
      <c r="S1009" s="1">
        <v>1053908228</v>
      </c>
      <c r="T1009" s="1">
        <v>9.9999999975369605E+20</v>
      </c>
      <c r="U1009" s="1">
        <v>975183631</v>
      </c>
      <c r="V1009">
        <v>5.6224634653878494E+39</v>
      </c>
      <c r="W1009">
        <v>5.6770587372084304E+27</v>
      </c>
      <c r="X1009">
        <v>16625</v>
      </c>
      <c r="Y1009">
        <v>0</v>
      </c>
      <c r="Z1009" t="s">
        <v>2509</v>
      </c>
      <c r="AA1009">
        <v>-276420</v>
      </c>
      <c r="AB1009">
        <v>-276220</v>
      </c>
      <c r="AC1009" s="1">
        <v>9.2370281984515994E+18</v>
      </c>
      <c r="AD1009" s="1">
        <v>1051531238</v>
      </c>
      <c r="AE1009">
        <v>7.3162717280579802E+41</v>
      </c>
      <c r="AF1009">
        <v>4.6045220970972398E+30</v>
      </c>
      <c r="AG1009">
        <v>12456955</v>
      </c>
      <c r="AQ1009">
        <v>1.9802287059768998E+17</v>
      </c>
      <c r="AR1009" s="1">
        <v>9.9999999975369605E+20</v>
      </c>
      <c r="AS1009" s="1">
        <v>975183631</v>
      </c>
      <c r="AT1009" s="1">
        <v>1.97518363075369E+21</v>
      </c>
      <c r="AU1009" t="s">
        <v>2510</v>
      </c>
      <c r="AV1009">
        <v>1621321826</v>
      </c>
    </row>
    <row r="1010" spans="1:48" x14ac:dyDescent="0.25">
      <c r="A1010">
        <v>12624245</v>
      </c>
      <c r="B1010" s="1">
        <v>2.3344984557983498E+18</v>
      </c>
      <c r="C1010" s="1">
        <v>237699</v>
      </c>
      <c r="D1010" s="1">
        <v>9.9999999975369605E+20</v>
      </c>
      <c r="E1010" s="1">
        <v>975183631</v>
      </c>
      <c r="F1010">
        <v>5.6224634653878494E+39</v>
      </c>
      <c r="G1010">
        <v>5.6770587372084304E+27</v>
      </c>
      <c r="H1010" t="s">
        <v>2511</v>
      </c>
      <c r="I1010">
        <v>0</v>
      </c>
      <c r="J1010" t="s">
        <v>2509</v>
      </c>
      <c r="K1010" s="1">
        <v>9.2370281984515994E+18</v>
      </c>
      <c r="L1010" s="1">
        <v>1051531238</v>
      </c>
      <c r="M1010" s="1">
        <v>1.9799455463009501E+21</v>
      </c>
      <c r="N1010" s="1">
        <v>1.97518363075369E+21</v>
      </c>
      <c r="O1010" s="1">
        <v>1.9752340578451599E+19</v>
      </c>
      <c r="P1010" s="1">
        <v>2.3344984557983498E+18</v>
      </c>
      <c r="Q1010" s="1">
        <v>237699</v>
      </c>
      <c r="R1010" s="1">
        <v>9.2603731830095898E+20</v>
      </c>
      <c r="S1010" s="1">
        <v>1053908228</v>
      </c>
      <c r="T1010" s="1">
        <v>9.9999999975369605E+20</v>
      </c>
      <c r="U1010" s="1">
        <v>975183631</v>
      </c>
      <c r="V1010">
        <v>5.6224634653878494E+39</v>
      </c>
      <c r="W1010">
        <v>5.6770587372084304E+27</v>
      </c>
      <c r="X1010">
        <v>16625</v>
      </c>
      <c r="Y1010">
        <v>0</v>
      </c>
      <c r="Z1010" t="s">
        <v>2509</v>
      </c>
      <c r="AA1010">
        <v>-276420</v>
      </c>
      <c r="AB1010">
        <v>-276220</v>
      </c>
      <c r="AC1010" s="1">
        <v>9.2370281984515994E+18</v>
      </c>
      <c r="AD1010" s="1">
        <v>1051531238</v>
      </c>
      <c r="AE1010">
        <v>7.3162717280579802E+41</v>
      </c>
      <c r="AF1010">
        <v>4.6045220970972398E+30</v>
      </c>
      <c r="AG1010">
        <v>12624245</v>
      </c>
      <c r="AH1010">
        <v>1.9802287059768998E+17</v>
      </c>
      <c r="AI1010" s="1">
        <v>9.2370281984515994E+18</v>
      </c>
      <c r="AJ1010" s="1">
        <v>1051531238</v>
      </c>
      <c r="AK1010" s="1">
        <v>1.9752340578451599E+19</v>
      </c>
      <c r="AL1010" t="s">
        <v>2512</v>
      </c>
      <c r="AM1010" s="1">
        <v>9.2603731830095898E+20</v>
      </c>
      <c r="AN1010" s="1">
        <v>1053908228</v>
      </c>
      <c r="AO1010" s="1">
        <v>1.9799455463009501E+21</v>
      </c>
      <c r="AP1010" t="s">
        <v>2513</v>
      </c>
    </row>
    <row r="1011" spans="1:48" x14ac:dyDescent="0.25">
      <c r="A1011">
        <v>13799273</v>
      </c>
      <c r="B1011">
        <v>0</v>
      </c>
      <c r="C1011">
        <v>0</v>
      </c>
      <c r="D1011" s="1">
        <v>3.7681136358096101E+22</v>
      </c>
      <c r="E1011" s="1">
        <v>59212089457</v>
      </c>
      <c r="F1011">
        <v>2.9257037898871097E+39</v>
      </c>
      <c r="G1011">
        <v>2.9259146765095302E+27</v>
      </c>
      <c r="H1011" t="s">
        <v>2514</v>
      </c>
      <c r="I1011">
        <v>1.9382126513299099E+20</v>
      </c>
      <c r="J1011" t="s">
        <v>2515</v>
      </c>
      <c r="K1011">
        <v>0</v>
      </c>
      <c r="L1011">
        <v>0</v>
      </c>
      <c r="M1011" s="1">
        <v>9.6894168241534305E+33</v>
      </c>
      <c r="N1011" s="1">
        <v>9.68923313713185E+33</v>
      </c>
      <c r="O1011" s="1">
        <v>9.6893223630642003E+33</v>
      </c>
      <c r="P1011" t="s">
        <v>2516</v>
      </c>
      <c r="Q1011" t="s">
        <v>2517</v>
      </c>
      <c r="R1011" s="1">
        <v>3.7851111966534296E+22</v>
      </c>
      <c r="S1011" s="1">
        <v>59043056275</v>
      </c>
      <c r="T1011" s="1">
        <v>3.7681136358096101E+22</v>
      </c>
      <c r="U1011" s="1">
        <v>59212089457</v>
      </c>
      <c r="V1011">
        <v>2.9266074053633901E+39</v>
      </c>
      <c r="W1011">
        <v>2.9266694680346698E+27</v>
      </c>
      <c r="X1011">
        <v>166646</v>
      </c>
      <c r="Y1011">
        <v>0</v>
      </c>
      <c r="Z1011" t="s">
        <v>2515</v>
      </c>
      <c r="AA1011">
        <v>-276330</v>
      </c>
      <c r="AB1011">
        <v>-276320</v>
      </c>
      <c r="AC1011" s="1">
        <v>3.7850597276641997E+22</v>
      </c>
      <c r="AD1011" s="1">
        <v>59042626354</v>
      </c>
      <c r="AE1011">
        <v>7.3162717280579802E+41</v>
      </c>
      <c r="AF1011">
        <v>4.6045220970972398E+30</v>
      </c>
      <c r="AG1011">
        <v>13799273</v>
      </c>
      <c r="AQ1011">
        <v>1.9382126513299099E+20</v>
      </c>
      <c r="AR1011" s="1">
        <v>3.7681136358096101E+22</v>
      </c>
      <c r="AS1011" s="1">
        <v>59212089457</v>
      </c>
      <c r="AT1011" s="1">
        <v>9.68923313713185E+33</v>
      </c>
      <c r="AU1011" t="s">
        <v>2518</v>
      </c>
      <c r="AV1011">
        <v>1639430566</v>
      </c>
    </row>
    <row r="1012" spans="1:48" x14ac:dyDescent="0.25">
      <c r="A1012">
        <v>13803992</v>
      </c>
      <c r="B1012" t="s">
        <v>2516</v>
      </c>
      <c r="C1012" t="s">
        <v>2517</v>
      </c>
      <c r="D1012" s="1">
        <v>3.7681136358096101E+22</v>
      </c>
      <c r="E1012" s="1">
        <v>59212089457</v>
      </c>
      <c r="F1012">
        <v>2.9266074053633901E+39</v>
      </c>
      <c r="G1012">
        <v>2.9266694680346698E+27</v>
      </c>
      <c r="H1012" t="s">
        <v>2519</v>
      </c>
      <c r="I1012">
        <v>0</v>
      </c>
      <c r="J1012" t="s">
        <v>2515</v>
      </c>
      <c r="K1012" s="1">
        <v>3.7850597276641997E+22</v>
      </c>
      <c r="L1012" s="1">
        <v>59042626354</v>
      </c>
      <c r="M1012" s="1">
        <v>9.6894168241534305E+33</v>
      </c>
      <c r="N1012" s="1">
        <v>9.68923313713185E+33</v>
      </c>
      <c r="O1012" s="1">
        <v>9.6893223630642003E+33</v>
      </c>
      <c r="P1012" t="s">
        <v>2516</v>
      </c>
      <c r="Q1012" t="s">
        <v>2517</v>
      </c>
      <c r="R1012" s="1">
        <v>3.7851111966534296E+22</v>
      </c>
      <c r="S1012" s="1">
        <v>59043056275</v>
      </c>
      <c r="T1012" s="1">
        <v>3.7681136358096101E+22</v>
      </c>
      <c r="U1012" s="1">
        <v>59212089457</v>
      </c>
      <c r="V1012">
        <v>2.9266074053633901E+39</v>
      </c>
      <c r="W1012">
        <v>2.9266694680346698E+27</v>
      </c>
      <c r="X1012">
        <v>166646</v>
      </c>
      <c r="Y1012">
        <v>0</v>
      </c>
      <c r="Z1012" t="s">
        <v>2515</v>
      </c>
      <c r="AA1012">
        <v>-276330</v>
      </c>
      <c r="AB1012">
        <v>-276320</v>
      </c>
      <c r="AC1012" s="1">
        <v>3.7850597276641997E+22</v>
      </c>
      <c r="AD1012" s="1">
        <v>59042626354</v>
      </c>
      <c r="AE1012">
        <v>7.3162717280579802E+41</v>
      </c>
      <c r="AF1012">
        <v>4.6045220970972398E+30</v>
      </c>
      <c r="AG1012">
        <v>13803992</v>
      </c>
      <c r="AH1012">
        <v>1.9382126513299099E+20</v>
      </c>
      <c r="AI1012" s="1">
        <v>3.7850597276641997E+22</v>
      </c>
      <c r="AJ1012" s="1">
        <v>59042626354</v>
      </c>
      <c r="AK1012" s="1">
        <v>9.6893223630642003E+33</v>
      </c>
      <c r="AL1012" t="s">
        <v>2520</v>
      </c>
      <c r="AM1012" s="1">
        <v>3.7851111966534296E+22</v>
      </c>
      <c r="AN1012" s="1">
        <v>59043056275</v>
      </c>
      <c r="AO1012" s="1">
        <v>9.6894168241534305E+33</v>
      </c>
      <c r="AP1012" t="s">
        <v>2521</v>
      </c>
    </row>
    <row r="1013" spans="1:48" x14ac:dyDescent="0.25">
      <c r="A1013">
        <v>12457378</v>
      </c>
      <c r="B1013">
        <v>0</v>
      </c>
      <c r="C1013">
        <v>0</v>
      </c>
      <c r="D1013" s="1">
        <v>1.3717808162286701E+22</v>
      </c>
      <c r="E1013" s="1">
        <v>13284565381</v>
      </c>
      <c r="F1013">
        <v>1.6177965575571599E+39</v>
      </c>
      <c r="G1013">
        <v>1.5857282380436699E+27</v>
      </c>
      <c r="H1013" t="s">
        <v>2522</v>
      </c>
      <c r="I1013">
        <v>2.4616469675525699E+18</v>
      </c>
      <c r="J1013" t="s">
        <v>2523</v>
      </c>
      <c r="K1013">
        <v>0</v>
      </c>
      <c r="L1013">
        <v>0</v>
      </c>
      <c r="M1013" s="1">
        <v>2.7069713365247501E+22</v>
      </c>
      <c r="N1013" s="1">
        <v>2.6985690241090999E+33</v>
      </c>
      <c r="O1013" s="1">
        <v>2.7002559555742099E+21</v>
      </c>
      <c r="P1013" s="1">
        <v>3.3434800505455501E+19</v>
      </c>
      <c r="Q1013" s="1">
        <v>33719009</v>
      </c>
      <c r="R1013" s="1">
        <v>1.3296668580247501E+22</v>
      </c>
      <c r="S1013" s="1">
        <v>13773044785</v>
      </c>
      <c r="T1013" s="1">
        <v>1.3717808162286701E+22</v>
      </c>
      <c r="U1013" s="1">
        <v>13284565381</v>
      </c>
      <c r="V1013">
        <v>6.2396100033890603E+39</v>
      </c>
      <c r="W1013">
        <v>6.2468288731435705E+27</v>
      </c>
      <c r="X1013">
        <v>16682</v>
      </c>
      <c r="Y1013">
        <v>0</v>
      </c>
      <c r="Z1013" t="s">
        <v>2523</v>
      </c>
      <c r="AA1013">
        <v>-276430</v>
      </c>
      <c r="AB1013">
        <v>-276210</v>
      </c>
      <c r="AC1013" s="1">
        <v>1.3263233779742099E+21</v>
      </c>
      <c r="AD1013" s="1">
        <v>13739325776</v>
      </c>
      <c r="AE1013">
        <v>7.3162717280579802E+41</v>
      </c>
      <c r="AF1013">
        <v>4.6045220970972398E+30</v>
      </c>
      <c r="AG1013">
        <v>12457378</v>
      </c>
      <c r="AQ1013">
        <v>2.4616469675525699E+18</v>
      </c>
      <c r="AR1013" s="1">
        <v>1.3717808162286701E+22</v>
      </c>
      <c r="AS1013" s="1">
        <v>13284565381</v>
      </c>
      <c r="AT1013" s="1">
        <v>2.6985690241090999E+33</v>
      </c>
      <c r="AU1013" t="s">
        <v>2524</v>
      </c>
      <c r="AV1013">
        <v>1621327576</v>
      </c>
    </row>
    <row r="1014" spans="1:48" x14ac:dyDescent="0.25">
      <c r="A1014">
        <v>12996763</v>
      </c>
      <c r="B1014" s="1">
        <v>3.3434800505455501E+19</v>
      </c>
      <c r="C1014" s="1">
        <v>33719009</v>
      </c>
      <c r="D1014" s="1">
        <v>1.3717808162286701E+22</v>
      </c>
      <c r="E1014" s="1">
        <v>13284565381</v>
      </c>
      <c r="F1014">
        <v>6.2396100033890603E+39</v>
      </c>
      <c r="G1014">
        <v>6.2468288731435705E+27</v>
      </c>
      <c r="H1014" t="s">
        <v>2525</v>
      </c>
      <c r="I1014">
        <v>0</v>
      </c>
      <c r="J1014" t="s">
        <v>2523</v>
      </c>
      <c r="K1014" s="1">
        <v>1.3263233779742099E+21</v>
      </c>
      <c r="L1014" s="1">
        <v>13739325776</v>
      </c>
      <c r="M1014" s="1">
        <v>2.7069713365247501E+22</v>
      </c>
      <c r="N1014" s="1">
        <v>2.6985690241090999E+33</v>
      </c>
      <c r="O1014" s="1">
        <v>2.7002559555742099E+21</v>
      </c>
      <c r="P1014" s="1">
        <v>3.3434800505455501E+19</v>
      </c>
      <c r="Q1014" s="1">
        <v>33719009</v>
      </c>
      <c r="R1014" s="1">
        <v>1.3296668580247501E+22</v>
      </c>
      <c r="S1014" s="1">
        <v>13773044785</v>
      </c>
      <c r="T1014" s="1">
        <v>1.3717808162286701E+22</v>
      </c>
      <c r="U1014" s="1">
        <v>13284565381</v>
      </c>
      <c r="V1014">
        <v>6.2396100033890603E+39</v>
      </c>
      <c r="W1014">
        <v>6.2468288731435705E+27</v>
      </c>
      <c r="X1014">
        <v>16682</v>
      </c>
      <c r="Y1014">
        <v>0</v>
      </c>
      <c r="Z1014" t="s">
        <v>2523</v>
      </c>
      <c r="AA1014">
        <v>-276430</v>
      </c>
      <c r="AB1014">
        <v>-276210</v>
      </c>
      <c r="AC1014" s="1">
        <v>1.3263233779742099E+21</v>
      </c>
      <c r="AD1014" s="1">
        <v>13739325776</v>
      </c>
      <c r="AE1014">
        <v>7.3162717280579802E+41</v>
      </c>
      <c r="AF1014">
        <v>4.6045220970972398E+30</v>
      </c>
      <c r="AG1014">
        <v>12996763</v>
      </c>
      <c r="AH1014">
        <v>2.4616469675525699E+18</v>
      </c>
      <c r="AI1014" s="1">
        <v>1.3263233779742099E+21</v>
      </c>
      <c r="AJ1014" s="1">
        <v>13739325776</v>
      </c>
      <c r="AK1014" s="1">
        <v>2.7002559555742099E+21</v>
      </c>
      <c r="AL1014" t="s">
        <v>2526</v>
      </c>
      <c r="AM1014" s="1">
        <v>1.3296668580247501E+22</v>
      </c>
      <c r="AN1014" s="1">
        <v>13773044785</v>
      </c>
      <c r="AO1014" s="1">
        <v>2.7069713365247501E+22</v>
      </c>
      <c r="AP1014" t="s">
        <v>2527</v>
      </c>
    </row>
    <row r="1015" spans="1:48" x14ac:dyDescent="0.25">
      <c r="A1015">
        <v>13807686</v>
      </c>
      <c r="B1015">
        <v>0</v>
      </c>
      <c r="C1015">
        <v>0</v>
      </c>
      <c r="D1015" s="1">
        <v>2.49999999833914E+21</v>
      </c>
      <c r="E1015" s="1">
        <v>1095089894</v>
      </c>
      <c r="F1015">
        <v>7.1471882725008696E+39</v>
      </c>
      <c r="G1015">
        <v>7.1519887579593297E+27</v>
      </c>
      <c r="H1015" t="s">
        <v>2528</v>
      </c>
      <c r="I1015">
        <v>3.59631408344973E+18</v>
      </c>
      <c r="J1015" t="s">
        <v>2529</v>
      </c>
      <c r="K1015">
        <v>0</v>
      </c>
      <c r="L1015">
        <v>0</v>
      </c>
      <c r="M1015" s="1">
        <v>3.5950898913391401E+21</v>
      </c>
      <c r="N1015" s="1">
        <v>3.5950898923391397E+21</v>
      </c>
      <c r="O1015" s="1">
        <v>3.5950898913391401E+21</v>
      </c>
      <c r="P1015">
        <v>0</v>
      </c>
      <c r="Q1015">
        <v>0</v>
      </c>
      <c r="R1015" s="1">
        <v>2.49999999833914E+21</v>
      </c>
      <c r="S1015" s="1">
        <v>1095089893</v>
      </c>
      <c r="T1015" s="1">
        <v>2.49999999833914E+21</v>
      </c>
      <c r="U1015" s="1">
        <v>1095089894</v>
      </c>
      <c r="V1015">
        <v>7.1471882725008696E+39</v>
      </c>
      <c r="W1015">
        <v>7.1519887579593297E+27</v>
      </c>
      <c r="X1015">
        <v>167205</v>
      </c>
      <c r="Y1015">
        <v>0</v>
      </c>
      <c r="Z1015" t="s">
        <v>2529</v>
      </c>
      <c r="AA1015">
        <v>-276330</v>
      </c>
      <c r="AB1015">
        <v>-276310</v>
      </c>
      <c r="AC1015" s="1">
        <v>2.49999999833914E+21</v>
      </c>
      <c r="AD1015" s="1">
        <v>1095089893</v>
      </c>
      <c r="AE1015">
        <v>7.3162717280579802E+41</v>
      </c>
      <c r="AF1015">
        <v>4.6045220970972398E+30</v>
      </c>
      <c r="AG1015">
        <v>13807686</v>
      </c>
      <c r="AQ1015">
        <v>3.59631408344973E+18</v>
      </c>
      <c r="AR1015" s="1">
        <v>2.49999999833914E+21</v>
      </c>
      <c r="AS1015" s="1">
        <v>1095089894</v>
      </c>
      <c r="AT1015" s="1">
        <v>3.5950898923391397E+21</v>
      </c>
      <c r="AU1015" t="s">
        <v>2530</v>
      </c>
      <c r="AV1015">
        <v>1639543869</v>
      </c>
    </row>
    <row r="1016" spans="1:48" x14ac:dyDescent="0.25">
      <c r="A1016">
        <v>13807737</v>
      </c>
      <c r="B1016">
        <v>0</v>
      </c>
      <c r="C1016">
        <v>0</v>
      </c>
      <c r="D1016" s="1">
        <v>2.49999999833914E+21</v>
      </c>
      <c r="E1016" s="1">
        <v>1095089894</v>
      </c>
      <c r="F1016">
        <v>7.1471882725008696E+39</v>
      </c>
      <c r="G1016">
        <v>7.1519887579593297E+27</v>
      </c>
      <c r="H1016" t="s">
        <v>2531</v>
      </c>
      <c r="I1016">
        <v>0</v>
      </c>
      <c r="J1016" t="s">
        <v>2529</v>
      </c>
      <c r="K1016" s="1">
        <v>2.49999999833914E+21</v>
      </c>
      <c r="L1016" s="1">
        <v>1095089893</v>
      </c>
      <c r="M1016" s="1">
        <v>3.5950898913391401E+21</v>
      </c>
      <c r="N1016" s="1">
        <v>3.5950898923391397E+21</v>
      </c>
      <c r="O1016" s="1">
        <v>3.5950898913391401E+21</v>
      </c>
      <c r="P1016">
        <v>0</v>
      </c>
      <c r="Q1016">
        <v>0</v>
      </c>
      <c r="R1016" s="1">
        <v>2.49999999833914E+21</v>
      </c>
      <c r="S1016" s="1">
        <v>1095089893</v>
      </c>
      <c r="T1016" s="1">
        <v>2.49999999833914E+21</v>
      </c>
      <c r="U1016" s="1">
        <v>1095089894</v>
      </c>
      <c r="V1016">
        <v>7.1471882725008696E+39</v>
      </c>
      <c r="W1016">
        <v>7.1519887579593297E+27</v>
      </c>
      <c r="X1016">
        <v>167205</v>
      </c>
      <c r="Y1016">
        <v>0</v>
      </c>
      <c r="Z1016" t="s">
        <v>2529</v>
      </c>
      <c r="AA1016">
        <v>-276330</v>
      </c>
      <c r="AB1016">
        <v>-276310</v>
      </c>
      <c r="AC1016" s="1">
        <v>2.49999999833914E+21</v>
      </c>
      <c r="AD1016" s="1">
        <v>1095089893</v>
      </c>
      <c r="AE1016">
        <v>7.3162717280579802E+41</v>
      </c>
      <c r="AF1016">
        <v>4.6045220970972398E+30</v>
      </c>
      <c r="AG1016">
        <v>13807737</v>
      </c>
      <c r="AH1016">
        <v>3.59631408344973E+18</v>
      </c>
      <c r="AI1016" s="1">
        <v>2.49999999833914E+21</v>
      </c>
      <c r="AJ1016" s="1">
        <v>1095089893</v>
      </c>
      <c r="AK1016" s="1">
        <v>3.5950898913391401E+21</v>
      </c>
      <c r="AL1016" t="s">
        <v>2532</v>
      </c>
      <c r="AM1016" s="1">
        <v>2.49999999833914E+21</v>
      </c>
      <c r="AN1016" s="1">
        <v>1095089893</v>
      </c>
      <c r="AO1016" s="1">
        <v>3.5950898913391401E+21</v>
      </c>
      <c r="AP1016" t="s">
        <v>2533</v>
      </c>
    </row>
    <row r="1017" spans="1:48" x14ac:dyDescent="0.25">
      <c r="A1017">
        <v>12457885</v>
      </c>
      <c r="B1017">
        <v>0</v>
      </c>
      <c r="C1017">
        <v>0</v>
      </c>
      <c r="D1017" s="1">
        <v>5.2426764238745803E+20</v>
      </c>
      <c r="E1017" s="1">
        <v>512671039</v>
      </c>
      <c r="F1017">
        <v>1.6210792108481199E+39</v>
      </c>
      <c r="G1017">
        <v>1.6038316064494501E+27</v>
      </c>
      <c r="H1017" t="s">
        <v>2534</v>
      </c>
      <c r="I1017">
        <v>1.0395870598950499E+17</v>
      </c>
      <c r="J1017" t="s">
        <v>2535</v>
      </c>
      <c r="K1017">
        <v>0</v>
      </c>
      <c r="L1017">
        <v>0</v>
      </c>
      <c r="M1017" s="1">
        <v>1.0395636552873899E+21</v>
      </c>
      <c r="N1017" s="1">
        <v>1.03726809404125E+33</v>
      </c>
      <c r="O1017" s="1">
        <v>1.03695212314651E+21</v>
      </c>
      <c r="P1017" s="1">
        <v>1.29828214088419E+18</v>
      </c>
      <c r="Q1017" s="1">
        <v>131325</v>
      </c>
      <c r="R1017" s="1">
        <v>5.0030944028739397E+20</v>
      </c>
      <c r="S1017" s="1">
        <v>539254215</v>
      </c>
      <c r="T1017" s="1">
        <v>5.2426764238745803E+20</v>
      </c>
      <c r="U1017" s="1">
        <v>512671039</v>
      </c>
      <c r="V1017">
        <v>5.8706753906606699E+39</v>
      </c>
      <c r="W1017">
        <v>5.9024215414142701E+27</v>
      </c>
      <c r="X1017">
        <v>16768</v>
      </c>
      <c r="Y1017">
        <v>0</v>
      </c>
      <c r="Z1017" t="s">
        <v>2535</v>
      </c>
      <c r="AA1017">
        <v>-276420</v>
      </c>
      <c r="AB1017">
        <v>-276220</v>
      </c>
      <c r="AC1017" s="1">
        <v>4.9901115814651003E+20</v>
      </c>
      <c r="AD1017" s="1">
        <v>537940965</v>
      </c>
      <c r="AE1017">
        <v>7.3162717280579802E+41</v>
      </c>
      <c r="AF1017">
        <v>4.6045220970972398E+30</v>
      </c>
      <c r="AG1017">
        <v>12457885</v>
      </c>
      <c r="AQ1017">
        <v>1.0395870598950499E+17</v>
      </c>
      <c r="AR1017" s="1">
        <v>5.2426764238745803E+20</v>
      </c>
      <c r="AS1017" s="1">
        <v>512671039</v>
      </c>
      <c r="AT1017" s="1">
        <v>1.03726809404125E+33</v>
      </c>
      <c r="AU1017" t="s">
        <v>2536</v>
      </c>
      <c r="AV1017">
        <v>1621334448</v>
      </c>
    </row>
    <row r="1018" spans="1:48" x14ac:dyDescent="0.25">
      <c r="A1018">
        <v>12767143</v>
      </c>
      <c r="B1018" s="1">
        <v>1.29828214088419E+18</v>
      </c>
      <c r="C1018" s="1">
        <v>131325</v>
      </c>
      <c r="D1018" s="1">
        <v>5.2426764238745803E+20</v>
      </c>
      <c r="E1018" s="1">
        <v>512671039</v>
      </c>
      <c r="F1018">
        <v>5.8706753906606699E+39</v>
      </c>
      <c r="G1018">
        <v>5.9024215414142701E+27</v>
      </c>
      <c r="H1018" t="s">
        <v>2537</v>
      </c>
      <c r="I1018">
        <v>0</v>
      </c>
      <c r="J1018" t="s">
        <v>2535</v>
      </c>
      <c r="K1018" s="1">
        <v>4.9901115814651003E+20</v>
      </c>
      <c r="L1018" s="1">
        <v>537940965</v>
      </c>
      <c r="M1018" s="1">
        <v>1.0395636552873899E+21</v>
      </c>
      <c r="N1018" s="1">
        <v>1.03726809404125E+33</v>
      </c>
      <c r="O1018" s="1">
        <v>1.03695212314651E+21</v>
      </c>
      <c r="P1018" s="1">
        <v>1.29828214088419E+18</v>
      </c>
      <c r="Q1018" s="1">
        <v>131325</v>
      </c>
      <c r="R1018" s="1">
        <v>5.0030944028739397E+20</v>
      </c>
      <c r="S1018" s="1">
        <v>539254215</v>
      </c>
      <c r="T1018" s="1">
        <v>5.2426764238745803E+20</v>
      </c>
      <c r="U1018" s="1">
        <v>512671039</v>
      </c>
      <c r="V1018">
        <v>5.8706753906606699E+39</v>
      </c>
      <c r="W1018">
        <v>5.9024215414142701E+27</v>
      </c>
      <c r="X1018">
        <v>16768</v>
      </c>
      <c r="Y1018">
        <v>0</v>
      </c>
      <c r="Z1018" t="s">
        <v>2535</v>
      </c>
      <c r="AA1018">
        <v>-276420</v>
      </c>
      <c r="AB1018">
        <v>-276220</v>
      </c>
      <c r="AC1018" s="1">
        <v>4.9901115814651003E+20</v>
      </c>
      <c r="AD1018" s="1">
        <v>537940965</v>
      </c>
      <c r="AE1018">
        <v>7.3162717280579802E+41</v>
      </c>
      <c r="AF1018">
        <v>4.6045220970972398E+30</v>
      </c>
      <c r="AG1018">
        <v>12767143</v>
      </c>
      <c r="AH1018">
        <v>1.0395870598950499E+17</v>
      </c>
      <c r="AI1018" s="1">
        <v>4.9901115814651003E+20</v>
      </c>
      <c r="AJ1018" s="1">
        <v>537940965</v>
      </c>
      <c r="AK1018" s="1">
        <v>1.03695212314651E+21</v>
      </c>
      <c r="AL1018" t="s">
        <v>2538</v>
      </c>
      <c r="AM1018" s="1">
        <v>5.0030944028739397E+20</v>
      </c>
      <c r="AN1018" s="1">
        <v>539254215</v>
      </c>
      <c r="AO1018" s="1">
        <v>1.0395636552873899E+21</v>
      </c>
      <c r="AP1018" t="s">
        <v>2539</v>
      </c>
    </row>
    <row r="1019" spans="1:48" x14ac:dyDescent="0.25">
      <c r="A1019">
        <v>12375791</v>
      </c>
      <c r="B1019">
        <v>0</v>
      </c>
      <c r="C1019">
        <v>0</v>
      </c>
      <c r="D1019" s="1">
        <v>2.52889935708643E+19</v>
      </c>
      <c r="E1019" s="1">
        <v>50000041</v>
      </c>
      <c r="F1019">
        <v>0</v>
      </c>
      <c r="G1019">
        <v>0</v>
      </c>
      <c r="H1019" t="s">
        <v>2540</v>
      </c>
      <c r="I1019">
        <v>3781832407066860</v>
      </c>
      <c r="J1019" t="s">
        <v>2541</v>
      </c>
      <c r="K1019">
        <v>0</v>
      </c>
      <c r="L1019">
        <v>0</v>
      </c>
      <c r="M1019" s="1">
        <v>7.5386111716347101E+19</v>
      </c>
      <c r="N1019" s="1">
        <v>7.5930636222109299E+33</v>
      </c>
      <c r="O1019" s="1">
        <v>7.5256737039948399E+19</v>
      </c>
      <c r="P1019" t="s">
        <v>2542</v>
      </c>
      <c r="Q1019" t="s">
        <v>2543</v>
      </c>
      <c r="R1019" s="1">
        <v>3.4543787716347101E+19</v>
      </c>
      <c r="S1019" s="1">
        <v>40842324</v>
      </c>
      <c r="T1019" s="1">
        <v>2.52889935708643E+19</v>
      </c>
      <c r="U1019" s="1">
        <v>50000041</v>
      </c>
      <c r="V1019">
        <v>6.0230197406205797E+39</v>
      </c>
      <c r="W1019">
        <v>5.6179066630744496E+27</v>
      </c>
      <c r="X1019">
        <v>168</v>
      </c>
      <c r="Y1019">
        <v>0</v>
      </c>
      <c r="Z1019" t="s">
        <v>2541</v>
      </c>
      <c r="AA1019">
        <v>-276530</v>
      </c>
      <c r="AB1019">
        <v>-276130</v>
      </c>
      <c r="AC1019" s="1">
        <v>3.4476849039948399E+19</v>
      </c>
      <c r="AD1019" s="1">
        <v>40779888</v>
      </c>
      <c r="AE1019">
        <v>7.3162717280579802E+41</v>
      </c>
      <c r="AF1019">
        <v>4.6045220970972398E+30</v>
      </c>
      <c r="AG1019">
        <v>12375791</v>
      </c>
      <c r="AQ1019">
        <v>3781832407066860</v>
      </c>
      <c r="AR1019" s="1">
        <v>2.52889935708643E+19</v>
      </c>
      <c r="AS1019" s="1">
        <v>50000041</v>
      </c>
      <c r="AT1019" s="1">
        <v>7.5930636222109299E+33</v>
      </c>
      <c r="AU1019" t="s">
        <v>2544</v>
      </c>
      <c r="AV1019">
        <v>1620238451</v>
      </c>
    </row>
    <row r="1020" spans="1:48" x14ac:dyDescent="0.25">
      <c r="A1020">
        <v>12588493</v>
      </c>
      <c r="B1020" t="s">
        <v>2542</v>
      </c>
      <c r="C1020" t="s">
        <v>2543</v>
      </c>
      <c r="D1020" s="1">
        <v>2.52889935708643E+19</v>
      </c>
      <c r="E1020" s="1">
        <v>50000041</v>
      </c>
      <c r="F1020">
        <v>6.0230197406205797E+39</v>
      </c>
      <c r="G1020">
        <v>5.6179066630744496E+27</v>
      </c>
      <c r="H1020" t="s">
        <v>2545</v>
      </c>
      <c r="I1020">
        <v>0</v>
      </c>
      <c r="J1020" t="s">
        <v>2541</v>
      </c>
      <c r="K1020" s="1">
        <v>3.4476849039948399E+19</v>
      </c>
      <c r="L1020" s="1">
        <v>40779888</v>
      </c>
      <c r="M1020" s="1">
        <v>7.5386111716347101E+19</v>
      </c>
      <c r="N1020" s="1">
        <v>7.5930636222109299E+33</v>
      </c>
      <c r="O1020" s="1">
        <v>7.5256737039948399E+19</v>
      </c>
      <c r="P1020" t="s">
        <v>2542</v>
      </c>
      <c r="Q1020" t="s">
        <v>2543</v>
      </c>
      <c r="R1020" s="1">
        <v>3.4543787716347101E+19</v>
      </c>
      <c r="S1020" s="1">
        <v>40842324</v>
      </c>
      <c r="T1020" s="1">
        <v>2.52889935708643E+19</v>
      </c>
      <c r="U1020" s="1">
        <v>50000041</v>
      </c>
      <c r="V1020">
        <v>6.0230197406205797E+39</v>
      </c>
      <c r="W1020">
        <v>5.6179066630744496E+27</v>
      </c>
      <c r="X1020">
        <v>168</v>
      </c>
      <c r="Y1020">
        <v>0</v>
      </c>
      <c r="Z1020" t="s">
        <v>2541</v>
      </c>
      <c r="AA1020">
        <v>-276530</v>
      </c>
      <c r="AB1020">
        <v>-276130</v>
      </c>
      <c r="AC1020" s="1">
        <v>3.4476849039948399E+19</v>
      </c>
      <c r="AD1020" s="1">
        <v>40779888</v>
      </c>
      <c r="AE1020">
        <v>7.3162717280579802E+41</v>
      </c>
      <c r="AF1020">
        <v>4.6045220970972398E+30</v>
      </c>
      <c r="AG1020">
        <v>12588493</v>
      </c>
      <c r="AH1020">
        <v>3781832407066860</v>
      </c>
      <c r="AI1020" s="1">
        <v>3.4476849039948399E+19</v>
      </c>
      <c r="AJ1020" s="1">
        <v>40779888</v>
      </c>
      <c r="AK1020" s="1">
        <v>7.5256737039948399E+19</v>
      </c>
      <c r="AL1020" t="s">
        <v>2546</v>
      </c>
      <c r="AM1020" s="1">
        <v>3.4543787716347101E+19</v>
      </c>
      <c r="AN1020" s="1">
        <v>40842324</v>
      </c>
      <c r="AO1020" s="1">
        <v>7.5386111716347101E+19</v>
      </c>
      <c r="AP1020" t="s">
        <v>2547</v>
      </c>
    </row>
    <row r="1021" spans="1:48" x14ac:dyDescent="0.25">
      <c r="A1021">
        <v>13826059</v>
      </c>
      <c r="B1021">
        <v>0</v>
      </c>
      <c r="C1021">
        <v>0</v>
      </c>
      <c r="D1021" s="1">
        <v>4.05199486148023E+21</v>
      </c>
      <c r="E1021" s="1">
        <v>2758033018</v>
      </c>
      <c r="F1021">
        <v>7.1492483647474595E+39</v>
      </c>
      <c r="G1021">
        <v>7.1711328864710899E+27</v>
      </c>
      <c r="H1021" t="s">
        <v>2548</v>
      </c>
      <c r="I1021">
        <v>6.8122701357726996E+18</v>
      </c>
      <c r="J1021" t="s">
        <v>2549</v>
      </c>
      <c r="K1021">
        <v>0</v>
      </c>
      <c r="L1021">
        <v>0</v>
      </c>
      <c r="M1021" s="1">
        <v>6.81062119618525E+21</v>
      </c>
      <c r="N1021" s="1">
        <v>6.8100278794802304E+21</v>
      </c>
      <c r="O1021" s="1">
        <v>6.8101720617256406E+20</v>
      </c>
      <c r="P1021" t="s">
        <v>2550</v>
      </c>
      <c r="Q1021" t="s">
        <v>2551</v>
      </c>
      <c r="R1021" s="1">
        <v>3.5487022711852499E+21</v>
      </c>
      <c r="S1021" s="1">
        <v>3261918925</v>
      </c>
      <c r="T1021" s="1">
        <v>4.05199486148023E+21</v>
      </c>
      <c r="U1021" s="1">
        <v>2758033018</v>
      </c>
      <c r="V1021">
        <v>7.1541740443883696E+39</v>
      </c>
      <c r="W1021">
        <v>7.1886421233163903E+27</v>
      </c>
      <c r="X1021">
        <v>168410</v>
      </c>
      <c r="Y1021">
        <v>0</v>
      </c>
      <c r="Z1021" t="s">
        <v>2549</v>
      </c>
      <c r="AA1021">
        <v>-276330</v>
      </c>
      <c r="AB1021">
        <v>-276310</v>
      </c>
      <c r="AC1021" s="1">
        <v>3.5486036617256403E+20</v>
      </c>
      <c r="AD1021" s="1">
        <v>32615684</v>
      </c>
      <c r="AE1021">
        <v>7.3162717280579802E+41</v>
      </c>
      <c r="AF1021">
        <v>4.6045220970972398E+30</v>
      </c>
      <c r="AG1021">
        <v>13826059</v>
      </c>
      <c r="AQ1021">
        <v>6.8122701357726996E+18</v>
      </c>
      <c r="AR1021" s="1">
        <v>4.05199486148023E+21</v>
      </c>
      <c r="AS1021" s="1">
        <v>2758033018</v>
      </c>
      <c r="AT1021" s="1">
        <v>6.8100278794802304E+21</v>
      </c>
      <c r="AU1021" t="s">
        <v>2552</v>
      </c>
      <c r="AV1021">
        <v>1639790099</v>
      </c>
    </row>
    <row r="1022" spans="1:48" x14ac:dyDescent="0.25">
      <c r="A1022">
        <v>13855324</v>
      </c>
      <c r="B1022" t="s">
        <v>2550</v>
      </c>
      <c r="C1022" t="s">
        <v>2551</v>
      </c>
      <c r="D1022" s="1">
        <v>4.05199486148023E+21</v>
      </c>
      <c r="E1022" s="1">
        <v>2758033018</v>
      </c>
      <c r="F1022">
        <v>7.1541740443883696E+39</v>
      </c>
      <c r="G1022">
        <v>7.1886421233163903E+27</v>
      </c>
      <c r="H1022" t="s">
        <v>2553</v>
      </c>
      <c r="I1022">
        <v>0</v>
      </c>
      <c r="J1022" t="s">
        <v>2549</v>
      </c>
      <c r="K1022" s="1">
        <v>3.5486036617256403E+20</v>
      </c>
      <c r="L1022" s="1">
        <v>32615684</v>
      </c>
      <c r="M1022" s="1">
        <v>6.81062119618525E+21</v>
      </c>
      <c r="N1022" s="1">
        <v>6.8100278794802304E+21</v>
      </c>
      <c r="O1022" s="1">
        <v>6.8101720617256406E+20</v>
      </c>
      <c r="P1022" t="s">
        <v>2550</v>
      </c>
      <c r="Q1022" t="s">
        <v>2551</v>
      </c>
      <c r="R1022" s="1">
        <v>3.5487022711852499E+21</v>
      </c>
      <c r="S1022" s="1">
        <v>3261918925</v>
      </c>
      <c r="T1022" s="1">
        <v>4.05199486148023E+21</v>
      </c>
      <c r="U1022" s="1">
        <v>2758033018</v>
      </c>
      <c r="V1022">
        <v>7.1541740443883696E+39</v>
      </c>
      <c r="W1022">
        <v>7.1886421233163903E+27</v>
      </c>
      <c r="X1022">
        <v>168410</v>
      </c>
      <c r="Y1022">
        <v>0</v>
      </c>
      <c r="Z1022" t="s">
        <v>2549</v>
      </c>
      <c r="AA1022">
        <v>-276330</v>
      </c>
      <c r="AB1022">
        <v>-276310</v>
      </c>
      <c r="AC1022" s="1">
        <v>3.5486036617256403E+20</v>
      </c>
      <c r="AD1022" s="1">
        <v>32615684</v>
      </c>
      <c r="AE1022">
        <v>7.3162717280579802E+41</v>
      </c>
      <c r="AF1022">
        <v>4.6045220970972398E+30</v>
      </c>
      <c r="AG1022">
        <v>13855324</v>
      </c>
      <c r="AH1022">
        <v>6.8122701357726996E+18</v>
      </c>
      <c r="AI1022" s="1">
        <v>3.5486036617256403E+20</v>
      </c>
      <c r="AJ1022" s="1">
        <v>32615684</v>
      </c>
      <c r="AK1022" s="1">
        <v>6.8101720617256406E+20</v>
      </c>
      <c r="AL1022" t="s">
        <v>2554</v>
      </c>
      <c r="AM1022" s="1">
        <v>3.5487022711852499E+21</v>
      </c>
      <c r="AN1022" s="1">
        <v>3261918925</v>
      </c>
      <c r="AO1022" s="1">
        <v>6.81062119618525E+21</v>
      </c>
      <c r="AP1022" t="s">
        <v>2555</v>
      </c>
    </row>
    <row r="1023" spans="1:48" x14ac:dyDescent="0.25">
      <c r="A1023">
        <v>12458711</v>
      </c>
      <c r="B1023">
        <v>0</v>
      </c>
      <c r="C1023">
        <v>0</v>
      </c>
      <c r="D1023" s="1">
        <v>3.7953262264499599E+18</v>
      </c>
      <c r="E1023" s="1">
        <v>3620926</v>
      </c>
      <c r="F1023">
        <v>1.6276008301712099E+39</v>
      </c>
      <c r="G1023">
        <v>1.60062329379975E+27</v>
      </c>
      <c r="H1023" t="s">
        <v>2556</v>
      </c>
      <c r="I1023">
        <v>1485185460193510</v>
      </c>
      <c r="J1023" t="s">
        <v>2557</v>
      </c>
      <c r="K1023">
        <v>0</v>
      </c>
      <c r="L1023">
        <v>0</v>
      </c>
      <c r="M1023" s="1">
        <v>1.0045516658152901E+32</v>
      </c>
      <c r="N1023" s="1">
        <v>1.0009706054289201E+33</v>
      </c>
      <c r="O1023" s="1">
        <v>1.00098600783584E+33</v>
      </c>
      <c r="P1023" s="1">
        <v>1.77671705936627E+18</v>
      </c>
      <c r="Q1023" s="1">
        <v>1788937</v>
      </c>
      <c r="R1023" s="1">
        <v>4.3970379166708E+20</v>
      </c>
      <c r="S1023" s="1">
        <v>564846904</v>
      </c>
      <c r="T1023" s="1">
        <v>4.5434873333649401E+20</v>
      </c>
      <c r="U1023" s="1">
        <v>546620926</v>
      </c>
      <c r="V1023">
        <v>5.6334938733034497E+39</v>
      </c>
      <c r="W1023">
        <v>5.6770593360670504E+27</v>
      </c>
      <c r="X1023">
        <v>16874</v>
      </c>
      <c r="Y1023">
        <v>0</v>
      </c>
      <c r="Z1023" t="s">
        <v>2557</v>
      </c>
      <c r="AA1023">
        <v>-276370</v>
      </c>
      <c r="AB1023">
        <v>-276270</v>
      </c>
      <c r="AC1023" s="1">
        <v>4.3792707460771401E+20</v>
      </c>
      <c r="AD1023" s="1">
        <v>563057967</v>
      </c>
      <c r="AE1023">
        <v>7.3162717280579802E+41</v>
      </c>
      <c r="AF1023">
        <v>4.6045220970972398E+30</v>
      </c>
      <c r="AG1023">
        <v>12458711</v>
      </c>
      <c r="AQ1023">
        <v>1485185460193510</v>
      </c>
      <c r="AR1023" s="1">
        <v>3.7953262264499599E+18</v>
      </c>
      <c r="AS1023" s="1">
        <v>3620926</v>
      </c>
      <c r="AT1023" s="1">
        <v>7.4166832570283498E+33</v>
      </c>
      <c r="AU1023" t="s">
        <v>2558</v>
      </c>
      <c r="AV1023">
        <v>1621345231</v>
      </c>
    </row>
    <row r="1024" spans="1:48" x14ac:dyDescent="0.25">
      <c r="A1024">
        <v>12477371</v>
      </c>
      <c r="B1024">
        <v>0</v>
      </c>
      <c r="C1024">
        <v>0</v>
      </c>
      <c r="D1024" s="1">
        <v>4.5434873333649401E+20</v>
      </c>
      <c r="E1024" s="1">
        <v>546620926</v>
      </c>
      <c r="F1024">
        <v>2.6247170825205201E+39</v>
      </c>
      <c r="G1024">
        <v>2.64790773691166E+27</v>
      </c>
      <c r="H1024" t="s">
        <v>2559</v>
      </c>
      <c r="I1024">
        <v>2.0044842993916998E+17</v>
      </c>
      <c r="J1024" t="s">
        <v>2557</v>
      </c>
      <c r="K1024">
        <v>0</v>
      </c>
      <c r="L1024">
        <v>0</v>
      </c>
      <c r="M1024" s="1">
        <v>1.0045516658152901E+32</v>
      </c>
      <c r="N1024" s="1">
        <v>1.0009706054289201E+33</v>
      </c>
      <c r="O1024" s="1">
        <v>1.00098600783584E+33</v>
      </c>
      <c r="P1024" s="1">
        <v>1.77671705936627E+18</v>
      </c>
      <c r="Q1024" s="1">
        <v>1788937</v>
      </c>
      <c r="R1024" s="1">
        <v>4.3970379166708E+20</v>
      </c>
      <c r="S1024" s="1">
        <v>564846904</v>
      </c>
      <c r="T1024" s="1">
        <v>4.5434873333649401E+20</v>
      </c>
      <c r="U1024" s="1">
        <v>546620926</v>
      </c>
      <c r="V1024">
        <v>5.6334938733034497E+39</v>
      </c>
      <c r="W1024">
        <v>5.6770593360670504E+27</v>
      </c>
      <c r="X1024">
        <v>16874</v>
      </c>
      <c r="Y1024">
        <v>0</v>
      </c>
      <c r="Z1024" t="s">
        <v>2557</v>
      </c>
      <c r="AA1024">
        <v>-276370</v>
      </c>
      <c r="AB1024">
        <v>-276270</v>
      </c>
      <c r="AC1024" s="1">
        <v>4.3792707460771401E+20</v>
      </c>
      <c r="AD1024" s="1">
        <v>563057967</v>
      </c>
      <c r="AE1024">
        <v>7.3162717280579802E+41</v>
      </c>
      <c r="AF1024">
        <v>4.6045220970972398E+30</v>
      </c>
      <c r="AG1024">
        <v>12477371</v>
      </c>
      <c r="AQ1024">
        <v>1.98963244478976E+17</v>
      </c>
      <c r="AR1024" s="1">
        <v>4.5055340711004399E+20</v>
      </c>
      <c r="AS1024">
        <v>543</v>
      </c>
      <c r="AT1024" s="1">
        <v>9.9355392217189202E+33</v>
      </c>
      <c r="AU1024" t="s">
        <v>2560</v>
      </c>
      <c r="AV1024">
        <v>1621595743</v>
      </c>
    </row>
    <row r="1025" spans="1:48" x14ac:dyDescent="0.25">
      <c r="A1025">
        <v>12632813</v>
      </c>
      <c r="B1025" s="1">
        <v>1.77671705936627E+18</v>
      </c>
      <c r="C1025" s="1">
        <v>1788937</v>
      </c>
      <c r="D1025" s="1">
        <v>4.5434873333649401E+20</v>
      </c>
      <c r="E1025" s="1">
        <v>546620926</v>
      </c>
      <c r="F1025">
        <v>5.6334938733034497E+39</v>
      </c>
      <c r="G1025">
        <v>5.6770593360670504E+27</v>
      </c>
      <c r="H1025" t="s">
        <v>2561</v>
      </c>
      <c r="I1025">
        <v>0</v>
      </c>
      <c r="J1025" t="s">
        <v>2557</v>
      </c>
      <c r="K1025" s="1">
        <v>4.3792707460771401E+20</v>
      </c>
      <c r="L1025" s="1">
        <v>563057967</v>
      </c>
      <c r="M1025" s="1">
        <v>1.0045516658152901E+32</v>
      </c>
      <c r="N1025" s="1">
        <v>1.0009706054289201E+33</v>
      </c>
      <c r="O1025" s="1">
        <v>1.00098600783584E+33</v>
      </c>
      <c r="P1025" s="1">
        <v>1.77671705936627E+18</v>
      </c>
      <c r="Q1025" s="1">
        <v>1788937</v>
      </c>
      <c r="R1025" s="1">
        <v>4.3970379166708E+20</v>
      </c>
      <c r="S1025" s="1">
        <v>564846904</v>
      </c>
      <c r="T1025" s="1">
        <v>4.5434873333649401E+20</v>
      </c>
      <c r="U1025" s="1">
        <v>546620926</v>
      </c>
      <c r="V1025">
        <v>5.6334938733034497E+39</v>
      </c>
      <c r="W1025">
        <v>5.6770593360670504E+27</v>
      </c>
      <c r="X1025">
        <v>16874</v>
      </c>
      <c r="Y1025">
        <v>0</v>
      </c>
      <c r="Z1025" t="s">
        <v>2557</v>
      </c>
      <c r="AA1025">
        <v>-276370</v>
      </c>
      <c r="AB1025">
        <v>-276270</v>
      </c>
      <c r="AC1025" s="1">
        <v>4.3792707460771401E+20</v>
      </c>
      <c r="AD1025" s="1">
        <v>563057967</v>
      </c>
      <c r="AE1025">
        <v>7.3162717280579802E+41</v>
      </c>
      <c r="AF1025">
        <v>4.6045220970972398E+30</v>
      </c>
      <c r="AG1025">
        <v>12632813</v>
      </c>
      <c r="AH1025">
        <v>2.0044842993916998E+17</v>
      </c>
      <c r="AI1025" s="1">
        <v>4.3792707460771401E+20</v>
      </c>
      <c r="AJ1025" s="1">
        <v>563057967</v>
      </c>
      <c r="AK1025" s="1">
        <v>1.00098600783584E+33</v>
      </c>
      <c r="AL1025" t="s">
        <v>2562</v>
      </c>
      <c r="AM1025" s="1">
        <v>4.3970379166708E+20</v>
      </c>
      <c r="AN1025" s="1">
        <v>564846904</v>
      </c>
      <c r="AO1025" s="1">
        <v>1.0045516658152901E+32</v>
      </c>
      <c r="AP1025" t="s">
        <v>2563</v>
      </c>
    </row>
    <row r="1026" spans="1:48" x14ac:dyDescent="0.25">
      <c r="A1026">
        <v>12458714</v>
      </c>
      <c r="B1026">
        <v>0</v>
      </c>
      <c r="C1026">
        <v>0</v>
      </c>
      <c r="D1026" s="1">
        <v>2.09862998357965E+22</v>
      </c>
      <c r="E1026" s="1">
        <v>19786047958</v>
      </c>
      <c r="F1026">
        <v>1.6207407511233699E+39</v>
      </c>
      <c r="G1026">
        <v>1.58976692204462E+27</v>
      </c>
      <c r="H1026" t="s">
        <v>2564</v>
      </c>
      <c r="I1026">
        <v>1.02038448008354E+19</v>
      </c>
      <c r="J1026" t="s">
        <v>2565</v>
      </c>
      <c r="K1026">
        <v>0</v>
      </c>
      <c r="L1026">
        <v>0</v>
      </c>
      <c r="M1026" s="1">
        <v>6.2923954238361901E+33</v>
      </c>
      <c r="N1026" s="1">
        <v>6.26984723145169E+32</v>
      </c>
      <c r="O1026" s="1">
        <v>6.2700258739895396E+33</v>
      </c>
      <c r="P1026" s="1">
        <v>1.1020384757201301E+20</v>
      </c>
      <c r="Q1026" s="1">
        <v>113489766</v>
      </c>
      <c r="R1026" s="1">
        <v>2.46994730303229E+22</v>
      </c>
      <c r="S1026" s="1">
        <v>38223183067</v>
      </c>
      <c r="T1026" s="1">
        <v>3.0757463692392299E+22</v>
      </c>
      <c r="U1026" s="1">
        <v>31936047958</v>
      </c>
      <c r="V1026">
        <v>5.4685445220878503E+39</v>
      </c>
      <c r="W1026">
        <v>5.5100515294123705E+27</v>
      </c>
      <c r="X1026">
        <v>16875</v>
      </c>
      <c r="Y1026">
        <v>0</v>
      </c>
      <c r="Z1026" t="s">
        <v>2565</v>
      </c>
      <c r="AA1026">
        <v>-276360</v>
      </c>
      <c r="AB1026">
        <v>-276280</v>
      </c>
      <c r="AC1026" s="1">
        <v>2.4589269182750902E+22</v>
      </c>
      <c r="AD1026" s="1">
        <v>38109693301</v>
      </c>
      <c r="AE1026">
        <v>7.3162717280579802E+41</v>
      </c>
      <c r="AF1026">
        <v>4.6045220970972398E+30</v>
      </c>
      <c r="AG1026">
        <v>12458714</v>
      </c>
      <c r="AQ1026">
        <v>1.02038448008354E+19</v>
      </c>
      <c r="AR1026" s="1">
        <v>2.09862998357965E+22</v>
      </c>
      <c r="AS1026" s="1">
        <v>19786047958</v>
      </c>
      <c r="AT1026" s="1">
        <v>4.0774731182316198E+33</v>
      </c>
      <c r="AU1026" t="s">
        <v>2566</v>
      </c>
      <c r="AV1026">
        <v>1621345276</v>
      </c>
    </row>
    <row r="1027" spans="1:48" x14ac:dyDescent="0.25">
      <c r="A1027">
        <v>12491674</v>
      </c>
      <c r="B1027" s="1">
        <v>8.4476367500473008E+19</v>
      </c>
      <c r="C1027" s="1">
        <v>88244552</v>
      </c>
      <c r="D1027" s="1">
        <v>2.09862998357965E+22</v>
      </c>
      <c r="E1027" s="1">
        <v>19786047958</v>
      </c>
      <c r="F1027">
        <v>4.4378963275773103E+39</v>
      </c>
      <c r="G1027">
        <v>4.5325856078248202E+27</v>
      </c>
      <c r="H1027" t="s">
        <v>2567</v>
      </c>
      <c r="I1027">
        <v>5.1019224004176998E+18</v>
      </c>
      <c r="J1027" t="s">
        <v>2565</v>
      </c>
      <c r="K1027" s="1">
        <v>6.8962873334389895E+21</v>
      </c>
      <c r="L1027" s="1">
        <v>13493447572</v>
      </c>
      <c r="M1027" s="1">
        <v>6.2923954238361901E+33</v>
      </c>
      <c r="N1027" s="1">
        <v>6.26984723145169E+32</v>
      </c>
      <c r="O1027" s="1">
        <v>6.2700258739895396E+33</v>
      </c>
      <c r="P1027" s="1">
        <v>1.1020384757201301E+20</v>
      </c>
      <c r="Q1027" s="1">
        <v>113489766</v>
      </c>
      <c r="R1027" s="1">
        <v>2.46994730303229E+22</v>
      </c>
      <c r="S1027" s="1">
        <v>38223183067</v>
      </c>
      <c r="T1027" s="1">
        <v>3.0757463692392299E+22</v>
      </c>
      <c r="U1027" s="1">
        <v>31936047958</v>
      </c>
      <c r="V1027">
        <v>5.4685445220878503E+39</v>
      </c>
      <c r="W1027">
        <v>5.5100515294123705E+27</v>
      </c>
      <c r="X1027">
        <v>16875</v>
      </c>
      <c r="Y1027">
        <v>0</v>
      </c>
      <c r="Z1027" t="s">
        <v>2565</v>
      </c>
      <c r="AA1027">
        <v>-276360</v>
      </c>
      <c r="AB1027">
        <v>-276280</v>
      </c>
      <c r="AC1027" s="1">
        <v>2.4589269182750902E+22</v>
      </c>
      <c r="AD1027" s="1">
        <v>38109693301</v>
      </c>
      <c r="AE1027">
        <v>7.3162717280579802E+41</v>
      </c>
      <c r="AF1027">
        <v>4.6045220970972398E+30</v>
      </c>
      <c r="AG1027">
        <v>12491674</v>
      </c>
      <c r="AH1027">
        <v>5.1019224004176998E+18</v>
      </c>
      <c r="AI1027" s="1">
        <v>6.8962873334389895E+21</v>
      </c>
      <c r="AJ1027" s="1">
        <v>13493447572</v>
      </c>
      <c r="AK1027" s="1">
        <v>2.0389734905438898E+22</v>
      </c>
      <c r="AL1027" t="s">
        <v>2568</v>
      </c>
      <c r="AM1027" s="1">
        <v>6.9807637009394597E+21</v>
      </c>
      <c r="AN1027" s="1">
        <v>13581692124</v>
      </c>
      <c r="AO1027" s="1">
        <v>2.05624558249394E+22</v>
      </c>
      <c r="AP1027" t="s">
        <v>2569</v>
      </c>
    </row>
    <row r="1028" spans="1:48" x14ac:dyDescent="0.25">
      <c r="A1028">
        <v>12511580</v>
      </c>
      <c r="B1028" s="1">
        <v>8.4476367500473008E+19</v>
      </c>
      <c r="C1028" s="1">
        <v>88244552</v>
      </c>
      <c r="D1028" s="1">
        <v>3.0757463692392299E+22</v>
      </c>
      <c r="E1028" s="1">
        <v>31936047958</v>
      </c>
      <c r="F1028">
        <v>4.831211678082E+39</v>
      </c>
      <c r="G1028">
        <v>4.8531728959079698E+27</v>
      </c>
      <c r="H1028" t="s">
        <v>2570</v>
      </c>
      <c r="I1028">
        <v>1.0587785456142201E+19</v>
      </c>
      <c r="J1028" t="s">
        <v>2565</v>
      </c>
      <c r="K1028" s="1">
        <v>6.8962873334389895E+21</v>
      </c>
      <c r="L1028" s="1">
        <v>13493447572</v>
      </c>
      <c r="M1028" s="1">
        <v>6.2923954238361901E+33</v>
      </c>
      <c r="N1028" s="1">
        <v>6.26984723145169E+32</v>
      </c>
      <c r="O1028" s="1">
        <v>6.2700258739895396E+33</v>
      </c>
      <c r="P1028" s="1">
        <v>1.1020384757201301E+20</v>
      </c>
      <c r="Q1028" s="1">
        <v>113489766</v>
      </c>
      <c r="R1028" s="1">
        <v>2.46994730303229E+22</v>
      </c>
      <c r="S1028" s="1">
        <v>38223183067</v>
      </c>
      <c r="T1028" s="1">
        <v>3.0757463692392299E+22</v>
      </c>
      <c r="U1028" s="1">
        <v>31936047958</v>
      </c>
      <c r="V1028">
        <v>5.4685445220878503E+39</v>
      </c>
      <c r="W1028">
        <v>5.5100515294123705E+27</v>
      </c>
      <c r="X1028">
        <v>16875</v>
      </c>
      <c r="Y1028">
        <v>0</v>
      </c>
      <c r="Z1028" t="s">
        <v>2565</v>
      </c>
      <c r="AA1028">
        <v>-276360</v>
      </c>
      <c r="AB1028">
        <v>-276280</v>
      </c>
      <c r="AC1028" s="1">
        <v>2.4589269182750902E+22</v>
      </c>
      <c r="AD1028" s="1">
        <v>38109693301</v>
      </c>
      <c r="AE1028">
        <v>7.3162717280579802E+41</v>
      </c>
      <c r="AF1028">
        <v>4.6045220970972398E+30</v>
      </c>
      <c r="AG1028">
        <v>12511580</v>
      </c>
      <c r="AH1028">
        <v>0</v>
      </c>
      <c r="AI1028">
        <v>0</v>
      </c>
      <c r="AJ1028">
        <v>0</v>
      </c>
      <c r="AK1028">
        <v>0</v>
      </c>
      <c r="AL1028" t="s">
        <v>2571</v>
      </c>
      <c r="AQ1028">
        <v>5.4858630557245297E+18</v>
      </c>
      <c r="AR1028" s="1">
        <v>9.7711638565957298E+21</v>
      </c>
      <c r="AS1028">
        <v>12150</v>
      </c>
      <c r="AT1028" s="1">
        <v>2.19237411322006E+33</v>
      </c>
      <c r="AU1028" t="s">
        <v>2572</v>
      </c>
      <c r="AV1028">
        <v>1622053766</v>
      </c>
    </row>
    <row r="1029" spans="1:48" x14ac:dyDescent="0.25">
      <c r="A1029">
        <v>12613586</v>
      </c>
      <c r="B1029" s="1">
        <v>1.1020384757201301E+20</v>
      </c>
      <c r="C1029" s="1">
        <v>113489766</v>
      </c>
      <c r="D1029" s="1">
        <v>3.0757463692392299E+22</v>
      </c>
      <c r="E1029" s="1">
        <v>31936047958</v>
      </c>
      <c r="F1029">
        <v>5.4685445220878503E+39</v>
      </c>
      <c r="G1029">
        <v>5.5100515294123705E+27</v>
      </c>
      <c r="H1029" t="s">
        <v>2573</v>
      </c>
      <c r="I1029">
        <v>0</v>
      </c>
      <c r="J1029" t="s">
        <v>2565</v>
      </c>
      <c r="K1029" s="1">
        <v>2.4589269182750902E+22</v>
      </c>
      <c r="L1029" s="1">
        <v>38109693301</v>
      </c>
      <c r="M1029" s="1">
        <v>6.2923954238361901E+33</v>
      </c>
      <c r="N1029" s="1">
        <v>6.26984723145169E+32</v>
      </c>
      <c r="O1029" s="1">
        <v>6.2700258739895396E+33</v>
      </c>
      <c r="P1029" s="1">
        <v>1.1020384757201301E+20</v>
      </c>
      <c r="Q1029" s="1">
        <v>113489766</v>
      </c>
      <c r="R1029" s="1">
        <v>2.46994730303229E+22</v>
      </c>
      <c r="S1029" s="1">
        <v>38223183067</v>
      </c>
      <c r="T1029" s="1">
        <v>3.0757463692392299E+22</v>
      </c>
      <c r="U1029" s="1">
        <v>31936047958</v>
      </c>
      <c r="V1029">
        <v>5.4685445220878503E+39</v>
      </c>
      <c r="W1029">
        <v>5.5100515294123705E+27</v>
      </c>
      <c r="X1029">
        <v>16875</v>
      </c>
      <c r="Y1029">
        <v>0</v>
      </c>
      <c r="Z1029" t="s">
        <v>2565</v>
      </c>
      <c r="AA1029">
        <v>-276360</v>
      </c>
      <c r="AB1029">
        <v>-276280</v>
      </c>
      <c r="AC1029" s="1">
        <v>2.4589269182750902E+22</v>
      </c>
      <c r="AD1029" s="1">
        <v>38109693301</v>
      </c>
      <c r="AE1029">
        <v>7.3162717280579802E+41</v>
      </c>
      <c r="AF1029">
        <v>4.6045220970972398E+30</v>
      </c>
      <c r="AG1029">
        <v>12613586</v>
      </c>
      <c r="AM1029" s="1">
        <v>1.77187093293834E+22</v>
      </c>
      <c r="AN1029" s="1">
        <v>24641490943</v>
      </c>
      <c r="AO1029" s="1">
        <v>4.2361498413422501E+33</v>
      </c>
      <c r="AP1029" t="s">
        <v>2574</v>
      </c>
    </row>
    <row r="1030" spans="1:48" x14ac:dyDescent="0.25">
      <c r="AH1030">
        <v>1.0587785456142201E+19</v>
      </c>
      <c r="AI1030" s="1">
        <v>1.7692981849311901E+22</v>
      </c>
      <c r="AJ1030" s="1">
        <v>24616245729</v>
      </c>
      <c r="AK1030" s="1">
        <v>4.23105238344564E+33</v>
      </c>
      <c r="AL1030" t="s">
        <v>2575</v>
      </c>
    </row>
    <row r="1031" spans="1:48" x14ac:dyDescent="0.25">
      <c r="A1031">
        <v>12458794</v>
      </c>
      <c r="B1031">
        <v>0</v>
      </c>
      <c r="C1031">
        <v>0</v>
      </c>
      <c r="D1031" s="1">
        <v>1.4928392198991399E+21</v>
      </c>
      <c r="E1031" s="1">
        <v>23059335735</v>
      </c>
      <c r="F1031">
        <v>1.15792089237316E+77</v>
      </c>
      <c r="G1031">
        <v>1.15792089237316E+77</v>
      </c>
      <c r="H1031" t="s">
        <v>2576</v>
      </c>
      <c r="I1031">
        <v>2.4561246376624398E+19</v>
      </c>
      <c r="J1031" t="s">
        <v>2577</v>
      </c>
      <c r="K1031">
        <v>0</v>
      </c>
      <c r="L1031">
        <v>0</v>
      </c>
      <c r="M1031" s="1">
        <v>3.4047239568409399E+22</v>
      </c>
      <c r="N1031" s="1">
        <v>3.3987740601794303E+33</v>
      </c>
      <c r="O1031" s="1">
        <v>33993049275</v>
      </c>
      <c r="P1031" s="1">
        <v>2.6722834409484399E+19</v>
      </c>
      <c r="Q1031" s="1">
        <v>27467459</v>
      </c>
      <c r="R1031" s="1">
        <v>2.6722834409484399E+19</v>
      </c>
      <c r="S1031" s="1">
        <v>34020516734</v>
      </c>
      <c r="T1031" s="1">
        <v>1.4928392198991399E+21</v>
      </c>
      <c r="U1031" s="1">
        <v>32499699667</v>
      </c>
      <c r="V1031">
        <v>3.3883260751050801E+38</v>
      </c>
      <c r="W1031">
        <v>3.1523626813198399E+26</v>
      </c>
      <c r="X1031">
        <v>16890</v>
      </c>
      <c r="Y1031">
        <v>0</v>
      </c>
      <c r="Z1031" t="s">
        <v>2577</v>
      </c>
      <c r="AA1031">
        <v>-276340</v>
      </c>
      <c r="AB1031">
        <v>-276320</v>
      </c>
      <c r="AC1031">
        <v>0</v>
      </c>
      <c r="AD1031" s="1">
        <v>33993049275</v>
      </c>
      <c r="AE1031">
        <v>7.3162717280579802E+41</v>
      </c>
      <c r="AF1031">
        <v>4.6045220970972398E+30</v>
      </c>
      <c r="AG1031">
        <v>12458794</v>
      </c>
      <c r="AQ1031">
        <v>2.4561246376624398E+19</v>
      </c>
      <c r="AR1031" s="1">
        <v>1.4928392198991399E+21</v>
      </c>
      <c r="AS1031" s="1">
        <v>23059335735</v>
      </c>
      <c r="AT1031" s="1">
        <v>2.4547376669794299E+33</v>
      </c>
      <c r="AU1031" t="s">
        <v>2578</v>
      </c>
      <c r="AV1031">
        <v>1621346349</v>
      </c>
    </row>
    <row r="1032" spans="1:48" x14ac:dyDescent="0.25">
      <c r="A1032">
        <v>12473641</v>
      </c>
      <c r="B1032">
        <v>0</v>
      </c>
      <c r="C1032">
        <v>0</v>
      </c>
      <c r="D1032" s="1">
        <v>1.4928392198991399E+21</v>
      </c>
      <c r="E1032" s="1">
        <v>32499699667</v>
      </c>
      <c r="F1032">
        <v>3.3883260751050801E+38</v>
      </c>
      <c r="G1032">
        <v>3.1523626813198399E+26</v>
      </c>
      <c r="H1032" t="s">
        <v>2579</v>
      </c>
      <c r="I1032">
        <v>3.40049019758186E+19</v>
      </c>
      <c r="J1032" t="s">
        <v>2577</v>
      </c>
      <c r="K1032">
        <v>0</v>
      </c>
      <c r="L1032">
        <v>0</v>
      </c>
      <c r="M1032" s="1">
        <v>3.4047239568409399E+22</v>
      </c>
      <c r="N1032" s="1">
        <v>3.3987740601794303E+33</v>
      </c>
      <c r="O1032" s="1">
        <v>33993049275</v>
      </c>
      <c r="P1032" s="1">
        <v>2.6722834409484399E+19</v>
      </c>
      <c r="Q1032" s="1">
        <v>27467459</v>
      </c>
      <c r="R1032" s="1">
        <v>2.6722834409484399E+19</v>
      </c>
      <c r="S1032" s="1">
        <v>34020516734</v>
      </c>
      <c r="T1032" s="1">
        <v>1.4928392198991399E+21</v>
      </c>
      <c r="U1032" s="1">
        <v>32499699667</v>
      </c>
      <c r="V1032">
        <v>3.3883260751050801E+38</v>
      </c>
      <c r="W1032">
        <v>3.1523626813198399E+26</v>
      </c>
      <c r="X1032">
        <v>16890</v>
      </c>
      <c r="Y1032">
        <v>0</v>
      </c>
      <c r="Z1032" t="s">
        <v>2577</v>
      </c>
      <c r="AA1032">
        <v>-276340</v>
      </c>
      <c r="AB1032">
        <v>-276320</v>
      </c>
      <c r="AC1032">
        <v>0</v>
      </c>
      <c r="AD1032" s="1">
        <v>33993049275</v>
      </c>
      <c r="AE1032">
        <v>7.3162717280579802E+41</v>
      </c>
      <c r="AF1032">
        <v>4.6045220970972398E+30</v>
      </c>
      <c r="AG1032">
        <v>12473641</v>
      </c>
      <c r="AQ1032">
        <v>9.4436555991941796E+18</v>
      </c>
      <c r="AR1032">
        <v>0</v>
      </c>
      <c r="AS1032" s="1">
        <v>9440363932</v>
      </c>
      <c r="AT1032" s="1">
        <v>9440363932</v>
      </c>
      <c r="AU1032" t="s">
        <v>2580</v>
      </c>
      <c r="AV1032">
        <v>1621545391</v>
      </c>
    </row>
    <row r="1033" spans="1:48" x14ac:dyDescent="0.25">
      <c r="A1033">
        <v>12560422</v>
      </c>
      <c r="B1033" s="1">
        <v>2.6722834409484399E+19</v>
      </c>
      <c r="C1033" s="1">
        <v>27467459</v>
      </c>
      <c r="D1033" s="1">
        <v>1.4928392198991399E+21</v>
      </c>
      <c r="E1033" s="1">
        <v>32499699667</v>
      </c>
      <c r="F1033">
        <v>3.3883260751050801E+38</v>
      </c>
      <c r="G1033">
        <v>3.1523626813198399E+26</v>
      </c>
      <c r="H1033" t="s">
        <v>2581</v>
      </c>
      <c r="I1033">
        <v>0</v>
      </c>
      <c r="J1033" t="s">
        <v>2577</v>
      </c>
      <c r="K1033">
        <v>0</v>
      </c>
      <c r="L1033" s="1">
        <v>33993049275</v>
      </c>
      <c r="M1033" s="1">
        <v>3.4047239568409399E+22</v>
      </c>
      <c r="N1033" s="1">
        <v>3.3987740601794303E+33</v>
      </c>
      <c r="O1033" s="1">
        <v>33993049275</v>
      </c>
      <c r="P1033" s="1">
        <v>2.6722834409484399E+19</v>
      </c>
      <c r="Q1033" s="1">
        <v>27467459</v>
      </c>
      <c r="R1033" s="1">
        <v>2.6722834409484399E+19</v>
      </c>
      <c r="S1033" s="1">
        <v>34020516734</v>
      </c>
      <c r="T1033" s="1">
        <v>1.4928392198991399E+21</v>
      </c>
      <c r="U1033" s="1">
        <v>32499699667</v>
      </c>
      <c r="V1033">
        <v>3.3883260751050801E+38</v>
      </c>
      <c r="W1033">
        <v>3.1523626813198399E+26</v>
      </c>
      <c r="X1033">
        <v>16890</v>
      </c>
      <c r="Y1033">
        <v>0</v>
      </c>
      <c r="Z1033" t="s">
        <v>2577</v>
      </c>
      <c r="AA1033">
        <v>-276340</v>
      </c>
      <c r="AB1033">
        <v>-276320</v>
      </c>
      <c r="AC1033">
        <v>0</v>
      </c>
      <c r="AD1033" s="1">
        <v>33993049275</v>
      </c>
      <c r="AE1033">
        <v>7.3162717280579802E+41</v>
      </c>
      <c r="AF1033">
        <v>4.6045220970972398E+30</v>
      </c>
      <c r="AG1033">
        <v>12560422</v>
      </c>
      <c r="AH1033">
        <v>3.40049019758186E+19</v>
      </c>
      <c r="AI1033">
        <v>0</v>
      </c>
      <c r="AJ1033" s="1">
        <v>33993049275</v>
      </c>
      <c r="AK1033" s="1">
        <v>33993049275</v>
      </c>
      <c r="AL1033" t="s">
        <v>2582</v>
      </c>
      <c r="AM1033" s="1">
        <v>2.6722834409484399E+19</v>
      </c>
      <c r="AN1033" s="1">
        <v>34020516734</v>
      </c>
      <c r="AO1033" s="1">
        <v>3.4047239568409399E+22</v>
      </c>
      <c r="AP1033" t="s">
        <v>2583</v>
      </c>
    </row>
    <row r="1034" spans="1:48" x14ac:dyDescent="0.25">
      <c r="A1034">
        <v>12460925</v>
      </c>
      <c r="B1034">
        <v>0</v>
      </c>
      <c r="C1034">
        <v>0</v>
      </c>
      <c r="D1034" s="1">
        <v>2.9999999999414098E+21</v>
      </c>
      <c r="E1034" s="1">
        <v>29139348905</v>
      </c>
      <c r="F1034">
        <v>1.65562257549643E+39</v>
      </c>
      <c r="G1034">
        <v>1.63552345797956E+27</v>
      </c>
      <c r="H1034" t="s">
        <v>2584</v>
      </c>
      <c r="I1034">
        <v>5.9290420113801103E+18</v>
      </c>
      <c r="J1034" t="s">
        <v>2585</v>
      </c>
      <c r="K1034">
        <v>0</v>
      </c>
      <c r="L1034">
        <v>0</v>
      </c>
      <c r="M1034" s="1">
        <v>3.5930067814193798E+23</v>
      </c>
      <c r="N1034" s="1">
        <v>3.58649276490574E+33</v>
      </c>
      <c r="O1034" s="1">
        <v>3.5863440386234001E+23</v>
      </c>
      <c r="P1034" s="1">
        <v>3.3601980759787897E+20</v>
      </c>
      <c r="Q1034" s="1">
        <v>330254472</v>
      </c>
      <c r="R1034" s="1">
        <v>1.8314941322193801E+23</v>
      </c>
      <c r="S1034" s="1">
        <v>17615126492</v>
      </c>
      <c r="T1034" s="1">
        <v>1.7225976146358599E+23</v>
      </c>
      <c r="U1034" s="1">
        <v>18638013625</v>
      </c>
      <c r="V1034">
        <v>9.0688453824879403E+39</v>
      </c>
      <c r="W1034">
        <v>9.0267547239575796E+27</v>
      </c>
      <c r="X1034">
        <v>17058</v>
      </c>
      <c r="Y1034">
        <v>0</v>
      </c>
      <c r="Z1034" t="s">
        <v>2585</v>
      </c>
      <c r="AA1034">
        <v>-276420</v>
      </c>
      <c r="AB1034">
        <v>-276220</v>
      </c>
      <c r="AC1034" s="1">
        <v>1.8281339341434001E+23</v>
      </c>
      <c r="AD1034" s="1">
        <v>175821010448</v>
      </c>
      <c r="AE1034">
        <v>7.3162717280579802E+41</v>
      </c>
      <c r="AF1034">
        <v>4.6045220970972398E+30</v>
      </c>
      <c r="AG1034">
        <v>12460925</v>
      </c>
      <c r="AQ1034">
        <v>5.9290420113801103E+18</v>
      </c>
      <c r="AR1034" s="1">
        <v>2.9999999999414098E+21</v>
      </c>
      <c r="AS1034" s="1">
        <v>29139348905</v>
      </c>
      <c r="AT1034" s="1">
        <v>5.9139348904414103E+21</v>
      </c>
      <c r="AU1034" t="s">
        <v>2586</v>
      </c>
      <c r="AV1034">
        <v>1621374698</v>
      </c>
    </row>
    <row r="1035" spans="1:48" x14ac:dyDescent="0.25">
      <c r="A1035">
        <v>12499191</v>
      </c>
      <c r="B1035">
        <v>0</v>
      </c>
      <c r="C1035">
        <v>0</v>
      </c>
      <c r="D1035" s="1">
        <v>6.1291601576640802E+22</v>
      </c>
      <c r="E1035" s="1">
        <v>61013659874</v>
      </c>
      <c r="F1035">
        <v>4.8656812581821201E+39</v>
      </c>
      <c r="G1035">
        <v>4.8722723831288799E+27</v>
      </c>
      <c r="H1035" t="s">
        <v>2587</v>
      </c>
      <c r="I1035">
        <v>1.2261740809196501E+19</v>
      </c>
      <c r="J1035" t="s">
        <v>2585</v>
      </c>
      <c r="K1035">
        <v>0</v>
      </c>
      <c r="L1035">
        <v>0</v>
      </c>
      <c r="M1035" s="1">
        <v>3.5930067814193798E+23</v>
      </c>
      <c r="N1035" s="1">
        <v>3.58649276490574E+33</v>
      </c>
      <c r="O1035" s="1">
        <v>3.5863440386234001E+23</v>
      </c>
      <c r="P1035" s="1">
        <v>3.3601980759787897E+20</v>
      </c>
      <c r="Q1035" s="1">
        <v>330254472</v>
      </c>
      <c r="R1035" s="1">
        <v>1.8314941322193801E+23</v>
      </c>
      <c r="S1035" s="1">
        <v>17615126492</v>
      </c>
      <c r="T1035" s="1">
        <v>1.7225976146358599E+23</v>
      </c>
      <c r="U1035" s="1">
        <v>18638013625</v>
      </c>
      <c r="V1035">
        <v>9.0688453824879403E+39</v>
      </c>
      <c r="W1035">
        <v>9.0267547239575796E+27</v>
      </c>
      <c r="X1035">
        <v>17058</v>
      </c>
      <c r="Y1035">
        <v>0</v>
      </c>
      <c r="Z1035" t="s">
        <v>2585</v>
      </c>
      <c r="AA1035">
        <v>-276420</v>
      </c>
      <c r="AB1035">
        <v>-276220</v>
      </c>
      <c r="AC1035" s="1">
        <v>1.8281339341434001E+23</v>
      </c>
      <c r="AD1035" s="1">
        <v>175821010448</v>
      </c>
      <c r="AE1035">
        <v>7.3162717280579802E+41</v>
      </c>
      <c r="AF1035">
        <v>4.6045220970972398E+30</v>
      </c>
      <c r="AG1035">
        <v>12499191</v>
      </c>
      <c r="AQ1035">
        <v>6.33269879781645E+18</v>
      </c>
      <c r="AR1035" s="1">
        <v>3.1291601577226701E+22</v>
      </c>
      <c r="AS1035" s="1">
        <v>31874310969</v>
      </c>
      <c r="AT1035" s="1">
        <v>6.3165912546226702E+22</v>
      </c>
      <c r="AU1035" t="s">
        <v>2588</v>
      </c>
      <c r="AV1035">
        <v>1621887972</v>
      </c>
    </row>
    <row r="1036" spans="1:48" x14ac:dyDescent="0.25">
      <c r="A1036">
        <v>12617833</v>
      </c>
      <c r="B1036">
        <v>0</v>
      </c>
      <c r="C1036">
        <v>0</v>
      </c>
      <c r="D1036" s="1">
        <v>1.3800251755413599E+23</v>
      </c>
      <c r="E1036" s="1">
        <v>149415987853</v>
      </c>
      <c r="F1036">
        <v>5.6098617465480601E+39</v>
      </c>
      <c r="G1036">
        <v>5.6696193421977201E+27</v>
      </c>
      <c r="H1036" t="s">
        <v>2589</v>
      </c>
      <c r="I1036">
        <v>2.8814762044836E+19</v>
      </c>
      <c r="J1036" t="s">
        <v>2585</v>
      </c>
      <c r="K1036">
        <v>0</v>
      </c>
      <c r="L1036">
        <v>0</v>
      </c>
      <c r="M1036" s="1">
        <v>3.5930067814193798E+23</v>
      </c>
      <c r="N1036" s="1">
        <v>3.58649276490574E+33</v>
      </c>
      <c r="O1036" s="1">
        <v>3.5863440386234001E+23</v>
      </c>
      <c r="P1036" s="1">
        <v>3.3601980759787897E+20</v>
      </c>
      <c r="Q1036" s="1">
        <v>330254472</v>
      </c>
      <c r="R1036" s="1">
        <v>1.8314941322193801E+23</v>
      </c>
      <c r="S1036" s="1">
        <v>17615126492</v>
      </c>
      <c r="T1036" s="1">
        <v>1.7225976146358599E+23</v>
      </c>
      <c r="U1036" s="1">
        <v>18638013625</v>
      </c>
      <c r="V1036">
        <v>9.0688453824879403E+39</v>
      </c>
      <c r="W1036">
        <v>9.0267547239575796E+27</v>
      </c>
      <c r="X1036">
        <v>17058</v>
      </c>
      <c r="Y1036">
        <v>0</v>
      </c>
      <c r="Z1036" t="s">
        <v>2585</v>
      </c>
      <c r="AA1036">
        <v>-276420</v>
      </c>
      <c r="AB1036">
        <v>-276220</v>
      </c>
      <c r="AC1036" s="1">
        <v>1.8281339341434001E+23</v>
      </c>
      <c r="AD1036" s="1">
        <v>175821010448</v>
      </c>
      <c r="AE1036">
        <v>7.3162717280579802E+41</v>
      </c>
      <c r="AF1036">
        <v>4.6045220970972398E+30</v>
      </c>
      <c r="AG1036">
        <v>12617833</v>
      </c>
      <c r="AQ1036">
        <v>1.65530212356394E+19</v>
      </c>
      <c r="AR1036" s="1">
        <v>7.6710915977495796E+22</v>
      </c>
      <c r="AS1036" s="1">
        <v>88402327979</v>
      </c>
      <c r="AT1036" s="1">
        <v>1.6512265857752799E+33</v>
      </c>
      <c r="AU1036" t="s">
        <v>2590</v>
      </c>
      <c r="AV1036">
        <v>1623475480</v>
      </c>
    </row>
    <row r="1037" spans="1:48" x14ac:dyDescent="0.25">
      <c r="A1037">
        <v>12630668</v>
      </c>
      <c r="B1037">
        <v>0</v>
      </c>
      <c r="C1037">
        <v>0</v>
      </c>
      <c r="D1037" s="1">
        <v>1.43234325996323E+23</v>
      </c>
      <c r="E1037" s="1">
        <v>155415987853</v>
      </c>
      <c r="F1037">
        <v>5.6295095035980297E+39</v>
      </c>
      <c r="G1037">
        <v>5.6872372789201404E+27</v>
      </c>
      <c r="H1037" t="s">
        <v>2591</v>
      </c>
      <c r="I1037">
        <v>2.9940780799751799E+19</v>
      </c>
      <c r="J1037" t="s">
        <v>2585</v>
      </c>
      <c r="K1037">
        <v>0</v>
      </c>
      <c r="L1037">
        <v>0</v>
      </c>
      <c r="M1037" s="1">
        <v>3.5930067814193798E+23</v>
      </c>
      <c r="N1037" s="1">
        <v>3.58649276490574E+33</v>
      </c>
      <c r="O1037" s="1">
        <v>3.5863440386234001E+23</v>
      </c>
      <c r="P1037" s="1">
        <v>3.3601980759787897E+20</v>
      </c>
      <c r="Q1037" s="1">
        <v>330254472</v>
      </c>
      <c r="R1037" s="1">
        <v>1.8314941322193801E+23</v>
      </c>
      <c r="S1037" s="1">
        <v>17615126492</v>
      </c>
      <c r="T1037" s="1">
        <v>1.7225976146358599E+23</v>
      </c>
      <c r="U1037" s="1">
        <v>18638013625</v>
      </c>
      <c r="V1037">
        <v>9.0688453824879403E+39</v>
      </c>
      <c r="W1037">
        <v>9.0267547239575796E+27</v>
      </c>
      <c r="X1037">
        <v>17058</v>
      </c>
      <c r="Y1037">
        <v>0</v>
      </c>
      <c r="Z1037" t="s">
        <v>2585</v>
      </c>
      <c r="AA1037">
        <v>-276420</v>
      </c>
      <c r="AB1037">
        <v>-276220</v>
      </c>
      <c r="AC1037" s="1">
        <v>1.8281339341434001E+23</v>
      </c>
      <c r="AD1037" s="1">
        <v>175821010448</v>
      </c>
      <c r="AE1037">
        <v>7.3162717280579802E+41</v>
      </c>
      <c r="AF1037">
        <v>4.6045220970972398E+30</v>
      </c>
      <c r="AG1037">
        <v>12630668</v>
      </c>
      <c r="AQ1037">
        <v>1.12601875491578E+18</v>
      </c>
      <c r="AR1037" s="1">
        <v>5.2318084421863699E+21</v>
      </c>
      <c r="AS1037">
        <v>6000</v>
      </c>
      <c r="AT1037" s="1">
        <v>1.1231808442186301E+22</v>
      </c>
      <c r="AU1037" t="s">
        <v>2592</v>
      </c>
      <c r="AV1037">
        <v>1623648062</v>
      </c>
    </row>
    <row r="1038" spans="1:48" x14ac:dyDescent="0.25">
      <c r="A1038">
        <v>12692925</v>
      </c>
      <c r="B1038">
        <v>0</v>
      </c>
      <c r="C1038">
        <v>0</v>
      </c>
      <c r="D1038" s="1">
        <v>1.49957707968704E+23</v>
      </c>
      <c r="E1038" s="1">
        <v>163084534663</v>
      </c>
      <c r="F1038">
        <v>5.7640128212759094E+39</v>
      </c>
      <c r="G1038">
        <v>5.8195626773147298E+27</v>
      </c>
      <c r="H1038" t="s">
        <v>2593</v>
      </c>
      <c r="I1038">
        <v>3.13836121467897E+19</v>
      </c>
      <c r="J1038" t="s">
        <v>2585</v>
      </c>
      <c r="K1038">
        <v>0</v>
      </c>
      <c r="L1038">
        <v>0</v>
      </c>
      <c r="M1038" s="1">
        <v>3.5930067814193798E+23</v>
      </c>
      <c r="N1038" s="1">
        <v>3.58649276490574E+33</v>
      </c>
      <c r="O1038" s="1">
        <v>3.5863440386234001E+23</v>
      </c>
      <c r="P1038" s="1">
        <v>3.3601980759787897E+20</v>
      </c>
      <c r="Q1038" s="1">
        <v>330254472</v>
      </c>
      <c r="R1038" s="1">
        <v>1.8314941322193801E+23</v>
      </c>
      <c r="S1038" s="1">
        <v>17615126492</v>
      </c>
      <c r="T1038" s="1">
        <v>1.7225976146358599E+23</v>
      </c>
      <c r="U1038" s="1">
        <v>18638013625</v>
      </c>
      <c r="V1038">
        <v>9.0688453824879403E+39</v>
      </c>
      <c r="W1038">
        <v>9.0267547239575796E+27</v>
      </c>
      <c r="X1038">
        <v>17058</v>
      </c>
      <c r="Y1038">
        <v>0</v>
      </c>
      <c r="Z1038" t="s">
        <v>2585</v>
      </c>
      <c r="AA1038">
        <v>-276420</v>
      </c>
      <c r="AB1038">
        <v>-276220</v>
      </c>
      <c r="AC1038" s="1">
        <v>1.8281339341434001E+23</v>
      </c>
      <c r="AD1038" s="1">
        <v>175821010448</v>
      </c>
      <c r="AE1038">
        <v>7.3162717280579802E+41</v>
      </c>
      <c r="AF1038">
        <v>4.6045220970972398E+30</v>
      </c>
      <c r="AG1038">
        <v>12692925</v>
      </c>
      <c r="AQ1038">
        <v>1.4428313470379E+18</v>
      </c>
      <c r="AR1038" s="1">
        <v>6.7233819723816795E+21</v>
      </c>
      <c r="AS1038" s="1">
        <v>766854681</v>
      </c>
      <c r="AT1038" s="1">
        <v>1.43919287823816E+22</v>
      </c>
      <c r="AU1038" t="s">
        <v>2594</v>
      </c>
      <c r="AV1038">
        <v>1624484708</v>
      </c>
    </row>
    <row r="1039" spans="1:48" x14ac:dyDescent="0.25">
      <c r="A1039">
        <v>12840008</v>
      </c>
      <c r="B1039" s="1">
        <v>1.1215988536345801E+19</v>
      </c>
      <c r="C1039" s="1">
        <v>111532785</v>
      </c>
      <c r="D1039" s="1">
        <v>1.49957707968704E+23</v>
      </c>
      <c r="E1039" s="1">
        <v>163084534663</v>
      </c>
      <c r="F1039">
        <v>5.9365624434145002E+39</v>
      </c>
      <c r="G1039">
        <v>5.96343956150006E+27</v>
      </c>
      <c r="H1039" t="s">
        <v>2595</v>
      </c>
      <c r="I1039">
        <v>2.1340856259817001E+19</v>
      </c>
      <c r="J1039" t="s">
        <v>2585</v>
      </c>
      <c r="K1039" s="1">
        <v>4.84960299908816E+22</v>
      </c>
      <c r="L1039" s="1">
        <v>51676768864</v>
      </c>
      <c r="M1039" s="1">
        <v>3.5930067814193798E+23</v>
      </c>
      <c r="N1039" s="1">
        <v>3.58649276490574E+33</v>
      </c>
      <c r="O1039" s="1">
        <v>3.5863440386234001E+23</v>
      </c>
      <c r="P1039" s="1">
        <v>3.3601980759787897E+20</v>
      </c>
      <c r="Q1039" s="1">
        <v>330254472</v>
      </c>
      <c r="R1039" s="1">
        <v>1.8314941322193801E+23</v>
      </c>
      <c r="S1039" s="1">
        <v>17615126492</v>
      </c>
      <c r="T1039" s="1">
        <v>1.7225976146358599E+23</v>
      </c>
      <c r="U1039" s="1">
        <v>18638013625</v>
      </c>
      <c r="V1039">
        <v>9.0688453824879403E+39</v>
      </c>
      <c r="W1039">
        <v>9.0267547239575796E+27</v>
      </c>
      <c r="X1039">
        <v>17058</v>
      </c>
      <c r="Y1039">
        <v>0</v>
      </c>
      <c r="Z1039" t="s">
        <v>2585</v>
      </c>
      <c r="AA1039">
        <v>-276420</v>
      </c>
      <c r="AB1039">
        <v>-276220</v>
      </c>
      <c r="AC1039" s="1">
        <v>1.8281339341434001E+23</v>
      </c>
      <c r="AD1039" s="1">
        <v>175821010448</v>
      </c>
      <c r="AE1039">
        <v>7.3162717280579802E+41</v>
      </c>
      <c r="AF1039">
        <v>4.6045220970972398E+30</v>
      </c>
      <c r="AG1039">
        <v>12840008</v>
      </c>
      <c r="AH1039">
        <v>1.0042755886972701E+19</v>
      </c>
      <c r="AI1039" s="1">
        <v>4.84960299908816E+22</v>
      </c>
      <c r="AJ1039" s="1">
        <v>51676768864</v>
      </c>
      <c r="AK1039" s="1">
        <v>1.00172798854881E+23</v>
      </c>
      <c r="AL1039" t="s">
        <v>2596</v>
      </c>
      <c r="AM1039" s="1">
        <v>4.8608189876245E+22</v>
      </c>
      <c r="AN1039" s="1">
        <v>51788301649</v>
      </c>
      <c r="AO1039" s="1">
        <v>1.0039649152524501E+23</v>
      </c>
      <c r="AP1039" t="s">
        <v>2597</v>
      </c>
    </row>
    <row r="1040" spans="1:48" x14ac:dyDescent="0.25">
      <c r="A1040">
        <v>12941112</v>
      </c>
      <c r="B1040" s="1">
        <v>1.1215988536345801E+19</v>
      </c>
      <c r="C1040" s="1">
        <v>111532785</v>
      </c>
      <c r="D1040" s="1">
        <v>1.5686407916766999E+22</v>
      </c>
      <c r="E1040" s="1">
        <v>170634534663</v>
      </c>
      <c r="F1040">
        <v>6.0466756235706804E+39</v>
      </c>
      <c r="G1040">
        <v>6.0844869164374101E+27</v>
      </c>
      <c r="H1040" t="s">
        <v>2598</v>
      </c>
      <c r="I1040">
        <v>2.2790162704647598E+19</v>
      </c>
      <c r="J1040" t="s">
        <v>2585</v>
      </c>
      <c r="K1040" s="1">
        <v>4.84960299908816E+22</v>
      </c>
      <c r="L1040" s="1">
        <v>51676768864</v>
      </c>
      <c r="M1040" s="1">
        <v>3.5930067814193798E+23</v>
      </c>
      <c r="N1040" s="1">
        <v>3.58649276490574E+33</v>
      </c>
      <c r="O1040" s="1">
        <v>3.5863440386234001E+23</v>
      </c>
      <c r="P1040" s="1">
        <v>3.3601980759787897E+20</v>
      </c>
      <c r="Q1040" s="1">
        <v>330254472</v>
      </c>
      <c r="R1040" s="1">
        <v>1.8314941322193801E+23</v>
      </c>
      <c r="S1040" s="1">
        <v>17615126492</v>
      </c>
      <c r="T1040" s="1">
        <v>1.7225976146358599E+23</v>
      </c>
      <c r="U1040" s="1">
        <v>18638013625</v>
      </c>
      <c r="V1040">
        <v>9.0688453824879403E+39</v>
      </c>
      <c r="W1040">
        <v>9.0267547239575796E+27</v>
      </c>
      <c r="X1040">
        <v>17058</v>
      </c>
      <c r="Y1040">
        <v>0</v>
      </c>
      <c r="Z1040" t="s">
        <v>2585</v>
      </c>
      <c r="AA1040">
        <v>-276420</v>
      </c>
      <c r="AB1040">
        <v>-276220</v>
      </c>
      <c r="AC1040" s="1">
        <v>1.8281339341434001E+23</v>
      </c>
      <c r="AD1040" s="1">
        <v>175821010448</v>
      </c>
      <c r="AE1040">
        <v>7.3162717280579802E+41</v>
      </c>
      <c r="AF1040">
        <v>4.6045220970972398E+30</v>
      </c>
      <c r="AG1040">
        <v>12941112</v>
      </c>
      <c r="AH1040">
        <v>0</v>
      </c>
      <c r="AI1040">
        <v>0</v>
      </c>
      <c r="AJ1040">
        <v>0</v>
      </c>
      <c r="AK1040">
        <v>0</v>
      </c>
      <c r="AL1040" t="s">
        <v>2599</v>
      </c>
      <c r="AQ1040">
        <v>1.4493064448306099E+18</v>
      </c>
      <c r="AR1040" s="1">
        <v>6.9063711989654597E+21</v>
      </c>
      <c r="AS1040">
        <v>7550</v>
      </c>
      <c r="AT1040" s="1">
        <v>1.4456371198965399E+22</v>
      </c>
      <c r="AU1040" t="s">
        <v>2600</v>
      </c>
      <c r="AV1040">
        <v>1627840962</v>
      </c>
    </row>
    <row r="1041" spans="1:48" x14ac:dyDescent="0.25">
      <c r="A1041">
        <v>13129229</v>
      </c>
      <c r="B1041" s="1">
        <v>1.1215988536345801E+19</v>
      </c>
      <c r="C1041" s="1">
        <v>111532785</v>
      </c>
      <c r="D1041" s="1">
        <v>1.63494712025787E+23</v>
      </c>
      <c r="E1041" s="1">
        <v>177635991334</v>
      </c>
      <c r="F1041">
        <v>6.4864467777522298E+39</v>
      </c>
      <c r="G1041">
        <v>6.50982782529932E+27</v>
      </c>
      <c r="H1041" t="s">
        <v>2601</v>
      </c>
      <c r="I1041">
        <v>2.4156840738002199E+19</v>
      </c>
      <c r="J1041" t="s">
        <v>2585</v>
      </c>
      <c r="K1041" s="1">
        <v>4.84960299908816E+22</v>
      </c>
      <c r="L1041" s="1">
        <v>51676768864</v>
      </c>
      <c r="M1041" s="1">
        <v>3.5930067814193798E+23</v>
      </c>
      <c r="N1041" s="1">
        <v>3.58649276490574E+33</v>
      </c>
      <c r="O1041" s="1">
        <v>3.5863440386234001E+23</v>
      </c>
      <c r="P1041" s="1">
        <v>3.3601980759787897E+20</v>
      </c>
      <c r="Q1041" s="1">
        <v>330254472</v>
      </c>
      <c r="R1041" s="1">
        <v>1.8314941322193801E+23</v>
      </c>
      <c r="S1041" s="1">
        <v>17615126492</v>
      </c>
      <c r="T1041" s="1">
        <v>1.7225976146358599E+23</v>
      </c>
      <c r="U1041" s="1">
        <v>18638013625</v>
      </c>
      <c r="V1041">
        <v>9.0688453824879403E+39</v>
      </c>
      <c r="W1041">
        <v>9.0267547239575796E+27</v>
      </c>
      <c r="X1041">
        <v>17058</v>
      </c>
      <c r="Y1041">
        <v>0</v>
      </c>
      <c r="Z1041" t="s">
        <v>2585</v>
      </c>
      <c r="AA1041">
        <v>-276420</v>
      </c>
      <c r="AB1041">
        <v>-276220</v>
      </c>
      <c r="AC1041" s="1">
        <v>1.8281339341434001E+23</v>
      </c>
      <c r="AD1041" s="1">
        <v>175821010448</v>
      </c>
      <c r="AE1041">
        <v>7.3162717280579802E+41</v>
      </c>
      <c r="AF1041">
        <v>4.6045220970972398E+30</v>
      </c>
      <c r="AG1041">
        <v>13129229</v>
      </c>
      <c r="AQ1041">
        <v>1.3666780333546299E+18</v>
      </c>
      <c r="AR1041" s="1">
        <v>6.6306328581173496E+21</v>
      </c>
      <c r="AS1041" s="1">
        <v>7001456671</v>
      </c>
      <c r="AT1041" s="1">
        <v>1.36320895291173E+22</v>
      </c>
      <c r="AU1041" t="s">
        <v>2602</v>
      </c>
      <c r="AV1041">
        <v>1630357914</v>
      </c>
    </row>
    <row r="1042" spans="1:48" x14ac:dyDescent="0.25">
      <c r="A1042">
        <v>13341447</v>
      </c>
      <c r="B1042" s="1">
        <v>1.1215988536345801E+19</v>
      </c>
      <c r="C1042" s="1">
        <v>111532785</v>
      </c>
      <c r="D1042" s="1">
        <v>1.67674360959595E+23</v>
      </c>
      <c r="E1042" s="1">
        <v>182008938659</v>
      </c>
      <c r="F1042">
        <v>7.8394020339800695E+39</v>
      </c>
      <c r="G1042">
        <v>7.8608869874423397E+27</v>
      </c>
      <c r="H1042" t="s">
        <v>2603</v>
      </c>
      <c r="I1042">
        <v>2.5014278100206899E+19</v>
      </c>
      <c r="J1042" t="s">
        <v>2585</v>
      </c>
      <c r="K1042" s="1">
        <v>4.84960299908816E+22</v>
      </c>
      <c r="L1042" s="1">
        <v>51676768864</v>
      </c>
      <c r="M1042" s="1">
        <v>3.5930067814193798E+23</v>
      </c>
      <c r="N1042" s="1">
        <v>3.58649276490574E+33</v>
      </c>
      <c r="O1042" s="1">
        <v>3.5863440386234001E+23</v>
      </c>
      <c r="P1042" s="1">
        <v>3.3601980759787897E+20</v>
      </c>
      <c r="Q1042" s="1">
        <v>330254472</v>
      </c>
      <c r="R1042" s="1">
        <v>1.8314941322193801E+23</v>
      </c>
      <c r="S1042" s="1">
        <v>17615126492</v>
      </c>
      <c r="T1042" s="1">
        <v>1.7225976146358599E+23</v>
      </c>
      <c r="U1042" s="1">
        <v>18638013625</v>
      </c>
      <c r="V1042">
        <v>9.0688453824879403E+39</v>
      </c>
      <c r="W1042">
        <v>9.0267547239575796E+27</v>
      </c>
      <c r="X1042">
        <v>17058</v>
      </c>
      <c r="Y1042">
        <v>0</v>
      </c>
      <c r="Z1042" t="s">
        <v>2585</v>
      </c>
      <c r="AA1042">
        <v>-276420</v>
      </c>
      <c r="AB1042">
        <v>-276220</v>
      </c>
      <c r="AC1042" s="1">
        <v>1.8281339341434001E+23</v>
      </c>
      <c r="AD1042" s="1">
        <v>175821010448</v>
      </c>
      <c r="AE1042">
        <v>7.3162717280579802E+41</v>
      </c>
      <c r="AF1042">
        <v>4.6045220970972398E+30</v>
      </c>
      <c r="AG1042">
        <v>13341447</v>
      </c>
      <c r="AQ1042">
        <v>8.5743736220470003E+17</v>
      </c>
      <c r="AR1042" s="1">
        <v>4.1796489338075899E+20</v>
      </c>
      <c r="AS1042" s="1">
        <v>4372947325</v>
      </c>
      <c r="AT1042" s="1">
        <v>8.5524843521599698E+33</v>
      </c>
      <c r="AU1042" t="s">
        <v>2604</v>
      </c>
      <c r="AV1042">
        <v>1633199180</v>
      </c>
    </row>
    <row r="1043" spans="1:48" x14ac:dyDescent="0.25">
      <c r="A1043">
        <v>13526299</v>
      </c>
      <c r="B1043" s="1">
        <v>1.1215988536345801E+19</v>
      </c>
      <c r="C1043" s="1">
        <v>111532785</v>
      </c>
      <c r="D1043" s="1">
        <v>1.7225976146358599E+23</v>
      </c>
      <c r="E1043" s="1">
        <v>18638013625</v>
      </c>
      <c r="F1043">
        <v>8.66074185313451E+39</v>
      </c>
      <c r="G1043">
        <v>8.6373888443931805E+27</v>
      </c>
      <c r="H1043" t="s">
        <v>2605</v>
      </c>
      <c r="I1043">
        <v>2.5912226746349998E+19</v>
      </c>
      <c r="J1043" t="s">
        <v>2585</v>
      </c>
      <c r="K1043" s="1">
        <v>4.84960299908816E+22</v>
      </c>
      <c r="L1043" s="1">
        <v>51676768864</v>
      </c>
      <c r="M1043" s="1">
        <v>3.5930067814193798E+23</v>
      </c>
      <c r="N1043" s="1">
        <v>3.58649276490574E+33</v>
      </c>
      <c r="O1043" s="1">
        <v>3.5863440386234001E+23</v>
      </c>
      <c r="P1043" s="1">
        <v>3.3601980759787897E+20</v>
      </c>
      <c r="Q1043" s="1">
        <v>330254472</v>
      </c>
      <c r="R1043" s="1">
        <v>1.8314941322193801E+23</v>
      </c>
      <c r="S1043" s="1">
        <v>17615126492</v>
      </c>
      <c r="T1043" s="1">
        <v>1.7225976146358599E+23</v>
      </c>
      <c r="U1043" s="1">
        <v>18638013625</v>
      </c>
      <c r="V1043">
        <v>9.0688453824879403E+39</v>
      </c>
      <c r="W1043">
        <v>9.0267547239575796E+27</v>
      </c>
      <c r="X1043">
        <v>17058</v>
      </c>
      <c r="Y1043">
        <v>0</v>
      </c>
      <c r="Z1043" t="s">
        <v>2585</v>
      </c>
      <c r="AA1043">
        <v>-276420</v>
      </c>
      <c r="AB1043">
        <v>-276220</v>
      </c>
      <c r="AC1043" s="1">
        <v>1.8281339341434001E+23</v>
      </c>
      <c r="AD1043" s="1">
        <v>175821010448</v>
      </c>
      <c r="AE1043">
        <v>7.3162717280579802E+41</v>
      </c>
      <c r="AF1043">
        <v>4.6045220970972398E+30</v>
      </c>
      <c r="AG1043">
        <v>13526299</v>
      </c>
      <c r="AQ1043">
        <v>8.9794864614305702E+17</v>
      </c>
      <c r="AR1043" s="1">
        <v>4.5854005039910098E+21</v>
      </c>
      <c r="AS1043" s="1">
        <v>4371197591</v>
      </c>
      <c r="AT1043" s="1">
        <v>8.9566741575945798E+33</v>
      </c>
      <c r="AU1043" t="s">
        <v>2606</v>
      </c>
      <c r="AV1043">
        <v>1635703526</v>
      </c>
    </row>
    <row r="1044" spans="1:48" x14ac:dyDescent="0.25">
      <c r="A1044">
        <v>13773272</v>
      </c>
      <c r="B1044" s="1">
        <v>3.3601980759787897E+20</v>
      </c>
      <c r="C1044" s="1">
        <v>330254472</v>
      </c>
      <c r="D1044" s="1">
        <v>1.7225976146358599E+23</v>
      </c>
      <c r="E1044" s="1">
        <v>18638013625</v>
      </c>
      <c r="F1044">
        <v>9.0688453824879403E+39</v>
      </c>
      <c r="G1044">
        <v>9.0267547239575796E+27</v>
      </c>
      <c r="H1044" t="s">
        <v>2607</v>
      </c>
      <c r="I1044">
        <v>2.5912226746349998E+19</v>
      </c>
      <c r="J1044" t="s">
        <v>2585</v>
      </c>
      <c r="K1044" s="1">
        <v>4.84960299908816E+22</v>
      </c>
      <c r="L1044" s="1">
        <v>51676768864</v>
      </c>
      <c r="M1044" s="1">
        <v>3.5930067814193798E+23</v>
      </c>
      <c r="N1044" s="1">
        <v>3.58649276490574E+33</v>
      </c>
      <c r="O1044" s="1">
        <v>3.5863440386234001E+23</v>
      </c>
      <c r="P1044" s="1">
        <v>3.3601980759787897E+20</v>
      </c>
      <c r="Q1044" s="1">
        <v>330254472</v>
      </c>
      <c r="R1044" s="1">
        <v>1.8314941322193801E+23</v>
      </c>
      <c r="S1044" s="1">
        <v>17615126492</v>
      </c>
      <c r="T1044" s="1">
        <v>1.7225976146358599E+23</v>
      </c>
      <c r="U1044" s="1">
        <v>18638013625</v>
      </c>
      <c r="V1044">
        <v>9.0688453824879403E+39</v>
      </c>
      <c r="W1044">
        <v>9.0267547239575796E+27</v>
      </c>
      <c r="X1044">
        <v>17058</v>
      </c>
      <c r="Y1044">
        <v>0</v>
      </c>
      <c r="Z1044" t="s">
        <v>2585</v>
      </c>
      <c r="AA1044">
        <v>-276420</v>
      </c>
      <c r="AB1044">
        <v>-276220</v>
      </c>
      <c r="AC1044" s="1">
        <v>1.8281339341434001E+23</v>
      </c>
      <c r="AD1044" s="1">
        <v>175821010448</v>
      </c>
      <c r="AE1044">
        <v>7.3162717280579802E+41</v>
      </c>
      <c r="AF1044">
        <v>4.6045220970972398E+30</v>
      </c>
      <c r="AG1044">
        <v>13773272</v>
      </c>
      <c r="AM1044" s="1">
        <v>2.2385992223442099E+20</v>
      </c>
      <c r="AN1044" s="1">
        <v>218721687</v>
      </c>
      <c r="AO1044" s="1">
        <v>4.4258160923442099E+20</v>
      </c>
      <c r="AP1044" t="s">
        <v>2608</v>
      </c>
    </row>
    <row r="1045" spans="1:48" x14ac:dyDescent="0.25">
      <c r="A1045">
        <v>13773279</v>
      </c>
      <c r="B1045" s="1">
        <v>3.3601980759787897E+20</v>
      </c>
      <c r="C1045" s="1">
        <v>330254472</v>
      </c>
      <c r="D1045" s="1">
        <v>1.7225976146358599E+23</v>
      </c>
      <c r="E1045" s="1">
        <v>18638013625</v>
      </c>
      <c r="F1045">
        <v>9.0688453824879403E+39</v>
      </c>
      <c r="G1045">
        <v>9.0267547239575796E+27</v>
      </c>
      <c r="H1045" t="s">
        <v>2609</v>
      </c>
      <c r="I1045">
        <v>0</v>
      </c>
      <c r="J1045" t="s">
        <v>2585</v>
      </c>
      <c r="K1045" s="1">
        <v>1.8281339341434001E+23</v>
      </c>
      <c r="L1045" s="1">
        <v>175821010448</v>
      </c>
      <c r="M1045" s="1">
        <v>3.5930067814193798E+23</v>
      </c>
      <c r="N1045" s="1">
        <v>3.58649276490574E+33</v>
      </c>
      <c r="O1045" s="1">
        <v>3.5863440386234001E+23</v>
      </c>
      <c r="P1045" s="1">
        <v>3.3601980759787897E+20</v>
      </c>
      <c r="Q1045" s="1">
        <v>330254472</v>
      </c>
      <c r="R1045" s="1">
        <v>1.8314941322193801E+23</v>
      </c>
      <c r="S1045" s="1">
        <v>17615126492</v>
      </c>
      <c r="T1045" s="1">
        <v>1.7225976146358599E+23</v>
      </c>
      <c r="U1045" s="1">
        <v>18638013625</v>
      </c>
      <c r="V1045">
        <v>9.0688453824879403E+39</v>
      </c>
      <c r="W1045">
        <v>9.0267547239575796E+27</v>
      </c>
      <c r="X1045">
        <v>17058</v>
      </c>
      <c r="Y1045">
        <v>0</v>
      </c>
      <c r="Z1045" t="s">
        <v>2585</v>
      </c>
      <c r="AA1045">
        <v>-276420</v>
      </c>
      <c r="AB1045">
        <v>-276220</v>
      </c>
      <c r="AC1045" s="1">
        <v>1.8281339341434001E+23</v>
      </c>
      <c r="AD1045" s="1">
        <v>175821010448</v>
      </c>
      <c r="AE1045">
        <v>7.3162717280579802E+41</v>
      </c>
      <c r="AF1045">
        <v>4.6045220970972398E+30</v>
      </c>
      <c r="AG1045">
        <v>13773279</v>
      </c>
      <c r="AH1045">
        <v>0</v>
      </c>
      <c r="AI1045">
        <v>0</v>
      </c>
      <c r="AJ1045">
        <v>0</v>
      </c>
      <c r="AK1045">
        <v>0</v>
      </c>
      <c r="AL1045" t="s">
        <v>2610</v>
      </c>
      <c r="AM1045" s="1">
        <v>1.3431736342345899E+23</v>
      </c>
      <c r="AN1045" s="1">
        <v>124144241584</v>
      </c>
      <c r="AO1045" s="1">
        <v>2.5846160500745899E+23</v>
      </c>
      <c r="AP1045" t="s">
        <v>2611</v>
      </c>
    </row>
    <row r="1046" spans="1:48" x14ac:dyDescent="0.25">
      <c r="AH1046">
        <v>2.5912226746349998E+19</v>
      </c>
      <c r="AI1046" s="1">
        <v>1.3431736342345899E+23</v>
      </c>
      <c r="AJ1046" s="1">
        <v>124144241584</v>
      </c>
      <c r="AK1046" s="1">
        <v>2.5846160500745899E+23</v>
      </c>
      <c r="AL1046" t="s">
        <v>2612</v>
      </c>
    </row>
    <row r="1047" spans="1:48" x14ac:dyDescent="0.25">
      <c r="A1047">
        <v>13861155</v>
      </c>
      <c r="B1047">
        <v>0</v>
      </c>
      <c r="C1047">
        <v>0</v>
      </c>
      <c r="D1047" s="1">
        <v>5.2812244970100096E+22</v>
      </c>
      <c r="E1047" s="1">
        <v>47257879981</v>
      </c>
      <c r="F1047">
        <v>7.15543220024685E+39</v>
      </c>
      <c r="G1047">
        <v>7.1887640539029905E+27</v>
      </c>
      <c r="H1047" t="s">
        <v>2613</v>
      </c>
      <c r="I1047">
        <v>1.00101190880902E+20</v>
      </c>
      <c r="J1047" t="s">
        <v>2614</v>
      </c>
      <c r="K1047">
        <v>0</v>
      </c>
      <c r="L1047">
        <v>0</v>
      </c>
      <c r="M1047" s="1">
        <v>1.00071635375497E+23</v>
      </c>
      <c r="N1047" s="1">
        <v>1.0007012495110001E+23</v>
      </c>
      <c r="O1047" s="1">
        <v>1.0006900542619899E+23</v>
      </c>
      <c r="P1047" s="1">
        <v>2.2152532979922701E+18</v>
      </c>
      <c r="Q1047" t="s">
        <v>2615</v>
      </c>
      <c r="R1047" s="1">
        <v>5.6413997641497299E+22</v>
      </c>
      <c r="S1047" s="1">
        <v>43657637734</v>
      </c>
      <c r="T1047" s="1">
        <v>5.2812244970100096E+22</v>
      </c>
      <c r="U1047" s="1">
        <v>47257879981</v>
      </c>
      <c r="V1047">
        <v>7.1629626964271297E+39</v>
      </c>
      <c r="W1047">
        <v>7.1901737671909995E+27</v>
      </c>
      <c r="X1047">
        <v>170703</v>
      </c>
      <c r="Y1047">
        <v>0</v>
      </c>
      <c r="Z1047" t="s">
        <v>2614</v>
      </c>
      <c r="AA1047">
        <v>-276330</v>
      </c>
      <c r="AB1047">
        <v>-276310</v>
      </c>
      <c r="AC1047" s="1">
        <v>5.6411782388199304E+22</v>
      </c>
      <c r="AD1047" s="1">
        <v>43657223038</v>
      </c>
      <c r="AE1047">
        <v>7.3162717280579802E+41</v>
      </c>
      <c r="AF1047">
        <v>4.6045220970972398E+30</v>
      </c>
      <c r="AG1047">
        <v>13861155</v>
      </c>
      <c r="AQ1047">
        <v>1.00101190880902E+20</v>
      </c>
      <c r="AR1047" s="1">
        <v>5.2812244970100096E+22</v>
      </c>
      <c r="AS1047" s="1">
        <v>47257879981</v>
      </c>
      <c r="AT1047" s="1">
        <v>1.0007012495110001E+23</v>
      </c>
      <c r="AU1047" t="s">
        <v>2616</v>
      </c>
      <c r="AV1047">
        <v>1640259351</v>
      </c>
    </row>
    <row r="1048" spans="1:48" x14ac:dyDescent="0.25">
      <c r="A1048">
        <v>13874592</v>
      </c>
      <c r="B1048" s="1">
        <v>2.2152532979922701E+18</v>
      </c>
      <c r="C1048" t="s">
        <v>2615</v>
      </c>
      <c r="D1048" s="1">
        <v>5.2812244970100096E+22</v>
      </c>
      <c r="E1048" s="1">
        <v>47257879981</v>
      </c>
      <c r="F1048">
        <v>7.1629626964271297E+39</v>
      </c>
      <c r="G1048">
        <v>7.1901737671909995E+27</v>
      </c>
      <c r="H1048" t="s">
        <v>2617</v>
      </c>
      <c r="I1048">
        <v>0</v>
      </c>
      <c r="J1048" t="s">
        <v>2614</v>
      </c>
      <c r="K1048" s="1">
        <v>5.6411782388199304E+22</v>
      </c>
      <c r="L1048" s="1">
        <v>43657223038</v>
      </c>
      <c r="M1048" s="1">
        <v>1.00071635375497E+23</v>
      </c>
      <c r="N1048" s="1">
        <v>1.0007012495110001E+23</v>
      </c>
      <c r="O1048" s="1">
        <v>1.0006900542619899E+23</v>
      </c>
      <c r="P1048" s="1">
        <v>2.2152532979922701E+18</v>
      </c>
      <c r="Q1048" t="s">
        <v>2615</v>
      </c>
      <c r="R1048" s="1">
        <v>5.6413997641497299E+22</v>
      </c>
      <c r="S1048" s="1">
        <v>43657637734</v>
      </c>
      <c r="T1048" s="1">
        <v>5.2812244970100096E+22</v>
      </c>
      <c r="U1048" s="1">
        <v>47257879981</v>
      </c>
      <c r="V1048">
        <v>7.1629626964271297E+39</v>
      </c>
      <c r="W1048">
        <v>7.1901737671909995E+27</v>
      </c>
      <c r="X1048">
        <v>170703</v>
      </c>
      <c r="Y1048">
        <v>0</v>
      </c>
      <c r="Z1048" t="s">
        <v>2614</v>
      </c>
      <c r="AA1048">
        <v>-276330</v>
      </c>
      <c r="AB1048">
        <v>-276310</v>
      </c>
      <c r="AC1048" s="1">
        <v>5.6411782388199304E+22</v>
      </c>
      <c r="AD1048" s="1">
        <v>43657223038</v>
      </c>
      <c r="AE1048">
        <v>7.3162717280579802E+41</v>
      </c>
      <c r="AF1048">
        <v>4.6045220970972398E+30</v>
      </c>
      <c r="AG1048">
        <v>13874592</v>
      </c>
      <c r="AH1048">
        <v>1.00101190880902E+20</v>
      </c>
      <c r="AI1048" s="1">
        <v>5.6411782388199304E+22</v>
      </c>
      <c r="AJ1048" s="1">
        <v>43657223038</v>
      </c>
      <c r="AK1048" s="1">
        <v>1.0006900542619899E+23</v>
      </c>
      <c r="AL1048" t="s">
        <v>2618</v>
      </c>
      <c r="AM1048" s="1">
        <v>5.6413997641497299E+22</v>
      </c>
      <c r="AN1048" s="1">
        <v>43657637734</v>
      </c>
      <c r="AO1048" s="1">
        <v>1.00071635375497E+23</v>
      </c>
      <c r="AP1048" t="s">
        <v>2619</v>
      </c>
    </row>
    <row r="1049" spans="1:48" x14ac:dyDescent="0.25">
      <c r="A1049">
        <v>12461084</v>
      </c>
      <c r="B1049">
        <v>0</v>
      </c>
      <c r="C1049">
        <v>0</v>
      </c>
      <c r="D1049" s="1">
        <v>1.56037152377222E+22</v>
      </c>
      <c r="E1049" s="1">
        <v>91617938796</v>
      </c>
      <c r="F1049">
        <v>5.24394387335999E+38</v>
      </c>
      <c r="G1049">
        <v>5.5468684439251099E+26</v>
      </c>
      <c r="H1049" t="s">
        <v>2620</v>
      </c>
      <c r="I1049">
        <v>2.1447476350563801E+20</v>
      </c>
      <c r="J1049" t="s">
        <v>1143</v>
      </c>
      <c r="K1049">
        <v>0</v>
      </c>
      <c r="L1049">
        <v>0</v>
      </c>
      <c r="M1049" s="1">
        <v>4.8926918730665998E+33</v>
      </c>
      <c r="N1049" s="1">
        <v>4.8858924279259198E+33</v>
      </c>
      <c r="O1049" s="1">
        <v>488615853355</v>
      </c>
      <c r="P1049" s="1">
        <v>2.95099676965896E+20</v>
      </c>
      <c r="Q1049" s="1">
        <v>358232333</v>
      </c>
      <c r="R1049" s="1">
        <v>2.95099676965896E+20</v>
      </c>
      <c r="S1049" s="1">
        <v>488974085688</v>
      </c>
      <c r="T1049" s="1">
        <v>1.26052738328214E+23</v>
      </c>
      <c r="U1049" s="1">
        <v>362529935166</v>
      </c>
      <c r="V1049">
        <v>1.9227400017945501E+39</v>
      </c>
      <c r="W1049">
        <v>1.96711856711075E+27</v>
      </c>
      <c r="X1049">
        <v>17075</v>
      </c>
      <c r="Y1049">
        <v>0</v>
      </c>
      <c r="Z1049" t="s">
        <v>1143</v>
      </c>
      <c r="AA1049">
        <v>-276330</v>
      </c>
      <c r="AB1049">
        <v>-276320</v>
      </c>
      <c r="AC1049">
        <v>0</v>
      </c>
      <c r="AD1049" s="1">
        <v>488615853355</v>
      </c>
      <c r="AE1049">
        <v>7.3162717280579802E+41</v>
      </c>
      <c r="AF1049">
        <v>4.6045220970972398E+30</v>
      </c>
      <c r="AG1049">
        <v>12461084</v>
      </c>
      <c r="AQ1049">
        <v>2.1447476350563801E+20</v>
      </c>
      <c r="AR1049" s="1">
        <v>1.56037152377222E+22</v>
      </c>
      <c r="AS1049" s="1">
        <v>91617938796</v>
      </c>
      <c r="AT1049" s="1">
        <v>1.07221654033722E+23</v>
      </c>
      <c r="AU1049" t="s">
        <v>2621</v>
      </c>
      <c r="AV1049">
        <v>1621377153</v>
      </c>
    </row>
    <row r="1050" spans="1:48" x14ac:dyDescent="0.25">
      <c r="A1050">
        <v>12461140</v>
      </c>
      <c r="B1050">
        <v>0</v>
      </c>
      <c r="C1050">
        <v>0</v>
      </c>
      <c r="D1050" s="1">
        <v>2.1520498086648098E+22</v>
      </c>
      <c r="E1050" s="1">
        <v>125677505318</v>
      </c>
      <c r="F1050">
        <v>5.24605380802544E+38</v>
      </c>
      <c r="G1050">
        <v>5.5468684439251099E+26</v>
      </c>
      <c r="H1050" t="s">
        <v>2622</v>
      </c>
      <c r="I1050">
        <v>2.94439240774424E+20</v>
      </c>
      <c r="J1050" t="s">
        <v>1143</v>
      </c>
      <c r="K1050">
        <v>0</v>
      </c>
      <c r="L1050">
        <v>0</v>
      </c>
      <c r="M1050" s="1">
        <v>4.8926918730665998E+33</v>
      </c>
      <c r="N1050" s="1">
        <v>4.8858924279259198E+33</v>
      </c>
      <c r="O1050" s="1">
        <v>488615853355</v>
      </c>
      <c r="P1050" s="1">
        <v>2.95099676965896E+20</v>
      </c>
      <c r="Q1050" s="1">
        <v>358232333</v>
      </c>
      <c r="R1050" s="1">
        <v>2.95099676965896E+20</v>
      </c>
      <c r="S1050" s="1">
        <v>488974085688</v>
      </c>
      <c r="T1050" s="1">
        <v>1.26052738328214E+23</v>
      </c>
      <c r="U1050" s="1">
        <v>362529935166</v>
      </c>
      <c r="V1050">
        <v>1.9227400017945501E+39</v>
      </c>
      <c r="W1050">
        <v>1.96711856711075E+27</v>
      </c>
      <c r="X1050">
        <v>17075</v>
      </c>
      <c r="Y1050">
        <v>0</v>
      </c>
      <c r="Z1050" t="s">
        <v>1143</v>
      </c>
      <c r="AA1050">
        <v>-276330</v>
      </c>
      <c r="AB1050">
        <v>-276320</v>
      </c>
      <c r="AC1050">
        <v>0</v>
      </c>
      <c r="AD1050" s="1">
        <v>488615853355</v>
      </c>
      <c r="AE1050">
        <v>7.3162717280579802E+41</v>
      </c>
      <c r="AF1050">
        <v>4.6045220970972398E+30</v>
      </c>
      <c r="AG1050">
        <v>12461140</v>
      </c>
      <c r="AQ1050">
        <v>7.9964477268785693E+19</v>
      </c>
      <c r="AR1050" s="1">
        <v>5.9167828489259503E+21</v>
      </c>
      <c r="AS1050" s="1">
        <v>34059566522</v>
      </c>
      <c r="AT1050" s="1">
        <v>3.99829186693043E+33</v>
      </c>
      <c r="AU1050" t="s">
        <v>2623</v>
      </c>
      <c r="AV1050">
        <v>1621377942</v>
      </c>
    </row>
    <row r="1051" spans="1:48" x14ac:dyDescent="0.25">
      <c r="A1051">
        <v>12470071</v>
      </c>
      <c r="B1051" s="1">
        <v>3.8659705035697398E+19</v>
      </c>
      <c r="C1051" s="1">
        <v>49440708</v>
      </c>
      <c r="D1051" s="1">
        <v>2.1520498086648098E+22</v>
      </c>
      <c r="E1051" s="1">
        <v>125677505318</v>
      </c>
      <c r="F1051">
        <v>5.69130570874671E+38</v>
      </c>
      <c r="G1051">
        <v>6.1182529229841599E+26</v>
      </c>
      <c r="H1051" t="s">
        <v>2624</v>
      </c>
      <c r="I1051">
        <v>1.47219620387212E+20</v>
      </c>
      <c r="J1051" t="s">
        <v>1143</v>
      </c>
      <c r="K1051">
        <v>0</v>
      </c>
      <c r="L1051" s="1">
        <v>7360254798</v>
      </c>
      <c r="M1051" s="1">
        <v>4.8926918730665998E+33</v>
      </c>
      <c r="N1051" s="1">
        <v>4.8858924279259198E+33</v>
      </c>
      <c r="O1051" s="1">
        <v>488615853355</v>
      </c>
      <c r="P1051" s="1">
        <v>2.95099676965896E+20</v>
      </c>
      <c r="Q1051" s="1">
        <v>358232333</v>
      </c>
      <c r="R1051" s="1">
        <v>2.95099676965896E+20</v>
      </c>
      <c r="S1051" s="1">
        <v>488974085688</v>
      </c>
      <c r="T1051" s="1">
        <v>1.26052738328214E+23</v>
      </c>
      <c r="U1051" s="1">
        <v>362529935166</v>
      </c>
      <c r="V1051">
        <v>1.9227400017945501E+39</v>
      </c>
      <c r="W1051">
        <v>1.96711856711075E+27</v>
      </c>
      <c r="X1051">
        <v>17075</v>
      </c>
      <c r="Y1051">
        <v>0</v>
      </c>
      <c r="Z1051" t="s">
        <v>1143</v>
      </c>
      <c r="AA1051">
        <v>-276330</v>
      </c>
      <c r="AB1051">
        <v>-276320</v>
      </c>
      <c r="AC1051">
        <v>0</v>
      </c>
      <c r="AD1051" s="1">
        <v>488615853355</v>
      </c>
      <c r="AE1051">
        <v>7.3162717280579802E+41</v>
      </c>
      <c r="AF1051">
        <v>4.6045220970972398E+30</v>
      </c>
      <c r="AG1051">
        <v>12470071</v>
      </c>
      <c r="AH1051">
        <v>1.47219620387212E+20</v>
      </c>
      <c r="AI1051">
        <v>0</v>
      </c>
      <c r="AJ1051" s="1">
        <v>7360254798</v>
      </c>
      <c r="AK1051" s="1">
        <v>7.3602547979999895E+33</v>
      </c>
      <c r="AL1051" t="s">
        <v>2625</v>
      </c>
      <c r="AM1051" s="1">
        <v>3.8659705035697398E+19</v>
      </c>
      <c r="AN1051" s="1">
        <v>73651988688</v>
      </c>
      <c r="AO1051" s="1">
        <v>7.3690650604905101E+33</v>
      </c>
      <c r="AP1051" t="s">
        <v>2626</v>
      </c>
    </row>
    <row r="1052" spans="1:48" x14ac:dyDescent="0.25">
      <c r="A1052">
        <v>12512515</v>
      </c>
      <c r="B1052" s="1">
        <v>1.37697304260775E+20</v>
      </c>
      <c r="C1052" s="1">
        <v>148484358</v>
      </c>
      <c r="D1052" s="1">
        <v>2.1520498086648098E+22</v>
      </c>
      <c r="E1052" s="1">
        <v>125677505318</v>
      </c>
      <c r="F1052">
        <v>7.9804536219010997E+38</v>
      </c>
      <c r="G1052">
        <v>8.4075407136861503E+26</v>
      </c>
      <c r="H1052" t="s">
        <v>2627</v>
      </c>
      <c r="I1052">
        <v>0</v>
      </c>
      <c r="J1052" t="s">
        <v>1143</v>
      </c>
      <c r="K1052">
        <v>0</v>
      </c>
      <c r="L1052" s="1">
        <v>14720509596</v>
      </c>
      <c r="M1052" s="1">
        <v>4.8926918730665998E+33</v>
      </c>
      <c r="N1052" s="1">
        <v>4.8858924279259198E+33</v>
      </c>
      <c r="O1052" s="1">
        <v>488615853355</v>
      </c>
      <c r="P1052" s="1">
        <v>2.95099676965896E+20</v>
      </c>
      <c r="Q1052" s="1">
        <v>358232333</v>
      </c>
      <c r="R1052" s="1">
        <v>2.95099676965896E+20</v>
      </c>
      <c r="S1052" s="1">
        <v>488974085688</v>
      </c>
      <c r="T1052" s="1">
        <v>1.26052738328214E+23</v>
      </c>
      <c r="U1052" s="1">
        <v>362529935166</v>
      </c>
      <c r="V1052">
        <v>1.9227400017945501E+39</v>
      </c>
      <c r="W1052">
        <v>1.96711856711075E+27</v>
      </c>
      <c r="X1052">
        <v>17075</v>
      </c>
      <c r="Y1052">
        <v>0</v>
      </c>
      <c r="Z1052" t="s">
        <v>1143</v>
      </c>
      <c r="AA1052">
        <v>-276330</v>
      </c>
      <c r="AB1052">
        <v>-276320</v>
      </c>
      <c r="AC1052">
        <v>0</v>
      </c>
      <c r="AD1052" s="1">
        <v>488615853355</v>
      </c>
      <c r="AE1052">
        <v>7.3162717280579802E+41</v>
      </c>
      <c r="AF1052">
        <v>4.6045220970972398E+30</v>
      </c>
      <c r="AG1052">
        <v>12512515</v>
      </c>
      <c r="AH1052">
        <v>0</v>
      </c>
      <c r="AI1052">
        <v>0</v>
      </c>
      <c r="AJ1052">
        <v>0</v>
      </c>
      <c r="AK1052">
        <v>0</v>
      </c>
      <c r="AL1052" t="s">
        <v>2628</v>
      </c>
      <c r="AM1052" s="1">
        <v>9.9037599225077793E+19</v>
      </c>
      <c r="AN1052" s="1">
        <v>7370159163</v>
      </c>
      <c r="AO1052" s="1">
        <v>7.38006289590504E+33</v>
      </c>
      <c r="AP1052" t="s">
        <v>2629</v>
      </c>
    </row>
    <row r="1053" spans="1:48" x14ac:dyDescent="0.25">
      <c r="A1053">
        <v>13277520</v>
      </c>
      <c r="B1053" s="1">
        <v>1.37697304260775E+20</v>
      </c>
      <c r="C1053" s="1">
        <v>148484358</v>
      </c>
      <c r="D1053" s="1">
        <v>1.26052738328214E+23</v>
      </c>
      <c r="E1053" s="1">
        <v>362529935166</v>
      </c>
      <c r="F1053">
        <v>1.84430666815584E+39</v>
      </c>
      <c r="G1053">
        <v>1.8626015089461101E+27</v>
      </c>
      <c r="H1053" t="s">
        <v>2630</v>
      </c>
      <c r="I1053">
        <v>6.8288888739303798E+20</v>
      </c>
      <c r="J1053" t="s">
        <v>1143</v>
      </c>
      <c r="K1053">
        <v>0</v>
      </c>
      <c r="L1053" s="1">
        <v>14720509596</v>
      </c>
      <c r="M1053" s="1">
        <v>4.8926918730665998E+33</v>
      </c>
      <c r="N1053" s="1">
        <v>4.8858924279259198E+33</v>
      </c>
      <c r="O1053" s="1">
        <v>488615853355</v>
      </c>
      <c r="P1053" s="1">
        <v>2.95099676965896E+20</v>
      </c>
      <c r="Q1053" s="1">
        <v>358232333</v>
      </c>
      <c r="R1053" s="1">
        <v>2.95099676965896E+20</v>
      </c>
      <c r="S1053" s="1">
        <v>488974085688</v>
      </c>
      <c r="T1053" s="1">
        <v>1.26052738328214E+23</v>
      </c>
      <c r="U1053" s="1">
        <v>362529935166</v>
      </c>
      <c r="V1053">
        <v>1.9227400017945501E+39</v>
      </c>
      <c r="W1053">
        <v>1.96711856711075E+27</v>
      </c>
      <c r="X1053">
        <v>17075</v>
      </c>
      <c r="Y1053">
        <v>0</v>
      </c>
      <c r="Z1053" t="s">
        <v>1143</v>
      </c>
      <c r="AA1053">
        <v>-276330</v>
      </c>
      <c r="AB1053">
        <v>-276320</v>
      </c>
      <c r="AC1053">
        <v>0</v>
      </c>
      <c r="AD1053" s="1">
        <v>488615853355</v>
      </c>
      <c r="AE1053">
        <v>7.3162717280579802E+41</v>
      </c>
      <c r="AF1053">
        <v>4.6045220970972398E+30</v>
      </c>
      <c r="AG1053">
        <v>13277520</v>
      </c>
      <c r="AH1053">
        <v>1.47219620387212E+20</v>
      </c>
      <c r="AI1053">
        <v>0</v>
      </c>
      <c r="AJ1053" s="1">
        <v>7360254798</v>
      </c>
      <c r="AK1053" s="1">
        <v>7360254798</v>
      </c>
      <c r="AL1053" t="s">
        <v>2631</v>
      </c>
      <c r="AQ1053">
        <v>6.8288888739303798E+20</v>
      </c>
      <c r="AR1053" s="1">
        <v>1.0453224024156601E+23</v>
      </c>
      <c r="AS1053" s="1">
        <v>236852429848</v>
      </c>
      <c r="AT1053" s="1">
        <v>3.4138467008956603E+23</v>
      </c>
      <c r="AU1053" t="s">
        <v>2632</v>
      </c>
      <c r="AV1053">
        <v>1632340057</v>
      </c>
    </row>
    <row r="1054" spans="1:48" x14ac:dyDescent="0.25">
      <c r="A1054">
        <v>13316339</v>
      </c>
      <c r="B1054" s="1">
        <v>2.95099676965896E+20</v>
      </c>
      <c r="C1054" s="1">
        <v>358232333</v>
      </c>
      <c r="D1054" s="1">
        <v>1.26052738328214E+23</v>
      </c>
      <c r="E1054" s="1">
        <v>362529935166</v>
      </c>
      <c r="F1054">
        <v>1.9227400017945501E+39</v>
      </c>
      <c r="G1054">
        <v>1.96711856711075E+27</v>
      </c>
      <c r="H1054" t="s">
        <v>2633</v>
      </c>
      <c r="I1054">
        <v>0</v>
      </c>
      <c r="J1054" t="s">
        <v>1143</v>
      </c>
      <c r="K1054">
        <v>0</v>
      </c>
      <c r="L1054" s="1">
        <v>488615853355</v>
      </c>
      <c r="M1054" s="1">
        <v>4.8926918730665998E+33</v>
      </c>
      <c r="N1054" s="1">
        <v>4.8858924279259198E+33</v>
      </c>
      <c r="O1054" s="1">
        <v>488615853355</v>
      </c>
      <c r="P1054" s="1">
        <v>2.95099676965896E+20</v>
      </c>
      <c r="Q1054" s="1">
        <v>358232333</v>
      </c>
      <c r="R1054" s="1">
        <v>2.95099676965896E+20</v>
      </c>
      <c r="S1054" s="1">
        <v>488974085688</v>
      </c>
      <c r="T1054" s="1">
        <v>1.26052738328214E+23</v>
      </c>
      <c r="U1054" s="1">
        <v>362529935166</v>
      </c>
      <c r="V1054">
        <v>1.9227400017945501E+39</v>
      </c>
      <c r="W1054">
        <v>1.96711856711075E+27</v>
      </c>
      <c r="X1054">
        <v>17075</v>
      </c>
      <c r="Y1054">
        <v>0</v>
      </c>
      <c r="Z1054" t="s">
        <v>1143</v>
      </c>
      <c r="AA1054">
        <v>-276330</v>
      </c>
      <c r="AB1054">
        <v>-276320</v>
      </c>
      <c r="AC1054">
        <v>0</v>
      </c>
      <c r="AD1054" s="1">
        <v>488615853355</v>
      </c>
      <c r="AE1054">
        <v>7.3162717280579802E+41</v>
      </c>
      <c r="AF1054">
        <v>4.6045220970972398E+30</v>
      </c>
      <c r="AG1054">
        <v>13316339</v>
      </c>
      <c r="AM1054" s="1">
        <v>1.5740237270512101E+20</v>
      </c>
      <c r="AN1054" s="1">
        <v>34162050537</v>
      </c>
      <c r="AO1054" s="1">
        <v>3.4177790774270499E+23</v>
      </c>
      <c r="AP1054" t="s">
        <v>2634</v>
      </c>
    </row>
    <row r="1055" spans="1:48" x14ac:dyDescent="0.25">
      <c r="AH1055">
        <v>6.8288888739303798E+20</v>
      </c>
      <c r="AI1055">
        <v>0</v>
      </c>
      <c r="AJ1055" s="1">
        <v>341410757395</v>
      </c>
      <c r="AK1055" s="1">
        <v>341410757395</v>
      </c>
      <c r="AL1055" t="s">
        <v>2635</v>
      </c>
    </row>
    <row r="1056" spans="1:48" x14ac:dyDescent="0.25">
      <c r="A1056">
        <v>12462258</v>
      </c>
      <c r="B1056">
        <v>0</v>
      </c>
      <c r="C1056">
        <v>0</v>
      </c>
      <c r="D1056" s="1">
        <v>1.5617710663016301E+22</v>
      </c>
      <c r="E1056" s="1">
        <v>13195942236</v>
      </c>
      <c r="F1056">
        <v>1.3666073509030499E+39</v>
      </c>
      <c r="G1056">
        <v>1.32999280059599E+27</v>
      </c>
      <c r="H1056" t="s">
        <v>2636</v>
      </c>
      <c r="I1056">
        <v>1.4414944453731899E+19</v>
      </c>
      <c r="J1056" t="s">
        <v>2637</v>
      </c>
      <c r="K1056">
        <v>0</v>
      </c>
      <c r="L1056">
        <v>0</v>
      </c>
      <c r="M1056" s="1">
        <v>2.9061517339288901E+22</v>
      </c>
      <c r="N1056" s="1">
        <v>2.8847525287210103E+33</v>
      </c>
      <c r="O1056" s="1">
        <v>2.8815591936500001E+22</v>
      </c>
      <c r="P1056" s="1">
        <v>1.2193070678882301E+20</v>
      </c>
      <c r="Q1056" s="1">
        <v>123994696</v>
      </c>
      <c r="R1056" s="1">
        <v>1.1878874182288899E+22</v>
      </c>
      <c r="S1056" s="1">
        <v>17182643157</v>
      </c>
      <c r="T1056" s="1">
        <v>1.5617710663016301E+22</v>
      </c>
      <c r="U1056" s="1">
        <v>13195942236</v>
      </c>
      <c r="V1056">
        <v>4.2449305827141702E+39</v>
      </c>
      <c r="W1056">
        <v>4.2570390207496699E+27</v>
      </c>
      <c r="X1056">
        <v>17156</v>
      </c>
      <c r="Y1056">
        <v>0</v>
      </c>
      <c r="Z1056" t="s">
        <v>2637</v>
      </c>
      <c r="AA1056">
        <v>-276340</v>
      </c>
      <c r="AB1056">
        <v>-276300</v>
      </c>
      <c r="AC1056" s="1">
        <v>1.17569434755E+22</v>
      </c>
      <c r="AD1056" s="1">
        <v>17058648461</v>
      </c>
      <c r="AE1056">
        <v>7.3162717280579802E+41</v>
      </c>
      <c r="AF1056">
        <v>4.6045220970972398E+30</v>
      </c>
      <c r="AG1056">
        <v>12462258</v>
      </c>
      <c r="AQ1056">
        <v>1.4414944453731899E+19</v>
      </c>
      <c r="AR1056" s="1">
        <v>1.5617710663016301E+22</v>
      </c>
      <c r="AS1056" s="1">
        <v>13195942236</v>
      </c>
      <c r="AT1056" s="1">
        <v>2.8847525287210103E+33</v>
      </c>
      <c r="AU1056" t="s">
        <v>2638</v>
      </c>
      <c r="AV1056">
        <v>1621392472</v>
      </c>
    </row>
    <row r="1057" spans="1:48" x14ac:dyDescent="0.25">
      <c r="A1057">
        <v>12770985</v>
      </c>
      <c r="B1057" s="1">
        <v>1.2193070678882301E+20</v>
      </c>
      <c r="C1057" s="1">
        <v>123994696</v>
      </c>
      <c r="D1057" s="1">
        <v>1.5617710663016301E+22</v>
      </c>
      <c r="E1057" s="1">
        <v>13195942236</v>
      </c>
      <c r="F1057">
        <v>4.2449305827141702E+39</v>
      </c>
      <c r="G1057">
        <v>4.2570390207496699E+27</v>
      </c>
      <c r="H1057" t="s">
        <v>2639</v>
      </c>
      <c r="I1057">
        <v>0</v>
      </c>
      <c r="J1057" t="s">
        <v>2637</v>
      </c>
      <c r="K1057" s="1">
        <v>1.17569434755E+22</v>
      </c>
      <c r="L1057" s="1">
        <v>17058648461</v>
      </c>
      <c r="M1057" s="1">
        <v>2.9061517339288901E+22</v>
      </c>
      <c r="N1057" s="1">
        <v>2.8847525287210103E+33</v>
      </c>
      <c r="O1057" s="1">
        <v>2.8815591936500001E+22</v>
      </c>
      <c r="P1057" s="1">
        <v>1.2193070678882301E+20</v>
      </c>
      <c r="Q1057" s="1">
        <v>123994696</v>
      </c>
      <c r="R1057" s="1">
        <v>1.1878874182288899E+22</v>
      </c>
      <c r="S1057" s="1">
        <v>17182643157</v>
      </c>
      <c r="T1057" s="1">
        <v>1.5617710663016301E+22</v>
      </c>
      <c r="U1057" s="1">
        <v>13195942236</v>
      </c>
      <c r="V1057">
        <v>4.2449305827141702E+39</v>
      </c>
      <c r="W1057">
        <v>4.2570390207496699E+27</v>
      </c>
      <c r="X1057">
        <v>17156</v>
      </c>
      <c r="Y1057">
        <v>0</v>
      </c>
      <c r="Z1057" t="s">
        <v>2637</v>
      </c>
      <c r="AA1057">
        <v>-276340</v>
      </c>
      <c r="AB1057">
        <v>-276300</v>
      </c>
      <c r="AC1057" s="1">
        <v>1.17569434755E+22</v>
      </c>
      <c r="AD1057" s="1">
        <v>17058648461</v>
      </c>
      <c r="AE1057">
        <v>7.3162717280579802E+41</v>
      </c>
      <c r="AF1057">
        <v>4.6045220970972398E+30</v>
      </c>
      <c r="AG1057">
        <v>12770985</v>
      </c>
      <c r="AH1057">
        <v>1.4414944453731899E+19</v>
      </c>
      <c r="AI1057" s="1">
        <v>1.17569434755E+22</v>
      </c>
      <c r="AJ1057" s="1">
        <v>17058648461</v>
      </c>
      <c r="AK1057" s="1">
        <v>2.8815591936500001E+22</v>
      </c>
      <c r="AL1057" t="s">
        <v>2640</v>
      </c>
      <c r="AM1057" s="1">
        <v>1.1878874182288899E+22</v>
      </c>
      <c r="AN1057" s="1">
        <v>17182643157</v>
      </c>
      <c r="AO1057" s="1">
        <v>2.9061517339288901E+22</v>
      </c>
      <c r="AP1057" t="s">
        <v>2641</v>
      </c>
    </row>
    <row r="1058" spans="1:48" x14ac:dyDescent="0.25">
      <c r="A1058">
        <v>13875580</v>
      </c>
      <c r="B1058">
        <v>0</v>
      </c>
      <c r="C1058">
        <v>0</v>
      </c>
      <c r="D1058" s="1">
        <v>9.4825674604789094E+21</v>
      </c>
      <c r="E1058" s="1">
        <v>7337060923</v>
      </c>
      <c r="F1058">
        <v>7.1629713777890802E+39</v>
      </c>
      <c r="G1058">
        <v>7.1901737671909995E+27</v>
      </c>
      <c r="H1058" t="s">
        <v>2642</v>
      </c>
      <c r="I1058">
        <v>1.68250383602239E+19</v>
      </c>
      <c r="J1058" t="s">
        <v>2643</v>
      </c>
      <c r="K1058">
        <v>0</v>
      </c>
      <c r="L1058">
        <v>0</v>
      </c>
      <c r="M1058" s="1">
        <v>1.68196602946029E+22</v>
      </c>
      <c r="N1058" s="1">
        <v>1.68196283834789E+22</v>
      </c>
      <c r="O1058" s="1">
        <v>1.6819591908548799E+21</v>
      </c>
      <c r="P1058" t="s">
        <v>2644</v>
      </c>
      <c r="Q1058">
        <v>0</v>
      </c>
      <c r="R1058" s="1">
        <v>9.6193395686028995E+21</v>
      </c>
      <c r="S1058" s="1">
        <v>7200320726</v>
      </c>
      <c r="T1058" s="1">
        <v>9.4825674604789094E+21</v>
      </c>
      <c r="U1058" s="1">
        <v>7337060923</v>
      </c>
      <c r="V1058">
        <v>7.1643544693364703E+39</v>
      </c>
      <c r="W1058">
        <v>7.1901737671909995E+27</v>
      </c>
      <c r="X1058">
        <v>172571</v>
      </c>
      <c r="Y1058">
        <v>0</v>
      </c>
      <c r="Z1058" t="s">
        <v>2643</v>
      </c>
      <c r="AA1058">
        <v>-276330</v>
      </c>
      <c r="AB1058">
        <v>-276310</v>
      </c>
      <c r="AC1058" s="1">
        <v>9.6192711825488295E+20</v>
      </c>
      <c r="AD1058" s="1">
        <v>7200320726</v>
      </c>
      <c r="AE1058">
        <v>7.3162717280579802E+41</v>
      </c>
      <c r="AF1058">
        <v>4.6045220970972398E+30</v>
      </c>
      <c r="AG1058">
        <v>13875580</v>
      </c>
      <c r="AQ1058">
        <v>1.68250383602239E+19</v>
      </c>
      <c r="AR1058" s="1">
        <v>9.4825674604789094E+21</v>
      </c>
      <c r="AS1058" s="1">
        <v>7337060923</v>
      </c>
      <c r="AT1058" s="1">
        <v>1.68196283834789E+22</v>
      </c>
      <c r="AU1058" t="s">
        <v>2645</v>
      </c>
      <c r="AV1058">
        <v>1640451331</v>
      </c>
    </row>
    <row r="1059" spans="1:48" x14ac:dyDescent="0.25">
      <c r="A1059">
        <v>13879202</v>
      </c>
      <c r="B1059" t="s">
        <v>2644</v>
      </c>
      <c r="C1059">
        <v>0</v>
      </c>
      <c r="D1059" s="1">
        <v>9.4825674604789094E+21</v>
      </c>
      <c r="E1059" s="1">
        <v>7337060923</v>
      </c>
      <c r="F1059">
        <v>7.1643544693364703E+39</v>
      </c>
      <c r="G1059">
        <v>7.1901737671909995E+27</v>
      </c>
      <c r="H1059" t="s">
        <v>2646</v>
      </c>
      <c r="I1059">
        <v>0</v>
      </c>
      <c r="J1059" t="s">
        <v>2643</v>
      </c>
      <c r="K1059" s="1">
        <v>9.6192711825488295E+20</v>
      </c>
      <c r="L1059" s="1">
        <v>7200320726</v>
      </c>
      <c r="M1059" s="1">
        <v>1.68196602946029E+22</v>
      </c>
      <c r="N1059" s="1">
        <v>1.68196283834789E+22</v>
      </c>
      <c r="O1059" s="1">
        <v>1.6819591908548799E+21</v>
      </c>
      <c r="P1059" t="s">
        <v>2644</v>
      </c>
      <c r="Q1059">
        <v>0</v>
      </c>
      <c r="R1059" s="1">
        <v>9.6193395686028995E+21</v>
      </c>
      <c r="S1059" s="1">
        <v>7200320726</v>
      </c>
      <c r="T1059" s="1">
        <v>9.4825674604789094E+21</v>
      </c>
      <c r="U1059" s="1">
        <v>7337060923</v>
      </c>
      <c r="V1059">
        <v>7.1643544693364703E+39</v>
      </c>
      <c r="W1059">
        <v>7.1901737671909995E+27</v>
      </c>
      <c r="X1059">
        <v>172571</v>
      </c>
      <c r="Y1059">
        <v>0</v>
      </c>
      <c r="Z1059" t="s">
        <v>2643</v>
      </c>
      <c r="AA1059">
        <v>-276330</v>
      </c>
      <c r="AB1059">
        <v>-276310</v>
      </c>
      <c r="AC1059" s="1">
        <v>9.6192711825488295E+20</v>
      </c>
      <c r="AD1059" s="1">
        <v>7200320726</v>
      </c>
      <c r="AE1059">
        <v>7.3162717280579802E+41</v>
      </c>
      <c r="AF1059">
        <v>4.6045220970972398E+30</v>
      </c>
      <c r="AG1059">
        <v>13879202</v>
      </c>
      <c r="AH1059">
        <v>1.68250383602239E+19</v>
      </c>
      <c r="AI1059" s="1">
        <v>9.6192711825488295E+20</v>
      </c>
      <c r="AJ1059" s="1">
        <v>7200320726</v>
      </c>
      <c r="AK1059" s="1">
        <v>1.6819591908548799E+21</v>
      </c>
      <c r="AL1059" t="s">
        <v>2647</v>
      </c>
      <c r="AM1059" s="1">
        <v>9.6193395686028995E+21</v>
      </c>
      <c r="AN1059" s="1">
        <v>7200320726</v>
      </c>
      <c r="AO1059" s="1">
        <v>1.68196602946029E+22</v>
      </c>
      <c r="AP1059" t="s">
        <v>2648</v>
      </c>
    </row>
    <row r="1060" spans="1:48" x14ac:dyDescent="0.25">
      <c r="A1060">
        <v>13878808</v>
      </c>
      <c r="B1060">
        <v>0</v>
      </c>
      <c r="C1060">
        <v>0</v>
      </c>
      <c r="D1060" s="1">
        <v>4.9999986828990505E+18</v>
      </c>
      <c r="E1060" s="1">
        <v>3742653</v>
      </c>
      <c r="F1060">
        <v>7.1643544693364703E+39</v>
      </c>
      <c r="G1060">
        <v>7.1901737671909995E+27</v>
      </c>
      <c r="H1060" t="s">
        <v>2649</v>
      </c>
      <c r="I1060">
        <v>8745482692437710</v>
      </c>
      <c r="J1060" t="s">
        <v>2650</v>
      </c>
      <c r="K1060">
        <v>0</v>
      </c>
      <c r="L1060">
        <v>0</v>
      </c>
      <c r="M1060" s="1">
        <v>8.7948352731653898E+18</v>
      </c>
      <c r="N1060" s="1">
        <v>8.7426516828990505E+18</v>
      </c>
      <c r="O1060" s="1">
        <v>8.7427575006485801E+18</v>
      </c>
      <c r="P1060" t="s">
        <v>2651</v>
      </c>
      <c r="Q1060" t="s">
        <v>2652</v>
      </c>
      <c r="R1060" s="1">
        <v>4.6706032731653898E+18</v>
      </c>
      <c r="S1060" s="1">
        <v>4124232</v>
      </c>
      <c r="T1060" s="1">
        <v>4.9999986828990505E+18</v>
      </c>
      <c r="U1060" s="1">
        <v>3742653</v>
      </c>
      <c r="V1060">
        <v>8.1769653796815802E+39</v>
      </c>
      <c r="W1060">
        <v>8.2038936033876298E+27</v>
      </c>
      <c r="X1060">
        <v>173157</v>
      </c>
      <c r="Y1060">
        <v>0</v>
      </c>
      <c r="Z1060" t="s">
        <v>2650</v>
      </c>
      <c r="AA1060">
        <v>-276330</v>
      </c>
      <c r="AB1060">
        <v>-276310</v>
      </c>
      <c r="AC1060" s="1">
        <v>4.6445785006485801E+18</v>
      </c>
      <c r="AD1060" s="1">
        <v>4098179</v>
      </c>
      <c r="AE1060">
        <v>7.3162717280579802E+41</v>
      </c>
      <c r="AF1060">
        <v>4.6045220970972398E+30</v>
      </c>
      <c r="AG1060">
        <v>13878808</v>
      </c>
      <c r="AQ1060">
        <v>8745482692437710</v>
      </c>
      <c r="AR1060" s="1">
        <v>4.9999986828990505E+18</v>
      </c>
      <c r="AS1060" s="1">
        <v>3742653</v>
      </c>
      <c r="AT1060" s="1">
        <v>8.7426516828990505E+18</v>
      </c>
      <c r="AU1060" t="s">
        <v>2653</v>
      </c>
      <c r="AV1060">
        <v>1640495130</v>
      </c>
    </row>
    <row r="1061" spans="1:48" x14ac:dyDescent="0.25">
      <c r="A1061">
        <v>17489181</v>
      </c>
      <c r="B1061" t="s">
        <v>2651</v>
      </c>
      <c r="C1061" t="s">
        <v>2652</v>
      </c>
      <c r="D1061" s="1">
        <v>4.9999986828990505E+18</v>
      </c>
      <c r="E1061" s="1">
        <v>3742653</v>
      </c>
      <c r="F1061">
        <v>8.1769653796815802E+39</v>
      </c>
      <c r="G1061">
        <v>8.2038936033876298E+27</v>
      </c>
      <c r="H1061" t="s">
        <v>2654</v>
      </c>
      <c r="I1061">
        <v>0</v>
      </c>
      <c r="J1061" t="s">
        <v>2650</v>
      </c>
      <c r="K1061" s="1">
        <v>4.6445785006485801E+18</v>
      </c>
      <c r="L1061" s="1">
        <v>4098179</v>
      </c>
      <c r="M1061" s="1">
        <v>8.7948352731653898E+18</v>
      </c>
      <c r="N1061" s="1">
        <v>8.7426516828990505E+18</v>
      </c>
      <c r="O1061" s="1">
        <v>8.7427575006485801E+18</v>
      </c>
      <c r="P1061" t="s">
        <v>2651</v>
      </c>
      <c r="Q1061" t="s">
        <v>2652</v>
      </c>
      <c r="R1061" s="1">
        <v>4.6706032731653898E+18</v>
      </c>
      <c r="S1061" s="1">
        <v>4124232</v>
      </c>
      <c r="T1061" s="1">
        <v>4.9999986828990505E+18</v>
      </c>
      <c r="U1061" s="1">
        <v>3742653</v>
      </c>
      <c r="V1061">
        <v>8.1769653796815802E+39</v>
      </c>
      <c r="W1061">
        <v>8.2038936033876298E+27</v>
      </c>
      <c r="X1061">
        <v>173157</v>
      </c>
      <c r="Y1061">
        <v>0</v>
      </c>
      <c r="Z1061" t="s">
        <v>2650</v>
      </c>
      <c r="AA1061">
        <v>-276330</v>
      </c>
      <c r="AB1061">
        <v>-276310</v>
      </c>
      <c r="AC1061" s="1">
        <v>4.6445785006485801E+18</v>
      </c>
      <c r="AD1061" s="1">
        <v>4098179</v>
      </c>
      <c r="AE1061">
        <v>7.3162717280579802E+41</v>
      </c>
      <c r="AF1061">
        <v>4.6045220970972398E+30</v>
      </c>
      <c r="AG1061">
        <v>17489181</v>
      </c>
      <c r="AH1061">
        <v>8745482692437710</v>
      </c>
      <c r="AI1061" s="1">
        <v>4.6445785006485801E+18</v>
      </c>
      <c r="AJ1061" s="1">
        <v>4098179</v>
      </c>
      <c r="AK1061" s="1">
        <v>8.7427575006485801E+18</v>
      </c>
      <c r="AL1061" t="s">
        <v>2655</v>
      </c>
      <c r="AM1061" s="1">
        <v>4.6706032731653898E+18</v>
      </c>
      <c r="AN1061" s="1">
        <v>4124232</v>
      </c>
      <c r="AO1061" s="1">
        <v>8.7948352731653898E+18</v>
      </c>
      <c r="AP1061" t="s">
        <v>2656</v>
      </c>
    </row>
    <row r="1062" spans="1:48" x14ac:dyDescent="0.25">
      <c r="A1062">
        <v>12466474</v>
      </c>
      <c r="B1062">
        <v>0</v>
      </c>
      <c r="C1062">
        <v>0</v>
      </c>
      <c r="D1062" s="1">
        <v>3.4922447134929302E+19</v>
      </c>
      <c r="E1062" s="1">
        <v>84868669932</v>
      </c>
      <c r="F1062">
        <v>2.2956440427043901E+39</v>
      </c>
      <c r="G1062">
        <v>2.41917060936579E+27</v>
      </c>
      <c r="H1062" t="s">
        <v>2657</v>
      </c>
      <c r="I1062">
        <v>8.8352304258796896E+19</v>
      </c>
      <c r="J1062" t="s">
        <v>2658</v>
      </c>
      <c r="K1062">
        <v>0</v>
      </c>
      <c r="L1062">
        <v>0</v>
      </c>
      <c r="M1062" s="1">
        <v>9.2393427140692608E+22</v>
      </c>
      <c r="N1062" s="1">
        <v>9.0473708103258705E+33</v>
      </c>
      <c r="O1062" s="1">
        <v>9.0474457778961697E+22</v>
      </c>
      <c r="P1062" s="1">
        <v>9.6649213473096099E+20</v>
      </c>
      <c r="Q1062" s="1">
        <v>952477227</v>
      </c>
      <c r="R1062" s="1">
        <v>3.4893431922692601E+22</v>
      </c>
      <c r="S1062" s="1">
        <v>57499995218</v>
      </c>
      <c r="T1062" s="1">
        <v>3.8778397133733102E+21</v>
      </c>
      <c r="U1062" s="1">
        <v>86626260278</v>
      </c>
      <c r="V1062">
        <v>5.9641814216752503E+39</v>
      </c>
      <c r="W1062">
        <v>6.0344722192551895E+27</v>
      </c>
      <c r="X1062">
        <v>17437</v>
      </c>
      <c r="Y1062">
        <v>0</v>
      </c>
      <c r="Z1062" t="s">
        <v>2658</v>
      </c>
      <c r="AA1062">
        <v>-276330</v>
      </c>
      <c r="AB1062">
        <v>-276310</v>
      </c>
      <c r="AC1062" s="1">
        <v>3.3926939787961701E+22</v>
      </c>
      <c r="AD1062" s="1">
        <v>56547517991</v>
      </c>
      <c r="AE1062">
        <v>7.3162717280579802E+41</v>
      </c>
      <c r="AF1062">
        <v>4.6045220970972398E+30</v>
      </c>
      <c r="AG1062">
        <v>12466474</v>
      </c>
      <c r="AQ1062">
        <v>8.8352304258796896E+19</v>
      </c>
      <c r="AR1062" s="1">
        <v>3.4922447134929302E+19</v>
      </c>
      <c r="AS1062" s="1">
        <v>84868669932</v>
      </c>
      <c r="AT1062" s="1">
        <v>8.8330522757378296E+33</v>
      </c>
      <c r="AU1062" t="s">
        <v>2659</v>
      </c>
      <c r="AV1062">
        <v>1621449353</v>
      </c>
    </row>
    <row r="1063" spans="1:48" x14ac:dyDescent="0.25">
      <c r="A1063">
        <v>12638126</v>
      </c>
      <c r="B1063" s="1">
        <v>3.7629666933360899E+20</v>
      </c>
      <c r="C1063" s="1">
        <v>370421052</v>
      </c>
      <c r="D1063" s="1">
        <v>3.4922447134929302E+19</v>
      </c>
      <c r="E1063" s="1">
        <v>84868669932</v>
      </c>
      <c r="F1063">
        <v>3.7449228405752099E+39</v>
      </c>
      <c r="G1063">
        <v>3.8458199045587201E+27</v>
      </c>
      <c r="H1063" t="s">
        <v>2660</v>
      </c>
      <c r="I1063">
        <v>8.8352304258796896E+19</v>
      </c>
      <c r="J1063" t="s">
        <v>2658</v>
      </c>
      <c r="K1063">
        <v>0</v>
      </c>
      <c r="L1063">
        <v>0</v>
      </c>
      <c r="M1063" s="1">
        <v>9.2393427140692608E+22</v>
      </c>
      <c r="N1063" s="1">
        <v>9.0473708103258705E+33</v>
      </c>
      <c r="O1063" s="1">
        <v>9.0474457778961697E+22</v>
      </c>
      <c r="P1063" s="1">
        <v>9.6649213473096099E+20</v>
      </c>
      <c r="Q1063" s="1">
        <v>952477227</v>
      </c>
      <c r="R1063" s="1">
        <v>3.4893431922692601E+22</v>
      </c>
      <c r="S1063" s="1">
        <v>57499995218</v>
      </c>
      <c r="T1063" s="1">
        <v>3.8778397133733102E+21</v>
      </c>
      <c r="U1063" s="1">
        <v>86626260278</v>
      </c>
      <c r="V1063">
        <v>5.9641814216752503E+39</v>
      </c>
      <c r="W1063">
        <v>6.0344722192551895E+27</v>
      </c>
      <c r="X1063">
        <v>17437</v>
      </c>
      <c r="Y1063">
        <v>0</v>
      </c>
      <c r="Z1063" t="s">
        <v>2658</v>
      </c>
      <c r="AA1063">
        <v>-276330</v>
      </c>
      <c r="AB1063">
        <v>-276310</v>
      </c>
      <c r="AC1063" s="1">
        <v>3.3926939787961701E+22</v>
      </c>
      <c r="AD1063" s="1">
        <v>56547517991</v>
      </c>
      <c r="AE1063">
        <v>7.3162717280579802E+41</v>
      </c>
      <c r="AF1063">
        <v>4.6045220970972398E+30</v>
      </c>
      <c r="AG1063">
        <v>12638126</v>
      </c>
      <c r="AH1063">
        <v>0</v>
      </c>
      <c r="AI1063">
        <v>0</v>
      </c>
      <c r="AJ1063">
        <v>0</v>
      </c>
      <c r="AK1063">
        <v>0</v>
      </c>
      <c r="AL1063" t="s">
        <v>2661</v>
      </c>
      <c r="AM1063" s="1">
        <v>3.7629666933360899E+20</v>
      </c>
      <c r="AN1063" s="1">
        <v>370421052</v>
      </c>
      <c r="AO1063" s="1">
        <v>7.4671772133360901E+20</v>
      </c>
      <c r="AP1063" t="s">
        <v>2662</v>
      </c>
    </row>
    <row r="1064" spans="1:48" x14ac:dyDescent="0.25">
      <c r="A1064">
        <v>12638200</v>
      </c>
      <c r="B1064" s="1">
        <v>3.7629666933360899E+20</v>
      </c>
      <c r="C1064" s="1">
        <v>370421052</v>
      </c>
      <c r="D1064" s="1">
        <v>3.8778397133733102E+21</v>
      </c>
      <c r="E1064" s="1">
        <v>86626260278</v>
      </c>
      <c r="F1064">
        <v>3.7449735919389398E+39</v>
      </c>
      <c r="G1064">
        <v>3.8458346817440202E+27</v>
      </c>
      <c r="H1064" t="s">
        <v>2663</v>
      </c>
      <c r="I1064">
        <v>9.0495636875681595E+19</v>
      </c>
      <c r="J1064" t="s">
        <v>2658</v>
      </c>
      <c r="K1064">
        <v>0</v>
      </c>
      <c r="L1064">
        <v>0</v>
      </c>
      <c r="M1064" s="1">
        <v>9.2393427140692608E+22</v>
      </c>
      <c r="N1064" s="1">
        <v>9.0473708103258705E+33</v>
      </c>
      <c r="O1064" s="1">
        <v>9.0474457778961697E+22</v>
      </c>
      <c r="P1064" s="1">
        <v>9.6649213473096099E+20</v>
      </c>
      <c r="Q1064" s="1">
        <v>952477227</v>
      </c>
      <c r="R1064" s="1">
        <v>3.4893431922692601E+22</v>
      </c>
      <c r="S1064" s="1">
        <v>57499995218</v>
      </c>
      <c r="T1064" s="1">
        <v>3.8778397133733102E+21</v>
      </c>
      <c r="U1064" s="1">
        <v>86626260278</v>
      </c>
      <c r="V1064">
        <v>5.9641814216752503E+39</v>
      </c>
      <c r="W1064">
        <v>6.0344722192551895E+27</v>
      </c>
      <c r="X1064">
        <v>17437</v>
      </c>
      <c r="Y1064">
        <v>0</v>
      </c>
      <c r="Z1064" t="s">
        <v>2658</v>
      </c>
      <c r="AA1064">
        <v>-276330</v>
      </c>
      <c r="AB1064">
        <v>-276310</v>
      </c>
      <c r="AC1064" s="1">
        <v>3.3926939787961701E+22</v>
      </c>
      <c r="AD1064" s="1">
        <v>56547517991</v>
      </c>
      <c r="AE1064">
        <v>7.3162717280579802E+41</v>
      </c>
      <c r="AF1064">
        <v>4.6045220970972398E+30</v>
      </c>
      <c r="AG1064">
        <v>12638200</v>
      </c>
      <c r="AQ1064">
        <v>2.1433326168847099E+18</v>
      </c>
      <c r="AR1064" s="1">
        <v>3.8559499988038097E+20</v>
      </c>
      <c r="AS1064" s="1">
        <v>1757590346</v>
      </c>
      <c r="AT1064" s="1">
        <v>2.1431853458803799E+21</v>
      </c>
      <c r="AU1064" t="s">
        <v>2664</v>
      </c>
      <c r="AV1064">
        <v>1623748814</v>
      </c>
    </row>
    <row r="1065" spans="1:48" x14ac:dyDescent="0.25">
      <c r="A1065">
        <v>13354561</v>
      </c>
      <c r="B1065" s="1">
        <v>9.6649213473096099E+20</v>
      </c>
      <c r="C1065" s="1">
        <v>952477227</v>
      </c>
      <c r="D1065" s="1">
        <v>3.8778397133733102E+21</v>
      </c>
      <c r="E1065" s="1">
        <v>86626260278</v>
      </c>
      <c r="F1065">
        <v>5.9641814216752503E+39</v>
      </c>
      <c r="G1065">
        <v>6.0344722192551895E+27</v>
      </c>
      <c r="H1065" t="s">
        <v>2665</v>
      </c>
      <c r="I1065">
        <v>0</v>
      </c>
      <c r="J1065" t="s">
        <v>2658</v>
      </c>
      <c r="K1065" s="1">
        <v>3.3926939787961701E+22</v>
      </c>
      <c r="L1065" s="1">
        <v>56547517991</v>
      </c>
      <c r="M1065" s="1">
        <v>9.2393427140692608E+22</v>
      </c>
      <c r="N1065" s="1">
        <v>9.0473708103258705E+33</v>
      </c>
      <c r="O1065" s="1">
        <v>9.0474457778961697E+22</v>
      </c>
      <c r="P1065" s="1">
        <v>9.6649213473096099E+20</v>
      </c>
      <c r="Q1065" s="1">
        <v>952477227</v>
      </c>
      <c r="R1065" s="1">
        <v>3.4893431922692601E+22</v>
      </c>
      <c r="S1065" s="1">
        <v>57499995218</v>
      </c>
      <c r="T1065" s="1">
        <v>3.8778397133733102E+21</v>
      </c>
      <c r="U1065" s="1">
        <v>86626260278</v>
      </c>
      <c r="V1065">
        <v>5.9641814216752503E+39</v>
      </c>
      <c r="W1065">
        <v>6.0344722192551895E+27</v>
      </c>
      <c r="X1065">
        <v>17437</v>
      </c>
      <c r="Y1065">
        <v>0</v>
      </c>
      <c r="Z1065" t="s">
        <v>2658</v>
      </c>
      <c r="AA1065">
        <v>-276330</v>
      </c>
      <c r="AB1065">
        <v>-276310</v>
      </c>
      <c r="AC1065" s="1">
        <v>3.3926939787961701E+22</v>
      </c>
      <c r="AD1065" s="1">
        <v>56547517991</v>
      </c>
      <c r="AE1065">
        <v>7.3162717280579802E+41</v>
      </c>
      <c r="AF1065">
        <v>4.6045220970972398E+30</v>
      </c>
      <c r="AG1065">
        <v>13354561</v>
      </c>
      <c r="AH1065">
        <v>9.0495636875681595E+19</v>
      </c>
      <c r="AI1065" s="1">
        <v>3.3926939787961701E+22</v>
      </c>
      <c r="AJ1065" s="1">
        <v>56547517991</v>
      </c>
      <c r="AK1065" s="1">
        <v>9.0474457778961697E+22</v>
      </c>
      <c r="AL1065" t="s">
        <v>2666</v>
      </c>
      <c r="AM1065" s="1">
        <v>3.4517135253358999E+22</v>
      </c>
      <c r="AN1065" s="1">
        <v>57129574166</v>
      </c>
      <c r="AO1065" s="1">
        <v>9.1646709419358997E+22</v>
      </c>
      <c r="AP1065" t="s">
        <v>2667</v>
      </c>
    </row>
    <row r="1066" spans="1:48" x14ac:dyDescent="0.25">
      <c r="A1066">
        <v>13895821</v>
      </c>
      <c r="B1066">
        <v>0</v>
      </c>
      <c r="C1066">
        <v>0</v>
      </c>
      <c r="D1066" s="1">
        <v>2.4997650843504398E+21</v>
      </c>
      <c r="E1066" s="1">
        <v>1838446412</v>
      </c>
      <c r="F1066">
        <v>7.1674537860027801E+39</v>
      </c>
      <c r="G1066">
        <v>7.1925400850734398E+27</v>
      </c>
      <c r="H1066" t="s">
        <v>2668</v>
      </c>
      <c r="I1066">
        <v>4.33962103686114E+18</v>
      </c>
      <c r="J1066" t="s">
        <v>2669</v>
      </c>
      <c r="K1066">
        <v>0</v>
      </c>
      <c r="L1066">
        <v>0</v>
      </c>
      <c r="M1066" s="1">
        <v>4.3410414856290101E+33</v>
      </c>
      <c r="N1066" s="1">
        <v>4.3382114963504402E+21</v>
      </c>
      <c r="O1066" s="1">
        <v>4.3409884015190102E+33</v>
      </c>
      <c r="P1066" t="s">
        <v>2670</v>
      </c>
      <c r="Q1066" t="s">
        <v>2671</v>
      </c>
      <c r="R1066" s="1">
        <v>2.5978736297299699E+21</v>
      </c>
      <c r="S1066" s="1">
        <v>1740368591</v>
      </c>
      <c r="T1066" s="1">
        <v>2.4997650843504398E+21</v>
      </c>
      <c r="U1066" s="1">
        <v>1838446412</v>
      </c>
      <c r="V1066">
        <v>7.1714560687569698E+39</v>
      </c>
      <c r="W1066">
        <v>7.1926959918709995E+27</v>
      </c>
      <c r="X1066">
        <v>174808</v>
      </c>
      <c r="Y1066">
        <v>0</v>
      </c>
      <c r="Z1066" t="s">
        <v>2669</v>
      </c>
      <c r="AA1066">
        <v>-276330</v>
      </c>
      <c r="AB1066">
        <v>-276310</v>
      </c>
      <c r="AC1066" s="1">
        <v>2.59782258861787E+21</v>
      </c>
      <c r="AD1066" s="1">
        <v>1740366603</v>
      </c>
      <c r="AE1066">
        <v>7.3162717280579802E+41</v>
      </c>
      <c r="AF1066">
        <v>4.6045220970972398E+30</v>
      </c>
      <c r="AG1066">
        <v>13895821</v>
      </c>
      <c r="AQ1066">
        <v>4.33962103686114E+18</v>
      </c>
      <c r="AR1066" s="1">
        <v>2.4997650843504398E+21</v>
      </c>
      <c r="AS1066" s="1">
        <v>1838446412</v>
      </c>
      <c r="AT1066" s="1">
        <v>4.3382114963504402E+21</v>
      </c>
      <c r="AU1066" t="s">
        <v>2672</v>
      </c>
      <c r="AV1066">
        <v>1640722377</v>
      </c>
    </row>
    <row r="1067" spans="1:48" x14ac:dyDescent="0.25">
      <c r="A1067">
        <v>13904481</v>
      </c>
      <c r="B1067" t="s">
        <v>2670</v>
      </c>
      <c r="C1067" t="s">
        <v>2671</v>
      </c>
      <c r="D1067" s="1">
        <v>2.4997650843504398E+21</v>
      </c>
      <c r="E1067" s="1">
        <v>1838446412</v>
      </c>
      <c r="F1067">
        <v>7.1714560687569698E+39</v>
      </c>
      <c r="G1067">
        <v>7.1926959918709995E+27</v>
      </c>
      <c r="H1067" t="s">
        <v>2673</v>
      </c>
      <c r="I1067">
        <v>0</v>
      </c>
      <c r="J1067" t="s">
        <v>2669</v>
      </c>
      <c r="K1067" s="1">
        <v>2.59782258861787E+21</v>
      </c>
      <c r="L1067" s="1">
        <v>1740366603</v>
      </c>
      <c r="M1067" s="1">
        <v>4.3410414856290101E+33</v>
      </c>
      <c r="N1067" s="1">
        <v>4.3382114963504402E+21</v>
      </c>
      <c r="O1067" s="1">
        <v>4.3409884015190102E+33</v>
      </c>
      <c r="P1067" t="s">
        <v>2670</v>
      </c>
      <c r="Q1067" t="s">
        <v>2671</v>
      </c>
      <c r="R1067" s="1">
        <v>2.5978736297299699E+21</v>
      </c>
      <c r="S1067" s="1">
        <v>1740368591</v>
      </c>
      <c r="T1067" s="1">
        <v>2.4997650843504398E+21</v>
      </c>
      <c r="U1067" s="1">
        <v>1838446412</v>
      </c>
      <c r="V1067">
        <v>7.1714560687569698E+39</v>
      </c>
      <c r="W1067">
        <v>7.1926959918709995E+27</v>
      </c>
      <c r="X1067">
        <v>174808</v>
      </c>
      <c r="Y1067">
        <v>0</v>
      </c>
      <c r="Z1067" t="s">
        <v>2669</v>
      </c>
      <c r="AA1067">
        <v>-276330</v>
      </c>
      <c r="AB1067">
        <v>-276310</v>
      </c>
      <c r="AC1067" s="1">
        <v>2.59782258861787E+21</v>
      </c>
      <c r="AD1067" s="1">
        <v>1740366603</v>
      </c>
      <c r="AE1067">
        <v>7.3162717280579802E+41</v>
      </c>
      <c r="AF1067">
        <v>4.6045220970972398E+30</v>
      </c>
      <c r="AG1067">
        <v>13904481</v>
      </c>
      <c r="AH1067">
        <v>4.33962103686114E+18</v>
      </c>
      <c r="AI1067" s="1">
        <v>2.59782258861787E+21</v>
      </c>
      <c r="AJ1067" s="1">
        <v>1740366603</v>
      </c>
      <c r="AK1067" s="1">
        <v>4.3409884015190102E+33</v>
      </c>
      <c r="AL1067" t="s">
        <v>2674</v>
      </c>
      <c r="AM1067" s="1">
        <v>2.5978736297299699E+21</v>
      </c>
      <c r="AN1067" s="1">
        <v>1740368591</v>
      </c>
      <c r="AO1067" s="1">
        <v>4.3410414856290101E+33</v>
      </c>
      <c r="AP1067" t="s">
        <v>2675</v>
      </c>
    </row>
    <row r="1068" spans="1:48" x14ac:dyDescent="0.25">
      <c r="A1068">
        <v>13914433</v>
      </c>
      <c r="B1068">
        <v>0</v>
      </c>
      <c r="C1068">
        <v>0</v>
      </c>
      <c r="D1068" s="1">
        <v>2.4997799998981602E+22</v>
      </c>
      <c r="E1068" s="1">
        <v>1925423866</v>
      </c>
      <c r="F1068">
        <v>7.4766800401891794E+39</v>
      </c>
      <c r="G1068">
        <v>7.4268593023074004E+27</v>
      </c>
      <c r="H1068" t="s">
        <v>2676</v>
      </c>
      <c r="I1068">
        <v>2.2138582413331399E+19</v>
      </c>
      <c r="J1068" t="s">
        <v>2677</v>
      </c>
      <c r="K1068">
        <v>0</v>
      </c>
      <c r="L1068">
        <v>0</v>
      </c>
      <c r="M1068" s="1">
        <v>4.4270839629940501E+33</v>
      </c>
      <c r="N1068" s="1">
        <v>4.4252038658981599E+22</v>
      </c>
      <c r="O1068" s="1">
        <v>4.4269945354354297E+33</v>
      </c>
      <c r="P1068" t="s">
        <v>2678</v>
      </c>
      <c r="Q1068" t="s">
        <v>2679</v>
      </c>
      <c r="R1068" s="1">
        <v>2.4633446551219599E+22</v>
      </c>
      <c r="S1068" s="1">
        <v>19619544213</v>
      </c>
      <c r="T1068" s="1">
        <v>2.4997799998981602E+22</v>
      </c>
      <c r="U1068" s="1">
        <v>1925423866</v>
      </c>
      <c r="V1068">
        <v>7.4821480519851595E+39</v>
      </c>
      <c r="W1068">
        <v>7.4351328453005301E+27</v>
      </c>
      <c r="X1068">
        <v>176436</v>
      </c>
      <c r="Y1068">
        <v>0</v>
      </c>
      <c r="Z1068" t="s">
        <v>2677</v>
      </c>
      <c r="AA1068">
        <v>-276340</v>
      </c>
      <c r="AB1068">
        <v>-276300</v>
      </c>
      <c r="AC1068" s="1">
        <v>2.46330908053992E+22</v>
      </c>
      <c r="AD1068" s="1">
        <v>19619005941</v>
      </c>
      <c r="AE1068">
        <v>7.3162717280579802E+41</v>
      </c>
      <c r="AF1068">
        <v>4.6045220970972398E+30</v>
      </c>
      <c r="AG1068">
        <v>13914433</v>
      </c>
      <c r="AQ1068">
        <v>2.2138582413331399E+19</v>
      </c>
      <c r="AR1068" s="1">
        <v>2.4997799998981602E+22</v>
      </c>
      <c r="AS1068" s="1">
        <v>1925423866</v>
      </c>
      <c r="AT1068" s="1">
        <v>4.4252038658981599E+22</v>
      </c>
      <c r="AU1068" t="s">
        <v>2680</v>
      </c>
      <c r="AV1068">
        <v>1640971476</v>
      </c>
    </row>
    <row r="1069" spans="1:48" x14ac:dyDescent="0.25">
      <c r="A1069">
        <v>13937191</v>
      </c>
      <c r="B1069" t="s">
        <v>2678</v>
      </c>
      <c r="C1069" t="s">
        <v>2679</v>
      </c>
      <c r="D1069" s="1">
        <v>2.4997799998981602E+22</v>
      </c>
      <c r="E1069" s="1">
        <v>1925423866</v>
      </c>
      <c r="F1069">
        <v>7.4821480519851595E+39</v>
      </c>
      <c r="G1069">
        <v>7.4351328453005301E+27</v>
      </c>
      <c r="H1069" t="s">
        <v>2681</v>
      </c>
      <c r="I1069">
        <v>0</v>
      </c>
      <c r="J1069" t="s">
        <v>2677</v>
      </c>
      <c r="K1069" s="1">
        <v>2.46330908053992E+22</v>
      </c>
      <c r="L1069" s="1">
        <v>19619005941</v>
      </c>
      <c r="M1069" s="1">
        <v>4.4270839629940501E+33</v>
      </c>
      <c r="N1069" s="1">
        <v>4.4252038658981599E+22</v>
      </c>
      <c r="O1069" s="1">
        <v>4.4269945354354297E+33</v>
      </c>
      <c r="P1069" t="s">
        <v>2678</v>
      </c>
      <c r="Q1069" t="s">
        <v>2679</v>
      </c>
      <c r="R1069" s="1">
        <v>2.4633446551219599E+22</v>
      </c>
      <c r="S1069" s="1">
        <v>19619544213</v>
      </c>
      <c r="T1069" s="1">
        <v>2.4997799998981602E+22</v>
      </c>
      <c r="U1069" s="1">
        <v>1925423866</v>
      </c>
      <c r="V1069">
        <v>7.4821480519851595E+39</v>
      </c>
      <c r="W1069">
        <v>7.4351328453005301E+27</v>
      </c>
      <c r="X1069">
        <v>176436</v>
      </c>
      <c r="Y1069">
        <v>0</v>
      </c>
      <c r="Z1069" t="s">
        <v>2677</v>
      </c>
      <c r="AA1069">
        <v>-276340</v>
      </c>
      <c r="AB1069">
        <v>-276300</v>
      </c>
      <c r="AC1069" s="1">
        <v>2.46330908053992E+22</v>
      </c>
      <c r="AD1069" s="1">
        <v>19619005941</v>
      </c>
      <c r="AE1069">
        <v>7.3162717280579802E+41</v>
      </c>
      <c r="AF1069">
        <v>4.6045220970972398E+30</v>
      </c>
      <c r="AG1069">
        <v>13937191</v>
      </c>
      <c r="AH1069">
        <v>2.2138582413331399E+19</v>
      </c>
      <c r="AI1069" s="1">
        <v>2.46330908053992E+22</v>
      </c>
      <c r="AJ1069" s="1">
        <v>19619005941</v>
      </c>
      <c r="AK1069" s="1">
        <v>4.4269945354354297E+33</v>
      </c>
      <c r="AL1069" t="s">
        <v>2682</v>
      </c>
      <c r="AM1069" s="1">
        <v>2.4633446551219599E+22</v>
      </c>
      <c r="AN1069" s="1">
        <v>19619544213</v>
      </c>
      <c r="AO1069" s="1">
        <v>4.4270839629940501E+33</v>
      </c>
      <c r="AP1069" t="s">
        <v>2683</v>
      </c>
    </row>
    <row r="1070" spans="1:48" x14ac:dyDescent="0.25">
      <c r="A1070">
        <v>13918170</v>
      </c>
      <c r="B1070">
        <v>0</v>
      </c>
      <c r="C1070">
        <v>0</v>
      </c>
      <c r="D1070" s="1">
        <v>1.06176222252463E+20</v>
      </c>
      <c r="E1070" s="1">
        <v>152336418</v>
      </c>
      <c r="F1070">
        <v>6.7507529106320904E+39</v>
      </c>
      <c r="G1070">
        <v>6.7027394366185905E+27</v>
      </c>
      <c r="H1070" t="s">
        <v>2684</v>
      </c>
      <c r="I1070">
        <v>1.72414449940392E+17</v>
      </c>
      <c r="J1070" t="s">
        <v>2685</v>
      </c>
      <c r="K1070">
        <v>0</v>
      </c>
      <c r="L1070">
        <v>0</v>
      </c>
      <c r="M1070" s="1">
        <v>2.58951948807786E+20</v>
      </c>
      <c r="N1070" s="1">
        <v>2.5851264025246299E+20</v>
      </c>
      <c r="O1070" s="1">
        <v>2.5851139607143999E+20</v>
      </c>
      <c r="P1070" t="s">
        <v>2686</v>
      </c>
      <c r="Q1070" t="s">
        <v>2687</v>
      </c>
      <c r="R1070" s="1">
        <v>1.19824670807786E+20</v>
      </c>
      <c r="S1070" s="1">
        <v>139127278</v>
      </c>
      <c r="T1070" s="1">
        <v>1.06176222252463E+20</v>
      </c>
      <c r="U1070" s="1">
        <v>152336418</v>
      </c>
      <c r="V1070">
        <v>7.1952099661496294E+39</v>
      </c>
      <c r="W1070">
        <v>7.12777079251065E+27</v>
      </c>
      <c r="X1070">
        <v>176679</v>
      </c>
      <c r="Y1070">
        <v>0</v>
      </c>
      <c r="Z1070" t="s">
        <v>2685</v>
      </c>
      <c r="AA1070">
        <v>-276340</v>
      </c>
      <c r="AB1070">
        <v>-276310</v>
      </c>
      <c r="AC1070" s="1">
        <v>1.1959947307144E+20</v>
      </c>
      <c r="AD1070" s="1">
        <v>138911923</v>
      </c>
      <c r="AE1070">
        <v>7.3162717280579802E+41</v>
      </c>
      <c r="AF1070">
        <v>4.6045220970972398E+30</v>
      </c>
      <c r="AG1070">
        <v>13918170</v>
      </c>
      <c r="AQ1070">
        <v>1.72414449940392E+17</v>
      </c>
      <c r="AR1070" s="1">
        <v>1.06176222252463E+20</v>
      </c>
      <c r="AS1070" s="1">
        <v>152336418</v>
      </c>
      <c r="AT1070" s="1">
        <v>2.5851264025246299E+20</v>
      </c>
      <c r="AU1070" t="s">
        <v>2688</v>
      </c>
      <c r="AV1070">
        <v>1641022072</v>
      </c>
    </row>
    <row r="1071" spans="1:48" x14ac:dyDescent="0.25">
      <c r="A1071">
        <v>14780281</v>
      </c>
      <c r="B1071" t="s">
        <v>2686</v>
      </c>
      <c r="C1071" t="s">
        <v>2687</v>
      </c>
      <c r="D1071" s="1">
        <v>1.06176222252463E+20</v>
      </c>
      <c r="E1071" s="1">
        <v>152336418</v>
      </c>
      <c r="F1071">
        <v>7.1952099661496294E+39</v>
      </c>
      <c r="G1071">
        <v>7.12777079251065E+27</v>
      </c>
      <c r="H1071" t="s">
        <v>2689</v>
      </c>
      <c r="I1071">
        <v>0</v>
      </c>
      <c r="J1071" t="s">
        <v>2685</v>
      </c>
      <c r="K1071" s="1">
        <v>1.1959947307144E+20</v>
      </c>
      <c r="L1071" s="1">
        <v>138911923</v>
      </c>
      <c r="M1071" s="1">
        <v>2.58951948807786E+20</v>
      </c>
      <c r="N1071" s="1">
        <v>2.5851264025246299E+20</v>
      </c>
      <c r="O1071" s="1">
        <v>2.5851139607143999E+20</v>
      </c>
      <c r="P1071" t="s">
        <v>2686</v>
      </c>
      <c r="Q1071" t="s">
        <v>2687</v>
      </c>
      <c r="R1071" s="1">
        <v>1.19824670807786E+20</v>
      </c>
      <c r="S1071" s="1">
        <v>139127278</v>
      </c>
      <c r="T1071" s="1">
        <v>1.06176222252463E+20</v>
      </c>
      <c r="U1071" s="1">
        <v>152336418</v>
      </c>
      <c r="V1071">
        <v>7.1952099661496294E+39</v>
      </c>
      <c r="W1071">
        <v>7.12777079251065E+27</v>
      </c>
      <c r="X1071">
        <v>176679</v>
      </c>
      <c r="Y1071">
        <v>0</v>
      </c>
      <c r="Z1071" t="s">
        <v>2685</v>
      </c>
      <c r="AA1071">
        <v>-276340</v>
      </c>
      <c r="AB1071">
        <v>-276310</v>
      </c>
      <c r="AC1071" s="1">
        <v>1.1959947307144E+20</v>
      </c>
      <c r="AD1071" s="1">
        <v>138911923</v>
      </c>
      <c r="AE1071">
        <v>7.3162717280579802E+41</v>
      </c>
      <c r="AF1071">
        <v>4.6045220970972398E+30</v>
      </c>
      <c r="AG1071">
        <v>14780281</v>
      </c>
      <c r="AH1071">
        <v>1.72414449940392E+17</v>
      </c>
      <c r="AI1071" s="1">
        <v>1.1959947307144E+20</v>
      </c>
      <c r="AJ1071" s="1">
        <v>138911923</v>
      </c>
      <c r="AK1071" s="1">
        <v>2.5851139607143999E+20</v>
      </c>
      <c r="AL1071" t="s">
        <v>2690</v>
      </c>
      <c r="AM1071" s="1">
        <v>1.19824670807786E+20</v>
      </c>
      <c r="AN1071" s="1">
        <v>139127278</v>
      </c>
      <c r="AO1071" s="1">
        <v>2.58951948807786E+20</v>
      </c>
      <c r="AP1071" t="s">
        <v>2691</v>
      </c>
    </row>
    <row r="1072" spans="1:48" x14ac:dyDescent="0.25">
      <c r="A1072">
        <v>12469356</v>
      </c>
      <c r="B1072">
        <v>0</v>
      </c>
      <c r="C1072">
        <v>0</v>
      </c>
      <c r="D1072" s="1">
        <v>2.0435268030720098E+19</v>
      </c>
      <c r="E1072">
        <v>2700</v>
      </c>
      <c r="F1072">
        <v>1.87428172271459E+39</v>
      </c>
      <c r="G1072">
        <v>1.92043448274282E+27</v>
      </c>
      <c r="H1072" t="s">
        <v>2692</v>
      </c>
      <c r="I1072">
        <v>1.93660283007106E+18</v>
      </c>
      <c r="J1072" t="s">
        <v>2693</v>
      </c>
      <c r="K1072">
        <v>0</v>
      </c>
      <c r="L1072">
        <v>0</v>
      </c>
      <c r="M1072" s="1">
        <v>7.1442212111253001E+21</v>
      </c>
      <c r="N1072" s="1">
        <v>7.0395453115706803E+33</v>
      </c>
      <c r="O1072" s="1">
        <v>7.0384242609207598E+21</v>
      </c>
      <c r="P1072" s="1">
        <v>5.3495688204544E+19</v>
      </c>
      <c r="Q1072" s="1">
        <v>52301262</v>
      </c>
      <c r="R1072" s="1">
        <v>3.2594988841252998E+21</v>
      </c>
      <c r="S1072" s="1">
        <v>3884722327</v>
      </c>
      <c r="T1072" s="1">
        <v>1.04173287723812E+21</v>
      </c>
      <c r="U1072" s="1">
        <v>5997812571</v>
      </c>
      <c r="V1072">
        <v>7.3415576941837805E+39</v>
      </c>
      <c r="W1072">
        <v>7.2663505629776401E+27</v>
      </c>
      <c r="X1072">
        <v>17702</v>
      </c>
      <c r="Y1072">
        <v>0</v>
      </c>
      <c r="Z1072" t="s">
        <v>2693</v>
      </c>
      <c r="AA1072">
        <v>-276340</v>
      </c>
      <c r="AB1072">
        <v>-276310</v>
      </c>
      <c r="AC1072" s="1">
        <v>3.2060031959207599E+21</v>
      </c>
      <c r="AD1072" s="1">
        <v>3832421065</v>
      </c>
      <c r="AE1072">
        <v>7.3162717280579802E+41</v>
      </c>
      <c r="AF1072">
        <v>4.6045220970972398E+30</v>
      </c>
      <c r="AG1072">
        <v>12469356</v>
      </c>
      <c r="AQ1072">
        <v>1.93660283007106E+18</v>
      </c>
      <c r="AR1072" s="1">
        <v>2.0435268030720098E+19</v>
      </c>
      <c r="AS1072">
        <v>2700</v>
      </c>
      <c r="AT1072" s="1">
        <v>2.9043526803071998E+20</v>
      </c>
      <c r="AU1072" t="s">
        <v>2694</v>
      </c>
      <c r="AV1072">
        <v>1621488626</v>
      </c>
    </row>
    <row r="1073" spans="1:48" x14ac:dyDescent="0.25">
      <c r="A1073">
        <v>12747271</v>
      </c>
      <c r="B1073">
        <v>0</v>
      </c>
      <c r="C1073">
        <v>0</v>
      </c>
      <c r="D1073" s="1">
        <v>1.04173287723812E+21</v>
      </c>
      <c r="E1073" s="1">
        <v>5997812571</v>
      </c>
      <c r="F1073">
        <v>3.4968038828224303E+39</v>
      </c>
      <c r="G1073">
        <v>3.5104711519272202E+27</v>
      </c>
      <c r="H1073" t="s">
        <v>2695</v>
      </c>
      <c r="I1073">
        <v>4.6942835666285496E+18</v>
      </c>
      <c r="J1073" t="s">
        <v>2693</v>
      </c>
      <c r="K1073">
        <v>0</v>
      </c>
      <c r="L1073">
        <v>0</v>
      </c>
      <c r="M1073" s="1">
        <v>7.1442212111253001E+21</v>
      </c>
      <c r="N1073" s="1">
        <v>7.0395453115706803E+33</v>
      </c>
      <c r="O1073" s="1">
        <v>7.0384242609207598E+21</v>
      </c>
      <c r="P1073" s="1">
        <v>5.3495688204544E+19</v>
      </c>
      <c r="Q1073" s="1">
        <v>52301262</v>
      </c>
      <c r="R1073" s="1">
        <v>3.2594988841252998E+21</v>
      </c>
      <c r="S1073" s="1">
        <v>3884722327</v>
      </c>
      <c r="T1073" s="1">
        <v>1.04173287723812E+21</v>
      </c>
      <c r="U1073" s="1">
        <v>5997812571</v>
      </c>
      <c r="V1073">
        <v>7.3415576941837805E+39</v>
      </c>
      <c r="W1073">
        <v>7.2663505629776401E+27</v>
      </c>
      <c r="X1073">
        <v>17702</v>
      </c>
      <c r="Y1073">
        <v>0</v>
      </c>
      <c r="Z1073" t="s">
        <v>2693</v>
      </c>
      <c r="AA1073">
        <v>-276340</v>
      </c>
      <c r="AB1073">
        <v>-276310</v>
      </c>
      <c r="AC1073" s="1">
        <v>3.2060031959207599E+21</v>
      </c>
      <c r="AD1073" s="1">
        <v>3832421065</v>
      </c>
      <c r="AE1073">
        <v>7.3162717280579802E+41</v>
      </c>
      <c r="AF1073">
        <v>4.6045220970972398E+30</v>
      </c>
      <c r="AG1073">
        <v>12747271</v>
      </c>
      <c r="AQ1073">
        <v>2.7576807365574902E+18</v>
      </c>
      <c r="AR1073" s="1">
        <v>8.3738019693091999E+20</v>
      </c>
      <c r="AS1073" s="1">
        <v>3297812571</v>
      </c>
      <c r="AT1073" s="1">
        <v>4.1351926312634799E+33</v>
      </c>
      <c r="AU1073" t="s">
        <v>2696</v>
      </c>
      <c r="AV1073">
        <v>1625216883</v>
      </c>
    </row>
    <row r="1074" spans="1:48" x14ac:dyDescent="0.25">
      <c r="A1074">
        <v>13744530</v>
      </c>
      <c r="B1074" s="1">
        <v>5.3407024280033001E+19</v>
      </c>
      <c r="C1074" s="1">
        <v>52214785</v>
      </c>
      <c r="D1074" s="1">
        <v>1.04173287723812E+21</v>
      </c>
      <c r="E1074" s="1">
        <v>5997812571</v>
      </c>
      <c r="F1074">
        <v>6.6988447079554803E+39</v>
      </c>
      <c r="G1074">
        <v>6.6394899919435602E+27</v>
      </c>
      <c r="H1074" t="s">
        <v>2697</v>
      </c>
      <c r="I1074">
        <v>4.6942835666285504E+16</v>
      </c>
      <c r="J1074" t="s">
        <v>2693</v>
      </c>
      <c r="K1074" s="1">
        <v>3.1713053684147101E+21</v>
      </c>
      <c r="L1074" s="1">
        <v>3796734599</v>
      </c>
      <c r="M1074" s="1">
        <v>7.1442212111253001E+21</v>
      </c>
      <c r="N1074" s="1">
        <v>7.0395453115706803E+33</v>
      </c>
      <c r="O1074" s="1">
        <v>7.0384242609207598E+21</v>
      </c>
      <c r="P1074" s="1">
        <v>5.3495688204544E+19</v>
      </c>
      <c r="Q1074" s="1">
        <v>52301262</v>
      </c>
      <c r="R1074" s="1">
        <v>3.2594988841252998E+21</v>
      </c>
      <c r="S1074" s="1">
        <v>3884722327</v>
      </c>
      <c r="T1074" s="1">
        <v>1.04173287723812E+21</v>
      </c>
      <c r="U1074" s="1">
        <v>5997812571</v>
      </c>
      <c r="V1074">
        <v>7.3415576941837805E+39</v>
      </c>
      <c r="W1074">
        <v>7.2663505629776401E+27</v>
      </c>
      <c r="X1074">
        <v>17702</v>
      </c>
      <c r="Y1074">
        <v>0</v>
      </c>
      <c r="Z1074" t="s">
        <v>2693</v>
      </c>
      <c r="AA1074">
        <v>-276340</v>
      </c>
      <c r="AB1074">
        <v>-276310</v>
      </c>
      <c r="AC1074" s="1">
        <v>3.2060031959207599E+21</v>
      </c>
      <c r="AD1074" s="1">
        <v>3832421065</v>
      </c>
      <c r="AE1074">
        <v>7.3162717280579802E+41</v>
      </c>
      <c r="AF1074">
        <v>4.6045220970972398E+30</v>
      </c>
      <c r="AG1074">
        <v>13744530</v>
      </c>
      <c r="AH1074">
        <v>4.6473407309622702E+18</v>
      </c>
      <c r="AI1074" s="1">
        <v>3.1713053684147101E+21</v>
      </c>
      <c r="AJ1074" s="1">
        <v>3796734599</v>
      </c>
      <c r="AK1074" s="1">
        <v>6.9680399674147099E+21</v>
      </c>
      <c r="AL1074" t="s">
        <v>2698</v>
      </c>
      <c r="AM1074" s="1">
        <v>3.2247123926947398E+20</v>
      </c>
      <c r="AN1074" s="1">
        <v>3848949384</v>
      </c>
      <c r="AO1074" s="1">
        <v>7.0736617766947403E+20</v>
      </c>
      <c r="AP1074" t="s">
        <v>2699</v>
      </c>
    </row>
    <row r="1075" spans="1:48" x14ac:dyDescent="0.25">
      <c r="A1075">
        <v>16173331</v>
      </c>
      <c r="B1075" s="1">
        <v>5.3495688204544E+19</v>
      </c>
      <c r="C1075" s="1">
        <v>52301262</v>
      </c>
      <c r="D1075" s="1">
        <v>1.04173287723812E+21</v>
      </c>
      <c r="E1075" s="1">
        <v>5997812571</v>
      </c>
      <c r="F1075">
        <v>7.3415576941837805E+39</v>
      </c>
      <c r="G1075">
        <v>7.2663505629776401E+27</v>
      </c>
      <c r="H1075" t="s">
        <v>2700</v>
      </c>
      <c r="I1075">
        <v>0</v>
      </c>
      <c r="J1075" t="s">
        <v>2693</v>
      </c>
      <c r="K1075" s="1">
        <v>3.2060031959207599E+21</v>
      </c>
      <c r="L1075" s="1">
        <v>3832421065</v>
      </c>
      <c r="M1075" s="1">
        <v>7.1442212111253001E+21</v>
      </c>
      <c r="N1075" s="1">
        <v>7.0395453115706803E+33</v>
      </c>
      <c r="O1075" s="1">
        <v>7.0384242609207598E+21</v>
      </c>
      <c r="P1075" s="1">
        <v>5.3495688204544E+19</v>
      </c>
      <c r="Q1075" s="1">
        <v>52301262</v>
      </c>
      <c r="R1075" s="1">
        <v>3.2594988841252998E+21</v>
      </c>
      <c r="S1075" s="1">
        <v>3884722327</v>
      </c>
      <c r="T1075" s="1">
        <v>1.04173287723812E+21</v>
      </c>
      <c r="U1075" s="1">
        <v>5997812571</v>
      </c>
      <c r="V1075">
        <v>7.3415576941837805E+39</v>
      </c>
      <c r="W1075">
        <v>7.2663505629776401E+27</v>
      </c>
      <c r="X1075">
        <v>17702</v>
      </c>
      <c r="Y1075">
        <v>0</v>
      </c>
      <c r="Z1075" t="s">
        <v>2693</v>
      </c>
      <c r="AA1075">
        <v>-276340</v>
      </c>
      <c r="AB1075">
        <v>-276310</v>
      </c>
      <c r="AC1075" s="1">
        <v>3.2060031959207599E+21</v>
      </c>
      <c r="AD1075" s="1">
        <v>3832421065</v>
      </c>
      <c r="AE1075">
        <v>7.3162717280579802E+41</v>
      </c>
      <c r="AF1075">
        <v>4.6045220970972398E+30</v>
      </c>
      <c r="AG1075">
        <v>16173331</v>
      </c>
      <c r="AH1075">
        <v>0</v>
      </c>
      <c r="AI1075">
        <v>0</v>
      </c>
      <c r="AJ1075">
        <v>0</v>
      </c>
      <c r="AK1075">
        <v>0</v>
      </c>
      <c r="AL1075" t="s">
        <v>2701</v>
      </c>
      <c r="AM1075" s="1">
        <v>3.47864914305589E+19</v>
      </c>
      <c r="AN1075" s="1">
        <v>35772943</v>
      </c>
      <c r="AO1075" s="1">
        <v>7.0559434430558896E+19</v>
      </c>
      <c r="AP1075" t="s">
        <v>2702</v>
      </c>
    </row>
    <row r="1076" spans="1:48" x14ac:dyDescent="0.25">
      <c r="AH1076">
        <v>4.6942835666285504E+16</v>
      </c>
      <c r="AI1076" s="1">
        <v>3.4697827506047902E+19</v>
      </c>
      <c r="AJ1076" s="1">
        <v>35686466</v>
      </c>
      <c r="AK1076" s="1">
        <v>7.0384293506047902E+19</v>
      </c>
      <c r="AL1076" t="s">
        <v>2703</v>
      </c>
    </row>
    <row r="1077" spans="1:48" x14ac:dyDescent="0.25">
      <c r="A1077">
        <v>13923403</v>
      </c>
      <c r="B1077">
        <v>0</v>
      </c>
      <c r="C1077">
        <v>0</v>
      </c>
      <c r="D1077" s="1">
        <v>9.9999999059576406E+19</v>
      </c>
      <c r="E1077" s="1">
        <v>64447155</v>
      </c>
      <c r="F1077">
        <v>7.1807535534053397E+39</v>
      </c>
      <c r="G1077">
        <v>7.2004170601656505E+27</v>
      </c>
      <c r="H1077" t="s">
        <v>2704</v>
      </c>
      <c r="I1077">
        <v>1.64501729070076E+17</v>
      </c>
      <c r="J1077" t="s">
        <v>2705</v>
      </c>
      <c r="K1077">
        <v>0</v>
      </c>
      <c r="L1077">
        <v>0</v>
      </c>
      <c r="M1077" s="1">
        <v>1.65679589071582E+20</v>
      </c>
      <c r="N1077" s="1">
        <v>1.6444715405957598E+20</v>
      </c>
      <c r="O1077" s="1">
        <v>1.64451022821928E+19</v>
      </c>
      <c r="P1077" t="s">
        <v>2706</v>
      </c>
      <c r="Q1077" t="s">
        <v>2707</v>
      </c>
      <c r="R1077" s="1">
        <v>8.6420206071582294E+19</v>
      </c>
      <c r="S1077" s="1">
        <v>79259383</v>
      </c>
      <c r="T1077" s="1">
        <v>9.9999999059576406E+19</v>
      </c>
      <c r="U1077" s="1">
        <v>64447155</v>
      </c>
      <c r="V1077">
        <v>8.4469469625013595E+39</v>
      </c>
      <c r="W1077">
        <v>8.4755925201089096E+27</v>
      </c>
      <c r="X1077">
        <v>177044</v>
      </c>
      <c r="Y1077">
        <v>0</v>
      </c>
      <c r="Z1077" t="s">
        <v>2705</v>
      </c>
      <c r="AA1077">
        <v>-276330</v>
      </c>
      <c r="AB1077">
        <v>-276310</v>
      </c>
      <c r="AC1077" s="1">
        <v>8.5808093821928704E+18</v>
      </c>
      <c r="AD1077" s="1">
        <v>78642929</v>
      </c>
      <c r="AE1077">
        <v>7.3162717280579802E+41</v>
      </c>
      <c r="AF1077">
        <v>4.6045220970972398E+30</v>
      </c>
      <c r="AG1077">
        <v>13923403</v>
      </c>
      <c r="AQ1077">
        <v>1.64501729070076E+17</v>
      </c>
      <c r="AR1077" s="1">
        <v>9.9999999059576406E+19</v>
      </c>
      <c r="AS1077" s="1">
        <v>64447155</v>
      </c>
      <c r="AT1077" s="1">
        <v>1.6444715405957598E+20</v>
      </c>
      <c r="AU1077" t="s">
        <v>2708</v>
      </c>
      <c r="AV1077">
        <v>1641091566</v>
      </c>
    </row>
    <row r="1078" spans="1:48" x14ac:dyDescent="0.25">
      <c r="A1078">
        <v>19353625</v>
      </c>
      <c r="B1078" t="s">
        <v>2706</v>
      </c>
      <c r="C1078" t="s">
        <v>2707</v>
      </c>
      <c r="D1078" s="1">
        <v>9.9999999059576406E+19</v>
      </c>
      <c r="E1078" s="1">
        <v>64447155</v>
      </c>
      <c r="F1078">
        <v>8.4469469625013595E+39</v>
      </c>
      <c r="G1078">
        <v>8.4755925201089096E+27</v>
      </c>
      <c r="H1078" t="s">
        <v>2709</v>
      </c>
      <c r="I1078">
        <v>0</v>
      </c>
      <c r="J1078" t="s">
        <v>2705</v>
      </c>
      <c r="K1078" s="1">
        <v>8.5808093821928704E+18</v>
      </c>
      <c r="L1078" s="1">
        <v>78642929</v>
      </c>
      <c r="M1078" s="1">
        <v>1.65679589071582E+20</v>
      </c>
      <c r="N1078" s="1">
        <v>1.6444715405957598E+20</v>
      </c>
      <c r="O1078" s="1">
        <v>1.64451022821928E+19</v>
      </c>
      <c r="P1078" t="s">
        <v>2706</v>
      </c>
      <c r="Q1078" t="s">
        <v>2707</v>
      </c>
      <c r="R1078" s="1">
        <v>8.6420206071582294E+19</v>
      </c>
      <c r="S1078" s="1">
        <v>79259383</v>
      </c>
      <c r="T1078" s="1">
        <v>9.9999999059576406E+19</v>
      </c>
      <c r="U1078" s="1">
        <v>64447155</v>
      </c>
      <c r="V1078">
        <v>8.4469469625013595E+39</v>
      </c>
      <c r="W1078">
        <v>8.4755925201089096E+27</v>
      </c>
      <c r="X1078">
        <v>177044</v>
      </c>
      <c r="Y1078">
        <v>0</v>
      </c>
      <c r="Z1078" t="s">
        <v>2705</v>
      </c>
      <c r="AA1078">
        <v>-276330</v>
      </c>
      <c r="AB1078">
        <v>-276310</v>
      </c>
      <c r="AC1078" s="1">
        <v>8.5808093821928704E+18</v>
      </c>
      <c r="AD1078" s="1">
        <v>78642929</v>
      </c>
      <c r="AE1078">
        <v>7.3162717280579802E+41</v>
      </c>
      <c r="AF1078">
        <v>4.6045220970972398E+30</v>
      </c>
      <c r="AG1078">
        <v>19353625</v>
      </c>
      <c r="AH1078">
        <v>1.64501729070076E+17</v>
      </c>
      <c r="AI1078" s="1">
        <v>8.5808093821928704E+18</v>
      </c>
      <c r="AJ1078" s="1">
        <v>78642929</v>
      </c>
      <c r="AK1078" s="1">
        <v>1.64451022821928E+19</v>
      </c>
      <c r="AL1078" t="s">
        <v>2710</v>
      </c>
      <c r="AM1078" s="1">
        <v>8.6420206071582294E+19</v>
      </c>
      <c r="AN1078" s="1">
        <v>79259383</v>
      </c>
      <c r="AO1078" s="1">
        <v>1.65679589071582E+20</v>
      </c>
      <c r="AP1078" t="s">
        <v>2711</v>
      </c>
    </row>
    <row r="1079" spans="1:48" x14ac:dyDescent="0.25">
      <c r="A1079">
        <v>12469439</v>
      </c>
      <c r="B1079">
        <v>0</v>
      </c>
      <c r="C1079">
        <v>0</v>
      </c>
      <c r="D1079" s="1">
        <v>9.9999999980169203E+17</v>
      </c>
      <c r="E1079" s="1">
        <v>3868067222</v>
      </c>
      <c r="F1079">
        <v>1.8331234187654201E+39</v>
      </c>
      <c r="G1079">
        <v>1.9032945152516399E+27</v>
      </c>
      <c r="H1079" t="s">
        <v>2712</v>
      </c>
      <c r="I1079">
        <v>9.7348282134232801E+18</v>
      </c>
      <c r="J1079" t="s">
        <v>2713</v>
      </c>
      <c r="K1079">
        <v>0</v>
      </c>
      <c r="L1079">
        <v>0</v>
      </c>
      <c r="M1079" s="1">
        <v>4.9510935191167802E+21</v>
      </c>
      <c r="N1079" s="1">
        <v>4.8680672218016901E+18</v>
      </c>
      <c r="O1079" s="1">
        <v>4.8663506149354798E+21</v>
      </c>
      <c r="P1079" s="1">
        <v>4.2769681181299802E+19</v>
      </c>
      <c r="Q1079" s="1">
        <v>41973223</v>
      </c>
      <c r="R1079" s="1">
        <v>2.7167341661167802E+21</v>
      </c>
      <c r="S1079" s="1">
        <v>2234359353</v>
      </c>
      <c r="T1079" s="1">
        <v>9.9999999980169203E+17</v>
      </c>
      <c r="U1079" s="1">
        <v>3868067222</v>
      </c>
      <c r="V1079">
        <v>3.3281439805826799E+39</v>
      </c>
      <c r="W1079">
        <v>3.3704747794324602E+27</v>
      </c>
      <c r="X1079">
        <v>17712</v>
      </c>
      <c r="Y1079">
        <v>0</v>
      </c>
      <c r="Z1079" t="s">
        <v>2713</v>
      </c>
      <c r="AA1079">
        <v>-276320</v>
      </c>
      <c r="AB1079">
        <v>-276310</v>
      </c>
      <c r="AC1079" s="1">
        <v>2.6739644849354802E+21</v>
      </c>
      <c r="AD1079" s="1">
        <v>219238613</v>
      </c>
      <c r="AE1079">
        <v>7.3162717280579802E+41</v>
      </c>
      <c r="AF1079">
        <v>4.6045220970972398E+30</v>
      </c>
      <c r="AG1079">
        <v>12469439</v>
      </c>
      <c r="AQ1079">
        <v>9.7348282134232801E+18</v>
      </c>
      <c r="AR1079" s="1">
        <v>9.9999999980169203E+17</v>
      </c>
      <c r="AS1079" s="1">
        <v>3868067222</v>
      </c>
      <c r="AT1079" s="1">
        <v>4.8680672218016901E+18</v>
      </c>
      <c r="AU1079" t="s">
        <v>2714</v>
      </c>
      <c r="AV1079">
        <v>1621489667</v>
      </c>
    </row>
    <row r="1080" spans="1:48" x14ac:dyDescent="0.25">
      <c r="A1080">
        <v>12923154</v>
      </c>
      <c r="B1080" s="1">
        <v>4.2769681181299802E+19</v>
      </c>
      <c r="C1080" s="1">
        <v>41973223</v>
      </c>
      <c r="D1080" s="1">
        <v>9.9999999980169203E+17</v>
      </c>
      <c r="E1080" s="1">
        <v>3868067222</v>
      </c>
      <c r="F1080">
        <v>3.3281439805826799E+39</v>
      </c>
      <c r="G1080">
        <v>3.3704747794324602E+27</v>
      </c>
      <c r="H1080" t="s">
        <v>2715</v>
      </c>
      <c r="I1080">
        <v>0</v>
      </c>
      <c r="J1080" t="s">
        <v>2713</v>
      </c>
      <c r="K1080" s="1">
        <v>2.6739644849354802E+21</v>
      </c>
      <c r="L1080" s="1">
        <v>219238613</v>
      </c>
      <c r="M1080" s="1">
        <v>4.9510935191167802E+21</v>
      </c>
      <c r="N1080" s="1">
        <v>4.8680672218016901E+18</v>
      </c>
      <c r="O1080" s="1">
        <v>4.8663506149354798E+21</v>
      </c>
      <c r="P1080" s="1">
        <v>4.2769681181299802E+19</v>
      </c>
      <c r="Q1080" s="1">
        <v>41973223</v>
      </c>
      <c r="R1080" s="1">
        <v>2.7167341661167802E+21</v>
      </c>
      <c r="S1080" s="1">
        <v>2234359353</v>
      </c>
      <c r="T1080" s="1">
        <v>9.9999999980169203E+17</v>
      </c>
      <c r="U1080" s="1">
        <v>3868067222</v>
      </c>
      <c r="V1080">
        <v>3.3281439805826799E+39</v>
      </c>
      <c r="W1080">
        <v>3.3704747794324602E+27</v>
      </c>
      <c r="X1080">
        <v>17712</v>
      </c>
      <c r="Y1080">
        <v>0</v>
      </c>
      <c r="Z1080" t="s">
        <v>2713</v>
      </c>
      <c r="AA1080">
        <v>-276320</v>
      </c>
      <c r="AB1080">
        <v>-276310</v>
      </c>
      <c r="AC1080" s="1">
        <v>2.6739644849354802E+21</v>
      </c>
      <c r="AD1080" s="1">
        <v>219238613</v>
      </c>
      <c r="AE1080">
        <v>7.3162717280579802E+41</v>
      </c>
      <c r="AF1080">
        <v>4.6045220970972398E+30</v>
      </c>
      <c r="AG1080">
        <v>12923154</v>
      </c>
      <c r="AH1080">
        <v>9.7348282134232801E+18</v>
      </c>
      <c r="AI1080" s="1">
        <v>2.6739644849354802E+21</v>
      </c>
      <c r="AJ1080" s="1">
        <v>219238613</v>
      </c>
      <c r="AK1080" s="1">
        <v>4.8663506149354798E+21</v>
      </c>
      <c r="AL1080" t="s">
        <v>2716</v>
      </c>
      <c r="AM1080" s="1">
        <v>2.7167341661167802E+21</v>
      </c>
      <c r="AN1080" s="1">
        <v>2234359353</v>
      </c>
      <c r="AO1080" s="1">
        <v>4.9510935191167802E+21</v>
      </c>
      <c r="AP1080" t="s">
        <v>2717</v>
      </c>
    </row>
    <row r="1081" spans="1:48" x14ac:dyDescent="0.25">
      <c r="A1081">
        <v>13924357</v>
      </c>
      <c r="B1081">
        <v>0</v>
      </c>
      <c r="C1081">
        <v>0</v>
      </c>
      <c r="D1081" s="1">
        <v>5.99999999998837E+22</v>
      </c>
      <c r="E1081" s="1">
        <v>216676311559</v>
      </c>
      <c r="F1081">
        <v>2.9621302225255498E+39</v>
      </c>
      <c r="G1081">
        <v>2.97698958677279E+27</v>
      </c>
      <c r="H1081" t="s">
        <v>2718</v>
      </c>
      <c r="I1081">
        <v>5.5344253343174702E+20</v>
      </c>
      <c r="J1081" t="s">
        <v>2719</v>
      </c>
      <c r="K1081">
        <v>0</v>
      </c>
      <c r="L1081">
        <v>0</v>
      </c>
      <c r="M1081" s="1">
        <v>2.7684616945081899E+23</v>
      </c>
      <c r="N1081" s="1">
        <v>2.7674685609946802E+33</v>
      </c>
      <c r="O1081" s="1">
        <v>2.76683643359997E+23</v>
      </c>
      <c r="P1081" s="1">
        <v>7.3634498821628502E+19</v>
      </c>
      <c r="Q1081" s="1">
        <v>88891592</v>
      </c>
      <c r="R1081" s="1">
        <v>2.9627798089819199E+22</v>
      </c>
      <c r="S1081" s="1">
        <v>247218371361</v>
      </c>
      <c r="T1081" s="1">
        <v>5.99999999998837E+22</v>
      </c>
      <c r="U1081" s="1">
        <v>216676311559</v>
      </c>
      <c r="V1081">
        <v>3.0074041579975701E+39</v>
      </c>
      <c r="W1081">
        <v>3.0316442975003403E+27</v>
      </c>
      <c r="X1081">
        <v>177130</v>
      </c>
      <c r="Y1081">
        <v>0</v>
      </c>
      <c r="Z1081" t="s">
        <v>2719</v>
      </c>
      <c r="AA1081">
        <v>-276330</v>
      </c>
      <c r="AB1081">
        <v>-276320</v>
      </c>
      <c r="AC1081" s="1">
        <v>2.9554163590997601E+22</v>
      </c>
      <c r="AD1081" s="1">
        <v>247129479769</v>
      </c>
      <c r="AE1081">
        <v>7.3162717280579802E+41</v>
      </c>
      <c r="AF1081">
        <v>4.6045220970972398E+30</v>
      </c>
      <c r="AG1081">
        <v>13924357</v>
      </c>
      <c r="AQ1081">
        <v>5.5344253343174702E+20</v>
      </c>
      <c r="AR1081" s="1">
        <v>5.99999999998837E+22</v>
      </c>
      <c r="AS1081" s="1">
        <v>216676311559</v>
      </c>
      <c r="AT1081" s="1">
        <v>2.7674685609946802E+33</v>
      </c>
      <c r="AU1081" t="s">
        <v>2720</v>
      </c>
      <c r="AV1081">
        <v>1641104035</v>
      </c>
    </row>
    <row r="1082" spans="1:48" x14ac:dyDescent="0.25">
      <c r="A1082">
        <v>14048511</v>
      </c>
      <c r="B1082" s="1">
        <v>7.3634498821628502E+19</v>
      </c>
      <c r="C1082" s="1">
        <v>88891592</v>
      </c>
      <c r="D1082" s="1">
        <v>5.99999999998837E+22</v>
      </c>
      <c r="E1082" s="1">
        <v>216676311559</v>
      </c>
      <c r="F1082">
        <v>3.0074041579975701E+39</v>
      </c>
      <c r="G1082">
        <v>3.0316442975003403E+27</v>
      </c>
      <c r="H1082" t="s">
        <v>2721</v>
      </c>
      <c r="I1082">
        <v>0</v>
      </c>
      <c r="J1082" t="s">
        <v>2719</v>
      </c>
      <c r="K1082" s="1">
        <v>2.9554163590997601E+22</v>
      </c>
      <c r="L1082" s="1">
        <v>247129479769</v>
      </c>
      <c r="M1082" s="1">
        <v>2.7684616945081899E+23</v>
      </c>
      <c r="N1082" s="1">
        <v>2.7674685609946802E+33</v>
      </c>
      <c r="O1082" s="1">
        <v>2.76683643359997E+23</v>
      </c>
      <c r="P1082" s="1">
        <v>7.3634498821628502E+19</v>
      </c>
      <c r="Q1082" s="1">
        <v>88891592</v>
      </c>
      <c r="R1082" s="1">
        <v>2.9627798089819199E+22</v>
      </c>
      <c r="S1082" s="1">
        <v>247218371361</v>
      </c>
      <c r="T1082" s="1">
        <v>5.99999999998837E+22</v>
      </c>
      <c r="U1082" s="1">
        <v>216676311559</v>
      </c>
      <c r="V1082">
        <v>3.0074041579975701E+39</v>
      </c>
      <c r="W1082">
        <v>3.0316442975003403E+27</v>
      </c>
      <c r="X1082">
        <v>177130</v>
      </c>
      <c r="Y1082">
        <v>0</v>
      </c>
      <c r="Z1082" t="s">
        <v>2719</v>
      </c>
      <c r="AA1082">
        <v>-276330</v>
      </c>
      <c r="AB1082">
        <v>-276320</v>
      </c>
      <c r="AC1082" s="1">
        <v>2.9554163590997601E+22</v>
      </c>
      <c r="AD1082" s="1">
        <v>247129479769</v>
      </c>
      <c r="AE1082">
        <v>7.3162717280579802E+41</v>
      </c>
      <c r="AF1082">
        <v>4.6045220970972398E+30</v>
      </c>
      <c r="AG1082">
        <v>14048511</v>
      </c>
      <c r="AH1082">
        <v>5.5344253343174702E+20</v>
      </c>
      <c r="AI1082" s="1">
        <v>2.9554163590997601E+22</v>
      </c>
      <c r="AJ1082" s="1">
        <v>247129479769</v>
      </c>
      <c r="AK1082" s="1">
        <v>2.76683643359997E+23</v>
      </c>
      <c r="AL1082" t="s">
        <v>2722</v>
      </c>
      <c r="AM1082" s="1">
        <v>2.9627798089819199E+22</v>
      </c>
      <c r="AN1082" s="1">
        <v>247218371361</v>
      </c>
      <c r="AO1082" s="1">
        <v>2.7684616945081899E+23</v>
      </c>
      <c r="AP1082" t="s">
        <v>2723</v>
      </c>
    </row>
    <row r="1083" spans="1:48" x14ac:dyDescent="0.25">
      <c r="A1083">
        <v>12469446</v>
      </c>
      <c r="B1083">
        <v>0</v>
      </c>
      <c r="C1083">
        <v>0</v>
      </c>
      <c r="D1083" s="1">
        <v>1.1999999994799899E+21</v>
      </c>
      <c r="E1083" s="1">
        <v>790915346</v>
      </c>
      <c r="F1083">
        <v>1.8231364510472899E+39</v>
      </c>
      <c r="G1083">
        <v>1.8925259478254401E+27</v>
      </c>
      <c r="H1083" t="s">
        <v>2724</v>
      </c>
      <c r="I1083">
        <v>1.9917789655956101E+18</v>
      </c>
      <c r="J1083" t="s">
        <v>2713</v>
      </c>
      <c r="K1083">
        <v>0</v>
      </c>
      <c r="L1083">
        <v>0</v>
      </c>
      <c r="M1083" s="1">
        <v>2.0165656417077599E+20</v>
      </c>
      <c r="N1083" s="1">
        <v>1.99091534547999E+21</v>
      </c>
      <c r="O1083" s="1">
        <v>1.99056472375827E+21</v>
      </c>
      <c r="P1083" s="1">
        <v>1.3078046949489799E+19</v>
      </c>
      <c r="Q1083" s="1">
        <v>12922871</v>
      </c>
      <c r="R1083" s="1">
        <v>1.5550731117077601E+20</v>
      </c>
      <c r="S1083" s="1">
        <v>46149253</v>
      </c>
      <c r="T1083" s="1">
        <v>1.1999999994799899E+21</v>
      </c>
      <c r="U1083" s="1">
        <v>790915346</v>
      </c>
      <c r="V1083">
        <v>4.0574349588361697E+39</v>
      </c>
      <c r="W1083">
        <v>4.1003137675582699E+27</v>
      </c>
      <c r="X1083">
        <v>17714</v>
      </c>
      <c r="Y1083">
        <v>0</v>
      </c>
      <c r="Z1083" t="s">
        <v>2713</v>
      </c>
      <c r="AA1083">
        <v>-276320</v>
      </c>
      <c r="AB1083">
        <v>-276300</v>
      </c>
      <c r="AC1083" s="1">
        <v>1.5419950647582699E+21</v>
      </c>
      <c r="AD1083" s="1">
        <v>448569659</v>
      </c>
      <c r="AE1083">
        <v>7.3162717280579802E+41</v>
      </c>
      <c r="AF1083">
        <v>4.6045220970972398E+30</v>
      </c>
      <c r="AG1083">
        <v>12469446</v>
      </c>
      <c r="AQ1083">
        <v>1.9917789655956101E+18</v>
      </c>
      <c r="AR1083" s="1">
        <v>1.1999999994799899E+21</v>
      </c>
      <c r="AS1083" s="1">
        <v>790915346</v>
      </c>
      <c r="AT1083" s="1">
        <v>1.99091534547999E+21</v>
      </c>
      <c r="AU1083" t="s">
        <v>2725</v>
      </c>
      <c r="AV1083">
        <v>1621489781</v>
      </c>
    </row>
    <row r="1084" spans="1:48" x14ac:dyDescent="0.25">
      <c r="A1084">
        <v>12923160</v>
      </c>
      <c r="B1084" s="1">
        <v>1.3078046949489799E+19</v>
      </c>
      <c r="C1084" s="1">
        <v>12922871</v>
      </c>
      <c r="D1084" s="1">
        <v>1.1999999994799899E+21</v>
      </c>
      <c r="E1084" s="1">
        <v>790915346</v>
      </c>
      <c r="F1084">
        <v>4.0574349588361697E+39</v>
      </c>
      <c r="G1084">
        <v>4.1003137675582699E+27</v>
      </c>
      <c r="H1084" t="s">
        <v>2726</v>
      </c>
      <c r="I1084">
        <v>0</v>
      </c>
      <c r="J1084" t="s">
        <v>2713</v>
      </c>
      <c r="K1084" s="1">
        <v>1.5419950647582699E+21</v>
      </c>
      <c r="L1084" s="1">
        <v>448569659</v>
      </c>
      <c r="M1084" s="1">
        <v>2.0165656417077599E+20</v>
      </c>
      <c r="N1084" s="1">
        <v>1.99091534547999E+21</v>
      </c>
      <c r="O1084" s="1">
        <v>1.99056472375827E+21</v>
      </c>
      <c r="P1084" s="1">
        <v>1.3078046949489799E+19</v>
      </c>
      <c r="Q1084" s="1">
        <v>12922871</v>
      </c>
      <c r="R1084" s="1">
        <v>1.5550731117077601E+20</v>
      </c>
      <c r="S1084" s="1">
        <v>46149253</v>
      </c>
      <c r="T1084" s="1">
        <v>1.1999999994799899E+21</v>
      </c>
      <c r="U1084" s="1">
        <v>790915346</v>
      </c>
      <c r="V1084">
        <v>4.0574349588361697E+39</v>
      </c>
      <c r="W1084">
        <v>4.1003137675582699E+27</v>
      </c>
      <c r="X1084">
        <v>17714</v>
      </c>
      <c r="Y1084">
        <v>0</v>
      </c>
      <c r="Z1084" t="s">
        <v>2713</v>
      </c>
      <c r="AA1084">
        <v>-276320</v>
      </c>
      <c r="AB1084">
        <v>-276300</v>
      </c>
      <c r="AC1084" s="1">
        <v>1.5419950647582699E+21</v>
      </c>
      <c r="AD1084" s="1">
        <v>448569659</v>
      </c>
      <c r="AE1084">
        <v>7.3162717280579802E+41</v>
      </c>
      <c r="AF1084">
        <v>4.6045220970972398E+30</v>
      </c>
      <c r="AG1084">
        <v>12923160</v>
      </c>
      <c r="AH1084">
        <v>1.9917789655956101E+18</v>
      </c>
      <c r="AI1084" s="1">
        <v>1.5419950647582699E+21</v>
      </c>
      <c r="AJ1084" s="1">
        <v>448569659</v>
      </c>
      <c r="AK1084" s="1">
        <v>1.99056472375827E+21</v>
      </c>
      <c r="AL1084" t="s">
        <v>2727</v>
      </c>
      <c r="AM1084" s="1">
        <v>1.5550731117077601E+20</v>
      </c>
      <c r="AN1084" s="1">
        <v>46149253</v>
      </c>
      <c r="AO1084" s="1">
        <v>2.0165656417077599E+20</v>
      </c>
      <c r="AP1084" t="s">
        <v>2728</v>
      </c>
    </row>
    <row r="1085" spans="1:48" x14ac:dyDescent="0.25">
      <c r="A1085">
        <v>12469454</v>
      </c>
      <c r="B1085">
        <v>0</v>
      </c>
      <c r="C1085">
        <v>0</v>
      </c>
      <c r="D1085" s="1">
        <v>9.9999999983214998E+20</v>
      </c>
      <c r="E1085" s="1">
        <v>148631609</v>
      </c>
      <c r="F1085">
        <v>2.39237446669455E+39</v>
      </c>
      <c r="G1085">
        <v>2.50435124012386E+27</v>
      </c>
      <c r="H1085" t="s">
        <v>2729</v>
      </c>
      <c r="I1085">
        <v>1.6580787096695601E+18</v>
      </c>
      <c r="J1085" t="s">
        <v>2713</v>
      </c>
      <c r="K1085">
        <v>0</v>
      </c>
      <c r="L1085">
        <v>0</v>
      </c>
      <c r="M1085" s="1">
        <v>2.5099006094433599E+21</v>
      </c>
      <c r="N1085" s="1">
        <v>2.4863160898321499E+21</v>
      </c>
      <c r="O1085" s="1">
        <v>2.48602546342343E+21</v>
      </c>
      <c r="P1085" s="1">
        <v>1.2001866019930401E+19</v>
      </c>
      <c r="Q1085" s="1">
        <v>1187328</v>
      </c>
      <c r="R1085" s="1">
        <v>1.2956529294433599E+21</v>
      </c>
      <c r="S1085" s="1">
        <v>121424768</v>
      </c>
      <c r="T1085" s="1">
        <v>9.9999999983214998E+20</v>
      </c>
      <c r="U1085" s="1">
        <v>148631609</v>
      </c>
      <c r="V1085">
        <v>4.8554803210262803E+39</v>
      </c>
      <c r="W1085">
        <v>4.9410678389268902E+27</v>
      </c>
      <c r="X1085">
        <v>17715</v>
      </c>
      <c r="Y1085">
        <v>0</v>
      </c>
      <c r="Z1085" t="s">
        <v>2713</v>
      </c>
      <c r="AA1085">
        <v>-276330</v>
      </c>
      <c r="AB1085">
        <v>-276300</v>
      </c>
      <c r="AC1085" s="1">
        <v>1.28365106342343E+21</v>
      </c>
      <c r="AD1085" s="1">
        <v>12023744</v>
      </c>
      <c r="AE1085">
        <v>7.3162717280579802E+41</v>
      </c>
      <c r="AF1085">
        <v>4.6045220970972398E+30</v>
      </c>
      <c r="AG1085">
        <v>12469454</v>
      </c>
      <c r="AQ1085">
        <v>1.6580787096695601E+18</v>
      </c>
      <c r="AR1085" s="1">
        <v>9.9999999983214998E+20</v>
      </c>
      <c r="AS1085" s="1">
        <v>148631609</v>
      </c>
      <c r="AT1085" s="1">
        <v>2.4863160898321499E+21</v>
      </c>
      <c r="AU1085" t="s">
        <v>2730</v>
      </c>
      <c r="AV1085">
        <v>1621489894</v>
      </c>
    </row>
    <row r="1086" spans="1:48" x14ac:dyDescent="0.25">
      <c r="A1086">
        <v>12923168</v>
      </c>
      <c r="B1086" s="1">
        <v>1.2001866019930401E+19</v>
      </c>
      <c r="C1086" s="1">
        <v>1187328</v>
      </c>
      <c r="D1086" s="1">
        <v>9.9999999983214998E+20</v>
      </c>
      <c r="E1086" s="1">
        <v>148631609</v>
      </c>
      <c r="F1086">
        <v>4.8554803210262803E+39</v>
      </c>
      <c r="G1086">
        <v>4.9410678389268902E+27</v>
      </c>
      <c r="H1086" t="s">
        <v>2731</v>
      </c>
      <c r="I1086">
        <v>0</v>
      </c>
      <c r="J1086" t="s">
        <v>2713</v>
      </c>
      <c r="K1086" s="1">
        <v>1.28365106342343E+21</v>
      </c>
      <c r="L1086" s="1">
        <v>12023744</v>
      </c>
      <c r="M1086" s="1">
        <v>2.5099006094433599E+21</v>
      </c>
      <c r="N1086" s="1">
        <v>2.4863160898321499E+21</v>
      </c>
      <c r="O1086" s="1">
        <v>2.48602546342343E+21</v>
      </c>
      <c r="P1086" s="1">
        <v>1.2001866019930401E+19</v>
      </c>
      <c r="Q1086" s="1">
        <v>1187328</v>
      </c>
      <c r="R1086" s="1">
        <v>1.2956529294433599E+21</v>
      </c>
      <c r="S1086" s="1">
        <v>121424768</v>
      </c>
      <c r="T1086" s="1">
        <v>9.9999999983214998E+20</v>
      </c>
      <c r="U1086" s="1">
        <v>148631609</v>
      </c>
      <c r="V1086">
        <v>4.8554803210262803E+39</v>
      </c>
      <c r="W1086">
        <v>4.9410678389268902E+27</v>
      </c>
      <c r="X1086">
        <v>17715</v>
      </c>
      <c r="Y1086">
        <v>0</v>
      </c>
      <c r="Z1086" t="s">
        <v>2713</v>
      </c>
      <c r="AA1086">
        <v>-276330</v>
      </c>
      <c r="AB1086">
        <v>-276300</v>
      </c>
      <c r="AC1086" s="1">
        <v>1.28365106342343E+21</v>
      </c>
      <c r="AD1086" s="1">
        <v>12023744</v>
      </c>
      <c r="AE1086">
        <v>7.3162717280579802E+41</v>
      </c>
      <c r="AF1086">
        <v>4.6045220970972398E+30</v>
      </c>
      <c r="AG1086">
        <v>12923168</v>
      </c>
      <c r="AH1086">
        <v>1.6580787096695601E+18</v>
      </c>
      <c r="AI1086" s="1">
        <v>1.28365106342343E+21</v>
      </c>
      <c r="AJ1086" s="1">
        <v>12023744</v>
      </c>
      <c r="AK1086" s="1">
        <v>2.48602546342343E+21</v>
      </c>
      <c r="AL1086" t="s">
        <v>2732</v>
      </c>
      <c r="AM1086" s="1">
        <v>1.2956529294433599E+21</v>
      </c>
      <c r="AN1086" s="1">
        <v>121424768</v>
      </c>
      <c r="AO1086" s="1">
        <v>2.5099006094433599E+21</v>
      </c>
      <c r="AP1086" t="s">
        <v>2733</v>
      </c>
    </row>
    <row r="1087" spans="1:48" x14ac:dyDescent="0.25">
      <c r="A1087">
        <v>12469648</v>
      </c>
      <c r="B1087">
        <v>0</v>
      </c>
      <c r="C1087">
        <v>0</v>
      </c>
      <c r="D1087" s="1">
        <v>1.8665257239016901E+22</v>
      </c>
      <c r="E1087" s="1">
        <v>18446335458</v>
      </c>
      <c r="F1087">
        <v>1.9599427554794199E+39</v>
      </c>
      <c r="G1087">
        <v>2.01775234082864E+27</v>
      </c>
      <c r="H1087" t="s">
        <v>2734</v>
      </c>
      <c r="I1087">
        <v>1.2065147564241101E+18</v>
      </c>
      <c r="J1087" t="s">
        <v>917</v>
      </c>
      <c r="K1087">
        <v>0</v>
      </c>
      <c r="L1087">
        <v>0</v>
      </c>
      <c r="M1087" s="1">
        <v>3.7139551550511998E+22</v>
      </c>
      <c r="N1087" s="1">
        <v>3.71115926970169E+22</v>
      </c>
      <c r="O1087" s="1">
        <v>3.7111191152458201E+22</v>
      </c>
      <c r="P1087" s="1">
        <v>1.42988440537915E+19</v>
      </c>
      <c r="Q1087" s="1">
        <v>14061554</v>
      </c>
      <c r="R1087" s="1">
        <v>1.9205043320512001E+22</v>
      </c>
      <c r="S1087" s="1">
        <v>1793450823</v>
      </c>
      <c r="T1087" s="1">
        <v>1.8665257239016901E+22</v>
      </c>
      <c r="U1087" s="1">
        <v>18446335458</v>
      </c>
      <c r="V1087">
        <v>5.99275252672368E+39</v>
      </c>
      <c r="W1087">
        <v>5.9836376167348605E+27</v>
      </c>
      <c r="X1087">
        <v>17746</v>
      </c>
      <c r="Y1087">
        <v>0</v>
      </c>
      <c r="Z1087" t="s">
        <v>917</v>
      </c>
      <c r="AA1087">
        <v>-276620</v>
      </c>
      <c r="AB1087">
        <v>-276000</v>
      </c>
      <c r="AC1087" s="1">
        <v>1.91907444764582E+22</v>
      </c>
      <c r="AD1087" s="1">
        <v>17920446676</v>
      </c>
      <c r="AE1087">
        <v>7.3162717280579802E+41</v>
      </c>
      <c r="AF1087">
        <v>4.6045220970972398E+30</v>
      </c>
      <c r="AG1087">
        <v>12469648</v>
      </c>
      <c r="AQ1087">
        <v>1.2065147564241101E+18</v>
      </c>
      <c r="AR1087" s="1">
        <v>1.8665257239016901E+22</v>
      </c>
      <c r="AS1087" s="1">
        <v>18446335458</v>
      </c>
      <c r="AT1087" s="1">
        <v>3.71115926970169E+22</v>
      </c>
      <c r="AU1087" t="s">
        <v>2735</v>
      </c>
      <c r="AV1087">
        <v>1621492504</v>
      </c>
    </row>
    <row r="1088" spans="1:48" x14ac:dyDescent="0.25">
      <c r="A1088">
        <v>12974787</v>
      </c>
      <c r="B1088" s="1">
        <v>1.42988440537915E+19</v>
      </c>
      <c r="C1088" s="1">
        <v>14061554</v>
      </c>
      <c r="D1088" s="1">
        <v>1.8665257239016901E+22</v>
      </c>
      <c r="E1088" s="1">
        <v>18446335458</v>
      </c>
      <c r="F1088">
        <v>5.99275252672368E+39</v>
      </c>
      <c r="G1088">
        <v>5.9836376167348605E+27</v>
      </c>
      <c r="H1088" t="s">
        <v>2736</v>
      </c>
      <c r="I1088">
        <v>0</v>
      </c>
      <c r="J1088" t="s">
        <v>917</v>
      </c>
      <c r="K1088" s="1">
        <v>1.91907444764582E+22</v>
      </c>
      <c r="L1088" s="1">
        <v>17920446676</v>
      </c>
      <c r="M1088" s="1">
        <v>3.7139551550511998E+22</v>
      </c>
      <c r="N1088" s="1">
        <v>3.71115926970169E+22</v>
      </c>
      <c r="O1088" s="1">
        <v>3.7111191152458201E+22</v>
      </c>
      <c r="P1088" s="1">
        <v>1.42988440537915E+19</v>
      </c>
      <c r="Q1088" s="1">
        <v>14061554</v>
      </c>
      <c r="R1088" s="1">
        <v>1.9205043320512001E+22</v>
      </c>
      <c r="S1088" s="1">
        <v>1793450823</v>
      </c>
      <c r="T1088" s="1">
        <v>1.8665257239016901E+22</v>
      </c>
      <c r="U1088" s="1">
        <v>18446335458</v>
      </c>
      <c r="V1088">
        <v>5.99275252672368E+39</v>
      </c>
      <c r="W1088">
        <v>5.9836376167348605E+27</v>
      </c>
      <c r="X1088">
        <v>17746</v>
      </c>
      <c r="Y1088">
        <v>0</v>
      </c>
      <c r="Z1088" t="s">
        <v>917</v>
      </c>
      <c r="AA1088">
        <v>-276620</v>
      </c>
      <c r="AB1088">
        <v>-276000</v>
      </c>
      <c r="AC1088" s="1">
        <v>1.91907444764582E+22</v>
      </c>
      <c r="AD1088" s="1">
        <v>17920446676</v>
      </c>
      <c r="AE1088">
        <v>7.3162717280579802E+41</v>
      </c>
      <c r="AF1088">
        <v>4.6045220970972398E+30</v>
      </c>
      <c r="AG1088">
        <v>12974787</v>
      </c>
      <c r="AH1088">
        <v>1.2065147564241101E+18</v>
      </c>
      <c r="AI1088" s="1">
        <v>1.91907444764582E+22</v>
      </c>
      <c r="AJ1088" s="1">
        <v>17920446676</v>
      </c>
      <c r="AK1088" s="1">
        <v>3.7111191152458201E+22</v>
      </c>
      <c r="AL1088" t="s">
        <v>2737</v>
      </c>
      <c r="AM1088" s="1">
        <v>1.9205043320512001E+22</v>
      </c>
      <c r="AN1088" s="1">
        <v>1793450823</v>
      </c>
      <c r="AO1088" s="1">
        <v>3.7139551550511998E+22</v>
      </c>
      <c r="AP1088" t="s">
        <v>2738</v>
      </c>
    </row>
    <row r="1089" spans="1:48" x14ac:dyDescent="0.25">
      <c r="A1089">
        <v>12470026</v>
      </c>
      <c r="B1089">
        <v>0</v>
      </c>
      <c r="C1089">
        <v>0</v>
      </c>
      <c r="D1089" s="1">
        <v>5.7318993989841201E+22</v>
      </c>
      <c r="E1089">
        <v>196320</v>
      </c>
      <c r="F1089">
        <v>1.8389885623811199E+39</v>
      </c>
      <c r="G1089">
        <v>1.90741431864922E+27</v>
      </c>
      <c r="H1089" t="s">
        <v>2739</v>
      </c>
      <c r="I1089">
        <v>5.0722231326832702E+20</v>
      </c>
      <c r="J1089" t="s">
        <v>2740</v>
      </c>
      <c r="K1089">
        <v>0</v>
      </c>
      <c r="L1089">
        <v>0</v>
      </c>
      <c r="M1089" s="1">
        <v>5.4569899612687097E+33</v>
      </c>
      <c r="N1089" s="1">
        <v>5.4061322757386699E+33</v>
      </c>
      <c r="O1089" s="1">
        <v>5.4045984939302903E+23</v>
      </c>
      <c r="P1089" s="1">
        <v>2.6601591911327298E+21</v>
      </c>
      <c r="Q1089" s="1">
        <v>2578103091</v>
      </c>
      <c r="R1089" s="1">
        <v>2.3494148963016099E+23</v>
      </c>
      <c r="S1089" s="1">
        <v>310756622045</v>
      </c>
      <c r="T1089" s="1">
        <v>6.3120494968387102E+22</v>
      </c>
      <c r="U1089" s="1">
        <v>477483728137</v>
      </c>
      <c r="V1089">
        <v>3.8110925807377003E+39</v>
      </c>
      <c r="W1089">
        <v>3.8156197830960598E+27</v>
      </c>
      <c r="X1089">
        <v>17794</v>
      </c>
      <c r="Y1089">
        <v>0</v>
      </c>
      <c r="Z1089" t="s">
        <v>2740</v>
      </c>
      <c r="AA1089">
        <v>-276320</v>
      </c>
      <c r="AB1089">
        <v>-276310</v>
      </c>
      <c r="AC1089" s="1">
        <v>2.3228133043902901E+23</v>
      </c>
      <c r="AD1089" s="1">
        <v>308178518954</v>
      </c>
      <c r="AE1089">
        <v>7.3162717280579802E+41</v>
      </c>
      <c r="AF1089">
        <v>4.6045220970972398E+30</v>
      </c>
      <c r="AG1089">
        <v>12470026</v>
      </c>
      <c r="AQ1089">
        <v>5.0722231326832702E+20</v>
      </c>
      <c r="AR1089" s="1">
        <v>5.7318993989841201E+22</v>
      </c>
      <c r="AS1089">
        <v>196320</v>
      </c>
      <c r="AT1089" s="1">
        <v>2.5364761151615399E+33</v>
      </c>
      <c r="AU1089" t="s">
        <v>2741</v>
      </c>
      <c r="AV1089">
        <v>1621497010</v>
      </c>
    </row>
    <row r="1090" spans="1:48" x14ac:dyDescent="0.25">
      <c r="A1090">
        <v>12480663</v>
      </c>
      <c r="B1090" s="1">
        <v>2.8787424796964599E+20</v>
      </c>
      <c r="C1090" s="1">
        <v>316831763</v>
      </c>
      <c r="D1090" s="1">
        <v>5.7318993989841201E+22</v>
      </c>
      <c r="E1090">
        <v>196320</v>
      </c>
      <c r="F1090">
        <v>2.0321159700527101E+39</v>
      </c>
      <c r="G1090">
        <v>2.1199685765769601E+27</v>
      </c>
      <c r="H1090" t="s">
        <v>2742</v>
      </c>
      <c r="I1090">
        <v>0</v>
      </c>
      <c r="J1090" t="s">
        <v>2740</v>
      </c>
      <c r="K1090">
        <v>0</v>
      </c>
      <c r="L1090" s="1">
        <v>253712954237</v>
      </c>
      <c r="M1090" s="1">
        <v>5.4569899612687097E+33</v>
      </c>
      <c r="N1090" s="1">
        <v>5.4061322757386699E+33</v>
      </c>
      <c r="O1090" s="1">
        <v>5.4045984939302903E+23</v>
      </c>
      <c r="P1090" s="1">
        <v>2.6601591911327298E+21</v>
      </c>
      <c r="Q1090" s="1">
        <v>2578103091</v>
      </c>
      <c r="R1090" s="1">
        <v>2.3494148963016099E+23</v>
      </c>
      <c r="S1090" s="1">
        <v>310756622045</v>
      </c>
      <c r="T1090" s="1">
        <v>6.3120494968387102E+22</v>
      </c>
      <c r="U1090" s="1">
        <v>477483728137</v>
      </c>
      <c r="V1090">
        <v>3.8110925807377003E+39</v>
      </c>
      <c r="W1090">
        <v>3.8156197830960598E+27</v>
      </c>
      <c r="X1090">
        <v>17794</v>
      </c>
      <c r="Y1090">
        <v>0</v>
      </c>
      <c r="Z1090" t="s">
        <v>2740</v>
      </c>
      <c r="AA1090">
        <v>-276320</v>
      </c>
      <c r="AB1090">
        <v>-276310</v>
      </c>
      <c r="AC1090" s="1">
        <v>2.3228133043902901E+23</v>
      </c>
      <c r="AD1090" s="1">
        <v>308178518954</v>
      </c>
      <c r="AE1090">
        <v>7.3162717280579802E+41</v>
      </c>
      <c r="AF1090">
        <v>4.6045220970972398E+30</v>
      </c>
      <c r="AG1090">
        <v>12480663</v>
      </c>
      <c r="AH1090">
        <v>5.0722231326832702E+20</v>
      </c>
      <c r="AI1090">
        <v>0</v>
      </c>
      <c r="AJ1090" s="1">
        <v>253712954237</v>
      </c>
      <c r="AK1090" s="1">
        <v>253712954237</v>
      </c>
      <c r="AL1090" t="s">
        <v>2743</v>
      </c>
      <c r="AM1090" s="1">
        <v>2.8787424796964599E+20</v>
      </c>
      <c r="AN1090" s="1">
        <v>254029786</v>
      </c>
      <c r="AO1090" s="1">
        <v>2.5431856691065501E+33</v>
      </c>
      <c r="AP1090" t="s">
        <v>2744</v>
      </c>
    </row>
    <row r="1091" spans="1:48" x14ac:dyDescent="0.25">
      <c r="A1091">
        <v>12480909</v>
      </c>
      <c r="B1091" s="1">
        <v>2.8787424796964599E+20</v>
      </c>
      <c r="C1091" s="1">
        <v>316831763</v>
      </c>
      <c r="D1091" s="1">
        <v>5.7318993989841201E+22</v>
      </c>
      <c r="E1091" s="1">
        <v>455053728137</v>
      </c>
      <c r="F1091">
        <v>2.0321159700527101E+39</v>
      </c>
      <c r="G1091">
        <v>2.1199685765769601E+27</v>
      </c>
      <c r="H1091" t="s">
        <v>2745</v>
      </c>
      <c r="I1091">
        <v>5.1725983208247499E+20</v>
      </c>
      <c r="J1091" t="s">
        <v>2740</v>
      </c>
      <c r="K1091">
        <v>0</v>
      </c>
      <c r="L1091" s="1">
        <v>253712954237</v>
      </c>
      <c r="M1091" s="1">
        <v>5.4569899612687097E+33</v>
      </c>
      <c r="N1091" s="1">
        <v>5.4061322757386699E+33</v>
      </c>
      <c r="O1091" s="1">
        <v>5.4045984939302903E+23</v>
      </c>
      <c r="P1091" s="1">
        <v>2.6601591911327298E+21</v>
      </c>
      <c r="Q1091" s="1">
        <v>2578103091</v>
      </c>
      <c r="R1091" s="1">
        <v>2.3494148963016099E+23</v>
      </c>
      <c r="S1091" s="1">
        <v>310756622045</v>
      </c>
      <c r="T1091" s="1">
        <v>6.3120494968387102E+22</v>
      </c>
      <c r="U1091" s="1">
        <v>477483728137</v>
      </c>
      <c r="V1091">
        <v>3.8110925807377003E+39</v>
      </c>
      <c r="W1091">
        <v>3.8156197830960598E+27</v>
      </c>
      <c r="X1091">
        <v>17794</v>
      </c>
      <c r="Y1091">
        <v>0</v>
      </c>
      <c r="Z1091" t="s">
        <v>2740</v>
      </c>
      <c r="AA1091">
        <v>-276320</v>
      </c>
      <c r="AB1091">
        <v>-276310</v>
      </c>
      <c r="AC1091" s="1">
        <v>2.3228133043902901E+23</v>
      </c>
      <c r="AD1091" s="1">
        <v>308178518954</v>
      </c>
      <c r="AE1091">
        <v>7.3162717280579802E+41</v>
      </c>
      <c r="AF1091">
        <v>4.6045220970972398E+30</v>
      </c>
      <c r="AG1091">
        <v>12480909</v>
      </c>
      <c r="AQ1091">
        <v>5.1725983208247499E+20</v>
      </c>
      <c r="AR1091">
        <v>0</v>
      </c>
      <c r="AS1091" s="1">
        <v>258733728137</v>
      </c>
      <c r="AT1091" s="1">
        <v>258733728137</v>
      </c>
      <c r="AU1091" t="s">
        <v>2746</v>
      </c>
      <c r="AV1091">
        <v>1621643191</v>
      </c>
    </row>
    <row r="1092" spans="1:48" x14ac:dyDescent="0.25">
      <c r="A1092">
        <v>12495393</v>
      </c>
      <c r="B1092" s="1">
        <v>5.7689461935276301E+20</v>
      </c>
      <c r="C1092" s="1">
        <v>565671463</v>
      </c>
      <c r="D1092" s="1">
        <v>5.7318993989841201E+22</v>
      </c>
      <c r="E1092" s="1">
        <v>455053728137</v>
      </c>
      <c r="F1092">
        <v>2.22224969001829E+39</v>
      </c>
      <c r="G1092">
        <v>2.2836692100965301E+27</v>
      </c>
      <c r="H1092" t="s">
        <v>2747</v>
      </c>
      <c r="I1092">
        <v>5.1725983208247499E+20</v>
      </c>
      <c r="J1092" t="s">
        <v>2740</v>
      </c>
      <c r="K1092">
        <v>0</v>
      </c>
      <c r="L1092" s="1">
        <v>253712954237</v>
      </c>
      <c r="M1092" s="1">
        <v>5.4569899612687097E+33</v>
      </c>
      <c r="N1092" s="1">
        <v>5.4061322757386699E+33</v>
      </c>
      <c r="O1092" s="1">
        <v>5.4045984939302903E+23</v>
      </c>
      <c r="P1092" s="1">
        <v>2.6601591911327298E+21</v>
      </c>
      <c r="Q1092" s="1">
        <v>2578103091</v>
      </c>
      <c r="R1092" s="1">
        <v>2.3494148963016099E+23</v>
      </c>
      <c r="S1092" s="1">
        <v>310756622045</v>
      </c>
      <c r="T1092" s="1">
        <v>6.3120494968387102E+22</v>
      </c>
      <c r="U1092" s="1">
        <v>477483728137</v>
      </c>
      <c r="V1092">
        <v>3.8110925807377003E+39</v>
      </c>
      <c r="W1092">
        <v>3.8156197830960598E+27</v>
      </c>
      <c r="X1092">
        <v>17794</v>
      </c>
      <c r="Y1092">
        <v>0</v>
      </c>
      <c r="Z1092" t="s">
        <v>2740</v>
      </c>
      <c r="AA1092">
        <v>-276320</v>
      </c>
      <c r="AB1092">
        <v>-276310</v>
      </c>
      <c r="AC1092" s="1">
        <v>2.3228133043902901E+23</v>
      </c>
      <c r="AD1092" s="1">
        <v>308178518954</v>
      </c>
      <c r="AE1092">
        <v>7.3162717280579802E+41</v>
      </c>
      <c r="AF1092">
        <v>4.6045220970972398E+30</v>
      </c>
      <c r="AG1092">
        <v>12495393</v>
      </c>
      <c r="AH1092">
        <v>0</v>
      </c>
      <c r="AI1092">
        <v>0</v>
      </c>
      <c r="AJ1092">
        <v>0</v>
      </c>
      <c r="AK1092">
        <v>0</v>
      </c>
      <c r="AL1092" t="s">
        <v>2748</v>
      </c>
      <c r="AM1092" s="1">
        <v>2.8902037138311699E+20</v>
      </c>
      <c r="AN1092" s="1">
        <v>2488397</v>
      </c>
      <c r="AO1092" s="1">
        <v>5.3783786040656604E+33</v>
      </c>
      <c r="AP1092" t="s">
        <v>2749</v>
      </c>
    </row>
    <row r="1093" spans="1:48" x14ac:dyDescent="0.25">
      <c r="A1093">
        <v>12514817</v>
      </c>
      <c r="B1093" s="1">
        <v>8.99325213947116E+20</v>
      </c>
      <c r="C1093" s="1">
        <v>872507288</v>
      </c>
      <c r="D1093" s="1">
        <v>5.7318993989841201E+22</v>
      </c>
      <c r="E1093" s="1">
        <v>455053728137</v>
      </c>
      <c r="F1093">
        <v>2.4343625182164E+39</v>
      </c>
      <c r="G1093">
        <v>2.4855229292576902E+27</v>
      </c>
      <c r="H1093" t="s">
        <v>2750</v>
      </c>
      <c r="I1093">
        <v>4.6036125055340302E+20</v>
      </c>
      <c r="J1093" t="s">
        <v>2740</v>
      </c>
      <c r="K1093" s="1">
        <v>1.2381072511156599E+21</v>
      </c>
      <c r="L1093" s="1">
        <v>269777913463</v>
      </c>
      <c r="M1093" s="1">
        <v>5.4569899612687097E+33</v>
      </c>
      <c r="N1093" s="1">
        <v>5.4061322757386699E+33</v>
      </c>
      <c r="O1093" s="1">
        <v>5.4045984939302903E+23</v>
      </c>
      <c r="P1093" s="1">
        <v>2.6601591911327298E+21</v>
      </c>
      <c r="Q1093" s="1">
        <v>2578103091</v>
      </c>
      <c r="R1093" s="1">
        <v>2.3494148963016099E+23</v>
      </c>
      <c r="S1093" s="1">
        <v>310756622045</v>
      </c>
      <c r="T1093" s="1">
        <v>6.3120494968387102E+22</v>
      </c>
      <c r="U1093" s="1">
        <v>477483728137</v>
      </c>
      <c r="V1093">
        <v>3.8110925807377003E+39</v>
      </c>
      <c r="W1093">
        <v>3.8156197830960598E+27</v>
      </c>
      <c r="X1093">
        <v>17794</v>
      </c>
      <c r="Y1093">
        <v>0</v>
      </c>
      <c r="Z1093" t="s">
        <v>2740</v>
      </c>
      <c r="AA1093">
        <v>-276320</v>
      </c>
      <c r="AB1093">
        <v>-276310</v>
      </c>
      <c r="AC1093" s="1">
        <v>2.3228133043902901E+23</v>
      </c>
      <c r="AD1093" s="1">
        <v>308178518954</v>
      </c>
      <c r="AE1093">
        <v>7.3162717280579802E+41</v>
      </c>
      <c r="AF1093">
        <v>4.6045220970972398E+30</v>
      </c>
      <c r="AG1093">
        <v>12514817</v>
      </c>
      <c r="AH1093">
        <v>5.6898581529072296E+19</v>
      </c>
      <c r="AI1093" s="1">
        <v>1.2381072511156599E+21</v>
      </c>
      <c r="AJ1093" s="1">
        <v>16064959226</v>
      </c>
      <c r="AK1093" s="1">
        <v>2.8446031737156602E+21</v>
      </c>
      <c r="AL1093" t="s">
        <v>2751</v>
      </c>
      <c r="AM1093" s="1">
        <v>1.2703503105750901E+22</v>
      </c>
      <c r="AN1093" s="1">
        <v>16371795051</v>
      </c>
      <c r="AO1093" s="1">
        <v>2.9075298156750901E+22</v>
      </c>
      <c r="AP1093" t="s">
        <v>2752</v>
      </c>
    </row>
    <row r="1094" spans="1:48" x14ac:dyDescent="0.25">
      <c r="A1094">
        <v>12539531</v>
      </c>
      <c r="B1094" s="1">
        <v>8.99325213947116E+20</v>
      </c>
      <c r="C1094" s="1">
        <v>872507288</v>
      </c>
      <c r="D1094" s="1">
        <v>6.3120494968387102E+22</v>
      </c>
      <c r="E1094" s="1">
        <v>477483728137</v>
      </c>
      <c r="F1094">
        <v>2.58794978436073E+39</v>
      </c>
      <c r="G1094">
        <v>2.65884480933647E+27</v>
      </c>
      <c r="H1094" t="s">
        <v>2753</v>
      </c>
      <c r="I1094">
        <v>5.1681668246963998E+20</v>
      </c>
      <c r="J1094" t="s">
        <v>2740</v>
      </c>
      <c r="K1094" s="1">
        <v>1.2381072511156599E+21</v>
      </c>
      <c r="L1094" s="1">
        <v>269777913463</v>
      </c>
      <c r="M1094" s="1">
        <v>5.4569899612687097E+33</v>
      </c>
      <c r="N1094" s="1">
        <v>5.4061322757386699E+33</v>
      </c>
      <c r="O1094" s="1">
        <v>5.4045984939302903E+23</v>
      </c>
      <c r="P1094" s="1">
        <v>2.6601591911327298E+21</v>
      </c>
      <c r="Q1094" s="1">
        <v>2578103091</v>
      </c>
      <c r="R1094" s="1">
        <v>2.3494148963016099E+23</v>
      </c>
      <c r="S1094" s="1">
        <v>310756622045</v>
      </c>
      <c r="T1094" s="1">
        <v>6.3120494968387102E+22</v>
      </c>
      <c r="U1094" s="1">
        <v>477483728137</v>
      </c>
      <c r="V1094">
        <v>3.8110925807377003E+39</v>
      </c>
      <c r="W1094">
        <v>3.8156197830960598E+27</v>
      </c>
      <c r="X1094">
        <v>17794</v>
      </c>
      <c r="Y1094">
        <v>0</v>
      </c>
      <c r="Z1094" t="s">
        <v>2740</v>
      </c>
      <c r="AA1094">
        <v>-276320</v>
      </c>
      <c r="AB1094">
        <v>-276310</v>
      </c>
      <c r="AC1094" s="1">
        <v>2.3228133043902901E+23</v>
      </c>
      <c r="AD1094" s="1">
        <v>308178518954</v>
      </c>
      <c r="AE1094">
        <v>7.3162717280579802E+41</v>
      </c>
      <c r="AF1094">
        <v>4.6045220970972398E+30</v>
      </c>
      <c r="AG1094">
        <v>12539531</v>
      </c>
      <c r="AH1094">
        <v>0</v>
      </c>
      <c r="AI1094">
        <v>0</v>
      </c>
      <c r="AJ1094">
        <v>0</v>
      </c>
      <c r="AK1094">
        <v>0</v>
      </c>
      <c r="AL1094" t="s">
        <v>2754</v>
      </c>
      <c r="AQ1094">
        <v>5.6455431916236603E+19</v>
      </c>
      <c r="AR1094" s="1">
        <v>5.8015009785459297E+21</v>
      </c>
      <c r="AS1094">
        <v>22430</v>
      </c>
      <c r="AT1094" s="1">
        <v>2.8231887920713E+32</v>
      </c>
      <c r="AU1094" t="s">
        <v>2755</v>
      </c>
      <c r="AV1094">
        <v>1622428850</v>
      </c>
    </row>
    <row r="1095" spans="1:48" x14ac:dyDescent="0.25">
      <c r="A1095">
        <v>12766307</v>
      </c>
      <c r="B1095" s="1">
        <v>1.99542543792802E+21</v>
      </c>
      <c r="C1095" s="1">
        <v>1941625271</v>
      </c>
      <c r="D1095" s="1">
        <v>6.3120494968387102E+22</v>
      </c>
      <c r="E1095" s="1">
        <v>477483728137</v>
      </c>
      <c r="F1095">
        <v>3.1728340633338103E+39</v>
      </c>
      <c r="G1095">
        <v>3.20838457873997E+27</v>
      </c>
      <c r="H1095" t="s">
        <v>2756</v>
      </c>
      <c r="I1095">
        <v>5.1681668246963998E+20</v>
      </c>
      <c r="J1095" t="s">
        <v>2740</v>
      </c>
      <c r="K1095" s="1">
        <v>1.2381072511156599E+21</v>
      </c>
      <c r="L1095" s="1">
        <v>269777913463</v>
      </c>
      <c r="M1095" s="1">
        <v>5.4569899612687097E+33</v>
      </c>
      <c r="N1095" s="1">
        <v>5.4061322757386699E+33</v>
      </c>
      <c r="O1095" s="1">
        <v>5.4045984939302903E+23</v>
      </c>
      <c r="P1095" s="1">
        <v>2.6601591911327298E+21</v>
      </c>
      <c r="Q1095" s="1">
        <v>2578103091</v>
      </c>
      <c r="R1095" s="1">
        <v>2.3494148963016099E+23</v>
      </c>
      <c r="S1095" s="1">
        <v>310756622045</v>
      </c>
      <c r="T1095" s="1">
        <v>6.3120494968387102E+22</v>
      </c>
      <c r="U1095" s="1">
        <v>477483728137</v>
      </c>
      <c r="V1095">
        <v>3.8110925807377003E+39</v>
      </c>
      <c r="W1095">
        <v>3.8156197830960598E+27</v>
      </c>
      <c r="X1095">
        <v>17794</v>
      </c>
      <c r="Y1095">
        <v>0</v>
      </c>
      <c r="Z1095" t="s">
        <v>2740</v>
      </c>
      <c r="AA1095">
        <v>-276320</v>
      </c>
      <c r="AB1095">
        <v>-276310</v>
      </c>
      <c r="AC1095" s="1">
        <v>2.3228133043902901E+23</v>
      </c>
      <c r="AD1095" s="1">
        <v>308178518954</v>
      </c>
      <c r="AE1095">
        <v>7.3162717280579802E+41</v>
      </c>
      <c r="AF1095">
        <v>4.6045220970972398E+30</v>
      </c>
      <c r="AG1095">
        <v>12766307</v>
      </c>
      <c r="AM1095" s="1">
        <v>1.0961002239809001E+21</v>
      </c>
      <c r="AN1095" s="1">
        <v>1069117983</v>
      </c>
      <c r="AO1095" s="1">
        <v>2.1652182069809001E+21</v>
      </c>
      <c r="AP1095" t="s">
        <v>2757</v>
      </c>
    </row>
    <row r="1096" spans="1:48" x14ac:dyDescent="0.25">
      <c r="A1096">
        <v>12770297</v>
      </c>
      <c r="B1096" s="1">
        <v>2.0013878799897799E+21</v>
      </c>
      <c r="C1096" s="1">
        <v>1946785772</v>
      </c>
      <c r="D1096" s="1">
        <v>6.3120494968387102E+22</v>
      </c>
      <c r="E1096" s="1">
        <v>477483728137</v>
      </c>
      <c r="F1096">
        <v>3.17675985359218E+39</v>
      </c>
      <c r="G1096">
        <v>3.2117823554702599E+27</v>
      </c>
      <c r="H1096" t="s">
        <v>2758</v>
      </c>
      <c r="I1096">
        <v>3.8761251185223002E+20</v>
      </c>
      <c r="J1096" t="s">
        <v>2740</v>
      </c>
      <c r="K1096" s="1">
        <v>5.3325392450439199E+22</v>
      </c>
      <c r="L1096" s="1">
        <v>293417140204</v>
      </c>
      <c r="M1096" s="1">
        <v>5.4569899612687097E+33</v>
      </c>
      <c r="N1096" s="1">
        <v>5.4061322757386699E+33</v>
      </c>
      <c r="O1096" s="1">
        <v>5.4045984939302903E+23</v>
      </c>
      <c r="P1096" s="1">
        <v>2.6601591911327298E+21</v>
      </c>
      <c r="Q1096" s="1">
        <v>2578103091</v>
      </c>
      <c r="R1096" s="1">
        <v>2.3494148963016099E+23</v>
      </c>
      <c r="S1096" s="1">
        <v>310756622045</v>
      </c>
      <c r="T1096" s="1">
        <v>6.3120494968387102E+22</v>
      </c>
      <c r="U1096" s="1">
        <v>477483728137</v>
      </c>
      <c r="V1096">
        <v>3.8110925807377003E+39</v>
      </c>
      <c r="W1096">
        <v>3.8156197830960598E+27</v>
      </c>
      <c r="X1096">
        <v>17794</v>
      </c>
      <c r="Y1096">
        <v>0</v>
      </c>
      <c r="Z1096" t="s">
        <v>2740</v>
      </c>
      <c r="AA1096">
        <v>-276320</v>
      </c>
      <c r="AB1096">
        <v>-276310</v>
      </c>
      <c r="AC1096" s="1">
        <v>2.3228133043902901E+23</v>
      </c>
      <c r="AD1096" s="1">
        <v>308178518954</v>
      </c>
      <c r="AE1096">
        <v>7.3162717280579802E+41</v>
      </c>
      <c r="AF1096">
        <v>4.6045220970972398E+30</v>
      </c>
      <c r="AG1096">
        <v>12770297</v>
      </c>
      <c r="AH1096">
        <v>0</v>
      </c>
      <c r="AI1096">
        <v>0</v>
      </c>
      <c r="AJ1096">
        <v>0</v>
      </c>
      <c r="AK1096">
        <v>0</v>
      </c>
      <c r="AL1096" t="s">
        <v>2759</v>
      </c>
      <c r="AM1096" s="1">
        <v>4.0950282381344404E+22</v>
      </c>
      <c r="AN1096" s="1">
        <v>23644387242</v>
      </c>
      <c r="AO1096" s="1">
        <v>6.4594669623344403E+22</v>
      </c>
      <c r="AP1096" t="s">
        <v>2760</v>
      </c>
    </row>
    <row r="1097" spans="1:48" x14ac:dyDescent="0.25">
      <c r="A1097">
        <v>13074518</v>
      </c>
      <c r="B1097" s="1">
        <v>2.46878541323144E+21</v>
      </c>
      <c r="C1097" s="1">
        <v>2408578085</v>
      </c>
      <c r="D1097" s="1">
        <v>6.3120494968387102E+22</v>
      </c>
      <c r="E1097" s="1">
        <v>477483728137</v>
      </c>
      <c r="F1097">
        <v>3.5870849438336198E+39</v>
      </c>
      <c r="G1097">
        <v>3.6171866614516798E+27</v>
      </c>
      <c r="H1097" t="s">
        <v>2761</v>
      </c>
      <c r="I1097">
        <v>2.90709383889172E+20</v>
      </c>
      <c r="J1097" t="s">
        <v>2740</v>
      </c>
      <c r="K1097" s="1">
        <v>8.6999484639815804E+22</v>
      </c>
      <c r="L1097" s="1">
        <v>308178518954</v>
      </c>
      <c r="M1097" s="1">
        <v>5.4569899612687097E+33</v>
      </c>
      <c r="N1097" s="1">
        <v>5.4061322757386699E+33</v>
      </c>
      <c r="O1097" s="1">
        <v>5.4045984939302903E+23</v>
      </c>
      <c r="P1097" s="1">
        <v>2.6601591911327298E+21</v>
      </c>
      <c r="Q1097" s="1">
        <v>2578103091</v>
      </c>
      <c r="R1097" s="1">
        <v>2.3494148963016099E+23</v>
      </c>
      <c r="S1097" s="1">
        <v>310756622045</v>
      </c>
      <c r="T1097" s="1">
        <v>6.3120494968387102E+22</v>
      </c>
      <c r="U1097" s="1">
        <v>477483728137</v>
      </c>
      <c r="V1097">
        <v>3.8110925807377003E+39</v>
      </c>
      <c r="W1097">
        <v>3.8156197830960598E+27</v>
      </c>
      <c r="X1097">
        <v>17794</v>
      </c>
      <c r="Y1097">
        <v>0</v>
      </c>
      <c r="Z1097" t="s">
        <v>2740</v>
      </c>
      <c r="AA1097">
        <v>-276320</v>
      </c>
      <c r="AB1097">
        <v>-276310</v>
      </c>
      <c r="AC1097" s="1">
        <v>2.3228133043902901E+23</v>
      </c>
      <c r="AD1097" s="1">
        <v>308178518954</v>
      </c>
      <c r="AE1097">
        <v>7.3162717280579802E+41</v>
      </c>
      <c r="AF1097">
        <v>4.6045220970972398E+30</v>
      </c>
      <c r="AG1097">
        <v>13074518</v>
      </c>
      <c r="AH1097">
        <v>1.2920417061740999E+20</v>
      </c>
      <c r="AI1097" s="1">
        <v>4.0944319939282603E+22</v>
      </c>
      <c r="AJ1097" s="1">
        <v>23639226741</v>
      </c>
      <c r="AK1097" s="1">
        <v>6.4583546680282603E+22</v>
      </c>
      <c r="AL1097" t="s">
        <v>2762</v>
      </c>
      <c r="AM1097" s="1">
        <v>3.4141489722618198E+22</v>
      </c>
      <c r="AN1097" s="1">
        <v>15223171063</v>
      </c>
      <c r="AO1097" s="1">
        <v>4.9364660785618203E+22</v>
      </c>
      <c r="AP1097" t="s">
        <v>2763</v>
      </c>
    </row>
    <row r="1098" spans="1:48" x14ac:dyDescent="0.25">
      <c r="A1098">
        <v>13191182</v>
      </c>
      <c r="B1098" s="1">
        <v>2.6601591911327298E+21</v>
      </c>
      <c r="C1098" s="1">
        <v>2578103091</v>
      </c>
      <c r="D1098" s="1">
        <v>6.3120494968387102E+22</v>
      </c>
      <c r="E1098" s="1">
        <v>477483728137</v>
      </c>
      <c r="F1098">
        <v>3.8110925807377003E+39</v>
      </c>
      <c r="G1098">
        <v>3.8156197830960598E+27</v>
      </c>
      <c r="H1098" t="s">
        <v>2764</v>
      </c>
      <c r="I1098">
        <v>0</v>
      </c>
      <c r="J1098" t="s">
        <v>2740</v>
      </c>
      <c r="K1098" s="1">
        <v>2.3228133043902901E+23</v>
      </c>
      <c r="L1098" s="1">
        <v>308178518954</v>
      </c>
      <c r="M1098" s="1">
        <v>5.4569899612687097E+33</v>
      </c>
      <c r="N1098" s="1">
        <v>5.4061322757386699E+33</v>
      </c>
      <c r="O1098" s="1">
        <v>5.4045984939302903E+23</v>
      </c>
      <c r="P1098" s="1">
        <v>2.6601591911327298E+21</v>
      </c>
      <c r="Q1098" s="1">
        <v>2578103091</v>
      </c>
      <c r="R1098" s="1">
        <v>2.3494148963016099E+23</v>
      </c>
      <c r="S1098" s="1">
        <v>310756622045</v>
      </c>
      <c r="T1098" s="1">
        <v>6.3120494968387102E+22</v>
      </c>
      <c r="U1098" s="1">
        <v>477483728137</v>
      </c>
      <c r="V1098">
        <v>3.8110925807377003E+39</v>
      </c>
      <c r="W1098">
        <v>3.8156197830960598E+27</v>
      </c>
      <c r="X1098">
        <v>17794</v>
      </c>
      <c r="Y1098">
        <v>0</v>
      </c>
      <c r="Z1098" t="s">
        <v>2740</v>
      </c>
      <c r="AA1098">
        <v>-276320</v>
      </c>
      <c r="AB1098">
        <v>-276310</v>
      </c>
      <c r="AC1098" s="1">
        <v>2.3228133043902901E+23</v>
      </c>
      <c r="AD1098" s="1">
        <v>308178518954</v>
      </c>
      <c r="AE1098">
        <v>7.3162717280579802E+41</v>
      </c>
      <c r="AF1098">
        <v>4.6045220970972398E+30</v>
      </c>
      <c r="AG1098">
        <v>13191182</v>
      </c>
      <c r="AH1098">
        <v>0</v>
      </c>
      <c r="AI1098">
        <v>0</v>
      </c>
      <c r="AJ1098">
        <v>0</v>
      </c>
      <c r="AK1098">
        <v>0</v>
      </c>
      <c r="AL1098" t="s">
        <v>2765</v>
      </c>
      <c r="AM1098" s="1">
        <v>1.45473219577114E+23</v>
      </c>
      <c r="AN1098" s="1">
        <v>169525006</v>
      </c>
      <c r="AO1098" s="1">
        <v>1.45642744583114E+23</v>
      </c>
      <c r="AP1098" t="s">
        <v>2766</v>
      </c>
    </row>
    <row r="1099" spans="1:48" x14ac:dyDescent="0.25">
      <c r="AH1099">
        <v>9.6903127963057504E+19</v>
      </c>
      <c r="AI1099" s="1">
        <v>3.36740921893765E+22</v>
      </c>
      <c r="AJ1099" s="1">
        <v>1476137875</v>
      </c>
      <c r="AK1099" s="1">
        <v>4.8435470939376501E+22</v>
      </c>
      <c r="AL1099" t="s">
        <v>2767</v>
      </c>
    </row>
    <row r="1100" spans="1:48" x14ac:dyDescent="0.25">
      <c r="AH1100">
        <v>0</v>
      </c>
      <c r="AI1100">
        <v>0</v>
      </c>
      <c r="AJ1100">
        <v>0</v>
      </c>
      <c r="AK1100">
        <v>0</v>
      </c>
      <c r="AL1100" t="s">
        <v>2768</v>
      </c>
    </row>
    <row r="1101" spans="1:48" x14ac:dyDescent="0.25">
      <c r="AH1101">
        <v>2.90709383889172E+20</v>
      </c>
      <c r="AI1101" s="1">
        <v>1.4528184579921301E+23</v>
      </c>
      <c r="AJ1101">
        <v>0</v>
      </c>
      <c r="AK1101" s="1">
        <v>1.4528184579921301E+23</v>
      </c>
      <c r="AL1101" t="s">
        <v>2769</v>
      </c>
    </row>
    <row r="1102" spans="1:48" x14ac:dyDescent="0.25">
      <c r="A1102">
        <v>12470191</v>
      </c>
      <c r="B1102">
        <v>0</v>
      </c>
      <c r="C1102">
        <v>0</v>
      </c>
      <c r="D1102" s="1">
        <v>1.33780129271902E+22</v>
      </c>
      <c r="E1102" s="1">
        <v>56476104539</v>
      </c>
      <c r="F1102">
        <v>1.8408715432997499E+39</v>
      </c>
      <c r="G1102">
        <v>1.91223676940498E+27</v>
      </c>
      <c r="H1102" t="s">
        <v>2770</v>
      </c>
      <c r="I1102">
        <v>1.39687151587077E+20</v>
      </c>
      <c r="J1102" t="s">
        <v>1143</v>
      </c>
      <c r="K1102">
        <v>0</v>
      </c>
      <c r="L1102">
        <v>0</v>
      </c>
      <c r="M1102" s="1">
        <v>1.3413128749402801E+33</v>
      </c>
      <c r="N1102" s="1">
        <v>1.33591717434566E+33</v>
      </c>
      <c r="O1102" s="1">
        <v>1.3356335368182901E+33</v>
      </c>
      <c r="P1102" s="1">
        <v>2.8961179937285902E+21</v>
      </c>
      <c r="Q1102" s="1">
        <v>2783458808</v>
      </c>
      <c r="R1102" s="1">
        <v>1.06921889489643E+24</v>
      </c>
      <c r="S1102" s="1">
        <v>272240320243</v>
      </c>
      <c r="T1102" s="1">
        <v>8.3568410584297604E+23</v>
      </c>
      <c r="U1102" s="1">
        <v>500247214357</v>
      </c>
      <c r="V1102">
        <v>4.1968988561815098E+39</v>
      </c>
      <c r="W1102">
        <v>4.2016482597608998E+27</v>
      </c>
      <c r="X1102">
        <v>17817</v>
      </c>
      <c r="Y1102">
        <v>0</v>
      </c>
      <c r="Z1102" t="s">
        <v>1143</v>
      </c>
      <c r="AA1102">
        <v>-276320</v>
      </c>
      <c r="AB1102">
        <v>-276310</v>
      </c>
      <c r="AC1102" s="1">
        <v>1.0663227769027001E+24</v>
      </c>
      <c r="AD1102" s="1">
        <v>269456861435</v>
      </c>
      <c r="AE1102">
        <v>7.3162717280579802E+41</v>
      </c>
      <c r="AF1102">
        <v>4.6045220970972398E+30</v>
      </c>
      <c r="AG1102">
        <v>12470191</v>
      </c>
      <c r="AQ1102">
        <v>1.39687151587077E+20</v>
      </c>
      <c r="AR1102" s="1">
        <v>1.33780129271902E+22</v>
      </c>
      <c r="AS1102" s="1">
        <v>56476104539</v>
      </c>
      <c r="AT1102" s="1">
        <v>6.9838032367548294E+33</v>
      </c>
      <c r="AU1102" t="s">
        <v>2771</v>
      </c>
      <c r="AV1102">
        <v>1621499193</v>
      </c>
    </row>
    <row r="1103" spans="1:48" x14ac:dyDescent="0.25">
      <c r="A1103">
        <v>12512763</v>
      </c>
      <c r="B1103">
        <v>0</v>
      </c>
      <c r="C1103">
        <v>0</v>
      </c>
      <c r="D1103" s="1">
        <v>4.95375165877562E+22</v>
      </c>
      <c r="E1103" s="1">
        <v>92510743405</v>
      </c>
      <c r="F1103">
        <v>2.4146069068129299E+39</v>
      </c>
      <c r="G1103">
        <v>2.4601624864021101E+27</v>
      </c>
      <c r="H1103" t="s">
        <v>2772</v>
      </c>
      <c r="I1103">
        <v>2.84100832564796E+20</v>
      </c>
      <c r="J1103" t="s">
        <v>1143</v>
      </c>
      <c r="K1103">
        <v>0</v>
      </c>
      <c r="L1103">
        <v>0</v>
      </c>
      <c r="M1103" s="1">
        <v>1.3413128749402801E+33</v>
      </c>
      <c r="N1103" s="1">
        <v>1.33591717434566E+33</v>
      </c>
      <c r="O1103" s="1">
        <v>1.3356335368182901E+33</v>
      </c>
      <c r="P1103" s="1">
        <v>2.8961179937285902E+21</v>
      </c>
      <c r="Q1103" s="1">
        <v>2783458808</v>
      </c>
      <c r="R1103" s="1">
        <v>1.06921889489643E+24</v>
      </c>
      <c r="S1103" s="1">
        <v>272240320243</v>
      </c>
      <c r="T1103" s="1">
        <v>8.3568410584297604E+23</v>
      </c>
      <c r="U1103" s="1">
        <v>500247214357</v>
      </c>
      <c r="V1103">
        <v>4.1968988561815098E+39</v>
      </c>
      <c r="W1103">
        <v>4.2016482597608998E+27</v>
      </c>
      <c r="X1103">
        <v>17817</v>
      </c>
      <c r="Y1103">
        <v>0</v>
      </c>
      <c r="Z1103" t="s">
        <v>1143</v>
      </c>
      <c r="AA1103">
        <v>-276320</v>
      </c>
      <c r="AB1103">
        <v>-276310</v>
      </c>
      <c r="AC1103" s="1">
        <v>1.0663227769027001E+24</v>
      </c>
      <c r="AD1103" s="1">
        <v>269456861435</v>
      </c>
      <c r="AE1103">
        <v>7.3162717280579802E+41</v>
      </c>
      <c r="AF1103">
        <v>4.6045220970972398E+30</v>
      </c>
      <c r="AG1103">
        <v>12512763</v>
      </c>
      <c r="AQ1103">
        <v>1.44413680977719E+20</v>
      </c>
      <c r="AR1103" s="1">
        <v>3.6159503660566E+21</v>
      </c>
      <c r="AS1103" s="1">
        <v>36034638866</v>
      </c>
      <c r="AT1103" s="1">
        <v>7.2196081770893505E+33</v>
      </c>
      <c r="AU1103" t="s">
        <v>2773</v>
      </c>
      <c r="AV1103">
        <v>1622070071</v>
      </c>
    </row>
    <row r="1104" spans="1:48" x14ac:dyDescent="0.25">
      <c r="A1104">
        <v>12521769</v>
      </c>
      <c r="B1104">
        <v>0</v>
      </c>
      <c r="C1104">
        <v>0</v>
      </c>
      <c r="D1104" s="1">
        <v>9.6058082655773907E+22</v>
      </c>
      <c r="E1104" s="1">
        <v>149695139601</v>
      </c>
      <c r="F1104">
        <v>2.4780190810555399E+39</v>
      </c>
      <c r="G1104">
        <v>2.5280842255512403E+27</v>
      </c>
      <c r="H1104" t="s">
        <v>2774</v>
      </c>
      <c r="I1104">
        <v>4.9153717726743803E+20</v>
      </c>
      <c r="J1104" t="s">
        <v>1143</v>
      </c>
      <c r="K1104">
        <v>0</v>
      </c>
      <c r="L1104">
        <v>0</v>
      </c>
      <c r="M1104" s="1">
        <v>1.3413128749402801E+33</v>
      </c>
      <c r="N1104" s="1">
        <v>1.33591717434566E+33</v>
      </c>
      <c r="O1104" s="1">
        <v>1.3356335368182901E+33</v>
      </c>
      <c r="P1104" s="1">
        <v>2.8961179937285902E+21</v>
      </c>
      <c r="Q1104" s="1">
        <v>2783458808</v>
      </c>
      <c r="R1104" s="1">
        <v>1.06921889489643E+24</v>
      </c>
      <c r="S1104" s="1">
        <v>272240320243</v>
      </c>
      <c r="T1104" s="1">
        <v>8.3568410584297604E+23</v>
      </c>
      <c r="U1104" s="1">
        <v>500247214357</v>
      </c>
      <c r="V1104">
        <v>4.1968988561815098E+39</v>
      </c>
      <c r="W1104">
        <v>4.2016482597608998E+27</v>
      </c>
      <c r="X1104">
        <v>17817</v>
      </c>
      <c r="Y1104">
        <v>0</v>
      </c>
      <c r="Z1104" t="s">
        <v>1143</v>
      </c>
      <c r="AA1104">
        <v>-276320</v>
      </c>
      <c r="AB1104">
        <v>-276310</v>
      </c>
      <c r="AC1104" s="1">
        <v>1.0663227769027001E+24</v>
      </c>
      <c r="AD1104" s="1">
        <v>269456861435</v>
      </c>
      <c r="AE1104">
        <v>7.3162717280579802E+41</v>
      </c>
      <c r="AF1104">
        <v>4.6045220970972398E+30</v>
      </c>
      <c r="AG1104">
        <v>12521769</v>
      </c>
      <c r="AQ1104">
        <v>2.07436344702642E+20</v>
      </c>
      <c r="AR1104" s="1">
        <v>4.6520566068017598E+22</v>
      </c>
      <c r="AS1104" s="1">
        <v>57184396196</v>
      </c>
      <c r="AT1104" s="1">
        <v>1.03704962264017E+23</v>
      </c>
      <c r="AU1104" t="s">
        <v>2775</v>
      </c>
      <c r="AV1104">
        <v>1622190639</v>
      </c>
    </row>
    <row r="1105" spans="1:48" x14ac:dyDescent="0.25">
      <c r="A1105">
        <v>12564216</v>
      </c>
      <c r="B1105" s="1">
        <v>6.1115218015350096E+20</v>
      </c>
      <c r="C1105" s="1">
        <v>626167953</v>
      </c>
      <c r="D1105" s="1">
        <v>9.6058082655773907E+22</v>
      </c>
      <c r="E1105" s="1">
        <v>149695139601</v>
      </c>
      <c r="F1105">
        <v>2.7014109327786499E+39</v>
      </c>
      <c r="G1105">
        <v>2.7665994660765601E+27</v>
      </c>
      <c r="H1105" t="s">
        <v>2776</v>
      </c>
      <c r="I1105">
        <v>4.9153717726743803E+20</v>
      </c>
      <c r="J1105" t="s">
        <v>1143</v>
      </c>
      <c r="K1105">
        <v>0</v>
      </c>
      <c r="L1105">
        <v>0</v>
      </c>
      <c r="M1105" s="1">
        <v>1.3413128749402801E+33</v>
      </c>
      <c r="N1105" s="1">
        <v>1.33591717434566E+33</v>
      </c>
      <c r="O1105" s="1">
        <v>1.3356335368182901E+33</v>
      </c>
      <c r="P1105" s="1">
        <v>2.8961179937285902E+21</v>
      </c>
      <c r="Q1105" s="1">
        <v>2783458808</v>
      </c>
      <c r="R1105" s="1">
        <v>1.06921889489643E+24</v>
      </c>
      <c r="S1105" s="1">
        <v>272240320243</v>
      </c>
      <c r="T1105" s="1">
        <v>8.3568410584297604E+23</v>
      </c>
      <c r="U1105" s="1">
        <v>500247214357</v>
      </c>
      <c r="V1105">
        <v>4.1968988561815098E+39</v>
      </c>
      <c r="W1105">
        <v>4.2016482597608998E+27</v>
      </c>
      <c r="X1105">
        <v>17817</v>
      </c>
      <c r="Y1105">
        <v>0</v>
      </c>
      <c r="Z1105" t="s">
        <v>1143</v>
      </c>
      <c r="AA1105">
        <v>-276320</v>
      </c>
      <c r="AB1105">
        <v>-276310</v>
      </c>
      <c r="AC1105" s="1">
        <v>1.0663227769027001E+24</v>
      </c>
      <c r="AD1105" s="1">
        <v>269456861435</v>
      </c>
      <c r="AE1105">
        <v>7.3162717280579802E+41</v>
      </c>
      <c r="AF1105">
        <v>4.6045220970972398E+30</v>
      </c>
      <c r="AG1105">
        <v>12564216</v>
      </c>
      <c r="AH1105">
        <v>0</v>
      </c>
      <c r="AI1105">
        <v>0</v>
      </c>
      <c r="AJ1105">
        <v>0</v>
      </c>
      <c r="AK1105">
        <v>0</v>
      </c>
      <c r="AL1105" t="s">
        <v>2777</v>
      </c>
      <c r="AM1105" s="1">
        <v>6.1115218015350096E+20</v>
      </c>
      <c r="AN1105" s="1">
        <v>626167953</v>
      </c>
      <c r="AO1105" s="1">
        <v>1.2373201331534999E+21</v>
      </c>
      <c r="AP1105" t="s">
        <v>2778</v>
      </c>
    </row>
    <row r="1106" spans="1:48" x14ac:dyDescent="0.25">
      <c r="A1106">
        <v>12564374</v>
      </c>
      <c r="B1106" s="1">
        <v>6.1115218015350096E+20</v>
      </c>
      <c r="C1106" s="1">
        <v>626167953</v>
      </c>
      <c r="D1106" s="1">
        <v>1.10970173049375E+23</v>
      </c>
      <c r="E1106" s="1">
        <v>189707577796</v>
      </c>
      <c r="F1106">
        <v>2.7016620605240399E+39</v>
      </c>
      <c r="G1106">
        <v>2.76707765514639E+27</v>
      </c>
      <c r="H1106" t="s">
        <v>2779</v>
      </c>
      <c r="I1106">
        <v>6.0137994748739794E+20</v>
      </c>
      <c r="J1106" t="s">
        <v>1143</v>
      </c>
      <c r="K1106">
        <v>0</v>
      </c>
      <c r="L1106">
        <v>0</v>
      </c>
      <c r="M1106" s="1">
        <v>1.3413128749402801E+33</v>
      </c>
      <c r="N1106" s="1">
        <v>1.33591717434566E+33</v>
      </c>
      <c r="O1106" s="1">
        <v>1.3356335368182901E+33</v>
      </c>
      <c r="P1106" s="1">
        <v>2.8961179937285902E+21</v>
      </c>
      <c r="Q1106" s="1">
        <v>2783458808</v>
      </c>
      <c r="R1106" s="1">
        <v>1.06921889489643E+24</v>
      </c>
      <c r="S1106" s="1">
        <v>272240320243</v>
      </c>
      <c r="T1106" s="1">
        <v>8.3568410584297604E+23</v>
      </c>
      <c r="U1106" s="1">
        <v>500247214357</v>
      </c>
      <c r="V1106">
        <v>4.1968988561815098E+39</v>
      </c>
      <c r="W1106">
        <v>4.2016482597608998E+27</v>
      </c>
      <c r="X1106">
        <v>17817</v>
      </c>
      <c r="Y1106">
        <v>0</v>
      </c>
      <c r="Z1106" t="s">
        <v>1143</v>
      </c>
      <c r="AA1106">
        <v>-276320</v>
      </c>
      <c r="AB1106">
        <v>-276310</v>
      </c>
      <c r="AC1106" s="1">
        <v>1.0663227769027001E+24</v>
      </c>
      <c r="AD1106" s="1">
        <v>269456861435</v>
      </c>
      <c r="AE1106">
        <v>7.3162717280579802E+41</v>
      </c>
      <c r="AF1106">
        <v>4.6045220970972398E+30</v>
      </c>
      <c r="AG1106">
        <v>12564374</v>
      </c>
      <c r="AQ1106">
        <v>1.0984277021995999E+20</v>
      </c>
      <c r="AR1106" s="1">
        <v>1.4912090393601901E+22</v>
      </c>
      <c r="AS1106" s="1">
        <v>40012438195</v>
      </c>
      <c r="AT1106" s="1">
        <v>5.4924528588601904E+22</v>
      </c>
      <c r="AU1106" t="s">
        <v>2780</v>
      </c>
      <c r="AV1106">
        <v>1622761382</v>
      </c>
    </row>
    <row r="1107" spans="1:48" x14ac:dyDescent="0.25">
      <c r="A1107">
        <v>12564482</v>
      </c>
      <c r="B1107" s="1">
        <v>6.1115218015350096E+20</v>
      </c>
      <c r="C1107" s="1">
        <v>626167953</v>
      </c>
      <c r="D1107" s="1">
        <v>1.1143483186472299E+23</v>
      </c>
      <c r="E1107" s="1">
        <v>191075133399</v>
      </c>
      <c r="F1107">
        <v>2.7018591731617201E+39</v>
      </c>
      <c r="G1107">
        <v>2.7687995995262798E+27</v>
      </c>
      <c r="H1107" t="s">
        <v>2781</v>
      </c>
      <c r="I1107">
        <v>6.0504409183313605E+20</v>
      </c>
      <c r="J1107" t="s">
        <v>1143</v>
      </c>
      <c r="K1107">
        <v>0</v>
      </c>
      <c r="L1107">
        <v>0</v>
      </c>
      <c r="M1107" s="1">
        <v>1.3413128749402801E+33</v>
      </c>
      <c r="N1107" s="1">
        <v>1.33591717434566E+33</v>
      </c>
      <c r="O1107" s="1">
        <v>1.3356335368182901E+33</v>
      </c>
      <c r="P1107" s="1">
        <v>2.8961179937285902E+21</v>
      </c>
      <c r="Q1107" s="1">
        <v>2783458808</v>
      </c>
      <c r="R1107" s="1">
        <v>1.06921889489643E+24</v>
      </c>
      <c r="S1107" s="1">
        <v>272240320243</v>
      </c>
      <c r="T1107" s="1">
        <v>8.3568410584297604E+23</v>
      </c>
      <c r="U1107" s="1">
        <v>500247214357</v>
      </c>
      <c r="V1107">
        <v>4.1968988561815098E+39</v>
      </c>
      <c r="W1107">
        <v>4.2016482597608998E+27</v>
      </c>
      <c r="X1107">
        <v>17817</v>
      </c>
      <c r="Y1107">
        <v>0</v>
      </c>
      <c r="Z1107" t="s">
        <v>1143</v>
      </c>
      <c r="AA1107">
        <v>-276320</v>
      </c>
      <c r="AB1107">
        <v>-276310</v>
      </c>
      <c r="AC1107" s="1">
        <v>1.0663227769027001E+24</v>
      </c>
      <c r="AD1107" s="1">
        <v>269456861435</v>
      </c>
      <c r="AE1107">
        <v>7.3162717280579802E+41</v>
      </c>
      <c r="AF1107">
        <v>4.6045220970972398E+30</v>
      </c>
      <c r="AG1107">
        <v>12564482</v>
      </c>
      <c r="AQ1107">
        <v>3.6641443457372099E+18</v>
      </c>
      <c r="AR1107" s="1">
        <v>4.6465881534791903E+20</v>
      </c>
      <c r="AS1107" s="1">
        <v>1367555603</v>
      </c>
      <c r="AT1107" s="1">
        <v>1.83221441834791E+21</v>
      </c>
      <c r="AU1107" t="s">
        <v>2782</v>
      </c>
      <c r="AV1107">
        <v>1622763043</v>
      </c>
    </row>
    <row r="1108" spans="1:48" x14ac:dyDescent="0.25">
      <c r="A1108">
        <v>12654349</v>
      </c>
      <c r="B1108" s="1">
        <v>1.08794533839151E+21</v>
      </c>
      <c r="C1108" s="1">
        <v>1092480835</v>
      </c>
      <c r="D1108" s="1">
        <v>1.1143483186472299E+23</v>
      </c>
      <c r="E1108" s="1">
        <v>191075133399</v>
      </c>
      <c r="F1108">
        <v>2.9696120995894701E+39</v>
      </c>
      <c r="G1108">
        <v>3.0289582609445403E+27</v>
      </c>
      <c r="H1108" t="s">
        <v>2783</v>
      </c>
      <c r="I1108">
        <v>0</v>
      </c>
      <c r="J1108" t="s">
        <v>1143</v>
      </c>
      <c r="K1108" s="1">
        <v>1.04693664167903E+23</v>
      </c>
      <c r="L1108" s="1">
        <v>197821018848</v>
      </c>
      <c r="M1108" s="1">
        <v>1.3413128749402801E+33</v>
      </c>
      <c r="N1108" s="1">
        <v>1.33591717434566E+33</v>
      </c>
      <c r="O1108" s="1">
        <v>1.3356335368182901E+33</v>
      </c>
      <c r="P1108" s="1">
        <v>2.8961179937285902E+21</v>
      </c>
      <c r="Q1108" s="1">
        <v>2783458808</v>
      </c>
      <c r="R1108" s="1">
        <v>1.06921889489643E+24</v>
      </c>
      <c r="S1108" s="1">
        <v>272240320243</v>
      </c>
      <c r="T1108" s="1">
        <v>8.3568410584297604E+23</v>
      </c>
      <c r="U1108" s="1">
        <v>500247214357</v>
      </c>
      <c r="V1108">
        <v>4.1968988561815098E+39</v>
      </c>
      <c r="W1108">
        <v>4.2016482597608998E+27</v>
      </c>
      <c r="X1108">
        <v>17817</v>
      </c>
      <c r="Y1108">
        <v>0</v>
      </c>
      <c r="Z1108" t="s">
        <v>1143</v>
      </c>
      <c r="AA1108">
        <v>-276320</v>
      </c>
      <c r="AB1108">
        <v>-276310</v>
      </c>
      <c r="AC1108" s="1">
        <v>1.0663227769027001E+24</v>
      </c>
      <c r="AD1108" s="1">
        <v>269456861435</v>
      </c>
      <c r="AE1108">
        <v>7.3162717280579802E+41</v>
      </c>
      <c r="AF1108">
        <v>4.6045220970972398E+30</v>
      </c>
      <c r="AG1108">
        <v>12654349</v>
      </c>
      <c r="AH1108">
        <v>6.0504409183313605E+20</v>
      </c>
      <c r="AI1108" s="1">
        <v>1.04693664167903E+23</v>
      </c>
      <c r="AJ1108" s="1">
        <v>197821018848</v>
      </c>
      <c r="AK1108" s="1">
        <v>3.0251785237468601E+33</v>
      </c>
      <c r="AL1108" t="s">
        <v>2784</v>
      </c>
      <c r="AM1108" s="1">
        <v>1.05170457326141E+23</v>
      </c>
      <c r="AN1108" s="1">
        <v>19828733173</v>
      </c>
      <c r="AO1108" s="1">
        <v>3.0346097284873502E+33</v>
      </c>
      <c r="AP1108" t="s">
        <v>2785</v>
      </c>
    </row>
    <row r="1109" spans="1:48" x14ac:dyDescent="0.25">
      <c r="A1109">
        <v>12654450</v>
      </c>
      <c r="B1109" s="1">
        <v>1.08794533839151E+21</v>
      </c>
      <c r="C1109" s="1">
        <v>1092480835</v>
      </c>
      <c r="D1109" s="1">
        <v>2.0292823040948401E+23</v>
      </c>
      <c r="E1109" s="1">
        <v>367204291525</v>
      </c>
      <c r="F1109">
        <v>2.9697228746910101E+39</v>
      </c>
      <c r="G1109">
        <v>3.02942714124281E+27</v>
      </c>
      <c r="H1109" t="s">
        <v>2786</v>
      </c>
      <c r="I1109">
        <v>5.3525575910868497E+20</v>
      </c>
      <c r="J1109" t="s">
        <v>1143</v>
      </c>
      <c r="K1109" s="1">
        <v>1.04693664167903E+23</v>
      </c>
      <c r="L1109" s="1">
        <v>197821018848</v>
      </c>
      <c r="M1109" s="1">
        <v>1.3413128749402801E+33</v>
      </c>
      <c r="N1109" s="1">
        <v>1.33591717434566E+33</v>
      </c>
      <c r="O1109" s="1">
        <v>1.3356335368182901E+33</v>
      </c>
      <c r="P1109" s="1">
        <v>2.8961179937285902E+21</v>
      </c>
      <c r="Q1109" s="1">
        <v>2783458808</v>
      </c>
      <c r="R1109" s="1">
        <v>1.06921889489643E+24</v>
      </c>
      <c r="S1109" s="1">
        <v>272240320243</v>
      </c>
      <c r="T1109" s="1">
        <v>8.3568410584297604E+23</v>
      </c>
      <c r="U1109" s="1">
        <v>500247214357</v>
      </c>
      <c r="V1109">
        <v>4.1968988561815098E+39</v>
      </c>
      <c r="W1109">
        <v>4.2016482597608998E+27</v>
      </c>
      <c r="X1109">
        <v>17817</v>
      </c>
      <c r="Y1109">
        <v>0</v>
      </c>
      <c r="Z1109" t="s">
        <v>1143</v>
      </c>
      <c r="AA1109">
        <v>-276320</v>
      </c>
      <c r="AB1109">
        <v>-276310</v>
      </c>
      <c r="AC1109" s="1">
        <v>1.0663227769027001E+24</v>
      </c>
      <c r="AD1109" s="1">
        <v>269456861435</v>
      </c>
      <c r="AE1109">
        <v>7.3162717280579802E+41</v>
      </c>
      <c r="AF1109">
        <v>4.6045220970972398E+30</v>
      </c>
      <c r="AG1109">
        <v>12654450</v>
      </c>
      <c r="AQ1109">
        <v>5.3525575910868497E+20</v>
      </c>
      <c r="AR1109" s="1">
        <v>9.1493398544760699E+22</v>
      </c>
      <c r="AS1109" s="1">
        <v>176129158126</v>
      </c>
      <c r="AT1109" s="1">
        <v>2.6762255667075999E+23</v>
      </c>
      <c r="AU1109" t="s">
        <v>2787</v>
      </c>
      <c r="AV1109">
        <v>1623966461</v>
      </c>
    </row>
    <row r="1110" spans="1:48" x14ac:dyDescent="0.25">
      <c r="A1110">
        <v>12706570</v>
      </c>
      <c r="B1110" s="1">
        <v>1.2863617383526E+21</v>
      </c>
      <c r="C1110" s="1">
        <v>1261782061</v>
      </c>
      <c r="D1110" s="1">
        <v>2.0292823040948401E+23</v>
      </c>
      <c r="E1110" s="1">
        <v>367204291525</v>
      </c>
      <c r="F1110">
        <v>3.09586369814917E+39</v>
      </c>
      <c r="G1110">
        <v>3.13705834560799E+27</v>
      </c>
      <c r="H1110" t="s">
        <v>2788</v>
      </c>
      <c r="I1110">
        <v>4.6567251042455598E+20</v>
      </c>
      <c r="J1110" t="s">
        <v>1143</v>
      </c>
      <c r="K1110" s="1">
        <v>1.24196572341684E+23</v>
      </c>
      <c r="L1110" s="1">
        <v>213101802934</v>
      </c>
      <c r="M1110" s="1">
        <v>1.3413128749402801E+33</v>
      </c>
      <c r="N1110" s="1">
        <v>1.33591717434566E+33</v>
      </c>
      <c r="O1110" s="1">
        <v>1.3356335368182901E+33</v>
      </c>
      <c r="P1110" s="1">
        <v>2.8961179937285902E+21</v>
      </c>
      <c r="Q1110" s="1">
        <v>2783458808</v>
      </c>
      <c r="R1110" s="1">
        <v>1.06921889489643E+24</v>
      </c>
      <c r="S1110" s="1">
        <v>272240320243</v>
      </c>
      <c r="T1110" s="1">
        <v>8.3568410584297604E+23</v>
      </c>
      <c r="U1110" s="1">
        <v>500247214357</v>
      </c>
      <c r="V1110">
        <v>4.1968988561815098E+39</v>
      </c>
      <c r="W1110">
        <v>4.2016482597608998E+27</v>
      </c>
      <c r="X1110">
        <v>17817</v>
      </c>
      <c r="Y1110">
        <v>0</v>
      </c>
      <c r="Z1110" t="s">
        <v>1143</v>
      </c>
      <c r="AA1110">
        <v>-276320</v>
      </c>
      <c r="AB1110">
        <v>-276310</v>
      </c>
      <c r="AC1110" s="1">
        <v>1.0663227769027001E+24</v>
      </c>
      <c r="AD1110" s="1">
        <v>269456861435</v>
      </c>
      <c r="AE1110">
        <v>7.3162717280579802E+41</v>
      </c>
      <c r="AF1110">
        <v>4.6045220970972398E+30</v>
      </c>
      <c r="AG1110">
        <v>12706570</v>
      </c>
      <c r="AH1110">
        <v>6.95832486841291E+19</v>
      </c>
      <c r="AI1110" s="1">
        <v>1.9502908173781498E+22</v>
      </c>
      <c r="AJ1110" s="1">
        <v>15280784086</v>
      </c>
      <c r="AK1110" s="1">
        <v>3.4783692259781501E+22</v>
      </c>
      <c r="AL1110" t="s">
        <v>2789</v>
      </c>
      <c r="AM1110" s="1">
        <v>1.9701324573742599E+22</v>
      </c>
      <c r="AN1110" s="1">
        <v>15450085312</v>
      </c>
      <c r="AO1110" s="1">
        <v>3.51514098857426E+22</v>
      </c>
      <c r="AP1110" t="s">
        <v>2790</v>
      </c>
    </row>
    <row r="1111" spans="1:48" x14ac:dyDescent="0.25">
      <c r="A1111">
        <v>12986984</v>
      </c>
      <c r="B1111" s="1">
        <v>1.7676544960299501E+21</v>
      </c>
      <c r="C1111" s="1">
        <v>1708440039</v>
      </c>
      <c r="D1111" s="1">
        <v>2.0292823040948401E+23</v>
      </c>
      <c r="E1111" s="1">
        <v>367204291525</v>
      </c>
      <c r="F1111">
        <v>3.4475602984381502E+39</v>
      </c>
      <c r="G1111">
        <v>3.4634461629801301E+27</v>
      </c>
      <c r="H1111" t="s">
        <v>2791</v>
      </c>
      <c r="I1111">
        <v>4.6567251042455598E+20</v>
      </c>
      <c r="J1111" t="s">
        <v>1143</v>
      </c>
      <c r="K1111" s="1">
        <v>1.24196572341684E+23</v>
      </c>
      <c r="L1111" s="1">
        <v>213101802934</v>
      </c>
      <c r="M1111" s="1">
        <v>1.3413128749402801E+33</v>
      </c>
      <c r="N1111" s="1">
        <v>1.33591717434566E+33</v>
      </c>
      <c r="O1111" s="1">
        <v>1.3356335368182901E+33</v>
      </c>
      <c r="P1111" s="1">
        <v>2.8961179937285902E+21</v>
      </c>
      <c r="Q1111" s="1">
        <v>2783458808</v>
      </c>
      <c r="R1111" s="1">
        <v>1.06921889489643E+24</v>
      </c>
      <c r="S1111" s="1">
        <v>272240320243</v>
      </c>
      <c r="T1111" s="1">
        <v>8.3568410584297604E+23</v>
      </c>
      <c r="U1111" s="1">
        <v>500247214357</v>
      </c>
      <c r="V1111">
        <v>4.1968988561815098E+39</v>
      </c>
      <c r="W1111">
        <v>4.2016482597608998E+27</v>
      </c>
      <c r="X1111">
        <v>17817</v>
      </c>
      <c r="Y1111">
        <v>0</v>
      </c>
      <c r="Z1111" t="s">
        <v>1143</v>
      </c>
      <c r="AA1111">
        <v>-276320</v>
      </c>
      <c r="AB1111">
        <v>-276310</v>
      </c>
      <c r="AC1111" s="1">
        <v>1.0663227769027001E+24</v>
      </c>
      <c r="AD1111" s="1">
        <v>269456861435</v>
      </c>
      <c r="AE1111">
        <v>7.3162717280579802E+41</v>
      </c>
      <c r="AF1111">
        <v>4.6045220970972398E+30</v>
      </c>
      <c r="AG1111">
        <v>12986984</v>
      </c>
      <c r="AH1111">
        <v>0</v>
      </c>
      <c r="AI1111">
        <v>0</v>
      </c>
      <c r="AJ1111">
        <v>0</v>
      </c>
      <c r="AK1111">
        <v>0</v>
      </c>
      <c r="AL1111" t="s">
        <v>2792</v>
      </c>
      <c r="AM1111" s="1">
        <v>4.8129275767734901E+20</v>
      </c>
      <c r="AN1111" s="1">
        <v>446657978</v>
      </c>
      <c r="AO1111" s="1">
        <v>9.2795073567734904E+20</v>
      </c>
      <c r="AP1111" t="s">
        <v>2793</v>
      </c>
    </row>
    <row r="1112" spans="1:48" x14ac:dyDescent="0.25">
      <c r="A1112">
        <v>12987283</v>
      </c>
      <c r="B1112" s="1">
        <v>1.7676544960299501E+21</v>
      </c>
      <c r="C1112" s="1">
        <v>1708440039</v>
      </c>
      <c r="D1112" s="1">
        <v>2.5032080498941802E+23</v>
      </c>
      <c r="E1112" s="1">
        <v>375309583871</v>
      </c>
      <c r="F1112">
        <v>3.4475926173898203E+39</v>
      </c>
      <c r="G1112">
        <v>3.4640884855370699E+27</v>
      </c>
      <c r="H1112" t="s">
        <v>2794</v>
      </c>
      <c r="I1112">
        <v>5.76716187173923E+20</v>
      </c>
      <c r="J1112" t="s">
        <v>1143</v>
      </c>
      <c r="K1112" s="1">
        <v>1.24196572341684E+23</v>
      </c>
      <c r="L1112" s="1">
        <v>213101802934</v>
      </c>
      <c r="M1112" s="1">
        <v>1.3413128749402801E+33</v>
      </c>
      <c r="N1112" s="1">
        <v>1.33591717434566E+33</v>
      </c>
      <c r="O1112" s="1">
        <v>1.3356335368182901E+33</v>
      </c>
      <c r="P1112" s="1">
        <v>2.8961179937285902E+21</v>
      </c>
      <c r="Q1112" s="1">
        <v>2783458808</v>
      </c>
      <c r="R1112" s="1">
        <v>1.06921889489643E+24</v>
      </c>
      <c r="S1112" s="1">
        <v>272240320243</v>
      </c>
      <c r="T1112" s="1">
        <v>8.3568410584297604E+23</v>
      </c>
      <c r="U1112" s="1">
        <v>500247214357</v>
      </c>
      <c r="V1112">
        <v>4.1968988561815098E+39</v>
      </c>
      <c r="W1112">
        <v>4.2016482597608998E+27</v>
      </c>
      <c r="X1112">
        <v>17817</v>
      </c>
      <c r="Y1112">
        <v>0</v>
      </c>
      <c r="Z1112" t="s">
        <v>1143</v>
      </c>
      <c r="AA1112">
        <v>-276320</v>
      </c>
      <c r="AB1112">
        <v>-276310</v>
      </c>
      <c r="AC1112" s="1">
        <v>1.0663227769027001E+24</v>
      </c>
      <c r="AD1112" s="1">
        <v>269456861435</v>
      </c>
      <c r="AE1112">
        <v>7.3162717280579802E+41</v>
      </c>
      <c r="AF1112">
        <v>4.6045220970972398E+30</v>
      </c>
      <c r="AG1112">
        <v>12987283</v>
      </c>
      <c r="AH1112">
        <v>0</v>
      </c>
      <c r="AI1112">
        <v>0</v>
      </c>
      <c r="AJ1112">
        <v>0</v>
      </c>
      <c r="AK1112">
        <v>0</v>
      </c>
      <c r="AL1112" t="s">
        <v>2795</v>
      </c>
      <c r="AQ1112">
        <v>1.11043676749367E+20</v>
      </c>
      <c r="AR1112" s="1">
        <v>4.7392574579933796E+22</v>
      </c>
      <c r="AS1112" s="1">
        <v>8105292346</v>
      </c>
      <c r="AT1112" s="1">
        <v>5.5497866925933796E+22</v>
      </c>
      <c r="AU1112" t="s">
        <v>2796</v>
      </c>
      <c r="AV1112">
        <v>1628463449</v>
      </c>
    </row>
    <row r="1113" spans="1:48" x14ac:dyDescent="0.25">
      <c r="A1113">
        <v>13148608</v>
      </c>
      <c r="B1113" s="1">
        <v>2.2964761568510699E+21</v>
      </c>
      <c r="C1113" s="1">
        <v>2245962125</v>
      </c>
      <c r="D1113" s="1">
        <v>2.5032080498941802E+23</v>
      </c>
      <c r="E1113" s="1">
        <v>375309583871</v>
      </c>
      <c r="F1113">
        <v>3.7595894719564298E+39</v>
      </c>
      <c r="G1113">
        <v>3.7807263397754E+27</v>
      </c>
      <c r="H1113" t="s">
        <v>2797</v>
      </c>
      <c r="I1113">
        <v>0</v>
      </c>
      <c r="J1113" t="s">
        <v>1143</v>
      </c>
      <c r="K1113" s="1">
        <v>3.5608328182698002E+23</v>
      </c>
      <c r="L1113" s="1">
        <v>269456861435</v>
      </c>
      <c r="M1113" s="1">
        <v>1.3413128749402801E+33</v>
      </c>
      <c r="N1113" s="1">
        <v>1.33591717434566E+33</v>
      </c>
      <c r="O1113" s="1">
        <v>1.3356335368182901E+33</v>
      </c>
      <c r="P1113" s="1">
        <v>2.8961179937285902E+21</v>
      </c>
      <c r="Q1113" s="1">
        <v>2783458808</v>
      </c>
      <c r="R1113" s="1">
        <v>1.06921889489643E+24</v>
      </c>
      <c r="S1113" s="1">
        <v>272240320243</v>
      </c>
      <c r="T1113" s="1">
        <v>8.3568410584297604E+23</v>
      </c>
      <c r="U1113" s="1">
        <v>500247214357</v>
      </c>
      <c r="V1113">
        <v>4.1968988561815098E+39</v>
      </c>
      <c r="W1113">
        <v>4.2016482597608998E+27</v>
      </c>
      <c r="X1113">
        <v>17817</v>
      </c>
      <c r="Y1113">
        <v>0</v>
      </c>
      <c r="Z1113" t="s">
        <v>1143</v>
      </c>
      <c r="AA1113">
        <v>-276320</v>
      </c>
      <c r="AB1113">
        <v>-276310</v>
      </c>
      <c r="AC1113" s="1">
        <v>1.0663227769027001E+24</v>
      </c>
      <c r="AD1113" s="1">
        <v>269456861435</v>
      </c>
      <c r="AE1113">
        <v>7.3162717280579802E+41</v>
      </c>
      <c r="AF1113">
        <v>4.6045220970972398E+30</v>
      </c>
      <c r="AG1113">
        <v>13148608</v>
      </c>
      <c r="AM1113" s="1">
        <v>2.32415531146116E+23</v>
      </c>
      <c r="AN1113" s="1">
        <v>56892580587</v>
      </c>
      <c r="AO1113" s="1">
        <v>2.89257725898871E+33</v>
      </c>
      <c r="AP1113" t="s">
        <v>2798</v>
      </c>
    </row>
    <row r="1114" spans="1:48" x14ac:dyDescent="0.25">
      <c r="A1114">
        <v>13148724</v>
      </c>
      <c r="B1114" s="1">
        <v>2.2964761568510699E+21</v>
      </c>
      <c r="C1114" s="1">
        <v>2245962125</v>
      </c>
      <c r="D1114" s="1">
        <v>5.4678009053092802E+23</v>
      </c>
      <c r="E1114" s="1">
        <v>447949583871</v>
      </c>
      <c r="F1114">
        <v>3.7596232405365303E+39</v>
      </c>
      <c r="G1114">
        <v>3.7808699149939801E+27</v>
      </c>
      <c r="H1114" t="s">
        <v>2799</v>
      </c>
      <c r="I1114">
        <v>7.3849591522267798E+20</v>
      </c>
      <c r="J1114" t="s">
        <v>1143</v>
      </c>
      <c r="K1114" s="1">
        <v>3.5608328182698002E+23</v>
      </c>
      <c r="L1114" s="1">
        <v>269456861435</v>
      </c>
      <c r="M1114" s="1">
        <v>1.3413128749402801E+33</v>
      </c>
      <c r="N1114" s="1">
        <v>1.33591717434566E+33</v>
      </c>
      <c r="O1114" s="1">
        <v>1.3356335368182901E+33</v>
      </c>
      <c r="P1114" s="1">
        <v>2.8961179937285902E+21</v>
      </c>
      <c r="Q1114" s="1">
        <v>2783458808</v>
      </c>
      <c r="R1114" s="1">
        <v>1.06921889489643E+24</v>
      </c>
      <c r="S1114" s="1">
        <v>272240320243</v>
      </c>
      <c r="T1114" s="1">
        <v>8.3568410584297604E+23</v>
      </c>
      <c r="U1114" s="1">
        <v>500247214357</v>
      </c>
      <c r="V1114">
        <v>4.1968988561815098E+39</v>
      </c>
      <c r="W1114">
        <v>4.2016482597608998E+27</v>
      </c>
      <c r="X1114">
        <v>17817</v>
      </c>
      <c r="Y1114">
        <v>0</v>
      </c>
      <c r="Z1114" t="s">
        <v>1143</v>
      </c>
      <c r="AA1114">
        <v>-276320</v>
      </c>
      <c r="AB1114">
        <v>-276310</v>
      </c>
      <c r="AC1114" s="1">
        <v>1.0663227769027001E+24</v>
      </c>
      <c r="AD1114" s="1">
        <v>269456861435</v>
      </c>
      <c r="AE1114">
        <v>7.3162717280579802E+41</v>
      </c>
      <c r="AF1114">
        <v>4.6045220970972398E+30</v>
      </c>
      <c r="AG1114">
        <v>13148724</v>
      </c>
      <c r="AH1114">
        <v>5.76716187173923E+20</v>
      </c>
      <c r="AI1114" s="1">
        <v>2.3188670948529499E+23</v>
      </c>
      <c r="AJ1114" s="1">
        <v>56355058501</v>
      </c>
      <c r="AK1114" s="1">
        <v>2.8819149679636998E+33</v>
      </c>
      <c r="AL1114" t="s">
        <v>2800</v>
      </c>
      <c r="AQ1114">
        <v>7.3849591522267798E+20</v>
      </c>
      <c r="AR1114" s="1">
        <v>2.9645928554151001E+23</v>
      </c>
      <c r="AS1114">
        <v>72640</v>
      </c>
      <c r="AT1114" s="1">
        <v>3.6909928554150999E+23</v>
      </c>
      <c r="AU1114" t="s">
        <v>2801</v>
      </c>
      <c r="AV1114">
        <v>1630618087</v>
      </c>
    </row>
    <row r="1115" spans="1:48" x14ac:dyDescent="0.25">
      <c r="A1115">
        <v>13201284</v>
      </c>
      <c r="B1115" s="1">
        <v>2.4189199186742099E+21</v>
      </c>
      <c r="C1115" s="1">
        <v>2332124972</v>
      </c>
      <c r="D1115" s="1">
        <v>5.4678009053092802E+23</v>
      </c>
      <c r="E1115" s="1">
        <v>447949583871</v>
      </c>
      <c r="F1115">
        <v>3.8160425818342002E+39</v>
      </c>
      <c r="G1115">
        <v>3.8205718242375902E+27</v>
      </c>
      <c r="H1115" t="s">
        <v>2802</v>
      </c>
      <c r="I1115">
        <v>0</v>
      </c>
      <c r="J1115" t="s">
        <v>1143</v>
      </c>
      <c r="K1115" s="1">
        <v>7.2514618665440802E+23</v>
      </c>
      <c r="L1115" s="1">
        <v>269456861435</v>
      </c>
      <c r="M1115" s="1">
        <v>1.3413128749402801E+33</v>
      </c>
      <c r="N1115" s="1">
        <v>1.33591717434566E+33</v>
      </c>
      <c r="O1115" s="1">
        <v>1.3356335368182901E+33</v>
      </c>
      <c r="P1115" s="1">
        <v>2.8961179937285902E+21</v>
      </c>
      <c r="Q1115" s="1">
        <v>2783458808</v>
      </c>
      <c r="R1115" s="1">
        <v>1.06921889489643E+24</v>
      </c>
      <c r="S1115" s="1">
        <v>272240320243</v>
      </c>
      <c r="T1115" s="1">
        <v>8.3568410584297604E+23</v>
      </c>
      <c r="U1115" s="1">
        <v>500247214357</v>
      </c>
      <c r="V1115">
        <v>4.1968988561815098E+39</v>
      </c>
      <c r="W1115">
        <v>4.2016482597608998E+27</v>
      </c>
      <c r="X1115">
        <v>17817</v>
      </c>
      <c r="Y1115">
        <v>0</v>
      </c>
      <c r="Z1115" t="s">
        <v>1143</v>
      </c>
      <c r="AA1115">
        <v>-276320</v>
      </c>
      <c r="AB1115">
        <v>-276310</v>
      </c>
      <c r="AC1115" s="1">
        <v>1.0663227769027001E+24</v>
      </c>
      <c r="AD1115" s="1">
        <v>269456861435</v>
      </c>
      <c r="AE1115">
        <v>7.3162717280579802E+41</v>
      </c>
      <c r="AF1115">
        <v>4.6045220970972398E+30</v>
      </c>
      <c r="AG1115">
        <v>13201284</v>
      </c>
      <c r="AM1115" s="1">
        <v>3.6918534858925103E+23</v>
      </c>
      <c r="AN1115" s="1">
        <v>86162847</v>
      </c>
      <c r="AO1115" s="1">
        <v>3.6927151143625097E+23</v>
      </c>
      <c r="AP1115" t="s">
        <v>2803</v>
      </c>
    </row>
    <row r="1116" spans="1:48" x14ac:dyDescent="0.25">
      <c r="A1116">
        <v>13316362</v>
      </c>
      <c r="B1116" s="1">
        <v>2.4189199186742099E+21</v>
      </c>
      <c r="C1116" s="1">
        <v>2332124972</v>
      </c>
      <c r="D1116" s="1">
        <v>8.3568410584297604E+23</v>
      </c>
      <c r="E1116" s="1">
        <v>500247214357</v>
      </c>
      <c r="F1116">
        <v>3.9590444495631298E+39</v>
      </c>
      <c r="G1116">
        <v>3.97668561307011E+27</v>
      </c>
      <c r="H1116" t="s">
        <v>2804</v>
      </c>
      <c r="I1116">
        <v>6.8269532096643806E+20</v>
      </c>
      <c r="J1116" t="s">
        <v>1143</v>
      </c>
      <c r="K1116" s="1">
        <v>7.2514618665440802E+23</v>
      </c>
      <c r="L1116" s="1">
        <v>269456861435</v>
      </c>
      <c r="M1116" s="1">
        <v>1.3413128749402801E+33</v>
      </c>
      <c r="N1116" s="1">
        <v>1.33591717434566E+33</v>
      </c>
      <c r="O1116" s="1">
        <v>1.3356335368182901E+33</v>
      </c>
      <c r="P1116" s="1">
        <v>2.8961179937285902E+21</v>
      </c>
      <c r="Q1116" s="1">
        <v>2783458808</v>
      </c>
      <c r="R1116" s="1">
        <v>1.06921889489643E+24</v>
      </c>
      <c r="S1116" s="1">
        <v>272240320243</v>
      </c>
      <c r="T1116" s="1">
        <v>8.3568410584297604E+23</v>
      </c>
      <c r="U1116" s="1">
        <v>500247214357</v>
      </c>
      <c r="V1116">
        <v>4.1968988561815098E+39</v>
      </c>
      <c r="W1116">
        <v>4.2016482597608998E+27</v>
      </c>
      <c r="X1116">
        <v>17817</v>
      </c>
      <c r="Y1116">
        <v>0</v>
      </c>
      <c r="Z1116" t="s">
        <v>1143</v>
      </c>
      <c r="AA1116">
        <v>-276320</v>
      </c>
      <c r="AB1116">
        <v>-276310</v>
      </c>
      <c r="AC1116" s="1">
        <v>1.0663227769027001E+24</v>
      </c>
      <c r="AD1116" s="1">
        <v>269456861435</v>
      </c>
      <c r="AE1116">
        <v>7.3162717280579802E+41</v>
      </c>
      <c r="AF1116">
        <v>4.6045220970972398E+30</v>
      </c>
      <c r="AG1116">
        <v>13316362</v>
      </c>
      <c r="AH1116">
        <v>7.3849591522267798E+20</v>
      </c>
      <c r="AI1116" s="1">
        <v>3.69062904827428E+23</v>
      </c>
      <c r="AJ1116">
        <v>0</v>
      </c>
      <c r="AK1116" s="1">
        <v>3.69062904827428E+23</v>
      </c>
      <c r="AL1116" t="s">
        <v>2805</v>
      </c>
      <c r="AQ1116">
        <v>6.8269532096643806E+20</v>
      </c>
      <c r="AR1116" s="1">
        <v>2.8890401531204701E+23</v>
      </c>
      <c r="AS1116" s="1">
        <v>52297630486</v>
      </c>
      <c r="AT1116" s="1">
        <v>3.4120164579804699E+23</v>
      </c>
      <c r="AU1116" t="s">
        <v>2806</v>
      </c>
      <c r="AV1116">
        <v>1632860334</v>
      </c>
    </row>
    <row r="1117" spans="1:48" x14ac:dyDescent="0.25">
      <c r="A1117">
        <v>13424518</v>
      </c>
      <c r="B1117" s="1">
        <v>2.8961179937285902E+21</v>
      </c>
      <c r="C1117" s="1">
        <v>2783458808</v>
      </c>
      <c r="D1117" s="1">
        <v>8.3568410584297604E+23</v>
      </c>
      <c r="E1117" s="1">
        <v>500247214357</v>
      </c>
      <c r="F1117">
        <v>4.1968988561815098E+39</v>
      </c>
      <c r="G1117">
        <v>4.2016482597608998E+27</v>
      </c>
      <c r="H1117" t="s">
        <v>2807</v>
      </c>
      <c r="I1117">
        <v>0</v>
      </c>
      <c r="J1117" t="s">
        <v>1143</v>
      </c>
      <c r="K1117" s="1">
        <v>1.0663227769027001E+24</v>
      </c>
      <c r="L1117" s="1">
        <v>269456861435</v>
      </c>
      <c r="M1117" s="1">
        <v>1.3413128749402801E+33</v>
      </c>
      <c r="N1117" s="1">
        <v>1.33591717434566E+33</v>
      </c>
      <c r="O1117" s="1">
        <v>1.3356335368182901E+33</v>
      </c>
      <c r="P1117" s="1">
        <v>2.8961179937285902E+21</v>
      </c>
      <c r="Q1117" s="1">
        <v>2783458808</v>
      </c>
      <c r="R1117" s="1">
        <v>1.06921889489643E+24</v>
      </c>
      <c r="S1117" s="1">
        <v>272240320243</v>
      </c>
      <c r="T1117" s="1">
        <v>8.3568410584297604E+23</v>
      </c>
      <c r="U1117" s="1">
        <v>500247214357</v>
      </c>
      <c r="V1117">
        <v>4.1968988561815098E+39</v>
      </c>
      <c r="W1117">
        <v>4.2016482597608998E+27</v>
      </c>
      <c r="X1117">
        <v>17817</v>
      </c>
      <c r="Y1117">
        <v>0</v>
      </c>
      <c r="Z1117" t="s">
        <v>1143</v>
      </c>
      <c r="AA1117">
        <v>-276320</v>
      </c>
      <c r="AB1117">
        <v>-276310</v>
      </c>
      <c r="AC1117" s="1">
        <v>1.0663227769027001E+24</v>
      </c>
      <c r="AD1117" s="1">
        <v>269456861435</v>
      </c>
      <c r="AE1117">
        <v>7.3162717280579802E+41</v>
      </c>
      <c r="AF1117">
        <v>4.6045220970972398E+30</v>
      </c>
      <c r="AG1117">
        <v>13424518</v>
      </c>
      <c r="AM1117" s="1">
        <v>3.4165378832334903E+23</v>
      </c>
      <c r="AN1117" s="1">
        <v>451333836</v>
      </c>
      <c r="AO1117" s="1">
        <v>3.4200598400185397E+33</v>
      </c>
      <c r="AP1117" t="s">
        <v>2808</v>
      </c>
    </row>
    <row r="1118" spans="1:48" x14ac:dyDescent="0.25">
      <c r="AH1118">
        <v>6.8269532096643806E+20</v>
      </c>
      <c r="AI1118" s="1">
        <v>3.4117659024829398E+23</v>
      </c>
      <c r="AJ1118">
        <v>0</v>
      </c>
      <c r="AK1118" s="1">
        <v>3.4107759056003199E+33</v>
      </c>
      <c r="AL1118" t="s">
        <v>2809</v>
      </c>
    </row>
    <row r="1119" spans="1:48" x14ac:dyDescent="0.25">
      <c r="A1119">
        <v>12470191</v>
      </c>
      <c r="B1119">
        <v>0</v>
      </c>
      <c r="C1119">
        <v>0</v>
      </c>
      <c r="D1119" s="1">
        <v>1.33780129271902E+22</v>
      </c>
      <c r="E1119" s="1">
        <v>56476104539</v>
      </c>
      <c r="F1119">
        <v>1.8408715432997499E+39</v>
      </c>
      <c r="G1119">
        <v>1.91223676940498E+27</v>
      </c>
      <c r="H1119" t="s">
        <v>2770</v>
      </c>
      <c r="I1119">
        <v>1.39687151587077E+20</v>
      </c>
      <c r="J1119" t="s">
        <v>1143</v>
      </c>
      <c r="K1119">
        <v>0</v>
      </c>
      <c r="L1119">
        <v>0</v>
      </c>
      <c r="M1119" s="1">
        <v>1.3413128749402801E+33</v>
      </c>
      <c r="N1119" s="1">
        <v>1.33591717434566E+33</v>
      </c>
      <c r="O1119" s="1">
        <v>1.3356335368182901E+33</v>
      </c>
      <c r="P1119" s="1">
        <v>2.8961179937285902E+21</v>
      </c>
      <c r="Q1119" s="1">
        <v>2783458808</v>
      </c>
      <c r="R1119" s="1">
        <v>1.06921889489643E+24</v>
      </c>
      <c r="S1119" s="1">
        <v>272240320243</v>
      </c>
      <c r="T1119" s="1">
        <v>8.3568410584297604E+23</v>
      </c>
      <c r="U1119" s="1">
        <v>500247214357</v>
      </c>
      <c r="V1119">
        <v>4.1968988561815098E+39</v>
      </c>
      <c r="W1119">
        <v>4.2016482597608998E+27</v>
      </c>
      <c r="X1119">
        <v>17817</v>
      </c>
      <c r="Y1119">
        <v>0</v>
      </c>
      <c r="Z1119" t="s">
        <v>1143</v>
      </c>
      <c r="AA1119">
        <v>-276320</v>
      </c>
      <c r="AB1119">
        <v>-276310</v>
      </c>
      <c r="AC1119" s="1">
        <v>1.0663227769027001E+24</v>
      </c>
      <c r="AD1119" s="1">
        <v>269456861435</v>
      </c>
      <c r="AE1119">
        <v>7.3162717280579802E+41</v>
      </c>
      <c r="AF1119">
        <v>4.6045220970972398E+30</v>
      </c>
      <c r="AG1119">
        <v>12470191</v>
      </c>
      <c r="AQ1119">
        <v>1.39687151587077E+20</v>
      </c>
      <c r="AR1119" s="1">
        <v>1.33780129271902E+22</v>
      </c>
      <c r="AS1119" s="1">
        <v>56476104539</v>
      </c>
      <c r="AT1119" s="1">
        <v>6.9838032367548294E+33</v>
      </c>
      <c r="AU1119" t="s">
        <v>2771</v>
      </c>
      <c r="AV1119">
        <v>1621499193</v>
      </c>
    </row>
    <row r="1120" spans="1:48" x14ac:dyDescent="0.25">
      <c r="A1120">
        <v>12512763</v>
      </c>
      <c r="B1120">
        <v>0</v>
      </c>
      <c r="C1120">
        <v>0</v>
      </c>
      <c r="D1120" s="1">
        <v>4.95375165877562E+22</v>
      </c>
      <c r="E1120" s="1">
        <v>92510743405</v>
      </c>
      <c r="F1120">
        <v>2.4146069068129299E+39</v>
      </c>
      <c r="G1120">
        <v>2.4601624864021101E+27</v>
      </c>
      <c r="H1120" t="s">
        <v>2772</v>
      </c>
      <c r="I1120">
        <v>2.84100832564796E+20</v>
      </c>
      <c r="J1120" t="s">
        <v>1143</v>
      </c>
      <c r="K1120">
        <v>0</v>
      </c>
      <c r="L1120">
        <v>0</v>
      </c>
      <c r="M1120" s="1">
        <v>1.3413128749402801E+33</v>
      </c>
      <c r="N1120" s="1">
        <v>1.33591717434566E+33</v>
      </c>
      <c r="O1120" s="1">
        <v>1.3356335368182901E+33</v>
      </c>
      <c r="P1120" s="1">
        <v>2.8961179937285902E+21</v>
      </c>
      <c r="Q1120" s="1">
        <v>2783458808</v>
      </c>
      <c r="R1120" s="1">
        <v>1.06921889489643E+24</v>
      </c>
      <c r="S1120" s="1">
        <v>272240320243</v>
      </c>
      <c r="T1120" s="1">
        <v>8.3568410584297604E+23</v>
      </c>
      <c r="U1120" s="1">
        <v>500247214357</v>
      </c>
      <c r="V1120">
        <v>4.1968988561815098E+39</v>
      </c>
      <c r="W1120">
        <v>4.2016482597608998E+27</v>
      </c>
      <c r="X1120">
        <v>17817</v>
      </c>
      <c r="Y1120">
        <v>0</v>
      </c>
      <c r="Z1120" t="s">
        <v>1143</v>
      </c>
      <c r="AA1120">
        <v>-276320</v>
      </c>
      <c r="AB1120">
        <v>-276310</v>
      </c>
      <c r="AC1120" s="1">
        <v>1.0663227769027001E+24</v>
      </c>
      <c r="AD1120" s="1">
        <v>269456861435</v>
      </c>
      <c r="AE1120">
        <v>7.3162717280579802E+41</v>
      </c>
      <c r="AF1120">
        <v>4.6045220970972398E+30</v>
      </c>
      <c r="AG1120">
        <v>12512763</v>
      </c>
      <c r="AQ1120">
        <v>1.44413680977719E+20</v>
      </c>
      <c r="AR1120" s="1">
        <v>3.6159503660566E+21</v>
      </c>
      <c r="AS1120" s="1">
        <v>36034638866</v>
      </c>
      <c r="AT1120" s="1">
        <v>7.2196081770893505E+33</v>
      </c>
      <c r="AU1120" t="s">
        <v>2773</v>
      </c>
      <c r="AV1120">
        <v>1622070071</v>
      </c>
    </row>
    <row r="1121" spans="1:48" x14ac:dyDescent="0.25">
      <c r="A1121">
        <v>12521769</v>
      </c>
      <c r="B1121">
        <v>0</v>
      </c>
      <c r="C1121">
        <v>0</v>
      </c>
      <c r="D1121" s="1">
        <v>9.6058082655773907E+22</v>
      </c>
      <c r="E1121" s="1">
        <v>149695139601</v>
      </c>
      <c r="F1121">
        <v>2.4780190810555399E+39</v>
      </c>
      <c r="G1121">
        <v>2.5280842255512403E+27</v>
      </c>
      <c r="H1121" t="s">
        <v>2774</v>
      </c>
      <c r="I1121">
        <v>4.9153717726743803E+20</v>
      </c>
      <c r="J1121" t="s">
        <v>1143</v>
      </c>
      <c r="K1121">
        <v>0</v>
      </c>
      <c r="L1121">
        <v>0</v>
      </c>
      <c r="M1121" s="1">
        <v>1.3413128749402801E+33</v>
      </c>
      <c r="N1121" s="1">
        <v>1.33591717434566E+33</v>
      </c>
      <c r="O1121" s="1">
        <v>1.3356335368182901E+33</v>
      </c>
      <c r="P1121" s="1">
        <v>2.8961179937285902E+21</v>
      </c>
      <c r="Q1121" s="1">
        <v>2783458808</v>
      </c>
      <c r="R1121" s="1">
        <v>1.06921889489643E+24</v>
      </c>
      <c r="S1121" s="1">
        <v>272240320243</v>
      </c>
      <c r="T1121" s="1">
        <v>8.3568410584297604E+23</v>
      </c>
      <c r="U1121" s="1">
        <v>500247214357</v>
      </c>
      <c r="V1121">
        <v>4.1968988561815098E+39</v>
      </c>
      <c r="W1121">
        <v>4.2016482597608998E+27</v>
      </c>
      <c r="X1121">
        <v>17817</v>
      </c>
      <c r="Y1121">
        <v>0</v>
      </c>
      <c r="Z1121" t="s">
        <v>1143</v>
      </c>
      <c r="AA1121">
        <v>-276320</v>
      </c>
      <c r="AB1121">
        <v>-276310</v>
      </c>
      <c r="AC1121" s="1">
        <v>1.0663227769027001E+24</v>
      </c>
      <c r="AD1121" s="1">
        <v>269456861435</v>
      </c>
      <c r="AE1121">
        <v>7.3162717280579802E+41</v>
      </c>
      <c r="AF1121">
        <v>4.6045220970972398E+30</v>
      </c>
      <c r="AG1121">
        <v>12521769</v>
      </c>
      <c r="AQ1121">
        <v>2.07436344702642E+20</v>
      </c>
      <c r="AR1121" s="1">
        <v>4.6520566068017598E+22</v>
      </c>
      <c r="AS1121" s="1">
        <v>57184396196</v>
      </c>
      <c r="AT1121" s="1">
        <v>1.03704962264017E+23</v>
      </c>
      <c r="AU1121" t="s">
        <v>2775</v>
      </c>
      <c r="AV1121">
        <v>1622190639</v>
      </c>
    </row>
    <row r="1122" spans="1:48" x14ac:dyDescent="0.25">
      <c r="A1122">
        <v>12564216</v>
      </c>
      <c r="B1122" s="1">
        <v>6.1115218015350096E+20</v>
      </c>
      <c r="C1122" s="1">
        <v>626167953</v>
      </c>
      <c r="D1122" s="1">
        <v>9.6058082655773907E+22</v>
      </c>
      <c r="E1122" s="1">
        <v>149695139601</v>
      </c>
      <c r="F1122">
        <v>2.7014109327786499E+39</v>
      </c>
      <c r="G1122">
        <v>2.7665994660765601E+27</v>
      </c>
      <c r="H1122" t="s">
        <v>2776</v>
      </c>
      <c r="I1122">
        <v>4.9153717726743803E+20</v>
      </c>
      <c r="J1122" t="s">
        <v>1143</v>
      </c>
      <c r="K1122">
        <v>0</v>
      </c>
      <c r="L1122">
        <v>0</v>
      </c>
      <c r="M1122" s="1">
        <v>1.3413128749402801E+33</v>
      </c>
      <c r="N1122" s="1">
        <v>1.33591717434566E+33</v>
      </c>
      <c r="O1122" s="1">
        <v>1.3356335368182901E+33</v>
      </c>
      <c r="P1122" s="1">
        <v>2.8961179937285902E+21</v>
      </c>
      <c r="Q1122" s="1">
        <v>2783458808</v>
      </c>
      <c r="R1122" s="1">
        <v>1.06921889489643E+24</v>
      </c>
      <c r="S1122" s="1">
        <v>272240320243</v>
      </c>
      <c r="T1122" s="1">
        <v>8.3568410584297604E+23</v>
      </c>
      <c r="U1122" s="1">
        <v>500247214357</v>
      </c>
      <c r="V1122">
        <v>4.1968988561815098E+39</v>
      </c>
      <c r="W1122">
        <v>4.2016482597608998E+27</v>
      </c>
      <c r="X1122">
        <v>17817</v>
      </c>
      <c r="Y1122">
        <v>0</v>
      </c>
      <c r="Z1122" t="s">
        <v>1143</v>
      </c>
      <c r="AA1122">
        <v>-276320</v>
      </c>
      <c r="AB1122">
        <v>-276310</v>
      </c>
      <c r="AC1122" s="1">
        <v>1.0663227769027001E+24</v>
      </c>
      <c r="AD1122" s="1">
        <v>269456861435</v>
      </c>
      <c r="AE1122">
        <v>7.3162717280579802E+41</v>
      </c>
      <c r="AF1122">
        <v>4.6045220970972398E+30</v>
      </c>
      <c r="AG1122">
        <v>12564216</v>
      </c>
      <c r="AH1122">
        <v>0</v>
      </c>
      <c r="AI1122">
        <v>0</v>
      </c>
      <c r="AJ1122">
        <v>0</v>
      </c>
      <c r="AK1122">
        <v>0</v>
      </c>
      <c r="AL1122" t="s">
        <v>2777</v>
      </c>
      <c r="AM1122" s="1">
        <v>6.1115218015350096E+20</v>
      </c>
      <c r="AN1122" s="1">
        <v>626167953</v>
      </c>
      <c r="AO1122" s="1">
        <v>1.2373201331534999E+21</v>
      </c>
      <c r="AP1122" t="s">
        <v>2778</v>
      </c>
    </row>
    <row r="1123" spans="1:48" x14ac:dyDescent="0.25">
      <c r="A1123">
        <v>12564374</v>
      </c>
      <c r="B1123" s="1">
        <v>6.1115218015350096E+20</v>
      </c>
      <c r="C1123" s="1">
        <v>626167953</v>
      </c>
      <c r="D1123" s="1">
        <v>1.10970173049375E+23</v>
      </c>
      <c r="E1123" s="1">
        <v>189707577796</v>
      </c>
      <c r="F1123">
        <v>2.7016620605240399E+39</v>
      </c>
      <c r="G1123">
        <v>2.76707765514639E+27</v>
      </c>
      <c r="H1123" t="s">
        <v>2779</v>
      </c>
      <c r="I1123">
        <v>6.0137994748739794E+20</v>
      </c>
      <c r="J1123" t="s">
        <v>1143</v>
      </c>
      <c r="K1123">
        <v>0</v>
      </c>
      <c r="L1123">
        <v>0</v>
      </c>
      <c r="M1123" s="1">
        <v>1.3413128749402801E+33</v>
      </c>
      <c r="N1123" s="1">
        <v>1.33591717434566E+33</v>
      </c>
      <c r="O1123" s="1">
        <v>1.3356335368182901E+33</v>
      </c>
      <c r="P1123" s="1">
        <v>2.8961179937285902E+21</v>
      </c>
      <c r="Q1123" s="1">
        <v>2783458808</v>
      </c>
      <c r="R1123" s="1">
        <v>1.06921889489643E+24</v>
      </c>
      <c r="S1123" s="1">
        <v>272240320243</v>
      </c>
      <c r="T1123" s="1">
        <v>8.3568410584297604E+23</v>
      </c>
      <c r="U1123" s="1">
        <v>500247214357</v>
      </c>
      <c r="V1123">
        <v>4.1968988561815098E+39</v>
      </c>
      <c r="W1123">
        <v>4.2016482597608998E+27</v>
      </c>
      <c r="X1123">
        <v>17817</v>
      </c>
      <c r="Y1123">
        <v>0</v>
      </c>
      <c r="Z1123" t="s">
        <v>1143</v>
      </c>
      <c r="AA1123">
        <v>-276320</v>
      </c>
      <c r="AB1123">
        <v>-276310</v>
      </c>
      <c r="AC1123" s="1">
        <v>1.0663227769027001E+24</v>
      </c>
      <c r="AD1123" s="1">
        <v>269456861435</v>
      </c>
      <c r="AE1123">
        <v>7.3162717280579802E+41</v>
      </c>
      <c r="AF1123">
        <v>4.6045220970972398E+30</v>
      </c>
      <c r="AG1123">
        <v>12564374</v>
      </c>
      <c r="AQ1123">
        <v>1.0984277021995999E+20</v>
      </c>
      <c r="AR1123" s="1">
        <v>1.4912090393601901E+22</v>
      </c>
      <c r="AS1123" s="1">
        <v>40012438195</v>
      </c>
      <c r="AT1123" s="1">
        <v>5.4924528588601904E+22</v>
      </c>
      <c r="AU1123" t="s">
        <v>2780</v>
      </c>
      <c r="AV1123">
        <v>1622761382</v>
      </c>
    </row>
    <row r="1124" spans="1:48" x14ac:dyDescent="0.25">
      <c r="A1124">
        <v>12564482</v>
      </c>
      <c r="B1124" s="1">
        <v>6.1115218015350096E+20</v>
      </c>
      <c r="C1124" s="1">
        <v>626167953</v>
      </c>
      <c r="D1124" s="1">
        <v>1.1143483186472299E+23</v>
      </c>
      <c r="E1124" s="1">
        <v>191075133399</v>
      </c>
      <c r="F1124">
        <v>2.7018591731617201E+39</v>
      </c>
      <c r="G1124">
        <v>2.7687995995262798E+27</v>
      </c>
      <c r="H1124" t="s">
        <v>2781</v>
      </c>
      <c r="I1124">
        <v>6.0504409183313605E+20</v>
      </c>
      <c r="J1124" t="s">
        <v>1143</v>
      </c>
      <c r="K1124">
        <v>0</v>
      </c>
      <c r="L1124">
        <v>0</v>
      </c>
      <c r="M1124" s="1">
        <v>1.3413128749402801E+33</v>
      </c>
      <c r="N1124" s="1">
        <v>1.33591717434566E+33</v>
      </c>
      <c r="O1124" s="1">
        <v>1.3356335368182901E+33</v>
      </c>
      <c r="P1124" s="1">
        <v>2.8961179937285902E+21</v>
      </c>
      <c r="Q1124" s="1">
        <v>2783458808</v>
      </c>
      <c r="R1124" s="1">
        <v>1.06921889489643E+24</v>
      </c>
      <c r="S1124" s="1">
        <v>272240320243</v>
      </c>
      <c r="T1124" s="1">
        <v>8.3568410584297604E+23</v>
      </c>
      <c r="U1124" s="1">
        <v>500247214357</v>
      </c>
      <c r="V1124">
        <v>4.1968988561815098E+39</v>
      </c>
      <c r="W1124">
        <v>4.2016482597608998E+27</v>
      </c>
      <c r="X1124">
        <v>17817</v>
      </c>
      <c r="Y1124">
        <v>0</v>
      </c>
      <c r="Z1124" t="s">
        <v>1143</v>
      </c>
      <c r="AA1124">
        <v>-276320</v>
      </c>
      <c r="AB1124">
        <v>-276310</v>
      </c>
      <c r="AC1124" s="1">
        <v>1.0663227769027001E+24</v>
      </c>
      <c r="AD1124" s="1">
        <v>269456861435</v>
      </c>
      <c r="AE1124">
        <v>7.3162717280579802E+41</v>
      </c>
      <c r="AF1124">
        <v>4.6045220970972398E+30</v>
      </c>
      <c r="AG1124">
        <v>12564482</v>
      </c>
      <c r="AQ1124">
        <v>3.6641443457372099E+18</v>
      </c>
      <c r="AR1124" s="1">
        <v>4.6465881534791903E+20</v>
      </c>
      <c r="AS1124" s="1">
        <v>1367555603</v>
      </c>
      <c r="AT1124" s="1">
        <v>1.83221441834791E+21</v>
      </c>
      <c r="AU1124" t="s">
        <v>2782</v>
      </c>
      <c r="AV1124">
        <v>1622763043</v>
      </c>
    </row>
    <row r="1125" spans="1:48" x14ac:dyDescent="0.25">
      <c r="A1125">
        <v>12654349</v>
      </c>
      <c r="B1125" s="1">
        <v>1.08794533839151E+21</v>
      </c>
      <c r="C1125" s="1">
        <v>1092480835</v>
      </c>
      <c r="D1125" s="1">
        <v>1.1143483186472299E+23</v>
      </c>
      <c r="E1125" s="1">
        <v>191075133399</v>
      </c>
      <c r="F1125">
        <v>2.9696120995894701E+39</v>
      </c>
      <c r="G1125">
        <v>3.0289582609445403E+27</v>
      </c>
      <c r="H1125" t="s">
        <v>2783</v>
      </c>
      <c r="I1125">
        <v>0</v>
      </c>
      <c r="J1125" t="s">
        <v>1143</v>
      </c>
      <c r="K1125" s="1">
        <v>1.04693664167903E+23</v>
      </c>
      <c r="L1125" s="1">
        <v>197821018848</v>
      </c>
      <c r="M1125" s="1">
        <v>1.3413128749402801E+33</v>
      </c>
      <c r="N1125" s="1">
        <v>1.33591717434566E+33</v>
      </c>
      <c r="O1125" s="1">
        <v>1.3356335368182901E+33</v>
      </c>
      <c r="P1125" s="1">
        <v>2.8961179937285902E+21</v>
      </c>
      <c r="Q1125" s="1">
        <v>2783458808</v>
      </c>
      <c r="R1125" s="1">
        <v>1.06921889489643E+24</v>
      </c>
      <c r="S1125" s="1">
        <v>272240320243</v>
      </c>
      <c r="T1125" s="1">
        <v>8.3568410584297604E+23</v>
      </c>
      <c r="U1125" s="1">
        <v>500247214357</v>
      </c>
      <c r="V1125">
        <v>4.1968988561815098E+39</v>
      </c>
      <c r="W1125">
        <v>4.2016482597608998E+27</v>
      </c>
      <c r="X1125">
        <v>17817</v>
      </c>
      <c r="Y1125">
        <v>0</v>
      </c>
      <c r="Z1125" t="s">
        <v>1143</v>
      </c>
      <c r="AA1125">
        <v>-276320</v>
      </c>
      <c r="AB1125">
        <v>-276310</v>
      </c>
      <c r="AC1125" s="1">
        <v>1.0663227769027001E+24</v>
      </c>
      <c r="AD1125" s="1">
        <v>269456861435</v>
      </c>
      <c r="AE1125">
        <v>7.3162717280579802E+41</v>
      </c>
      <c r="AF1125">
        <v>4.6045220970972398E+30</v>
      </c>
      <c r="AG1125">
        <v>12654349</v>
      </c>
      <c r="AH1125">
        <v>6.0504409183313605E+20</v>
      </c>
      <c r="AI1125" s="1">
        <v>1.04693664167903E+23</v>
      </c>
      <c r="AJ1125" s="1">
        <v>197821018848</v>
      </c>
      <c r="AK1125" s="1">
        <v>3.0251785237468601E+33</v>
      </c>
      <c r="AL1125" t="s">
        <v>2784</v>
      </c>
      <c r="AM1125" s="1">
        <v>1.05170457326141E+23</v>
      </c>
      <c r="AN1125" s="1">
        <v>19828733173</v>
      </c>
      <c r="AO1125" s="1">
        <v>3.0346097284873502E+33</v>
      </c>
      <c r="AP1125" t="s">
        <v>2785</v>
      </c>
    </row>
    <row r="1126" spans="1:48" x14ac:dyDescent="0.25">
      <c r="A1126">
        <v>12654450</v>
      </c>
      <c r="B1126" s="1">
        <v>1.08794533839151E+21</v>
      </c>
      <c r="C1126" s="1">
        <v>1092480835</v>
      </c>
      <c r="D1126" s="1">
        <v>2.0292823040948401E+23</v>
      </c>
      <c r="E1126" s="1">
        <v>367204291525</v>
      </c>
      <c r="F1126">
        <v>2.9697228746910101E+39</v>
      </c>
      <c r="G1126">
        <v>3.02942714124281E+27</v>
      </c>
      <c r="H1126" t="s">
        <v>2786</v>
      </c>
      <c r="I1126">
        <v>5.3525575910868497E+20</v>
      </c>
      <c r="J1126" t="s">
        <v>1143</v>
      </c>
      <c r="K1126" s="1">
        <v>1.04693664167903E+23</v>
      </c>
      <c r="L1126" s="1">
        <v>197821018848</v>
      </c>
      <c r="M1126" s="1">
        <v>1.3413128749402801E+33</v>
      </c>
      <c r="N1126" s="1">
        <v>1.33591717434566E+33</v>
      </c>
      <c r="O1126" s="1">
        <v>1.3356335368182901E+33</v>
      </c>
      <c r="P1126" s="1">
        <v>2.8961179937285902E+21</v>
      </c>
      <c r="Q1126" s="1">
        <v>2783458808</v>
      </c>
      <c r="R1126" s="1">
        <v>1.06921889489643E+24</v>
      </c>
      <c r="S1126" s="1">
        <v>272240320243</v>
      </c>
      <c r="T1126" s="1">
        <v>8.3568410584297604E+23</v>
      </c>
      <c r="U1126" s="1">
        <v>500247214357</v>
      </c>
      <c r="V1126">
        <v>4.1968988561815098E+39</v>
      </c>
      <c r="W1126">
        <v>4.2016482597608998E+27</v>
      </c>
      <c r="X1126">
        <v>17817</v>
      </c>
      <c r="Y1126">
        <v>0</v>
      </c>
      <c r="Z1126" t="s">
        <v>1143</v>
      </c>
      <c r="AA1126">
        <v>-276320</v>
      </c>
      <c r="AB1126">
        <v>-276310</v>
      </c>
      <c r="AC1126" s="1">
        <v>1.0663227769027001E+24</v>
      </c>
      <c r="AD1126" s="1">
        <v>269456861435</v>
      </c>
      <c r="AE1126">
        <v>7.3162717280579802E+41</v>
      </c>
      <c r="AF1126">
        <v>4.6045220970972398E+30</v>
      </c>
      <c r="AG1126">
        <v>12654450</v>
      </c>
      <c r="AQ1126">
        <v>5.3525575910868497E+20</v>
      </c>
      <c r="AR1126" s="1">
        <v>9.1493398544760699E+22</v>
      </c>
      <c r="AS1126" s="1">
        <v>176129158126</v>
      </c>
      <c r="AT1126" s="1">
        <v>2.6762255667075999E+23</v>
      </c>
      <c r="AU1126" t="s">
        <v>2787</v>
      </c>
      <c r="AV1126">
        <v>1623966461</v>
      </c>
    </row>
    <row r="1127" spans="1:48" x14ac:dyDescent="0.25">
      <c r="A1127">
        <v>12706570</v>
      </c>
      <c r="B1127" s="1">
        <v>1.2863617383526E+21</v>
      </c>
      <c r="C1127" s="1">
        <v>1261782061</v>
      </c>
      <c r="D1127" s="1">
        <v>2.0292823040948401E+23</v>
      </c>
      <c r="E1127" s="1">
        <v>367204291525</v>
      </c>
      <c r="F1127">
        <v>3.09586369814917E+39</v>
      </c>
      <c r="G1127">
        <v>3.13705834560799E+27</v>
      </c>
      <c r="H1127" t="s">
        <v>2788</v>
      </c>
      <c r="I1127">
        <v>4.6567251042455598E+20</v>
      </c>
      <c r="J1127" t="s">
        <v>1143</v>
      </c>
      <c r="K1127" s="1">
        <v>1.24196572341684E+23</v>
      </c>
      <c r="L1127" s="1">
        <v>213101802934</v>
      </c>
      <c r="M1127" s="1">
        <v>1.3413128749402801E+33</v>
      </c>
      <c r="N1127" s="1">
        <v>1.33591717434566E+33</v>
      </c>
      <c r="O1127" s="1">
        <v>1.3356335368182901E+33</v>
      </c>
      <c r="P1127" s="1">
        <v>2.8961179937285902E+21</v>
      </c>
      <c r="Q1127" s="1">
        <v>2783458808</v>
      </c>
      <c r="R1127" s="1">
        <v>1.06921889489643E+24</v>
      </c>
      <c r="S1127" s="1">
        <v>272240320243</v>
      </c>
      <c r="T1127" s="1">
        <v>8.3568410584297604E+23</v>
      </c>
      <c r="U1127" s="1">
        <v>500247214357</v>
      </c>
      <c r="V1127">
        <v>4.1968988561815098E+39</v>
      </c>
      <c r="W1127">
        <v>4.2016482597608998E+27</v>
      </c>
      <c r="X1127">
        <v>17817</v>
      </c>
      <c r="Y1127">
        <v>0</v>
      </c>
      <c r="Z1127" t="s">
        <v>1143</v>
      </c>
      <c r="AA1127">
        <v>-276320</v>
      </c>
      <c r="AB1127">
        <v>-276310</v>
      </c>
      <c r="AC1127" s="1">
        <v>1.0663227769027001E+24</v>
      </c>
      <c r="AD1127" s="1">
        <v>269456861435</v>
      </c>
      <c r="AE1127">
        <v>7.3162717280579802E+41</v>
      </c>
      <c r="AF1127">
        <v>4.6045220970972398E+30</v>
      </c>
      <c r="AG1127">
        <v>12706570</v>
      </c>
      <c r="AH1127">
        <v>6.95832486841291E+19</v>
      </c>
      <c r="AI1127" s="1">
        <v>1.9502908173781498E+22</v>
      </c>
      <c r="AJ1127" s="1">
        <v>15280784086</v>
      </c>
      <c r="AK1127" s="1">
        <v>3.4783692259781501E+22</v>
      </c>
      <c r="AL1127" t="s">
        <v>2789</v>
      </c>
      <c r="AM1127" s="1">
        <v>1.9701324573742599E+22</v>
      </c>
      <c r="AN1127" s="1">
        <v>15450085312</v>
      </c>
      <c r="AO1127" s="1">
        <v>3.51514098857426E+22</v>
      </c>
      <c r="AP1127" t="s">
        <v>2790</v>
      </c>
    </row>
    <row r="1128" spans="1:48" x14ac:dyDescent="0.25">
      <c r="A1128">
        <v>12986984</v>
      </c>
      <c r="B1128" s="1">
        <v>1.7676544960299501E+21</v>
      </c>
      <c r="C1128" s="1">
        <v>1708440039</v>
      </c>
      <c r="D1128" s="1">
        <v>2.0292823040948401E+23</v>
      </c>
      <c r="E1128" s="1">
        <v>367204291525</v>
      </c>
      <c r="F1128">
        <v>3.4475602984381502E+39</v>
      </c>
      <c r="G1128">
        <v>3.4634461629801301E+27</v>
      </c>
      <c r="H1128" t="s">
        <v>2791</v>
      </c>
      <c r="I1128">
        <v>4.6567251042455598E+20</v>
      </c>
      <c r="J1128" t="s">
        <v>1143</v>
      </c>
      <c r="K1128" s="1">
        <v>1.24196572341684E+23</v>
      </c>
      <c r="L1128" s="1">
        <v>213101802934</v>
      </c>
      <c r="M1128" s="1">
        <v>1.3413128749402801E+33</v>
      </c>
      <c r="N1128" s="1">
        <v>1.33591717434566E+33</v>
      </c>
      <c r="O1128" s="1">
        <v>1.3356335368182901E+33</v>
      </c>
      <c r="P1128" s="1">
        <v>2.8961179937285902E+21</v>
      </c>
      <c r="Q1128" s="1">
        <v>2783458808</v>
      </c>
      <c r="R1128" s="1">
        <v>1.06921889489643E+24</v>
      </c>
      <c r="S1128" s="1">
        <v>272240320243</v>
      </c>
      <c r="T1128" s="1">
        <v>8.3568410584297604E+23</v>
      </c>
      <c r="U1128" s="1">
        <v>500247214357</v>
      </c>
      <c r="V1128">
        <v>4.1968988561815098E+39</v>
      </c>
      <c r="W1128">
        <v>4.2016482597608998E+27</v>
      </c>
      <c r="X1128">
        <v>17817</v>
      </c>
      <c r="Y1128">
        <v>0</v>
      </c>
      <c r="Z1128" t="s">
        <v>1143</v>
      </c>
      <c r="AA1128">
        <v>-276320</v>
      </c>
      <c r="AB1128">
        <v>-276310</v>
      </c>
      <c r="AC1128" s="1">
        <v>1.0663227769027001E+24</v>
      </c>
      <c r="AD1128" s="1">
        <v>269456861435</v>
      </c>
      <c r="AE1128">
        <v>7.3162717280579802E+41</v>
      </c>
      <c r="AF1128">
        <v>4.6045220970972398E+30</v>
      </c>
      <c r="AG1128">
        <v>12986984</v>
      </c>
      <c r="AH1128">
        <v>0</v>
      </c>
      <c r="AI1128">
        <v>0</v>
      </c>
      <c r="AJ1128">
        <v>0</v>
      </c>
      <c r="AK1128">
        <v>0</v>
      </c>
      <c r="AL1128" t="s">
        <v>2792</v>
      </c>
      <c r="AM1128" s="1">
        <v>4.8129275767734901E+20</v>
      </c>
      <c r="AN1128" s="1">
        <v>446657978</v>
      </c>
      <c r="AO1128" s="1">
        <v>9.2795073567734904E+20</v>
      </c>
      <c r="AP1128" t="s">
        <v>2793</v>
      </c>
    </row>
    <row r="1129" spans="1:48" x14ac:dyDescent="0.25">
      <c r="A1129">
        <v>12987283</v>
      </c>
      <c r="B1129" s="1">
        <v>1.7676544960299501E+21</v>
      </c>
      <c r="C1129" s="1">
        <v>1708440039</v>
      </c>
      <c r="D1129" s="1">
        <v>2.5032080498941802E+23</v>
      </c>
      <c r="E1129" s="1">
        <v>375309583871</v>
      </c>
      <c r="F1129">
        <v>3.4475926173898203E+39</v>
      </c>
      <c r="G1129">
        <v>3.4640884855370699E+27</v>
      </c>
      <c r="H1129" t="s">
        <v>2794</v>
      </c>
      <c r="I1129">
        <v>5.76716187173923E+20</v>
      </c>
      <c r="J1129" t="s">
        <v>1143</v>
      </c>
      <c r="K1129" s="1">
        <v>1.24196572341684E+23</v>
      </c>
      <c r="L1129" s="1">
        <v>213101802934</v>
      </c>
      <c r="M1129" s="1">
        <v>1.3413128749402801E+33</v>
      </c>
      <c r="N1129" s="1">
        <v>1.33591717434566E+33</v>
      </c>
      <c r="O1129" s="1">
        <v>1.3356335368182901E+33</v>
      </c>
      <c r="P1129" s="1">
        <v>2.8961179937285902E+21</v>
      </c>
      <c r="Q1129" s="1">
        <v>2783458808</v>
      </c>
      <c r="R1129" s="1">
        <v>1.06921889489643E+24</v>
      </c>
      <c r="S1129" s="1">
        <v>272240320243</v>
      </c>
      <c r="T1129" s="1">
        <v>8.3568410584297604E+23</v>
      </c>
      <c r="U1129" s="1">
        <v>500247214357</v>
      </c>
      <c r="V1129">
        <v>4.1968988561815098E+39</v>
      </c>
      <c r="W1129">
        <v>4.2016482597608998E+27</v>
      </c>
      <c r="X1129">
        <v>17817</v>
      </c>
      <c r="Y1129">
        <v>0</v>
      </c>
      <c r="Z1129" t="s">
        <v>1143</v>
      </c>
      <c r="AA1129">
        <v>-276320</v>
      </c>
      <c r="AB1129">
        <v>-276310</v>
      </c>
      <c r="AC1129" s="1">
        <v>1.0663227769027001E+24</v>
      </c>
      <c r="AD1129" s="1">
        <v>269456861435</v>
      </c>
      <c r="AE1129">
        <v>7.3162717280579802E+41</v>
      </c>
      <c r="AF1129">
        <v>4.6045220970972398E+30</v>
      </c>
      <c r="AG1129">
        <v>12987283</v>
      </c>
      <c r="AH1129">
        <v>0</v>
      </c>
      <c r="AI1129">
        <v>0</v>
      </c>
      <c r="AJ1129">
        <v>0</v>
      </c>
      <c r="AK1129">
        <v>0</v>
      </c>
      <c r="AL1129" t="s">
        <v>2795</v>
      </c>
      <c r="AQ1129">
        <v>1.11043676749367E+20</v>
      </c>
      <c r="AR1129" s="1">
        <v>4.7392574579933796E+22</v>
      </c>
      <c r="AS1129" s="1">
        <v>8105292346</v>
      </c>
      <c r="AT1129" s="1">
        <v>5.5497866925933796E+22</v>
      </c>
      <c r="AU1129" t="s">
        <v>2796</v>
      </c>
      <c r="AV1129">
        <v>1628463449</v>
      </c>
    </row>
    <row r="1130" spans="1:48" x14ac:dyDescent="0.25">
      <c r="A1130">
        <v>13148608</v>
      </c>
      <c r="B1130" s="1">
        <v>2.2964761568510699E+21</v>
      </c>
      <c r="C1130" s="1">
        <v>2245962125</v>
      </c>
      <c r="D1130" s="1">
        <v>2.5032080498941802E+23</v>
      </c>
      <c r="E1130" s="1">
        <v>375309583871</v>
      </c>
      <c r="F1130">
        <v>3.7595894719564298E+39</v>
      </c>
      <c r="G1130">
        <v>3.7807263397754E+27</v>
      </c>
      <c r="H1130" t="s">
        <v>2797</v>
      </c>
      <c r="I1130">
        <v>0</v>
      </c>
      <c r="J1130" t="s">
        <v>1143</v>
      </c>
      <c r="K1130" s="1">
        <v>3.5608328182698002E+23</v>
      </c>
      <c r="L1130" s="1">
        <v>269456861435</v>
      </c>
      <c r="M1130" s="1">
        <v>1.3413128749402801E+33</v>
      </c>
      <c r="N1130" s="1">
        <v>1.33591717434566E+33</v>
      </c>
      <c r="O1130" s="1">
        <v>1.3356335368182901E+33</v>
      </c>
      <c r="P1130" s="1">
        <v>2.8961179937285902E+21</v>
      </c>
      <c r="Q1130" s="1">
        <v>2783458808</v>
      </c>
      <c r="R1130" s="1">
        <v>1.06921889489643E+24</v>
      </c>
      <c r="S1130" s="1">
        <v>272240320243</v>
      </c>
      <c r="T1130" s="1">
        <v>8.3568410584297604E+23</v>
      </c>
      <c r="U1130" s="1">
        <v>500247214357</v>
      </c>
      <c r="V1130">
        <v>4.1968988561815098E+39</v>
      </c>
      <c r="W1130">
        <v>4.2016482597608998E+27</v>
      </c>
      <c r="X1130">
        <v>17817</v>
      </c>
      <c r="Y1130">
        <v>0</v>
      </c>
      <c r="Z1130" t="s">
        <v>1143</v>
      </c>
      <c r="AA1130">
        <v>-276320</v>
      </c>
      <c r="AB1130">
        <v>-276310</v>
      </c>
      <c r="AC1130" s="1">
        <v>1.0663227769027001E+24</v>
      </c>
      <c r="AD1130" s="1">
        <v>269456861435</v>
      </c>
      <c r="AE1130">
        <v>7.3162717280579802E+41</v>
      </c>
      <c r="AF1130">
        <v>4.6045220970972398E+30</v>
      </c>
      <c r="AG1130">
        <v>13148608</v>
      </c>
      <c r="AM1130" s="1">
        <v>2.32415531146116E+23</v>
      </c>
      <c r="AN1130" s="1">
        <v>56892580587</v>
      </c>
      <c r="AO1130" s="1">
        <v>2.89257725898871E+33</v>
      </c>
      <c r="AP1130" t="s">
        <v>2798</v>
      </c>
    </row>
    <row r="1131" spans="1:48" x14ac:dyDescent="0.25">
      <c r="A1131">
        <v>13148724</v>
      </c>
      <c r="B1131" s="1">
        <v>2.2964761568510699E+21</v>
      </c>
      <c r="C1131" s="1">
        <v>2245962125</v>
      </c>
      <c r="D1131" s="1">
        <v>5.4678009053092802E+23</v>
      </c>
      <c r="E1131" s="1">
        <v>447949583871</v>
      </c>
      <c r="F1131">
        <v>3.7596232405365303E+39</v>
      </c>
      <c r="G1131">
        <v>3.7808699149939801E+27</v>
      </c>
      <c r="H1131" t="s">
        <v>2799</v>
      </c>
      <c r="I1131">
        <v>7.3849591522267798E+20</v>
      </c>
      <c r="J1131" t="s">
        <v>1143</v>
      </c>
      <c r="K1131" s="1">
        <v>3.5608328182698002E+23</v>
      </c>
      <c r="L1131" s="1">
        <v>269456861435</v>
      </c>
      <c r="M1131" s="1">
        <v>1.3413128749402801E+33</v>
      </c>
      <c r="N1131" s="1">
        <v>1.33591717434566E+33</v>
      </c>
      <c r="O1131" s="1">
        <v>1.3356335368182901E+33</v>
      </c>
      <c r="P1131" s="1">
        <v>2.8961179937285902E+21</v>
      </c>
      <c r="Q1131" s="1">
        <v>2783458808</v>
      </c>
      <c r="R1131" s="1">
        <v>1.06921889489643E+24</v>
      </c>
      <c r="S1131" s="1">
        <v>272240320243</v>
      </c>
      <c r="T1131" s="1">
        <v>8.3568410584297604E+23</v>
      </c>
      <c r="U1131" s="1">
        <v>500247214357</v>
      </c>
      <c r="V1131">
        <v>4.1968988561815098E+39</v>
      </c>
      <c r="W1131">
        <v>4.2016482597608998E+27</v>
      </c>
      <c r="X1131">
        <v>17817</v>
      </c>
      <c r="Y1131">
        <v>0</v>
      </c>
      <c r="Z1131" t="s">
        <v>1143</v>
      </c>
      <c r="AA1131">
        <v>-276320</v>
      </c>
      <c r="AB1131">
        <v>-276310</v>
      </c>
      <c r="AC1131" s="1">
        <v>1.0663227769027001E+24</v>
      </c>
      <c r="AD1131" s="1">
        <v>269456861435</v>
      </c>
      <c r="AE1131">
        <v>7.3162717280579802E+41</v>
      </c>
      <c r="AF1131">
        <v>4.6045220970972398E+30</v>
      </c>
      <c r="AG1131">
        <v>13148724</v>
      </c>
      <c r="AH1131">
        <v>5.76716187173923E+20</v>
      </c>
      <c r="AI1131" s="1">
        <v>2.3188670948529499E+23</v>
      </c>
      <c r="AJ1131" s="1">
        <v>56355058501</v>
      </c>
      <c r="AK1131" s="1">
        <v>2.8819149679636998E+33</v>
      </c>
      <c r="AL1131" t="s">
        <v>2800</v>
      </c>
      <c r="AQ1131">
        <v>7.3849591522267798E+20</v>
      </c>
      <c r="AR1131" s="1">
        <v>2.9645928554151001E+23</v>
      </c>
      <c r="AS1131">
        <v>72640</v>
      </c>
      <c r="AT1131" s="1">
        <v>3.6909928554150999E+23</v>
      </c>
      <c r="AU1131" t="s">
        <v>2801</v>
      </c>
      <c r="AV1131">
        <v>1630618087</v>
      </c>
    </row>
    <row r="1132" spans="1:48" x14ac:dyDescent="0.25">
      <c r="A1132">
        <v>13201284</v>
      </c>
      <c r="B1132" s="1">
        <v>2.4189199186742099E+21</v>
      </c>
      <c r="C1132" s="1">
        <v>2332124972</v>
      </c>
      <c r="D1132" s="1">
        <v>5.4678009053092802E+23</v>
      </c>
      <c r="E1132" s="1">
        <v>447949583871</v>
      </c>
      <c r="F1132">
        <v>3.8160425818342002E+39</v>
      </c>
      <c r="G1132">
        <v>3.8205718242375902E+27</v>
      </c>
      <c r="H1132" t="s">
        <v>2802</v>
      </c>
      <c r="I1132">
        <v>0</v>
      </c>
      <c r="J1132" t="s">
        <v>1143</v>
      </c>
      <c r="K1132" s="1">
        <v>7.2514618665440802E+23</v>
      </c>
      <c r="L1132" s="1">
        <v>269456861435</v>
      </c>
      <c r="M1132" s="1">
        <v>1.3413128749402801E+33</v>
      </c>
      <c r="N1132" s="1">
        <v>1.33591717434566E+33</v>
      </c>
      <c r="O1132" s="1">
        <v>1.3356335368182901E+33</v>
      </c>
      <c r="P1132" s="1">
        <v>2.8961179937285902E+21</v>
      </c>
      <c r="Q1132" s="1">
        <v>2783458808</v>
      </c>
      <c r="R1132" s="1">
        <v>1.06921889489643E+24</v>
      </c>
      <c r="S1132" s="1">
        <v>272240320243</v>
      </c>
      <c r="T1132" s="1">
        <v>8.3568410584297604E+23</v>
      </c>
      <c r="U1132" s="1">
        <v>500247214357</v>
      </c>
      <c r="V1132">
        <v>4.1968988561815098E+39</v>
      </c>
      <c r="W1132">
        <v>4.2016482597608998E+27</v>
      </c>
      <c r="X1132">
        <v>17817</v>
      </c>
      <c r="Y1132">
        <v>0</v>
      </c>
      <c r="Z1132" t="s">
        <v>1143</v>
      </c>
      <c r="AA1132">
        <v>-276320</v>
      </c>
      <c r="AB1132">
        <v>-276310</v>
      </c>
      <c r="AC1132" s="1">
        <v>1.0663227769027001E+24</v>
      </c>
      <c r="AD1132" s="1">
        <v>269456861435</v>
      </c>
      <c r="AE1132">
        <v>7.3162717280579802E+41</v>
      </c>
      <c r="AF1132">
        <v>4.6045220970972398E+30</v>
      </c>
      <c r="AG1132">
        <v>13201284</v>
      </c>
      <c r="AM1132" s="1">
        <v>3.6918534858925103E+23</v>
      </c>
      <c r="AN1132" s="1">
        <v>86162847</v>
      </c>
      <c r="AO1132" s="1">
        <v>3.6927151143625097E+23</v>
      </c>
      <c r="AP1132" t="s">
        <v>2803</v>
      </c>
    </row>
    <row r="1133" spans="1:48" x14ac:dyDescent="0.25">
      <c r="A1133">
        <v>13316362</v>
      </c>
      <c r="B1133" s="1">
        <v>2.4189199186742099E+21</v>
      </c>
      <c r="C1133" s="1">
        <v>2332124972</v>
      </c>
      <c r="D1133" s="1">
        <v>8.3568410584297604E+23</v>
      </c>
      <c r="E1133" s="1">
        <v>500247214357</v>
      </c>
      <c r="F1133">
        <v>3.9590444495631298E+39</v>
      </c>
      <c r="G1133">
        <v>3.97668561307011E+27</v>
      </c>
      <c r="H1133" t="s">
        <v>2804</v>
      </c>
      <c r="I1133">
        <v>6.8269532096643806E+20</v>
      </c>
      <c r="J1133" t="s">
        <v>1143</v>
      </c>
      <c r="K1133" s="1">
        <v>7.2514618665440802E+23</v>
      </c>
      <c r="L1133" s="1">
        <v>269456861435</v>
      </c>
      <c r="M1133" s="1">
        <v>1.3413128749402801E+33</v>
      </c>
      <c r="N1133" s="1">
        <v>1.33591717434566E+33</v>
      </c>
      <c r="O1133" s="1">
        <v>1.3356335368182901E+33</v>
      </c>
      <c r="P1133" s="1">
        <v>2.8961179937285902E+21</v>
      </c>
      <c r="Q1133" s="1">
        <v>2783458808</v>
      </c>
      <c r="R1133" s="1">
        <v>1.06921889489643E+24</v>
      </c>
      <c r="S1133" s="1">
        <v>272240320243</v>
      </c>
      <c r="T1133" s="1">
        <v>8.3568410584297604E+23</v>
      </c>
      <c r="U1133" s="1">
        <v>500247214357</v>
      </c>
      <c r="V1133">
        <v>4.1968988561815098E+39</v>
      </c>
      <c r="W1133">
        <v>4.2016482597608998E+27</v>
      </c>
      <c r="X1133">
        <v>17817</v>
      </c>
      <c r="Y1133">
        <v>0</v>
      </c>
      <c r="Z1133" t="s">
        <v>1143</v>
      </c>
      <c r="AA1133">
        <v>-276320</v>
      </c>
      <c r="AB1133">
        <v>-276310</v>
      </c>
      <c r="AC1133" s="1">
        <v>1.0663227769027001E+24</v>
      </c>
      <c r="AD1133" s="1">
        <v>269456861435</v>
      </c>
      <c r="AE1133">
        <v>7.3162717280579802E+41</v>
      </c>
      <c r="AF1133">
        <v>4.6045220970972398E+30</v>
      </c>
      <c r="AG1133">
        <v>13316362</v>
      </c>
      <c r="AH1133">
        <v>7.3849591522267798E+20</v>
      </c>
      <c r="AI1133" s="1">
        <v>3.69062904827428E+23</v>
      </c>
      <c r="AJ1133">
        <v>0</v>
      </c>
      <c r="AK1133" s="1">
        <v>3.69062904827428E+23</v>
      </c>
      <c r="AL1133" t="s">
        <v>2805</v>
      </c>
      <c r="AQ1133">
        <v>6.8269532096643806E+20</v>
      </c>
      <c r="AR1133" s="1">
        <v>2.8890401531204701E+23</v>
      </c>
      <c r="AS1133" s="1">
        <v>52297630486</v>
      </c>
      <c r="AT1133" s="1">
        <v>3.4120164579804699E+23</v>
      </c>
      <c r="AU1133" t="s">
        <v>2806</v>
      </c>
      <c r="AV1133">
        <v>1632860334</v>
      </c>
    </row>
    <row r="1134" spans="1:48" x14ac:dyDescent="0.25">
      <c r="A1134">
        <v>13424518</v>
      </c>
      <c r="B1134" s="1">
        <v>2.8961179937285902E+21</v>
      </c>
      <c r="C1134" s="1">
        <v>2783458808</v>
      </c>
      <c r="D1134" s="1">
        <v>8.3568410584297604E+23</v>
      </c>
      <c r="E1134" s="1">
        <v>500247214357</v>
      </c>
      <c r="F1134">
        <v>4.1968988561815098E+39</v>
      </c>
      <c r="G1134">
        <v>4.2016482597608998E+27</v>
      </c>
      <c r="H1134" t="s">
        <v>2807</v>
      </c>
      <c r="I1134">
        <v>0</v>
      </c>
      <c r="J1134" t="s">
        <v>1143</v>
      </c>
      <c r="K1134" s="1">
        <v>1.0663227769027001E+24</v>
      </c>
      <c r="L1134" s="1">
        <v>269456861435</v>
      </c>
      <c r="M1134" s="1">
        <v>1.3413128749402801E+33</v>
      </c>
      <c r="N1134" s="1">
        <v>1.33591717434566E+33</v>
      </c>
      <c r="O1134" s="1">
        <v>1.3356335368182901E+33</v>
      </c>
      <c r="P1134" s="1">
        <v>2.8961179937285902E+21</v>
      </c>
      <c r="Q1134" s="1">
        <v>2783458808</v>
      </c>
      <c r="R1134" s="1">
        <v>1.06921889489643E+24</v>
      </c>
      <c r="S1134" s="1">
        <v>272240320243</v>
      </c>
      <c r="T1134" s="1">
        <v>8.3568410584297604E+23</v>
      </c>
      <c r="U1134" s="1">
        <v>500247214357</v>
      </c>
      <c r="V1134">
        <v>4.1968988561815098E+39</v>
      </c>
      <c r="W1134">
        <v>4.2016482597608998E+27</v>
      </c>
      <c r="X1134">
        <v>17817</v>
      </c>
      <c r="Y1134">
        <v>0</v>
      </c>
      <c r="Z1134" t="s">
        <v>1143</v>
      </c>
      <c r="AA1134">
        <v>-276320</v>
      </c>
      <c r="AB1134">
        <v>-276310</v>
      </c>
      <c r="AC1134" s="1">
        <v>1.0663227769027001E+24</v>
      </c>
      <c r="AD1134" s="1">
        <v>269456861435</v>
      </c>
      <c r="AE1134">
        <v>7.3162717280579802E+41</v>
      </c>
      <c r="AF1134">
        <v>4.6045220970972398E+30</v>
      </c>
      <c r="AG1134">
        <v>13424518</v>
      </c>
      <c r="AM1134" s="1">
        <v>3.4165378832334903E+23</v>
      </c>
      <c r="AN1134" s="1">
        <v>451333836</v>
      </c>
      <c r="AO1134" s="1">
        <v>3.4200598400185397E+33</v>
      </c>
      <c r="AP1134" t="s">
        <v>2808</v>
      </c>
    </row>
    <row r="1135" spans="1:48" x14ac:dyDescent="0.25">
      <c r="AH1135">
        <v>6.8269532096643806E+20</v>
      </c>
      <c r="AI1135" s="1">
        <v>3.4117659024829398E+23</v>
      </c>
      <c r="AJ1135">
        <v>0</v>
      </c>
      <c r="AK1135" s="1">
        <v>3.4107759056003199E+33</v>
      </c>
      <c r="AL1135" t="s">
        <v>2809</v>
      </c>
    </row>
    <row r="1136" spans="1:48" x14ac:dyDescent="0.25">
      <c r="A1136">
        <v>12470191</v>
      </c>
      <c r="B1136">
        <v>0</v>
      </c>
      <c r="C1136">
        <v>0</v>
      </c>
      <c r="D1136" s="1">
        <v>1.33780129271902E+22</v>
      </c>
      <c r="E1136" s="1">
        <v>56476104539</v>
      </c>
      <c r="F1136">
        <v>1.8408715432997499E+39</v>
      </c>
      <c r="G1136">
        <v>1.91223676940498E+27</v>
      </c>
      <c r="H1136" t="s">
        <v>2770</v>
      </c>
      <c r="I1136">
        <v>1.39687151587077E+20</v>
      </c>
      <c r="J1136" t="s">
        <v>1143</v>
      </c>
      <c r="K1136">
        <v>0</v>
      </c>
      <c r="L1136">
        <v>0</v>
      </c>
      <c r="M1136" s="1">
        <v>1.3413128749402801E+33</v>
      </c>
      <c r="N1136" s="1">
        <v>1.33591717434566E+33</v>
      </c>
      <c r="O1136" s="1">
        <v>1.3356335368182901E+33</v>
      </c>
      <c r="P1136" s="1">
        <v>2.8961179937285902E+21</v>
      </c>
      <c r="Q1136" s="1">
        <v>2783458808</v>
      </c>
      <c r="R1136" s="1">
        <v>1.06921889489643E+24</v>
      </c>
      <c r="S1136" s="1">
        <v>272240320243</v>
      </c>
      <c r="T1136" s="1">
        <v>8.3568410584297604E+23</v>
      </c>
      <c r="U1136" s="1">
        <v>500247214357</v>
      </c>
      <c r="V1136">
        <v>4.1968988561815098E+39</v>
      </c>
      <c r="W1136">
        <v>4.2016482597608998E+27</v>
      </c>
      <c r="X1136">
        <v>17817</v>
      </c>
      <c r="Y1136">
        <v>0</v>
      </c>
      <c r="Z1136" t="s">
        <v>1143</v>
      </c>
      <c r="AA1136">
        <v>-276320</v>
      </c>
      <c r="AB1136">
        <v>-276310</v>
      </c>
      <c r="AC1136" s="1">
        <v>1.0663227769027001E+24</v>
      </c>
      <c r="AD1136" s="1">
        <v>269456861435</v>
      </c>
      <c r="AE1136">
        <v>7.3162717280579802E+41</v>
      </c>
      <c r="AF1136">
        <v>4.6045220970972398E+30</v>
      </c>
      <c r="AG1136">
        <v>12470191</v>
      </c>
      <c r="AQ1136">
        <v>1.39687151587077E+20</v>
      </c>
      <c r="AR1136" s="1">
        <v>1.33780129271902E+22</v>
      </c>
      <c r="AS1136" s="1">
        <v>56476104539</v>
      </c>
      <c r="AT1136" s="1">
        <v>6.9838032367548294E+33</v>
      </c>
      <c r="AU1136" t="s">
        <v>2771</v>
      </c>
      <c r="AV1136">
        <v>1621499193</v>
      </c>
    </row>
    <row r="1137" spans="1:48" x14ac:dyDescent="0.25">
      <c r="A1137">
        <v>12512763</v>
      </c>
      <c r="B1137">
        <v>0</v>
      </c>
      <c r="C1137">
        <v>0</v>
      </c>
      <c r="D1137" s="1">
        <v>4.95375165877562E+22</v>
      </c>
      <c r="E1137" s="1">
        <v>92510743405</v>
      </c>
      <c r="F1137">
        <v>2.4146069068129299E+39</v>
      </c>
      <c r="G1137">
        <v>2.4601624864021101E+27</v>
      </c>
      <c r="H1137" t="s">
        <v>2772</v>
      </c>
      <c r="I1137">
        <v>2.84100832564796E+20</v>
      </c>
      <c r="J1137" t="s">
        <v>1143</v>
      </c>
      <c r="K1137">
        <v>0</v>
      </c>
      <c r="L1137">
        <v>0</v>
      </c>
      <c r="M1137" s="1">
        <v>1.3413128749402801E+33</v>
      </c>
      <c r="N1137" s="1">
        <v>1.33591717434566E+33</v>
      </c>
      <c r="O1137" s="1">
        <v>1.3356335368182901E+33</v>
      </c>
      <c r="P1137" s="1">
        <v>2.8961179937285902E+21</v>
      </c>
      <c r="Q1137" s="1">
        <v>2783458808</v>
      </c>
      <c r="R1137" s="1">
        <v>1.06921889489643E+24</v>
      </c>
      <c r="S1137" s="1">
        <v>272240320243</v>
      </c>
      <c r="T1137" s="1">
        <v>8.3568410584297604E+23</v>
      </c>
      <c r="U1137" s="1">
        <v>500247214357</v>
      </c>
      <c r="V1137">
        <v>4.1968988561815098E+39</v>
      </c>
      <c r="W1137">
        <v>4.2016482597608998E+27</v>
      </c>
      <c r="X1137">
        <v>17817</v>
      </c>
      <c r="Y1137">
        <v>0</v>
      </c>
      <c r="Z1137" t="s">
        <v>1143</v>
      </c>
      <c r="AA1137">
        <v>-276320</v>
      </c>
      <c r="AB1137">
        <v>-276310</v>
      </c>
      <c r="AC1137" s="1">
        <v>1.0663227769027001E+24</v>
      </c>
      <c r="AD1137" s="1">
        <v>269456861435</v>
      </c>
      <c r="AE1137">
        <v>7.3162717280579802E+41</v>
      </c>
      <c r="AF1137">
        <v>4.6045220970972398E+30</v>
      </c>
      <c r="AG1137">
        <v>12512763</v>
      </c>
      <c r="AQ1137">
        <v>1.44413680977719E+20</v>
      </c>
      <c r="AR1137" s="1">
        <v>3.6159503660566E+21</v>
      </c>
      <c r="AS1137" s="1">
        <v>36034638866</v>
      </c>
      <c r="AT1137" s="1">
        <v>7.2196081770893505E+33</v>
      </c>
      <c r="AU1137" t="s">
        <v>2773</v>
      </c>
      <c r="AV1137">
        <v>1622070071</v>
      </c>
    </row>
    <row r="1138" spans="1:48" x14ac:dyDescent="0.25">
      <c r="A1138">
        <v>12521769</v>
      </c>
      <c r="B1138">
        <v>0</v>
      </c>
      <c r="C1138">
        <v>0</v>
      </c>
      <c r="D1138" s="1">
        <v>9.6058082655773907E+22</v>
      </c>
      <c r="E1138" s="1">
        <v>149695139601</v>
      </c>
      <c r="F1138">
        <v>2.4780190810555399E+39</v>
      </c>
      <c r="G1138">
        <v>2.5280842255512403E+27</v>
      </c>
      <c r="H1138" t="s">
        <v>2774</v>
      </c>
      <c r="I1138">
        <v>4.9153717726743803E+20</v>
      </c>
      <c r="J1138" t="s">
        <v>1143</v>
      </c>
      <c r="K1138">
        <v>0</v>
      </c>
      <c r="L1138">
        <v>0</v>
      </c>
      <c r="M1138" s="1">
        <v>1.3413128749402801E+33</v>
      </c>
      <c r="N1138" s="1">
        <v>1.33591717434566E+33</v>
      </c>
      <c r="O1138" s="1">
        <v>1.3356335368182901E+33</v>
      </c>
      <c r="P1138" s="1">
        <v>2.8961179937285902E+21</v>
      </c>
      <c r="Q1138" s="1">
        <v>2783458808</v>
      </c>
      <c r="R1138" s="1">
        <v>1.06921889489643E+24</v>
      </c>
      <c r="S1138" s="1">
        <v>272240320243</v>
      </c>
      <c r="T1138" s="1">
        <v>8.3568410584297604E+23</v>
      </c>
      <c r="U1138" s="1">
        <v>500247214357</v>
      </c>
      <c r="V1138">
        <v>4.1968988561815098E+39</v>
      </c>
      <c r="W1138">
        <v>4.2016482597608998E+27</v>
      </c>
      <c r="X1138">
        <v>17817</v>
      </c>
      <c r="Y1138">
        <v>0</v>
      </c>
      <c r="Z1138" t="s">
        <v>1143</v>
      </c>
      <c r="AA1138">
        <v>-276320</v>
      </c>
      <c r="AB1138">
        <v>-276310</v>
      </c>
      <c r="AC1138" s="1">
        <v>1.0663227769027001E+24</v>
      </c>
      <c r="AD1138" s="1">
        <v>269456861435</v>
      </c>
      <c r="AE1138">
        <v>7.3162717280579802E+41</v>
      </c>
      <c r="AF1138">
        <v>4.6045220970972398E+30</v>
      </c>
      <c r="AG1138">
        <v>12521769</v>
      </c>
      <c r="AQ1138">
        <v>2.07436344702642E+20</v>
      </c>
      <c r="AR1138" s="1">
        <v>4.6520566068017598E+22</v>
      </c>
      <c r="AS1138" s="1">
        <v>57184396196</v>
      </c>
      <c r="AT1138" s="1">
        <v>1.03704962264017E+23</v>
      </c>
      <c r="AU1138" t="s">
        <v>2775</v>
      </c>
      <c r="AV1138">
        <v>1622190639</v>
      </c>
    </row>
    <row r="1139" spans="1:48" x14ac:dyDescent="0.25">
      <c r="A1139">
        <v>12564216</v>
      </c>
      <c r="B1139" s="1">
        <v>6.1115218015350096E+20</v>
      </c>
      <c r="C1139" s="1">
        <v>626167953</v>
      </c>
      <c r="D1139" s="1">
        <v>9.6058082655773907E+22</v>
      </c>
      <c r="E1139" s="1">
        <v>149695139601</v>
      </c>
      <c r="F1139">
        <v>2.7014109327786499E+39</v>
      </c>
      <c r="G1139">
        <v>2.7665994660765601E+27</v>
      </c>
      <c r="H1139" t="s">
        <v>2776</v>
      </c>
      <c r="I1139">
        <v>4.9153717726743803E+20</v>
      </c>
      <c r="J1139" t="s">
        <v>1143</v>
      </c>
      <c r="K1139">
        <v>0</v>
      </c>
      <c r="L1139">
        <v>0</v>
      </c>
      <c r="M1139" s="1">
        <v>1.3413128749402801E+33</v>
      </c>
      <c r="N1139" s="1">
        <v>1.33591717434566E+33</v>
      </c>
      <c r="O1139" s="1">
        <v>1.3356335368182901E+33</v>
      </c>
      <c r="P1139" s="1">
        <v>2.8961179937285902E+21</v>
      </c>
      <c r="Q1139" s="1">
        <v>2783458808</v>
      </c>
      <c r="R1139" s="1">
        <v>1.06921889489643E+24</v>
      </c>
      <c r="S1139" s="1">
        <v>272240320243</v>
      </c>
      <c r="T1139" s="1">
        <v>8.3568410584297604E+23</v>
      </c>
      <c r="U1139" s="1">
        <v>500247214357</v>
      </c>
      <c r="V1139">
        <v>4.1968988561815098E+39</v>
      </c>
      <c r="W1139">
        <v>4.2016482597608998E+27</v>
      </c>
      <c r="X1139">
        <v>17817</v>
      </c>
      <c r="Y1139">
        <v>0</v>
      </c>
      <c r="Z1139" t="s">
        <v>1143</v>
      </c>
      <c r="AA1139">
        <v>-276320</v>
      </c>
      <c r="AB1139">
        <v>-276310</v>
      </c>
      <c r="AC1139" s="1">
        <v>1.0663227769027001E+24</v>
      </c>
      <c r="AD1139" s="1">
        <v>269456861435</v>
      </c>
      <c r="AE1139">
        <v>7.3162717280579802E+41</v>
      </c>
      <c r="AF1139">
        <v>4.6045220970972398E+30</v>
      </c>
      <c r="AG1139">
        <v>12564216</v>
      </c>
      <c r="AH1139">
        <v>0</v>
      </c>
      <c r="AI1139">
        <v>0</v>
      </c>
      <c r="AJ1139">
        <v>0</v>
      </c>
      <c r="AK1139">
        <v>0</v>
      </c>
      <c r="AL1139" t="s">
        <v>2777</v>
      </c>
      <c r="AM1139" s="1">
        <v>6.1115218015350096E+20</v>
      </c>
      <c r="AN1139" s="1">
        <v>626167953</v>
      </c>
      <c r="AO1139" s="1">
        <v>1.2373201331534999E+21</v>
      </c>
      <c r="AP1139" t="s">
        <v>2778</v>
      </c>
    </row>
    <row r="1140" spans="1:48" x14ac:dyDescent="0.25">
      <c r="A1140">
        <v>12564374</v>
      </c>
      <c r="B1140" s="1">
        <v>6.1115218015350096E+20</v>
      </c>
      <c r="C1140" s="1">
        <v>626167953</v>
      </c>
      <c r="D1140" s="1">
        <v>1.10970173049375E+23</v>
      </c>
      <c r="E1140" s="1">
        <v>189707577796</v>
      </c>
      <c r="F1140">
        <v>2.7016620605240399E+39</v>
      </c>
      <c r="G1140">
        <v>2.76707765514639E+27</v>
      </c>
      <c r="H1140" t="s">
        <v>2779</v>
      </c>
      <c r="I1140">
        <v>6.0137994748739794E+20</v>
      </c>
      <c r="J1140" t="s">
        <v>1143</v>
      </c>
      <c r="K1140">
        <v>0</v>
      </c>
      <c r="L1140">
        <v>0</v>
      </c>
      <c r="M1140" s="1">
        <v>1.3413128749402801E+33</v>
      </c>
      <c r="N1140" s="1">
        <v>1.33591717434566E+33</v>
      </c>
      <c r="O1140" s="1">
        <v>1.3356335368182901E+33</v>
      </c>
      <c r="P1140" s="1">
        <v>2.8961179937285902E+21</v>
      </c>
      <c r="Q1140" s="1">
        <v>2783458808</v>
      </c>
      <c r="R1140" s="1">
        <v>1.06921889489643E+24</v>
      </c>
      <c r="S1140" s="1">
        <v>272240320243</v>
      </c>
      <c r="T1140" s="1">
        <v>8.3568410584297604E+23</v>
      </c>
      <c r="U1140" s="1">
        <v>500247214357</v>
      </c>
      <c r="V1140">
        <v>4.1968988561815098E+39</v>
      </c>
      <c r="W1140">
        <v>4.2016482597608998E+27</v>
      </c>
      <c r="X1140">
        <v>17817</v>
      </c>
      <c r="Y1140">
        <v>0</v>
      </c>
      <c r="Z1140" t="s">
        <v>1143</v>
      </c>
      <c r="AA1140">
        <v>-276320</v>
      </c>
      <c r="AB1140">
        <v>-276310</v>
      </c>
      <c r="AC1140" s="1">
        <v>1.0663227769027001E+24</v>
      </c>
      <c r="AD1140" s="1">
        <v>269456861435</v>
      </c>
      <c r="AE1140">
        <v>7.3162717280579802E+41</v>
      </c>
      <c r="AF1140">
        <v>4.6045220970972398E+30</v>
      </c>
      <c r="AG1140">
        <v>12564374</v>
      </c>
      <c r="AQ1140">
        <v>1.0984277021995999E+20</v>
      </c>
      <c r="AR1140" s="1">
        <v>1.4912090393601901E+22</v>
      </c>
      <c r="AS1140" s="1">
        <v>40012438195</v>
      </c>
      <c r="AT1140" s="1">
        <v>5.4924528588601904E+22</v>
      </c>
      <c r="AU1140" t="s">
        <v>2780</v>
      </c>
      <c r="AV1140">
        <v>1622761382</v>
      </c>
    </row>
    <row r="1141" spans="1:48" x14ac:dyDescent="0.25">
      <c r="A1141">
        <v>12564482</v>
      </c>
      <c r="B1141" s="1">
        <v>6.1115218015350096E+20</v>
      </c>
      <c r="C1141" s="1">
        <v>626167953</v>
      </c>
      <c r="D1141" s="1">
        <v>1.1143483186472299E+23</v>
      </c>
      <c r="E1141" s="1">
        <v>191075133399</v>
      </c>
      <c r="F1141">
        <v>2.7018591731617201E+39</v>
      </c>
      <c r="G1141">
        <v>2.7687995995262798E+27</v>
      </c>
      <c r="H1141" t="s">
        <v>2781</v>
      </c>
      <c r="I1141">
        <v>6.0504409183313605E+20</v>
      </c>
      <c r="J1141" t="s">
        <v>1143</v>
      </c>
      <c r="K1141">
        <v>0</v>
      </c>
      <c r="L1141">
        <v>0</v>
      </c>
      <c r="M1141" s="1">
        <v>1.3413128749402801E+33</v>
      </c>
      <c r="N1141" s="1">
        <v>1.33591717434566E+33</v>
      </c>
      <c r="O1141" s="1">
        <v>1.3356335368182901E+33</v>
      </c>
      <c r="P1141" s="1">
        <v>2.8961179937285902E+21</v>
      </c>
      <c r="Q1141" s="1">
        <v>2783458808</v>
      </c>
      <c r="R1141" s="1">
        <v>1.06921889489643E+24</v>
      </c>
      <c r="S1141" s="1">
        <v>272240320243</v>
      </c>
      <c r="T1141" s="1">
        <v>8.3568410584297604E+23</v>
      </c>
      <c r="U1141" s="1">
        <v>500247214357</v>
      </c>
      <c r="V1141">
        <v>4.1968988561815098E+39</v>
      </c>
      <c r="W1141">
        <v>4.2016482597608998E+27</v>
      </c>
      <c r="X1141">
        <v>17817</v>
      </c>
      <c r="Y1141">
        <v>0</v>
      </c>
      <c r="Z1141" t="s">
        <v>1143</v>
      </c>
      <c r="AA1141">
        <v>-276320</v>
      </c>
      <c r="AB1141">
        <v>-276310</v>
      </c>
      <c r="AC1141" s="1">
        <v>1.0663227769027001E+24</v>
      </c>
      <c r="AD1141" s="1">
        <v>269456861435</v>
      </c>
      <c r="AE1141">
        <v>7.3162717280579802E+41</v>
      </c>
      <c r="AF1141">
        <v>4.6045220970972398E+30</v>
      </c>
      <c r="AG1141">
        <v>12564482</v>
      </c>
      <c r="AQ1141">
        <v>3.6641443457372099E+18</v>
      </c>
      <c r="AR1141" s="1">
        <v>4.6465881534791903E+20</v>
      </c>
      <c r="AS1141" s="1">
        <v>1367555603</v>
      </c>
      <c r="AT1141" s="1">
        <v>1.83221441834791E+21</v>
      </c>
      <c r="AU1141" t="s">
        <v>2782</v>
      </c>
      <c r="AV1141">
        <v>1622763043</v>
      </c>
    </row>
    <row r="1142" spans="1:48" x14ac:dyDescent="0.25">
      <c r="A1142">
        <v>12654349</v>
      </c>
      <c r="B1142" s="1">
        <v>1.08794533839151E+21</v>
      </c>
      <c r="C1142" s="1">
        <v>1092480835</v>
      </c>
      <c r="D1142" s="1">
        <v>1.1143483186472299E+23</v>
      </c>
      <c r="E1142" s="1">
        <v>191075133399</v>
      </c>
      <c r="F1142">
        <v>2.9696120995894701E+39</v>
      </c>
      <c r="G1142">
        <v>3.0289582609445403E+27</v>
      </c>
      <c r="H1142" t="s">
        <v>2783</v>
      </c>
      <c r="I1142">
        <v>0</v>
      </c>
      <c r="J1142" t="s">
        <v>1143</v>
      </c>
      <c r="K1142" s="1">
        <v>1.04693664167903E+23</v>
      </c>
      <c r="L1142" s="1">
        <v>197821018848</v>
      </c>
      <c r="M1142" s="1">
        <v>1.3413128749402801E+33</v>
      </c>
      <c r="N1142" s="1">
        <v>1.33591717434566E+33</v>
      </c>
      <c r="O1142" s="1">
        <v>1.3356335368182901E+33</v>
      </c>
      <c r="P1142" s="1">
        <v>2.8961179937285902E+21</v>
      </c>
      <c r="Q1142" s="1">
        <v>2783458808</v>
      </c>
      <c r="R1142" s="1">
        <v>1.06921889489643E+24</v>
      </c>
      <c r="S1142" s="1">
        <v>272240320243</v>
      </c>
      <c r="T1142" s="1">
        <v>8.3568410584297604E+23</v>
      </c>
      <c r="U1142" s="1">
        <v>500247214357</v>
      </c>
      <c r="V1142">
        <v>4.1968988561815098E+39</v>
      </c>
      <c r="W1142">
        <v>4.2016482597608998E+27</v>
      </c>
      <c r="X1142">
        <v>17817</v>
      </c>
      <c r="Y1142">
        <v>0</v>
      </c>
      <c r="Z1142" t="s">
        <v>1143</v>
      </c>
      <c r="AA1142">
        <v>-276320</v>
      </c>
      <c r="AB1142">
        <v>-276310</v>
      </c>
      <c r="AC1142" s="1">
        <v>1.0663227769027001E+24</v>
      </c>
      <c r="AD1142" s="1">
        <v>269456861435</v>
      </c>
      <c r="AE1142">
        <v>7.3162717280579802E+41</v>
      </c>
      <c r="AF1142">
        <v>4.6045220970972398E+30</v>
      </c>
      <c r="AG1142">
        <v>12654349</v>
      </c>
      <c r="AH1142">
        <v>6.0504409183313605E+20</v>
      </c>
      <c r="AI1142" s="1">
        <v>1.04693664167903E+23</v>
      </c>
      <c r="AJ1142" s="1">
        <v>197821018848</v>
      </c>
      <c r="AK1142" s="1">
        <v>3.0251785237468601E+33</v>
      </c>
      <c r="AL1142" t="s">
        <v>2784</v>
      </c>
      <c r="AM1142" s="1">
        <v>1.05170457326141E+23</v>
      </c>
      <c r="AN1142" s="1">
        <v>19828733173</v>
      </c>
      <c r="AO1142" s="1">
        <v>3.0346097284873502E+33</v>
      </c>
      <c r="AP1142" t="s">
        <v>2785</v>
      </c>
    </row>
    <row r="1143" spans="1:48" x14ac:dyDescent="0.25">
      <c r="A1143">
        <v>12654450</v>
      </c>
      <c r="B1143" s="1">
        <v>1.08794533839151E+21</v>
      </c>
      <c r="C1143" s="1">
        <v>1092480835</v>
      </c>
      <c r="D1143" s="1">
        <v>2.0292823040948401E+23</v>
      </c>
      <c r="E1143" s="1">
        <v>367204291525</v>
      </c>
      <c r="F1143">
        <v>2.9697228746910101E+39</v>
      </c>
      <c r="G1143">
        <v>3.02942714124281E+27</v>
      </c>
      <c r="H1143" t="s">
        <v>2786</v>
      </c>
      <c r="I1143">
        <v>5.3525575910868497E+20</v>
      </c>
      <c r="J1143" t="s">
        <v>1143</v>
      </c>
      <c r="K1143" s="1">
        <v>1.04693664167903E+23</v>
      </c>
      <c r="L1143" s="1">
        <v>197821018848</v>
      </c>
      <c r="M1143" s="1">
        <v>1.3413128749402801E+33</v>
      </c>
      <c r="N1143" s="1">
        <v>1.33591717434566E+33</v>
      </c>
      <c r="O1143" s="1">
        <v>1.3356335368182901E+33</v>
      </c>
      <c r="P1143" s="1">
        <v>2.8961179937285902E+21</v>
      </c>
      <c r="Q1143" s="1">
        <v>2783458808</v>
      </c>
      <c r="R1143" s="1">
        <v>1.06921889489643E+24</v>
      </c>
      <c r="S1143" s="1">
        <v>272240320243</v>
      </c>
      <c r="T1143" s="1">
        <v>8.3568410584297604E+23</v>
      </c>
      <c r="U1143" s="1">
        <v>500247214357</v>
      </c>
      <c r="V1143">
        <v>4.1968988561815098E+39</v>
      </c>
      <c r="W1143">
        <v>4.2016482597608998E+27</v>
      </c>
      <c r="X1143">
        <v>17817</v>
      </c>
      <c r="Y1143">
        <v>0</v>
      </c>
      <c r="Z1143" t="s">
        <v>1143</v>
      </c>
      <c r="AA1143">
        <v>-276320</v>
      </c>
      <c r="AB1143">
        <v>-276310</v>
      </c>
      <c r="AC1143" s="1">
        <v>1.0663227769027001E+24</v>
      </c>
      <c r="AD1143" s="1">
        <v>269456861435</v>
      </c>
      <c r="AE1143">
        <v>7.3162717280579802E+41</v>
      </c>
      <c r="AF1143">
        <v>4.6045220970972398E+30</v>
      </c>
      <c r="AG1143">
        <v>12654450</v>
      </c>
      <c r="AQ1143">
        <v>5.3525575910868497E+20</v>
      </c>
      <c r="AR1143" s="1">
        <v>9.1493398544760699E+22</v>
      </c>
      <c r="AS1143" s="1">
        <v>176129158126</v>
      </c>
      <c r="AT1143" s="1">
        <v>2.6762255667075999E+23</v>
      </c>
      <c r="AU1143" t="s">
        <v>2787</v>
      </c>
      <c r="AV1143">
        <v>1623966461</v>
      </c>
    </row>
    <row r="1144" spans="1:48" x14ac:dyDescent="0.25">
      <c r="A1144">
        <v>12706570</v>
      </c>
      <c r="B1144" s="1">
        <v>1.2863617383526E+21</v>
      </c>
      <c r="C1144" s="1">
        <v>1261782061</v>
      </c>
      <c r="D1144" s="1">
        <v>2.0292823040948401E+23</v>
      </c>
      <c r="E1144" s="1">
        <v>367204291525</v>
      </c>
      <c r="F1144">
        <v>3.09586369814917E+39</v>
      </c>
      <c r="G1144">
        <v>3.13705834560799E+27</v>
      </c>
      <c r="H1144" t="s">
        <v>2788</v>
      </c>
      <c r="I1144">
        <v>4.6567251042455598E+20</v>
      </c>
      <c r="J1144" t="s">
        <v>1143</v>
      </c>
      <c r="K1144" s="1">
        <v>1.24196572341684E+23</v>
      </c>
      <c r="L1144" s="1">
        <v>213101802934</v>
      </c>
      <c r="M1144" s="1">
        <v>1.3413128749402801E+33</v>
      </c>
      <c r="N1144" s="1">
        <v>1.33591717434566E+33</v>
      </c>
      <c r="O1144" s="1">
        <v>1.3356335368182901E+33</v>
      </c>
      <c r="P1144" s="1">
        <v>2.8961179937285902E+21</v>
      </c>
      <c r="Q1144" s="1">
        <v>2783458808</v>
      </c>
      <c r="R1144" s="1">
        <v>1.06921889489643E+24</v>
      </c>
      <c r="S1144" s="1">
        <v>272240320243</v>
      </c>
      <c r="T1144" s="1">
        <v>8.3568410584297604E+23</v>
      </c>
      <c r="U1144" s="1">
        <v>500247214357</v>
      </c>
      <c r="V1144">
        <v>4.1968988561815098E+39</v>
      </c>
      <c r="W1144">
        <v>4.2016482597608998E+27</v>
      </c>
      <c r="X1144">
        <v>17817</v>
      </c>
      <c r="Y1144">
        <v>0</v>
      </c>
      <c r="Z1144" t="s">
        <v>1143</v>
      </c>
      <c r="AA1144">
        <v>-276320</v>
      </c>
      <c r="AB1144">
        <v>-276310</v>
      </c>
      <c r="AC1144" s="1">
        <v>1.0663227769027001E+24</v>
      </c>
      <c r="AD1144" s="1">
        <v>269456861435</v>
      </c>
      <c r="AE1144">
        <v>7.3162717280579802E+41</v>
      </c>
      <c r="AF1144">
        <v>4.6045220970972398E+30</v>
      </c>
      <c r="AG1144">
        <v>12706570</v>
      </c>
      <c r="AH1144">
        <v>6.95832486841291E+19</v>
      </c>
      <c r="AI1144" s="1">
        <v>1.9502908173781498E+22</v>
      </c>
      <c r="AJ1144" s="1">
        <v>15280784086</v>
      </c>
      <c r="AK1144" s="1">
        <v>3.4783692259781501E+22</v>
      </c>
      <c r="AL1144" t="s">
        <v>2789</v>
      </c>
      <c r="AM1144" s="1">
        <v>1.9701324573742599E+22</v>
      </c>
      <c r="AN1144" s="1">
        <v>15450085312</v>
      </c>
      <c r="AO1144" s="1">
        <v>3.51514098857426E+22</v>
      </c>
      <c r="AP1144" t="s">
        <v>2790</v>
      </c>
    </row>
    <row r="1145" spans="1:48" x14ac:dyDescent="0.25">
      <c r="A1145">
        <v>12986984</v>
      </c>
      <c r="B1145" s="1">
        <v>1.7676544960299501E+21</v>
      </c>
      <c r="C1145" s="1">
        <v>1708440039</v>
      </c>
      <c r="D1145" s="1">
        <v>2.0292823040948401E+23</v>
      </c>
      <c r="E1145" s="1">
        <v>367204291525</v>
      </c>
      <c r="F1145">
        <v>3.4475602984381502E+39</v>
      </c>
      <c r="G1145">
        <v>3.4634461629801301E+27</v>
      </c>
      <c r="H1145" t="s">
        <v>2791</v>
      </c>
      <c r="I1145">
        <v>4.6567251042455598E+20</v>
      </c>
      <c r="J1145" t="s">
        <v>1143</v>
      </c>
      <c r="K1145" s="1">
        <v>1.24196572341684E+23</v>
      </c>
      <c r="L1145" s="1">
        <v>213101802934</v>
      </c>
      <c r="M1145" s="1">
        <v>1.3413128749402801E+33</v>
      </c>
      <c r="N1145" s="1">
        <v>1.33591717434566E+33</v>
      </c>
      <c r="O1145" s="1">
        <v>1.3356335368182901E+33</v>
      </c>
      <c r="P1145" s="1">
        <v>2.8961179937285902E+21</v>
      </c>
      <c r="Q1145" s="1">
        <v>2783458808</v>
      </c>
      <c r="R1145" s="1">
        <v>1.06921889489643E+24</v>
      </c>
      <c r="S1145" s="1">
        <v>272240320243</v>
      </c>
      <c r="T1145" s="1">
        <v>8.3568410584297604E+23</v>
      </c>
      <c r="U1145" s="1">
        <v>500247214357</v>
      </c>
      <c r="V1145">
        <v>4.1968988561815098E+39</v>
      </c>
      <c r="W1145">
        <v>4.2016482597608998E+27</v>
      </c>
      <c r="X1145">
        <v>17817</v>
      </c>
      <c r="Y1145">
        <v>0</v>
      </c>
      <c r="Z1145" t="s">
        <v>1143</v>
      </c>
      <c r="AA1145">
        <v>-276320</v>
      </c>
      <c r="AB1145">
        <v>-276310</v>
      </c>
      <c r="AC1145" s="1">
        <v>1.0663227769027001E+24</v>
      </c>
      <c r="AD1145" s="1">
        <v>269456861435</v>
      </c>
      <c r="AE1145">
        <v>7.3162717280579802E+41</v>
      </c>
      <c r="AF1145">
        <v>4.6045220970972398E+30</v>
      </c>
      <c r="AG1145">
        <v>12986984</v>
      </c>
      <c r="AH1145">
        <v>0</v>
      </c>
      <c r="AI1145">
        <v>0</v>
      </c>
      <c r="AJ1145">
        <v>0</v>
      </c>
      <c r="AK1145">
        <v>0</v>
      </c>
      <c r="AL1145" t="s">
        <v>2792</v>
      </c>
      <c r="AM1145" s="1">
        <v>4.8129275767734901E+20</v>
      </c>
      <c r="AN1145" s="1">
        <v>446657978</v>
      </c>
      <c r="AO1145" s="1">
        <v>9.2795073567734904E+20</v>
      </c>
      <c r="AP1145" t="s">
        <v>2793</v>
      </c>
    </row>
    <row r="1146" spans="1:48" x14ac:dyDescent="0.25">
      <c r="A1146">
        <v>12987283</v>
      </c>
      <c r="B1146" s="1">
        <v>1.7676544960299501E+21</v>
      </c>
      <c r="C1146" s="1">
        <v>1708440039</v>
      </c>
      <c r="D1146" s="1">
        <v>2.5032080498941802E+23</v>
      </c>
      <c r="E1146" s="1">
        <v>375309583871</v>
      </c>
      <c r="F1146">
        <v>3.4475926173898203E+39</v>
      </c>
      <c r="G1146">
        <v>3.4640884855370699E+27</v>
      </c>
      <c r="H1146" t="s">
        <v>2794</v>
      </c>
      <c r="I1146">
        <v>5.76716187173923E+20</v>
      </c>
      <c r="J1146" t="s">
        <v>1143</v>
      </c>
      <c r="K1146" s="1">
        <v>1.24196572341684E+23</v>
      </c>
      <c r="L1146" s="1">
        <v>213101802934</v>
      </c>
      <c r="M1146" s="1">
        <v>1.3413128749402801E+33</v>
      </c>
      <c r="N1146" s="1">
        <v>1.33591717434566E+33</v>
      </c>
      <c r="O1146" s="1">
        <v>1.3356335368182901E+33</v>
      </c>
      <c r="P1146" s="1">
        <v>2.8961179937285902E+21</v>
      </c>
      <c r="Q1146" s="1">
        <v>2783458808</v>
      </c>
      <c r="R1146" s="1">
        <v>1.06921889489643E+24</v>
      </c>
      <c r="S1146" s="1">
        <v>272240320243</v>
      </c>
      <c r="T1146" s="1">
        <v>8.3568410584297604E+23</v>
      </c>
      <c r="U1146" s="1">
        <v>500247214357</v>
      </c>
      <c r="V1146">
        <v>4.1968988561815098E+39</v>
      </c>
      <c r="W1146">
        <v>4.2016482597608998E+27</v>
      </c>
      <c r="X1146">
        <v>17817</v>
      </c>
      <c r="Y1146">
        <v>0</v>
      </c>
      <c r="Z1146" t="s">
        <v>1143</v>
      </c>
      <c r="AA1146">
        <v>-276320</v>
      </c>
      <c r="AB1146">
        <v>-276310</v>
      </c>
      <c r="AC1146" s="1">
        <v>1.0663227769027001E+24</v>
      </c>
      <c r="AD1146" s="1">
        <v>269456861435</v>
      </c>
      <c r="AE1146">
        <v>7.3162717280579802E+41</v>
      </c>
      <c r="AF1146">
        <v>4.6045220970972398E+30</v>
      </c>
      <c r="AG1146">
        <v>12987283</v>
      </c>
      <c r="AH1146">
        <v>0</v>
      </c>
      <c r="AI1146">
        <v>0</v>
      </c>
      <c r="AJ1146">
        <v>0</v>
      </c>
      <c r="AK1146">
        <v>0</v>
      </c>
      <c r="AL1146" t="s">
        <v>2795</v>
      </c>
      <c r="AQ1146">
        <v>1.11043676749367E+20</v>
      </c>
      <c r="AR1146" s="1">
        <v>4.7392574579933796E+22</v>
      </c>
      <c r="AS1146" s="1">
        <v>8105292346</v>
      </c>
      <c r="AT1146" s="1">
        <v>5.5497866925933796E+22</v>
      </c>
      <c r="AU1146" t="s">
        <v>2796</v>
      </c>
      <c r="AV1146">
        <v>1628463449</v>
      </c>
    </row>
    <row r="1147" spans="1:48" x14ac:dyDescent="0.25">
      <c r="A1147">
        <v>13148608</v>
      </c>
      <c r="B1147" s="1">
        <v>2.2964761568510699E+21</v>
      </c>
      <c r="C1147" s="1">
        <v>2245962125</v>
      </c>
      <c r="D1147" s="1">
        <v>2.5032080498941802E+23</v>
      </c>
      <c r="E1147" s="1">
        <v>375309583871</v>
      </c>
      <c r="F1147">
        <v>3.7595894719564298E+39</v>
      </c>
      <c r="G1147">
        <v>3.7807263397754E+27</v>
      </c>
      <c r="H1147" t="s">
        <v>2797</v>
      </c>
      <c r="I1147">
        <v>0</v>
      </c>
      <c r="J1147" t="s">
        <v>1143</v>
      </c>
      <c r="K1147" s="1">
        <v>3.5608328182698002E+23</v>
      </c>
      <c r="L1147" s="1">
        <v>269456861435</v>
      </c>
      <c r="M1147" s="1">
        <v>1.3413128749402801E+33</v>
      </c>
      <c r="N1147" s="1">
        <v>1.33591717434566E+33</v>
      </c>
      <c r="O1147" s="1">
        <v>1.3356335368182901E+33</v>
      </c>
      <c r="P1147" s="1">
        <v>2.8961179937285902E+21</v>
      </c>
      <c r="Q1147" s="1">
        <v>2783458808</v>
      </c>
      <c r="R1147" s="1">
        <v>1.06921889489643E+24</v>
      </c>
      <c r="S1147" s="1">
        <v>272240320243</v>
      </c>
      <c r="T1147" s="1">
        <v>8.3568410584297604E+23</v>
      </c>
      <c r="U1147" s="1">
        <v>500247214357</v>
      </c>
      <c r="V1147">
        <v>4.1968988561815098E+39</v>
      </c>
      <c r="W1147">
        <v>4.2016482597608998E+27</v>
      </c>
      <c r="X1147">
        <v>17817</v>
      </c>
      <c r="Y1147">
        <v>0</v>
      </c>
      <c r="Z1147" t="s">
        <v>1143</v>
      </c>
      <c r="AA1147">
        <v>-276320</v>
      </c>
      <c r="AB1147">
        <v>-276310</v>
      </c>
      <c r="AC1147" s="1">
        <v>1.0663227769027001E+24</v>
      </c>
      <c r="AD1147" s="1">
        <v>269456861435</v>
      </c>
      <c r="AE1147">
        <v>7.3162717280579802E+41</v>
      </c>
      <c r="AF1147">
        <v>4.6045220970972398E+30</v>
      </c>
      <c r="AG1147">
        <v>13148608</v>
      </c>
      <c r="AM1147" s="1">
        <v>2.32415531146116E+23</v>
      </c>
      <c r="AN1147" s="1">
        <v>56892580587</v>
      </c>
      <c r="AO1147" s="1">
        <v>2.89257725898871E+33</v>
      </c>
      <c r="AP1147" t="s">
        <v>2798</v>
      </c>
    </row>
    <row r="1148" spans="1:48" x14ac:dyDescent="0.25">
      <c r="A1148">
        <v>13148724</v>
      </c>
      <c r="B1148" s="1">
        <v>2.2964761568510699E+21</v>
      </c>
      <c r="C1148" s="1">
        <v>2245962125</v>
      </c>
      <c r="D1148" s="1">
        <v>5.4678009053092802E+23</v>
      </c>
      <c r="E1148" s="1">
        <v>447949583871</v>
      </c>
      <c r="F1148">
        <v>3.7596232405365303E+39</v>
      </c>
      <c r="G1148">
        <v>3.7808699149939801E+27</v>
      </c>
      <c r="H1148" t="s">
        <v>2799</v>
      </c>
      <c r="I1148">
        <v>7.3849591522267798E+20</v>
      </c>
      <c r="J1148" t="s">
        <v>1143</v>
      </c>
      <c r="K1148" s="1">
        <v>3.5608328182698002E+23</v>
      </c>
      <c r="L1148" s="1">
        <v>269456861435</v>
      </c>
      <c r="M1148" s="1">
        <v>1.3413128749402801E+33</v>
      </c>
      <c r="N1148" s="1">
        <v>1.33591717434566E+33</v>
      </c>
      <c r="O1148" s="1">
        <v>1.3356335368182901E+33</v>
      </c>
      <c r="P1148" s="1">
        <v>2.8961179937285902E+21</v>
      </c>
      <c r="Q1148" s="1">
        <v>2783458808</v>
      </c>
      <c r="R1148" s="1">
        <v>1.06921889489643E+24</v>
      </c>
      <c r="S1148" s="1">
        <v>272240320243</v>
      </c>
      <c r="T1148" s="1">
        <v>8.3568410584297604E+23</v>
      </c>
      <c r="U1148" s="1">
        <v>500247214357</v>
      </c>
      <c r="V1148">
        <v>4.1968988561815098E+39</v>
      </c>
      <c r="W1148">
        <v>4.2016482597608998E+27</v>
      </c>
      <c r="X1148">
        <v>17817</v>
      </c>
      <c r="Y1148">
        <v>0</v>
      </c>
      <c r="Z1148" t="s">
        <v>1143</v>
      </c>
      <c r="AA1148">
        <v>-276320</v>
      </c>
      <c r="AB1148">
        <v>-276310</v>
      </c>
      <c r="AC1148" s="1">
        <v>1.0663227769027001E+24</v>
      </c>
      <c r="AD1148" s="1">
        <v>269456861435</v>
      </c>
      <c r="AE1148">
        <v>7.3162717280579802E+41</v>
      </c>
      <c r="AF1148">
        <v>4.6045220970972398E+30</v>
      </c>
      <c r="AG1148">
        <v>13148724</v>
      </c>
      <c r="AH1148">
        <v>5.76716187173923E+20</v>
      </c>
      <c r="AI1148" s="1">
        <v>2.3188670948529499E+23</v>
      </c>
      <c r="AJ1148" s="1">
        <v>56355058501</v>
      </c>
      <c r="AK1148" s="1">
        <v>2.8819149679636998E+33</v>
      </c>
      <c r="AL1148" t="s">
        <v>2800</v>
      </c>
      <c r="AQ1148">
        <v>7.3849591522267798E+20</v>
      </c>
      <c r="AR1148" s="1">
        <v>2.9645928554151001E+23</v>
      </c>
      <c r="AS1148">
        <v>72640</v>
      </c>
      <c r="AT1148" s="1">
        <v>3.6909928554150999E+23</v>
      </c>
      <c r="AU1148" t="s">
        <v>2801</v>
      </c>
      <c r="AV1148">
        <v>1630618087</v>
      </c>
    </row>
    <row r="1149" spans="1:48" x14ac:dyDescent="0.25">
      <c r="A1149">
        <v>13201284</v>
      </c>
      <c r="B1149" s="1">
        <v>2.4189199186742099E+21</v>
      </c>
      <c r="C1149" s="1">
        <v>2332124972</v>
      </c>
      <c r="D1149" s="1">
        <v>5.4678009053092802E+23</v>
      </c>
      <c r="E1149" s="1">
        <v>447949583871</v>
      </c>
      <c r="F1149">
        <v>3.8160425818342002E+39</v>
      </c>
      <c r="G1149">
        <v>3.8205718242375902E+27</v>
      </c>
      <c r="H1149" t="s">
        <v>2802</v>
      </c>
      <c r="I1149">
        <v>0</v>
      </c>
      <c r="J1149" t="s">
        <v>1143</v>
      </c>
      <c r="K1149" s="1">
        <v>7.2514618665440802E+23</v>
      </c>
      <c r="L1149" s="1">
        <v>269456861435</v>
      </c>
      <c r="M1149" s="1">
        <v>1.3413128749402801E+33</v>
      </c>
      <c r="N1149" s="1">
        <v>1.33591717434566E+33</v>
      </c>
      <c r="O1149" s="1">
        <v>1.3356335368182901E+33</v>
      </c>
      <c r="P1149" s="1">
        <v>2.8961179937285902E+21</v>
      </c>
      <c r="Q1149" s="1">
        <v>2783458808</v>
      </c>
      <c r="R1149" s="1">
        <v>1.06921889489643E+24</v>
      </c>
      <c r="S1149" s="1">
        <v>272240320243</v>
      </c>
      <c r="T1149" s="1">
        <v>8.3568410584297604E+23</v>
      </c>
      <c r="U1149" s="1">
        <v>500247214357</v>
      </c>
      <c r="V1149">
        <v>4.1968988561815098E+39</v>
      </c>
      <c r="W1149">
        <v>4.2016482597608998E+27</v>
      </c>
      <c r="X1149">
        <v>17817</v>
      </c>
      <c r="Y1149">
        <v>0</v>
      </c>
      <c r="Z1149" t="s">
        <v>1143</v>
      </c>
      <c r="AA1149">
        <v>-276320</v>
      </c>
      <c r="AB1149">
        <v>-276310</v>
      </c>
      <c r="AC1149" s="1">
        <v>1.0663227769027001E+24</v>
      </c>
      <c r="AD1149" s="1">
        <v>269456861435</v>
      </c>
      <c r="AE1149">
        <v>7.3162717280579802E+41</v>
      </c>
      <c r="AF1149">
        <v>4.6045220970972398E+30</v>
      </c>
      <c r="AG1149">
        <v>13201284</v>
      </c>
      <c r="AM1149" s="1">
        <v>3.6918534858925103E+23</v>
      </c>
      <c r="AN1149" s="1">
        <v>86162847</v>
      </c>
      <c r="AO1149" s="1">
        <v>3.6927151143625097E+23</v>
      </c>
      <c r="AP1149" t="s">
        <v>2803</v>
      </c>
    </row>
    <row r="1150" spans="1:48" x14ac:dyDescent="0.25">
      <c r="A1150">
        <v>13316362</v>
      </c>
      <c r="B1150" s="1">
        <v>2.4189199186742099E+21</v>
      </c>
      <c r="C1150" s="1">
        <v>2332124972</v>
      </c>
      <c r="D1150" s="1">
        <v>8.3568410584297604E+23</v>
      </c>
      <c r="E1150" s="1">
        <v>500247214357</v>
      </c>
      <c r="F1150">
        <v>3.9590444495631298E+39</v>
      </c>
      <c r="G1150">
        <v>3.97668561307011E+27</v>
      </c>
      <c r="H1150" t="s">
        <v>2804</v>
      </c>
      <c r="I1150">
        <v>6.8269532096643806E+20</v>
      </c>
      <c r="J1150" t="s">
        <v>1143</v>
      </c>
      <c r="K1150" s="1">
        <v>7.2514618665440802E+23</v>
      </c>
      <c r="L1150" s="1">
        <v>269456861435</v>
      </c>
      <c r="M1150" s="1">
        <v>1.3413128749402801E+33</v>
      </c>
      <c r="N1150" s="1">
        <v>1.33591717434566E+33</v>
      </c>
      <c r="O1150" s="1">
        <v>1.3356335368182901E+33</v>
      </c>
      <c r="P1150" s="1">
        <v>2.8961179937285902E+21</v>
      </c>
      <c r="Q1150" s="1">
        <v>2783458808</v>
      </c>
      <c r="R1150" s="1">
        <v>1.06921889489643E+24</v>
      </c>
      <c r="S1150" s="1">
        <v>272240320243</v>
      </c>
      <c r="T1150" s="1">
        <v>8.3568410584297604E+23</v>
      </c>
      <c r="U1150" s="1">
        <v>500247214357</v>
      </c>
      <c r="V1150">
        <v>4.1968988561815098E+39</v>
      </c>
      <c r="W1150">
        <v>4.2016482597608998E+27</v>
      </c>
      <c r="X1150">
        <v>17817</v>
      </c>
      <c r="Y1150">
        <v>0</v>
      </c>
      <c r="Z1150" t="s">
        <v>1143</v>
      </c>
      <c r="AA1150">
        <v>-276320</v>
      </c>
      <c r="AB1150">
        <v>-276310</v>
      </c>
      <c r="AC1150" s="1">
        <v>1.0663227769027001E+24</v>
      </c>
      <c r="AD1150" s="1">
        <v>269456861435</v>
      </c>
      <c r="AE1150">
        <v>7.3162717280579802E+41</v>
      </c>
      <c r="AF1150">
        <v>4.6045220970972398E+30</v>
      </c>
      <c r="AG1150">
        <v>13316362</v>
      </c>
      <c r="AH1150">
        <v>7.3849591522267798E+20</v>
      </c>
      <c r="AI1150" s="1">
        <v>3.69062904827428E+23</v>
      </c>
      <c r="AJ1150">
        <v>0</v>
      </c>
      <c r="AK1150" s="1">
        <v>3.69062904827428E+23</v>
      </c>
      <c r="AL1150" t="s">
        <v>2805</v>
      </c>
      <c r="AQ1150">
        <v>6.8269532096643806E+20</v>
      </c>
      <c r="AR1150" s="1">
        <v>2.8890401531204701E+23</v>
      </c>
      <c r="AS1150" s="1">
        <v>52297630486</v>
      </c>
      <c r="AT1150" s="1">
        <v>3.4120164579804699E+23</v>
      </c>
      <c r="AU1150" t="s">
        <v>2806</v>
      </c>
      <c r="AV1150">
        <v>1632860334</v>
      </c>
    </row>
    <row r="1151" spans="1:48" x14ac:dyDescent="0.25">
      <c r="A1151">
        <v>13424518</v>
      </c>
      <c r="B1151" s="1">
        <v>2.8961179937285902E+21</v>
      </c>
      <c r="C1151" s="1">
        <v>2783458808</v>
      </c>
      <c r="D1151" s="1">
        <v>8.3568410584297604E+23</v>
      </c>
      <c r="E1151" s="1">
        <v>500247214357</v>
      </c>
      <c r="F1151">
        <v>4.1968988561815098E+39</v>
      </c>
      <c r="G1151">
        <v>4.2016482597608998E+27</v>
      </c>
      <c r="H1151" t="s">
        <v>2807</v>
      </c>
      <c r="I1151">
        <v>0</v>
      </c>
      <c r="J1151" t="s">
        <v>1143</v>
      </c>
      <c r="K1151" s="1">
        <v>1.0663227769027001E+24</v>
      </c>
      <c r="L1151" s="1">
        <v>269456861435</v>
      </c>
      <c r="M1151" s="1">
        <v>1.3413128749402801E+33</v>
      </c>
      <c r="N1151" s="1">
        <v>1.33591717434566E+33</v>
      </c>
      <c r="O1151" s="1">
        <v>1.3356335368182901E+33</v>
      </c>
      <c r="P1151" s="1">
        <v>2.8961179937285902E+21</v>
      </c>
      <c r="Q1151" s="1">
        <v>2783458808</v>
      </c>
      <c r="R1151" s="1">
        <v>1.06921889489643E+24</v>
      </c>
      <c r="S1151" s="1">
        <v>272240320243</v>
      </c>
      <c r="T1151" s="1">
        <v>8.3568410584297604E+23</v>
      </c>
      <c r="U1151" s="1">
        <v>500247214357</v>
      </c>
      <c r="V1151">
        <v>4.1968988561815098E+39</v>
      </c>
      <c r="W1151">
        <v>4.2016482597608998E+27</v>
      </c>
      <c r="X1151">
        <v>17817</v>
      </c>
      <c r="Y1151">
        <v>0</v>
      </c>
      <c r="Z1151" t="s">
        <v>1143</v>
      </c>
      <c r="AA1151">
        <v>-276320</v>
      </c>
      <c r="AB1151">
        <v>-276310</v>
      </c>
      <c r="AC1151" s="1">
        <v>1.0663227769027001E+24</v>
      </c>
      <c r="AD1151" s="1">
        <v>269456861435</v>
      </c>
      <c r="AE1151">
        <v>7.3162717280579802E+41</v>
      </c>
      <c r="AF1151">
        <v>4.6045220970972398E+30</v>
      </c>
      <c r="AG1151">
        <v>13424518</v>
      </c>
      <c r="AM1151" s="1">
        <v>3.4165378832334903E+23</v>
      </c>
      <c r="AN1151" s="1">
        <v>451333836</v>
      </c>
      <c r="AO1151" s="1">
        <v>3.4200598400185397E+33</v>
      </c>
      <c r="AP1151" t="s">
        <v>2808</v>
      </c>
    </row>
    <row r="1152" spans="1:48" x14ac:dyDescent="0.25">
      <c r="AH1152">
        <v>6.8269532096643806E+20</v>
      </c>
      <c r="AI1152" s="1">
        <v>3.4117659024829398E+23</v>
      </c>
      <c r="AJ1152">
        <v>0</v>
      </c>
      <c r="AK1152" s="1">
        <v>3.4107759056003199E+33</v>
      </c>
      <c r="AL1152" t="s">
        <v>2809</v>
      </c>
    </row>
    <row r="1153" spans="1:48" x14ac:dyDescent="0.25">
      <c r="A1153">
        <v>12470191</v>
      </c>
      <c r="B1153">
        <v>0</v>
      </c>
      <c r="C1153">
        <v>0</v>
      </c>
      <c r="D1153" s="1">
        <v>1.33780129271902E+22</v>
      </c>
      <c r="E1153" s="1">
        <v>56476104539</v>
      </c>
      <c r="F1153">
        <v>1.8408715432997499E+39</v>
      </c>
      <c r="G1153">
        <v>1.91223676940498E+27</v>
      </c>
      <c r="H1153" t="s">
        <v>2770</v>
      </c>
      <c r="I1153">
        <v>1.39687151587077E+20</v>
      </c>
      <c r="J1153" t="s">
        <v>1143</v>
      </c>
      <c r="K1153">
        <v>0</v>
      </c>
      <c r="L1153">
        <v>0</v>
      </c>
      <c r="M1153" s="1">
        <v>1.3413128749402801E+33</v>
      </c>
      <c r="N1153" s="1">
        <v>1.33591717434566E+33</v>
      </c>
      <c r="O1153" s="1">
        <v>1.3356335368182901E+33</v>
      </c>
      <c r="P1153" s="1">
        <v>2.8961179937285902E+21</v>
      </c>
      <c r="Q1153" s="1">
        <v>2783458808</v>
      </c>
      <c r="R1153" s="1">
        <v>1.06921889489643E+24</v>
      </c>
      <c r="S1153" s="1">
        <v>272240320243</v>
      </c>
      <c r="T1153" s="1">
        <v>8.3568410584297604E+23</v>
      </c>
      <c r="U1153" s="1">
        <v>500247214357</v>
      </c>
      <c r="V1153">
        <v>4.1968988561815098E+39</v>
      </c>
      <c r="W1153">
        <v>4.2016482597608998E+27</v>
      </c>
      <c r="X1153">
        <v>17817</v>
      </c>
      <c r="Y1153">
        <v>0</v>
      </c>
      <c r="Z1153" t="s">
        <v>1143</v>
      </c>
      <c r="AA1153">
        <v>-276320</v>
      </c>
      <c r="AB1153">
        <v>-276310</v>
      </c>
      <c r="AC1153" s="1">
        <v>1.0663227769027001E+24</v>
      </c>
      <c r="AD1153" s="1">
        <v>269456861435</v>
      </c>
      <c r="AE1153">
        <v>7.3162717280579802E+41</v>
      </c>
      <c r="AF1153">
        <v>4.6045220970972398E+30</v>
      </c>
      <c r="AG1153">
        <v>12470191</v>
      </c>
      <c r="AQ1153">
        <v>1.39687151587077E+20</v>
      </c>
      <c r="AR1153" s="1">
        <v>1.33780129271902E+22</v>
      </c>
      <c r="AS1153" s="1">
        <v>56476104539</v>
      </c>
      <c r="AT1153" s="1">
        <v>6.9838032367548294E+33</v>
      </c>
      <c r="AU1153" t="s">
        <v>2771</v>
      </c>
      <c r="AV1153">
        <v>1621499193</v>
      </c>
    </row>
    <row r="1154" spans="1:48" x14ac:dyDescent="0.25">
      <c r="A1154">
        <v>12512763</v>
      </c>
      <c r="B1154">
        <v>0</v>
      </c>
      <c r="C1154">
        <v>0</v>
      </c>
      <c r="D1154" s="1">
        <v>4.95375165877562E+22</v>
      </c>
      <c r="E1154" s="1">
        <v>92510743405</v>
      </c>
      <c r="F1154">
        <v>2.4146069068129299E+39</v>
      </c>
      <c r="G1154">
        <v>2.4601624864021101E+27</v>
      </c>
      <c r="H1154" t="s">
        <v>2772</v>
      </c>
      <c r="I1154">
        <v>2.84100832564796E+20</v>
      </c>
      <c r="J1154" t="s">
        <v>1143</v>
      </c>
      <c r="K1154">
        <v>0</v>
      </c>
      <c r="L1154">
        <v>0</v>
      </c>
      <c r="M1154" s="1">
        <v>1.3413128749402801E+33</v>
      </c>
      <c r="N1154" s="1">
        <v>1.33591717434566E+33</v>
      </c>
      <c r="O1154" s="1">
        <v>1.3356335368182901E+33</v>
      </c>
      <c r="P1154" s="1">
        <v>2.8961179937285902E+21</v>
      </c>
      <c r="Q1154" s="1">
        <v>2783458808</v>
      </c>
      <c r="R1154" s="1">
        <v>1.06921889489643E+24</v>
      </c>
      <c r="S1154" s="1">
        <v>272240320243</v>
      </c>
      <c r="T1154" s="1">
        <v>8.3568410584297604E+23</v>
      </c>
      <c r="U1154" s="1">
        <v>500247214357</v>
      </c>
      <c r="V1154">
        <v>4.1968988561815098E+39</v>
      </c>
      <c r="W1154">
        <v>4.2016482597608998E+27</v>
      </c>
      <c r="X1154">
        <v>17817</v>
      </c>
      <c r="Y1154">
        <v>0</v>
      </c>
      <c r="Z1154" t="s">
        <v>1143</v>
      </c>
      <c r="AA1154">
        <v>-276320</v>
      </c>
      <c r="AB1154">
        <v>-276310</v>
      </c>
      <c r="AC1154" s="1">
        <v>1.0663227769027001E+24</v>
      </c>
      <c r="AD1154" s="1">
        <v>269456861435</v>
      </c>
      <c r="AE1154">
        <v>7.3162717280579802E+41</v>
      </c>
      <c r="AF1154">
        <v>4.6045220970972398E+30</v>
      </c>
      <c r="AG1154">
        <v>12512763</v>
      </c>
      <c r="AQ1154">
        <v>1.44413680977719E+20</v>
      </c>
      <c r="AR1154" s="1">
        <v>3.6159503660566E+21</v>
      </c>
      <c r="AS1154" s="1">
        <v>36034638866</v>
      </c>
      <c r="AT1154" s="1">
        <v>7.2196081770893505E+33</v>
      </c>
      <c r="AU1154" t="s">
        <v>2773</v>
      </c>
      <c r="AV1154">
        <v>1622070071</v>
      </c>
    </row>
    <row r="1155" spans="1:48" x14ac:dyDescent="0.25">
      <c r="A1155">
        <v>12521769</v>
      </c>
      <c r="B1155">
        <v>0</v>
      </c>
      <c r="C1155">
        <v>0</v>
      </c>
      <c r="D1155" s="1">
        <v>9.6058082655773907E+22</v>
      </c>
      <c r="E1155" s="1">
        <v>149695139601</v>
      </c>
      <c r="F1155">
        <v>2.4780190810555399E+39</v>
      </c>
      <c r="G1155">
        <v>2.5280842255512403E+27</v>
      </c>
      <c r="H1155" t="s">
        <v>2774</v>
      </c>
      <c r="I1155">
        <v>4.9153717726743803E+20</v>
      </c>
      <c r="J1155" t="s">
        <v>1143</v>
      </c>
      <c r="K1155">
        <v>0</v>
      </c>
      <c r="L1155">
        <v>0</v>
      </c>
      <c r="M1155" s="1">
        <v>1.3413128749402801E+33</v>
      </c>
      <c r="N1155" s="1">
        <v>1.33591717434566E+33</v>
      </c>
      <c r="O1155" s="1">
        <v>1.3356335368182901E+33</v>
      </c>
      <c r="P1155" s="1">
        <v>2.8961179937285902E+21</v>
      </c>
      <c r="Q1155" s="1">
        <v>2783458808</v>
      </c>
      <c r="R1155" s="1">
        <v>1.06921889489643E+24</v>
      </c>
      <c r="S1155" s="1">
        <v>272240320243</v>
      </c>
      <c r="T1155" s="1">
        <v>8.3568410584297604E+23</v>
      </c>
      <c r="U1155" s="1">
        <v>500247214357</v>
      </c>
      <c r="V1155">
        <v>4.1968988561815098E+39</v>
      </c>
      <c r="W1155">
        <v>4.2016482597608998E+27</v>
      </c>
      <c r="X1155">
        <v>17817</v>
      </c>
      <c r="Y1155">
        <v>0</v>
      </c>
      <c r="Z1155" t="s">
        <v>1143</v>
      </c>
      <c r="AA1155">
        <v>-276320</v>
      </c>
      <c r="AB1155">
        <v>-276310</v>
      </c>
      <c r="AC1155" s="1">
        <v>1.0663227769027001E+24</v>
      </c>
      <c r="AD1155" s="1">
        <v>269456861435</v>
      </c>
      <c r="AE1155">
        <v>7.3162717280579802E+41</v>
      </c>
      <c r="AF1155">
        <v>4.6045220970972398E+30</v>
      </c>
      <c r="AG1155">
        <v>12521769</v>
      </c>
      <c r="AQ1155">
        <v>2.07436344702642E+20</v>
      </c>
      <c r="AR1155" s="1">
        <v>4.6520566068017598E+22</v>
      </c>
      <c r="AS1155" s="1">
        <v>57184396196</v>
      </c>
      <c r="AT1155" s="1">
        <v>1.03704962264017E+23</v>
      </c>
      <c r="AU1155" t="s">
        <v>2775</v>
      </c>
      <c r="AV1155">
        <v>1622190639</v>
      </c>
    </row>
    <row r="1156" spans="1:48" x14ac:dyDescent="0.25">
      <c r="A1156">
        <v>12564216</v>
      </c>
      <c r="B1156" s="1">
        <v>6.1115218015350096E+20</v>
      </c>
      <c r="C1156" s="1">
        <v>626167953</v>
      </c>
      <c r="D1156" s="1">
        <v>9.6058082655773907E+22</v>
      </c>
      <c r="E1156" s="1">
        <v>149695139601</v>
      </c>
      <c r="F1156">
        <v>2.7014109327786499E+39</v>
      </c>
      <c r="G1156">
        <v>2.7665994660765601E+27</v>
      </c>
      <c r="H1156" t="s">
        <v>2776</v>
      </c>
      <c r="I1156">
        <v>4.9153717726743803E+20</v>
      </c>
      <c r="J1156" t="s">
        <v>1143</v>
      </c>
      <c r="K1156">
        <v>0</v>
      </c>
      <c r="L1156">
        <v>0</v>
      </c>
      <c r="M1156" s="1">
        <v>1.3413128749402801E+33</v>
      </c>
      <c r="N1156" s="1">
        <v>1.33591717434566E+33</v>
      </c>
      <c r="O1156" s="1">
        <v>1.3356335368182901E+33</v>
      </c>
      <c r="P1156" s="1">
        <v>2.8961179937285902E+21</v>
      </c>
      <c r="Q1156" s="1">
        <v>2783458808</v>
      </c>
      <c r="R1156" s="1">
        <v>1.06921889489643E+24</v>
      </c>
      <c r="S1156" s="1">
        <v>272240320243</v>
      </c>
      <c r="T1156" s="1">
        <v>8.3568410584297604E+23</v>
      </c>
      <c r="U1156" s="1">
        <v>500247214357</v>
      </c>
      <c r="V1156">
        <v>4.1968988561815098E+39</v>
      </c>
      <c r="W1156">
        <v>4.2016482597608998E+27</v>
      </c>
      <c r="X1156">
        <v>17817</v>
      </c>
      <c r="Y1156">
        <v>0</v>
      </c>
      <c r="Z1156" t="s">
        <v>1143</v>
      </c>
      <c r="AA1156">
        <v>-276320</v>
      </c>
      <c r="AB1156">
        <v>-276310</v>
      </c>
      <c r="AC1156" s="1">
        <v>1.0663227769027001E+24</v>
      </c>
      <c r="AD1156" s="1">
        <v>269456861435</v>
      </c>
      <c r="AE1156">
        <v>7.3162717280579802E+41</v>
      </c>
      <c r="AF1156">
        <v>4.6045220970972398E+30</v>
      </c>
      <c r="AG1156">
        <v>12564216</v>
      </c>
      <c r="AH1156">
        <v>0</v>
      </c>
      <c r="AI1156">
        <v>0</v>
      </c>
      <c r="AJ1156">
        <v>0</v>
      </c>
      <c r="AK1156">
        <v>0</v>
      </c>
      <c r="AL1156" t="s">
        <v>2777</v>
      </c>
      <c r="AM1156" s="1">
        <v>6.1115218015350096E+20</v>
      </c>
      <c r="AN1156" s="1">
        <v>626167953</v>
      </c>
      <c r="AO1156" s="1">
        <v>1.2373201331534999E+21</v>
      </c>
      <c r="AP1156" t="s">
        <v>2778</v>
      </c>
    </row>
    <row r="1157" spans="1:48" x14ac:dyDescent="0.25">
      <c r="A1157">
        <v>12564374</v>
      </c>
      <c r="B1157" s="1">
        <v>6.1115218015350096E+20</v>
      </c>
      <c r="C1157" s="1">
        <v>626167953</v>
      </c>
      <c r="D1157" s="1">
        <v>1.10970173049375E+23</v>
      </c>
      <c r="E1157" s="1">
        <v>189707577796</v>
      </c>
      <c r="F1157">
        <v>2.7016620605240399E+39</v>
      </c>
      <c r="G1157">
        <v>2.76707765514639E+27</v>
      </c>
      <c r="H1157" t="s">
        <v>2779</v>
      </c>
      <c r="I1157">
        <v>6.0137994748739794E+20</v>
      </c>
      <c r="J1157" t="s">
        <v>1143</v>
      </c>
      <c r="K1157">
        <v>0</v>
      </c>
      <c r="L1157">
        <v>0</v>
      </c>
      <c r="M1157" s="1">
        <v>1.3413128749402801E+33</v>
      </c>
      <c r="N1157" s="1">
        <v>1.33591717434566E+33</v>
      </c>
      <c r="O1157" s="1">
        <v>1.3356335368182901E+33</v>
      </c>
      <c r="P1157" s="1">
        <v>2.8961179937285902E+21</v>
      </c>
      <c r="Q1157" s="1">
        <v>2783458808</v>
      </c>
      <c r="R1157" s="1">
        <v>1.06921889489643E+24</v>
      </c>
      <c r="S1157" s="1">
        <v>272240320243</v>
      </c>
      <c r="T1157" s="1">
        <v>8.3568410584297604E+23</v>
      </c>
      <c r="U1157" s="1">
        <v>500247214357</v>
      </c>
      <c r="V1157">
        <v>4.1968988561815098E+39</v>
      </c>
      <c r="W1157">
        <v>4.2016482597608998E+27</v>
      </c>
      <c r="X1157">
        <v>17817</v>
      </c>
      <c r="Y1157">
        <v>0</v>
      </c>
      <c r="Z1157" t="s">
        <v>1143</v>
      </c>
      <c r="AA1157">
        <v>-276320</v>
      </c>
      <c r="AB1157">
        <v>-276310</v>
      </c>
      <c r="AC1157" s="1">
        <v>1.0663227769027001E+24</v>
      </c>
      <c r="AD1157" s="1">
        <v>269456861435</v>
      </c>
      <c r="AE1157">
        <v>7.3162717280579802E+41</v>
      </c>
      <c r="AF1157">
        <v>4.6045220970972398E+30</v>
      </c>
      <c r="AG1157">
        <v>12564374</v>
      </c>
      <c r="AQ1157">
        <v>1.0984277021995999E+20</v>
      </c>
      <c r="AR1157" s="1">
        <v>1.4912090393601901E+22</v>
      </c>
      <c r="AS1157" s="1">
        <v>40012438195</v>
      </c>
      <c r="AT1157" s="1">
        <v>5.4924528588601904E+22</v>
      </c>
      <c r="AU1157" t="s">
        <v>2780</v>
      </c>
      <c r="AV1157">
        <v>1622761382</v>
      </c>
    </row>
    <row r="1158" spans="1:48" x14ac:dyDescent="0.25">
      <c r="A1158">
        <v>12564482</v>
      </c>
      <c r="B1158" s="1">
        <v>6.1115218015350096E+20</v>
      </c>
      <c r="C1158" s="1">
        <v>626167953</v>
      </c>
      <c r="D1158" s="1">
        <v>1.1143483186472299E+23</v>
      </c>
      <c r="E1158" s="1">
        <v>191075133399</v>
      </c>
      <c r="F1158">
        <v>2.7018591731617201E+39</v>
      </c>
      <c r="G1158">
        <v>2.7687995995262798E+27</v>
      </c>
      <c r="H1158" t="s">
        <v>2781</v>
      </c>
      <c r="I1158">
        <v>6.0504409183313605E+20</v>
      </c>
      <c r="J1158" t="s">
        <v>1143</v>
      </c>
      <c r="K1158">
        <v>0</v>
      </c>
      <c r="L1158">
        <v>0</v>
      </c>
      <c r="M1158" s="1">
        <v>1.3413128749402801E+33</v>
      </c>
      <c r="N1158" s="1">
        <v>1.33591717434566E+33</v>
      </c>
      <c r="O1158" s="1">
        <v>1.3356335368182901E+33</v>
      </c>
      <c r="P1158" s="1">
        <v>2.8961179937285902E+21</v>
      </c>
      <c r="Q1158" s="1">
        <v>2783458808</v>
      </c>
      <c r="R1158" s="1">
        <v>1.06921889489643E+24</v>
      </c>
      <c r="S1158" s="1">
        <v>272240320243</v>
      </c>
      <c r="T1158" s="1">
        <v>8.3568410584297604E+23</v>
      </c>
      <c r="U1158" s="1">
        <v>500247214357</v>
      </c>
      <c r="V1158">
        <v>4.1968988561815098E+39</v>
      </c>
      <c r="W1158">
        <v>4.2016482597608998E+27</v>
      </c>
      <c r="X1158">
        <v>17817</v>
      </c>
      <c r="Y1158">
        <v>0</v>
      </c>
      <c r="Z1158" t="s">
        <v>1143</v>
      </c>
      <c r="AA1158">
        <v>-276320</v>
      </c>
      <c r="AB1158">
        <v>-276310</v>
      </c>
      <c r="AC1158" s="1">
        <v>1.0663227769027001E+24</v>
      </c>
      <c r="AD1158" s="1">
        <v>269456861435</v>
      </c>
      <c r="AE1158">
        <v>7.3162717280579802E+41</v>
      </c>
      <c r="AF1158">
        <v>4.6045220970972398E+30</v>
      </c>
      <c r="AG1158">
        <v>12564482</v>
      </c>
      <c r="AQ1158">
        <v>3.6641443457372099E+18</v>
      </c>
      <c r="AR1158" s="1">
        <v>4.6465881534791903E+20</v>
      </c>
      <c r="AS1158" s="1">
        <v>1367555603</v>
      </c>
      <c r="AT1158" s="1">
        <v>1.83221441834791E+21</v>
      </c>
      <c r="AU1158" t="s">
        <v>2782</v>
      </c>
      <c r="AV1158">
        <v>1622763043</v>
      </c>
    </row>
    <row r="1159" spans="1:48" x14ac:dyDescent="0.25">
      <c r="A1159">
        <v>12654349</v>
      </c>
      <c r="B1159" s="1">
        <v>1.08794533839151E+21</v>
      </c>
      <c r="C1159" s="1">
        <v>1092480835</v>
      </c>
      <c r="D1159" s="1">
        <v>1.1143483186472299E+23</v>
      </c>
      <c r="E1159" s="1">
        <v>191075133399</v>
      </c>
      <c r="F1159">
        <v>2.9696120995894701E+39</v>
      </c>
      <c r="G1159">
        <v>3.0289582609445403E+27</v>
      </c>
      <c r="H1159" t="s">
        <v>2783</v>
      </c>
      <c r="I1159">
        <v>0</v>
      </c>
      <c r="J1159" t="s">
        <v>1143</v>
      </c>
      <c r="K1159" s="1">
        <v>1.04693664167903E+23</v>
      </c>
      <c r="L1159" s="1">
        <v>197821018848</v>
      </c>
      <c r="M1159" s="1">
        <v>1.3413128749402801E+33</v>
      </c>
      <c r="N1159" s="1">
        <v>1.33591717434566E+33</v>
      </c>
      <c r="O1159" s="1">
        <v>1.3356335368182901E+33</v>
      </c>
      <c r="P1159" s="1">
        <v>2.8961179937285902E+21</v>
      </c>
      <c r="Q1159" s="1">
        <v>2783458808</v>
      </c>
      <c r="R1159" s="1">
        <v>1.06921889489643E+24</v>
      </c>
      <c r="S1159" s="1">
        <v>272240320243</v>
      </c>
      <c r="T1159" s="1">
        <v>8.3568410584297604E+23</v>
      </c>
      <c r="U1159" s="1">
        <v>500247214357</v>
      </c>
      <c r="V1159">
        <v>4.1968988561815098E+39</v>
      </c>
      <c r="W1159">
        <v>4.2016482597608998E+27</v>
      </c>
      <c r="X1159">
        <v>17817</v>
      </c>
      <c r="Y1159">
        <v>0</v>
      </c>
      <c r="Z1159" t="s">
        <v>1143</v>
      </c>
      <c r="AA1159">
        <v>-276320</v>
      </c>
      <c r="AB1159">
        <v>-276310</v>
      </c>
      <c r="AC1159" s="1">
        <v>1.0663227769027001E+24</v>
      </c>
      <c r="AD1159" s="1">
        <v>269456861435</v>
      </c>
      <c r="AE1159">
        <v>7.3162717280579802E+41</v>
      </c>
      <c r="AF1159">
        <v>4.6045220970972398E+30</v>
      </c>
      <c r="AG1159">
        <v>12654349</v>
      </c>
      <c r="AH1159">
        <v>6.0504409183313605E+20</v>
      </c>
      <c r="AI1159" s="1">
        <v>1.04693664167903E+23</v>
      </c>
      <c r="AJ1159" s="1">
        <v>197821018848</v>
      </c>
      <c r="AK1159" s="1">
        <v>3.0251785237468601E+33</v>
      </c>
      <c r="AL1159" t="s">
        <v>2784</v>
      </c>
      <c r="AM1159" s="1">
        <v>1.05170457326141E+23</v>
      </c>
      <c r="AN1159" s="1">
        <v>19828733173</v>
      </c>
      <c r="AO1159" s="1">
        <v>3.0346097284873502E+33</v>
      </c>
      <c r="AP1159" t="s">
        <v>2785</v>
      </c>
    </row>
    <row r="1160" spans="1:48" x14ac:dyDescent="0.25">
      <c r="A1160">
        <v>12654450</v>
      </c>
      <c r="B1160" s="1">
        <v>1.08794533839151E+21</v>
      </c>
      <c r="C1160" s="1">
        <v>1092480835</v>
      </c>
      <c r="D1160" s="1">
        <v>2.0292823040948401E+23</v>
      </c>
      <c r="E1160" s="1">
        <v>367204291525</v>
      </c>
      <c r="F1160">
        <v>2.9697228746910101E+39</v>
      </c>
      <c r="G1160">
        <v>3.02942714124281E+27</v>
      </c>
      <c r="H1160" t="s">
        <v>2786</v>
      </c>
      <c r="I1160">
        <v>5.3525575910868497E+20</v>
      </c>
      <c r="J1160" t="s">
        <v>1143</v>
      </c>
      <c r="K1160" s="1">
        <v>1.04693664167903E+23</v>
      </c>
      <c r="L1160" s="1">
        <v>197821018848</v>
      </c>
      <c r="M1160" s="1">
        <v>1.3413128749402801E+33</v>
      </c>
      <c r="N1160" s="1">
        <v>1.33591717434566E+33</v>
      </c>
      <c r="O1160" s="1">
        <v>1.3356335368182901E+33</v>
      </c>
      <c r="P1160" s="1">
        <v>2.8961179937285902E+21</v>
      </c>
      <c r="Q1160" s="1">
        <v>2783458808</v>
      </c>
      <c r="R1160" s="1">
        <v>1.06921889489643E+24</v>
      </c>
      <c r="S1160" s="1">
        <v>272240320243</v>
      </c>
      <c r="T1160" s="1">
        <v>8.3568410584297604E+23</v>
      </c>
      <c r="U1160" s="1">
        <v>500247214357</v>
      </c>
      <c r="V1160">
        <v>4.1968988561815098E+39</v>
      </c>
      <c r="W1160">
        <v>4.2016482597608998E+27</v>
      </c>
      <c r="X1160">
        <v>17817</v>
      </c>
      <c r="Y1160">
        <v>0</v>
      </c>
      <c r="Z1160" t="s">
        <v>1143</v>
      </c>
      <c r="AA1160">
        <v>-276320</v>
      </c>
      <c r="AB1160">
        <v>-276310</v>
      </c>
      <c r="AC1160" s="1">
        <v>1.0663227769027001E+24</v>
      </c>
      <c r="AD1160" s="1">
        <v>269456861435</v>
      </c>
      <c r="AE1160">
        <v>7.3162717280579802E+41</v>
      </c>
      <c r="AF1160">
        <v>4.6045220970972398E+30</v>
      </c>
      <c r="AG1160">
        <v>12654450</v>
      </c>
      <c r="AQ1160">
        <v>5.3525575910868497E+20</v>
      </c>
      <c r="AR1160" s="1">
        <v>9.1493398544760699E+22</v>
      </c>
      <c r="AS1160" s="1">
        <v>176129158126</v>
      </c>
      <c r="AT1160" s="1">
        <v>2.6762255667075999E+23</v>
      </c>
      <c r="AU1160" t="s">
        <v>2787</v>
      </c>
      <c r="AV1160">
        <v>1623966461</v>
      </c>
    </row>
    <row r="1161" spans="1:48" x14ac:dyDescent="0.25">
      <c r="A1161">
        <v>12706570</v>
      </c>
      <c r="B1161" s="1">
        <v>1.2863617383526E+21</v>
      </c>
      <c r="C1161" s="1">
        <v>1261782061</v>
      </c>
      <c r="D1161" s="1">
        <v>2.0292823040948401E+23</v>
      </c>
      <c r="E1161" s="1">
        <v>367204291525</v>
      </c>
      <c r="F1161">
        <v>3.09586369814917E+39</v>
      </c>
      <c r="G1161">
        <v>3.13705834560799E+27</v>
      </c>
      <c r="H1161" t="s">
        <v>2788</v>
      </c>
      <c r="I1161">
        <v>4.6567251042455598E+20</v>
      </c>
      <c r="J1161" t="s">
        <v>1143</v>
      </c>
      <c r="K1161" s="1">
        <v>1.24196572341684E+23</v>
      </c>
      <c r="L1161" s="1">
        <v>213101802934</v>
      </c>
      <c r="M1161" s="1">
        <v>1.3413128749402801E+33</v>
      </c>
      <c r="N1161" s="1">
        <v>1.33591717434566E+33</v>
      </c>
      <c r="O1161" s="1">
        <v>1.3356335368182901E+33</v>
      </c>
      <c r="P1161" s="1">
        <v>2.8961179937285902E+21</v>
      </c>
      <c r="Q1161" s="1">
        <v>2783458808</v>
      </c>
      <c r="R1161" s="1">
        <v>1.06921889489643E+24</v>
      </c>
      <c r="S1161" s="1">
        <v>272240320243</v>
      </c>
      <c r="T1161" s="1">
        <v>8.3568410584297604E+23</v>
      </c>
      <c r="U1161" s="1">
        <v>500247214357</v>
      </c>
      <c r="V1161">
        <v>4.1968988561815098E+39</v>
      </c>
      <c r="W1161">
        <v>4.2016482597608998E+27</v>
      </c>
      <c r="X1161">
        <v>17817</v>
      </c>
      <c r="Y1161">
        <v>0</v>
      </c>
      <c r="Z1161" t="s">
        <v>1143</v>
      </c>
      <c r="AA1161">
        <v>-276320</v>
      </c>
      <c r="AB1161">
        <v>-276310</v>
      </c>
      <c r="AC1161" s="1">
        <v>1.0663227769027001E+24</v>
      </c>
      <c r="AD1161" s="1">
        <v>269456861435</v>
      </c>
      <c r="AE1161">
        <v>7.3162717280579802E+41</v>
      </c>
      <c r="AF1161">
        <v>4.6045220970972398E+30</v>
      </c>
      <c r="AG1161">
        <v>12706570</v>
      </c>
      <c r="AH1161">
        <v>6.95832486841291E+19</v>
      </c>
      <c r="AI1161" s="1">
        <v>1.9502908173781498E+22</v>
      </c>
      <c r="AJ1161" s="1">
        <v>15280784086</v>
      </c>
      <c r="AK1161" s="1">
        <v>3.4783692259781501E+22</v>
      </c>
      <c r="AL1161" t="s">
        <v>2789</v>
      </c>
      <c r="AM1161" s="1">
        <v>1.9701324573742599E+22</v>
      </c>
      <c r="AN1161" s="1">
        <v>15450085312</v>
      </c>
      <c r="AO1161" s="1">
        <v>3.51514098857426E+22</v>
      </c>
      <c r="AP1161" t="s">
        <v>2790</v>
      </c>
    </row>
    <row r="1162" spans="1:48" x14ac:dyDescent="0.25">
      <c r="A1162">
        <v>12986984</v>
      </c>
      <c r="B1162" s="1">
        <v>1.7676544960299501E+21</v>
      </c>
      <c r="C1162" s="1">
        <v>1708440039</v>
      </c>
      <c r="D1162" s="1">
        <v>2.0292823040948401E+23</v>
      </c>
      <c r="E1162" s="1">
        <v>367204291525</v>
      </c>
      <c r="F1162">
        <v>3.4475602984381502E+39</v>
      </c>
      <c r="G1162">
        <v>3.4634461629801301E+27</v>
      </c>
      <c r="H1162" t="s">
        <v>2791</v>
      </c>
      <c r="I1162">
        <v>4.6567251042455598E+20</v>
      </c>
      <c r="J1162" t="s">
        <v>1143</v>
      </c>
      <c r="K1162" s="1">
        <v>1.24196572341684E+23</v>
      </c>
      <c r="L1162" s="1">
        <v>213101802934</v>
      </c>
      <c r="M1162" s="1">
        <v>1.3413128749402801E+33</v>
      </c>
      <c r="N1162" s="1">
        <v>1.33591717434566E+33</v>
      </c>
      <c r="O1162" s="1">
        <v>1.3356335368182901E+33</v>
      </c>
      <c r="P1162" s="1">
        <v>2.8961179937285902E+21</v>
      </c>
      <c r="Q1162" s="1">
        <v>2783458808</v>
      </c>
      <c r="R1162" s="1">
        <v>1.06921889489643E+24</v>
      </c>
      <c r="S1162" s="1">
        <v>272240320243</v>
      </c>
      <c r="T1162" s="1">
        <v>8.3568410584297604E+23</v>
      </c>
      <c r="U1162" s="1">
        <v>500247214357</v>
      </c>
      <c r="V1162">
        <v>4.1968988561815098E+39</v>
      </c>
      <c r="W1162">
        <v>4.2016482597608998E+27</v>
      </c>
      <c r="X1162">
        <v>17817</v>
      </c>
      <c r="Y1162">
        <v>0</v>
      </c>
      <c r="Z1162" t="s">
        <v>1143</v>
      </c>
      <c r="AA1162">
        <v>-276320</v>
      </c>
      <c r="AB1162">
        <v>-276310</v>
      </c>
      <c r="AC1162" s="1">
        <v>1.0663227769027001E+24</v>
      </c>
      <c r="AD1162" s="1">
        <v>269456861435</v>
      </c>
      <c r="AE1162">
        <v>7.3162717280579802E+41</v>
      </c>
      <c r="AF1162">
        <v>4.6045220970972398E+30</v>
      </c>
      <c r="AG1162">
        <v>12986984</v>
      </c>
      <c r="AH1162">
        <v>0</v>
      </c>
      <c r="AI1162">
        <v>0</v>
      </c>
      <c r="AJ1162">
        <v>0</v>
      </c>
      <c r="AK1162">
        <v>0</v>
      </c>
      <c r="AL1162" t="s">
        <v>2792</v>
      </c>
      <c r="AM1162" s="1">
        <v>4.8129275767734901E+20</v>
      </c>
      <c r="AN1162" s="1">
        <v>446657978</v>
      </c>
      <c r="AO1162" s="1">
        <v>9.2795073567734904E+20</v>
      </c>
      <c r="AP1162" t="s">
        <v>2793</v>
      </c>
    </row>
    <row r="1163" spans="1:48" x14ac:dyDescent="0.25">
      <c r="A1163">
        <v>12987283</v>
      </c>
      <c r="B1163" s="1">
        <v>1.7676544960299501E+21</v>
      </c>
      <c r="C1163" s="1">
        <v>1708440039</v>
      </c>
      <c r="D1163" s="1">
        <v>2.5032080498941802E+23</v>
      </c>
      <c r="E1163" s="1">
        <v>375309583871</v>
      </c>
      <c r="F1163">
        <v>3.4475926173898203E+39</v>
      </c>
      <c r="G1163">
        <v>3.4640884855370699E+27</v>
      </c>
      <c r="H1163" t="s">
        <v>2794</v>
      </c>
      <c r="I1163">
        <v>5.76716187173923E+20</v>
      </c>
      <c r="J1163" t="s">
        <v>1143</v>
      </c>
      <c r="K1163" s="1">
        <v>1.24196572341684E+23</v>
      </c>
      <c r="L1163" s="1">
        <v>213101802934</v>
      </c>
      <c r="M1163" s="1">
        <v>1.3413128749402801E+33</v>
      </c>
      <c r="N1163" s="1">
        <v>1.33591717434566E+33</v>
      </c>
      <c r="O1163" s="1">
        <v>1.3356335368182901E+33</v>
      </c>
      <c r="P1163" s="1">
        <v>2.8961179937285902E+21</v>
      </c>
      <c r="Q1163" s="1">
        <v>2783458808</v>
      </c>
      <c r="R1163" s="1">
        <v>1.06921889489643E+24</v>
      </c>
      <c r="S1163" s="1">
        <v>272240320243</v>
      </c>
      <c r="T1163" s="1">
        <v>8.3568410584297604E+23</v>
      </c>
      <c r="U1163" s="1">
        <v>500247214357</v>
      </c>
      <c r="V1163">
        <v>4.1968988561815098E+39</v>
      </c>
      <c r="W1163">
        <v>4.2016482597608998E+27</v>
      </c>
      <c r="X1163">
        <v>17817</v>
      </c>
      <c r="Y1163">
        <v>0</v>
      </c>
      <c r="Z1163" t="s">
        <v>1143</v>
      </c>
      <c r="AA1163">
        <v>-276320</v>
      </c>
      <c r="AB1163">
        <v>-276310</v>
      </c>
      <c r="AC1163" s="1">
        <v>1.0663227769027001E+24</v>
      </c>
      <c r="AD1163" s="1">
        <v>269456861435</v>
      </c>
      <c r="AE1163">
        <v>7.3162717280579802E+41</v>
      </c>
      <c r="AF1163">
        <v>4.6045220970972398E+30</v>
      </c>
      <c r="AG1163">
        <v>12987283</v>
      </c>
      <c r="AH1163">
        <v>0</v>
      </c>
      <c r="AI1163">
        <v>0</v>
      </c>
      <c r="AJ1163">
        <v>0</v>
      </c>
      <c r="AK1163">
        <v>0</v>
      </c>
      <c r="AL1163" t="s">
        <v>2795</v>
      </c>
      <c r="AQ1163">
        <v>1.11043676749367E+20</v>
      </c>
      <c r="AR1163" s="1">
        <v>4.7392574579933796E+22</v>
      </c>
      <c r="AS1163" s="1">
        <v>8105292346</v>
      </c>
      <c r="AT1163" s="1">
        <v>5.5497866925933796E+22</v>
      </c>
      <c r="AU1163" t="s">
        <v>2796</v>
      </c>
      <c r="AV1163">
        <v>1628463449</v>
      </c>
    </row>
    <row r="1164" spans="1:48" x14ac:dyDescent="0.25">
      <c r="A1164">
        <v>13148608</v>
      </c>
      <c r="B1164" s="1">
        <v>2.2964761568510699E+21</v>
      </c>
      <c r="C1164" s="1">
        <v>2245962125</v>
      </c>
      <c r="D1164" s="1">
        <v>2.5032080498941802E+23</v>
      </c>
      <c r="E1164" s="1">
        <v>375309583871</v>
      </c>
      <c r="F1164">
        <v>3.7595894719564298E+39</v>
      </c>
      <c r="G1164">
        <v>3.7807263397754E+27</v>
      </c>
      <c r="H1164" t="s">
        <v>2797</v>
      </c>
      <c r="I1164">
        <v>0</v>
      </c>
      <c r="J1164" t="s">
        <v>1143</v>
      </c>
      <c r="K1164" s="1">
        <v>3.5608328182698002E+23</v>
      </c>
      <c r="L1164" s="1">
        <v>269456861435</v>
      </c>
      <c r="M1164" s="1">
        <v>1.3413128749402801E+33</v>
      </c>
      <c r="N1164" s="1">
        <v>1.33591717434566E+33</v>
      </c>
      <c r="O1164" s="1">
        <v>1.3356335368182901E+33</v>
      </c>
      <c r="P1164" s="1">
        <v>2.8961179937285902E+21</v>
      </c>
      <c r="Q1164" s="1">
        <v>2783458808</v>
      </c>
      <c r="R1164" s="1">
        <v>1.06921889489643E+24</v>
      </c>
      <c r="S1164" s="1">
        <v>272240320243</v>
      </c>
      <c r="T1164" s="1">
        <v>8.3568410584297604E+23</v>
      </c>
      <c r="U1164" s="1">
        <v>500247214357</v>
      </c>
      <c r="V1164">
        <v>4.1968988561815098E+39</v>
      </c>
      <c r="W1164">
        <v>4.2016482597608998E+27</v>
      </c>
      <c r="X1164">
        <v>17817</v>
      </c>
      <c r="Y1164">
        <v>0</v>
      </c>
      <c r="Z1164" t="s">
        <v>1143</v>
      </c>
      <c r="AA1164">
        <v>-276320</v>
      </c>
      <c r="AB1164">
        <v>-276310</v>
      </c>
      <c r="AC1164" s="1">
        <v>1.0663227769027001E+24</v>
      </c>
      <c r="AD1164" s="1">
        <v>269456861435</v>
      </c>
      <c r="AE1164">
        <v>7.3162717280579802E+41</v>
      </c>
      <c r="AF1164">
        <v>4.6045220970972398E+30</v>
      </c>
      <c r="AG1164">
        <v>13148608</v>
      </c>
      <c r="AM1164" s="1">
        <v>2.32415531146116E+23</v>
      </c>
      <c r="AN1164" s="1">
        <v>56892580587</v>
      </c>
      <c r="AO1164" s="1">
        <v>2.89257725898871E+33</v>
      </c>
      <c r="AP1164" t="s">
        <v>2798</v>
      </c>
    </row>
    <row r="1165" spans="1:48" x14ac:dyDescent="0.25">
      <c r="A1165">
        <v>13148724</v>
      </c>
      <c r="B1165" s="1">
        <v>2.2964761568510699E+21</v>
      </c>
      <c r="C1165" s="1">
        <v>2245962125</v>
      </c>
      <c r="D1165" s="1">
        <v>5.4678009053092802E+23</v>
      </c>
      <c r="E1165" s="1">
        <v>447949583871</v>
      </c>
      <c r="F1165">
        <v>3.7596232405365303E+39</v>
      </c>
      <c r="G1165">
        <v>3.7808699149939801E+27</v>
      </c>
      <c r="H1165" t="s">
        <v>2799</v>
      </c>
      <c r="I1165">
        <v>7.3849591522267798E+20</v>
      </c>
      <c r="J1165" t="s">
        <v>1143</v>
      </c>
      <c r="K1165" s="1">
        <v>3.5608328182698002E+23</v>
      </c>
      <c r="L1165" s="1">
        <v>269456861435</v>
      </c>
      <c r="M1165" s="1">
        <v>1.3413128749402801E+33</v>
      </c>
      <c r="N1165" s="1">
        <v>1.33591717434566E+33</v>
      </c>
      <c r="O1165" s="1">
        <v>1.3356335368182901E+33</v>
      </c>
      <c r="P1165" s="1">
        <v>2.8961179937285902E+21</v>
      </c>
      <c r="Q1165" s="1">
        <v>2783458808</v>
      </c>
      <c r="R1165" s="1">
        <v>1.06921889489643E+24</v>
      </c>
      <c r="S1165" s="1">
        <v>272240320243</v>
      </c>
      <c r="T1165" s="1">
        <v>8.3568410584297604E+23</v>
      </c>
      <c r="U1165" s="1">
        <v>500247214357</v>
      </c>
      <c r="V1165">
        <v>4.1968988561815098E+39</v>
      </c>
      <c r="W1165">
        <v>4.2016482597608998E+27</v>
      </c>
      <c r="X1165">
        <v>17817</v>
      </c>
      <c r="Y1165">
        <v>0</v>
      </c>
      <c r="Z1165" t="s">
        <v>1143</v>
      </c>
      <c r="AA1165">
        <v>-276320</v>
      </c>
      <c r="AB1165">
        <v>-276310</v>
      </c>
      <c r="AC1165" s="1">
        <v>1.0663227769027001E+24</v>
      </c>
      <c r="AD1165" s="1">
        <v>269456861435</v>
      </c>
      <c r="AE1165">
        <v>7.3162717280579802E+41</v>
      </c>
      <c r="AF1165">
        <v>4.6045220970972398E+30</v>
      </c>
      <c r="AG1165">
        <v>13148724</v>
      </c>
      <c r="AH1165">
        <v>5.76716187173923E+20</v>
      </c>
      <c r="AI1165" s="1">
        <v>2.3188670948529499E+23</v>
      </c>
      <c r="AJ1165" s="1">
        <v>56355058501</v>
      </c>
      <c r="AK1165" s="1">
        <v>2.8819149679636998E+33</v>
      </c>
      <c r="AL1165" t="s">
        <v>2800</v>
      </c>
      <c r="AQ1165">
        <v>7.3849591522267798E+20</v>
      </c>
      <c r="AR1165" s="1">
        <v>2.9645928554151001E+23</v>
      </c>
      <c r="AS1165">
        <v>72640</v>
      </c>
      <c r="AT1165" s="1">
        <v>3.6909928554150999E+23</v>
      </c>
      <c r="AU1165" t="s">
        <v>2801</v>
      </c>
      <c r="AV1165">
        <v>1630618087</v>
      </c>
    </row>
    <row r="1166" spans="1:48" x14ac:dyDescent="0.25">
      <c r="A1166">
        <v>13201284</v>
      </c>
      <c r="B1166" s="1">
        <v>2.4189199186742099E+21</v>
      </c>
      <c r="C1166" s="1">
        <v>2332124972</v>
      </c>
      <c r="D1166" s="1">
        <v>5.4678009053092802E+23</v>
      </c>
      <c r="E1166" s="1">
        <v>447949583871</v>
      </c>
      <c r="F1166">
        <v>3.8160425818342002E+39</v>
      </c>
      <c r="G1166">
        <v>3.8205718242375902E+27</v>
      </c>
      <c r="H1166" t="s">
        <v>2802</v>
      </c>
      <c r="I1166">
        <v>0</v>
      </c>
      <c r="J1166" t="s">
        <v>1143</v>
      </c>
      <c r="K1166" s="1">
        <v>7.2514618665440802E+23</v>
      </c>
      <c r="L1166" s="1">
        <v>269456861435</v>
      </c>
      <c r="M1166" s="1">
        <v>1.3413128749402801E+33</v>
      </c>
      <c r="N1166" s="1">
        <v>1.33591717434566E+33</v>
      </c>
      <c r="O1166" s="1">
        <v>1.3356335368182901E+33</v>
      </c>
      <c r="P1166" s="1">
        <v>2.8961179937285902E+21</v>
      </c>
      <c r="Q1166" s="1">
        <v>2783458808</v>
      </c>
      <c r="R1166" s="1">
        <v>1.06921889489643E+24</v>
      </c>
      <c r="S1166" s="1">
        <v>272240320243</v>
      </c>
      <c r="T1166" s="1">
        <v>8.3568410584297604E+23</v>
      </c>
      <c r="U1166" s="1">
        <v>500247214357</v>
      </c>
      <c r="V1166">
        <v>4.1968988561815098E+39</v>
      </c>
      <c r="W1166">
        <v>4.2016482597608998E+27</v>
      </c>
      <c r="X1166">
        <v>17817</v>
      </c>
      <c r="Y1166">
        <v>0</v>
      </c>
      <c r="Z1166" t="s">
        <v>1143</v>
      </c>
      <c r="AA1166">
        <v>-276320</v>
      </c>
      <c r="AB1166">
        <v>-276310</v>
      </c>
      <c r="AC1166" s="1">
        <v>1.0663227769027001E+24</v>
      </c>
      <c r="AD1166" s="1">
        <v>269456861435</v>
      </c>
      <c r="AE1166">
        <v>7.3162717280579802E+41</v>
      </c>
      <c r="AF1166">
        <v>4.6045220970972398E+30</v>
      </c>
      <c r="AG1166">
        <v>13201284</v>
      </c>
      <c r="AM1166" s="1">
        <v>3.6918534858925103E+23</v>
      </c>
      <c r="AN1166" s="1">
        <v>86162847</v>
      </c>
      <c r="AO1166" s="1">
        <v>3.6927151143625097E+23</v>
      </c>
      <c r="AP1166" t="s">
        <v>2803</v>
      </c>
    </row>
    <row r="1167" spans="1:48" x14ac:dyDescent="0.25">
      <c r="A1167">
        <v>13316362</v>
      </c>
      <c r="B1167" s="1">
        <v>2.4189199186742099E+21</v>
      </c>
      <c r="C1167" s="1">
        <v>2332124972</v>
      </c>
      <c r="D1167" s="1">
        <v>8.3568410584297604E+23</v>
      </c>
      <c r="E1167" s="1">
        <v>500247214357</v>
      </c>
      <c r="F1167">
        <v>3.9590444495631298E+39</v>
      </c>
      <c r="G1167">
        <v>3.97668561307011E+27</v>
      </c>
      <c r="H1167" t="s">
        <v>2804</v>
      </c>
      <c r="I1167">
        <v>6.8269532096643806E+20</v>
      </c>
      <c r="J1167" t="s">
        <v>1143</v>
      </c>
      <c r="K1167" s="1">
        <v>7.2514618665440802E+23</v>
      </c>
      <c r="L1167" s="1">
        <v>269456861435</v>
      </c>
      <c r="M1167" s="1">
        <v>1.3413128749402801E+33</v>
      </c>
      <c r="N1167" s="1">
        <v>1.33591717434566E+33</v>
      </c>
      <c r="O1167" s="1">
        <v>1.3356335368182901E+33</v>
      </c>
      <c r="P1167" s="1">
        <v>2.8961179937285902E+21</v>
      </c>
      <c r="Q1167" s="1">
        <v>2783458808</v>
      </c>
      <c r="R1167" s="1">
        <v>1.06921889489643E+24</v>
      </c>
      <c r="S1167" s="1">
        <v>272240320243</v>
      </c>
      <c r="T1167" s="1">
        <v>8.3568410584297604E+23</v>
      </c>
      <c r="U1167" s="1">
        <v>500247214357</v>
      </c>
      <c r="V1167">
        <v>4.1968988561815098E+39</v>
      </c>
      <c r="W1167">
        <v>4.2016482597608998E+27</v>
      </c>
      <c r="X1167">
        <v>17817</v>
      </c>
      <c r="Y1167">
        <v>0</v>
      </c>
      <c r="Z1167" t="s">
        <v>1143</v>
      </c>
      <c r="AA1167">
        <v>-276320</v>
      </c>
      <c r="AB1167">
        <v>-276310</v>
      </c>
      <c r="AC1167" s="1">
        <v>1.0663227769027001E+24</v>
      </c>
      <c r="AD1167" s="1">
        <v>269456861435</v>
      </c>
      <c r="AE1167">
        <v>7.3162717280579802E+41</v>
      </c>
      <c r="AF1167">
        <v>4.6045220970972398E+30</v>
      </c>
      <c r="AG1167">
        <v>13316362</v>
      </c>
      <c r="AH1167">
        <v>7.3849591522267798E+20</v>
      </c>
      <c r="AI1167" s="1">
        <v>3.69062904827428E+23</v>
      </c>
      <c r="AJ1167">
        <v>0</v>
      </c>
      <c r="AK1167" s="1">
        <v>3.69062904827428E+23</v>
      </c>
      <c r="AL1167" t="s">
        <v>2805</v>
      </c>
      <c r="AQ1167">
        <v>6.8269532096643806E+20</v>
      </c>
      <c r="AR1167" s="1">
        <v>2.8890401531204701E+23</v>
      </c>
      <c r="AS1167" s="1">
        <v>52297630486</v>
      </c>
      <c r="AT1167" s="1">
        <v>3.4120164579804699E+23</v>
      </c>
      <c r="AU1167" t="s">
        <v>2806</v>
      </c>
      <c r="AV1167">
        <v>1632860334</v>
      </c>
    </row>
    <row r="1168" spans="1:48" x14ac:dyDescent="0.25">
      <c r="A1168">
        <v>13424518</v>
      </c>
      <c r="B1168" s="1">
        <v>2.8961179937285902E+21</v>
      </c>
      <c r="C1168" s="1">
        <v>2783458808</v>
      </c>
      <c r="D1168" s="1">
        <v>8.3568410584297604E+23</v>
      </c>
      <c r="E1168" s="1">
        <v>500247214357</v>
      </c>
      <c r="F1168">
        <v>4.1968988561815098E+39</v>
      </c>
      <c r="G1168">
        <v>4.2016482597608998E+27</v>
      </c>
      <c r="H1168" t="s">
        <v>2807</v>
      </c>
      <c r="I1168">
        <v>0</v>
      </c>
      <c r="J1168" t="s">
        <v>1143</v>
      </c>
      <c r="K1168" s="1">
        <v>1.0663227769027001E+24</v>
      </c>
      <c r="L1168" s="1">
        <v>269456861435</v>
      </c>
      <c r="M1168" s="1">
        <v>1.3413128749402801E+33</v>
      </c>
      <c r="N1168" s="1">
        <v>1.33591717434566E+33</v>
      </c>
      <c r="O1168" s="1">
        <v>1.3356335368182901E+33</v>
      </c>
      <c r="P1168" s="1">
        <v>2.8961179937285902E+21</v>
      </c>
      <c r="Q1168" s="1">
        <v>2783458808</v>
      </c>
      <c r="R1168" s="1">
        <v>1.06921889489643E+24</v>
      </c>
      <c r="S1168" s="1">
        <v>272240320243</v>
      </c>
      <c r="T1168" s="1">
        <v>8.3568410584297604E+23</v>
      </c>
      <c r="U1168" s="1">
        <v>500247214357</v>
      </c>
      <c r="V1168">
        <v>4.1968988561815098E+39</v>
      </c>
      <c r="W1168">
        <v>4.2016482597608998E+27</v>
      </c>
      <c r="X1168">
        <v>17817</v>
      </c>
      <c r="Y1168">
        <v>0</v>
      </c>
      <c r="Z1168" t="s">
        <v>1143</v>
      </c>
      <c r="AA1168">
        <v>-276320</v>
      </c>
      <c r="AB1168">
        <v>-276310</v>
      </c>
      <c r="AC1168" s="1">
        <v>1.0663227769027001E+24</v>
      </c>
      <c r="AD1168" s="1">
        <v>269456861435</v>
      </c>
      <c r="AE1168">
        <v>7.3162717280579802E+41</v>
      </c>
      <c r="AF1168">
        <v>4.6045220970972398E+30</v>
      </c>
      <c r="AG1168">
        <v>13424518</v>
      </c>
      <c r="AM1168" s="1">
        <v>3.4165378832334903E+23</v>
      </c>
      <c r="AN1168" s="1">
        <v>451333836</v>
      </c>
      <c r="AO1168" s="1">
        <v>3.4200598400185397E+33</v>
      </c>
      <c r="AP1168" t="s">
        <v>2808</v>
      </c>
    </row>
    <row r="1169" spans="1:48" x14ac:dyDescent="0.25">
      <c r="AH1169">
        <v>6.8269532096643806E+20</v>
      </c>
      <c r="AI1169" s="1">
        <v>3.4117659024829398E+23</v>
      </c>
      <c r="AJ1169">
        <v>0</v>
      </c>
      <c r="AK1169" s="1">
        <v>3.4107759056003199E+33</v>
      </c>
      <c r="AL1169" t="s">
        <v>2809</v>
      </c>
    </row>
    <row r="1170" spans="1:48" x14ac:dyDescent="0.25">
      <c r="A1170">
        <v>12470675</v>
      </c>
      <c r="B1170">
        <v>0</v>
      </c>
      <c r="C1170">
        <v>0</v>
      </c>
      <c r="D1170" s="1">
        <v>1.8420357094499499E+21</v>
      </c>
      <c r="E1170">
        <v>13700</v>
      </c>
      <c r="F1170">
        <v>2.41816637089188E+39</v>
      </c>
      <c r="G1170">
        <v>2.5283589995988503E+27</v>
      </c>
      <c r="H1170" t="s">
        <v>2810</v>
      </c>
      <c r="I1170">
        <v>1.55420498070121E+19</v>
      </c>
      <c r="J1170" t="s">
        <v>2811</v>
      </c>
      <c r="K1170">
        <v>0</v>
      </c>
      <c r="L1170">
        <v>0</v>
      </c>
      <c r="M1170" s="1">
        <v>1.5647825363481101E+33</v>
      </c>
      <c r="N1170" s="1">
        <v>1.55420357094499E+22</v>
      </c>
      <c r="O1170" s="1">
        <v>1.5539835616080199E+33</v>
      </c>
      <c r="P1170" s="1">
        <v>5.4456038237007299E+18</v>
      </c>
      <c r="Q1170" s="1">
        <v>53543886</v>
      </c>
      <c r="R1170" s="1">
        <v>3.8070005447077701E+21</v>
      </c>
      <c r="S1170" s="1">
        <v>11841054879</v>
      </c>
      <c r="T1170" s="1">
        <v>1.8420357094499499E+21</v>
      </c>
      <c r="U1170">
        <v>13700</v>
      </c>
      <c r="V1170">
        <v>3.8187562750109097E+39</v>
      </c>
      <c r="W1170">
        <v>3.9036531840636598E+27</v>
      </c>
      <c r="X1170">
        <v>17891</v>
      </c>
      <c r="Y1170">
        <v>0</v>
      </c>
      <c r="Z1170" t="s">
        <v>2811</v>
      </c>
      <c r="AA1170">
        <v>-276330</v>
      </c>
      <c r="AB1170">
        <v>-276310</v>
      </c>
      <c r="AC1170" s="1">
        <v>3.7525445064707701E+21</v>
      </c>
      <c r="AD1170" s="1">
        <v>11787510993</v>
      </c>
      <c r="AE1170">
        <v>7.3162717280579802E+41</v>
      </c>
      <c r="AF1170">
        <v>4.6045220970972398E+30</v>
      </c>
      <c r="AG1170">
        <v>12470675</v>
      </c>
      <c r="AQ1170">
        <v>1.55420498070121E+19</v>
      </c>
      <c r="AR1170" s="1">
        <v>1.8420357094499499E+21</v>
      </c>
      <c r="AS1170">
        <v>13700</v>
      </c>
      <c r="AT1170" s="1">
        <v>1.55420357094499E+22</v>
      </c>
      <c r="AU1170" t="s">
        <v>2812</v>
      </c>
      <c r="AV1170">
        <v>1621505820</v>
      </c>
    </row>
    <row r="1171" spans="1:48" x14ac:dyDescent="0.25">
      <c r="A1171">
        <v>12521561</v>
      </c>
      <c r="B1171" s="1">
        <v>3.9108132669867401E+19</v>
      </c>
      <c r="C1171" s="1">
        <v>38365354</v>
      </c>
      <c r="D1171" s="1">
        <v>1.8420357094499499E+21</v>
      </c>
      <c r="E1171">
        <v>13700</v>
      </c>
      <c r="F1171">
        <v>3.2744117256556101E+39</v>
      </c>
      <c r="G1171">
        <v>3.36834174679819E+27</v>
      </c>
      <c r="H1171" t="s">
        <v>2813</v>
      </c>
      <c r="I1171">
        <v>1.1656537355259099E+19</v>
      </c>
      <c r="J1171" t="s">
        <v>2811</v>
      </c>
      <c r="K1171" s="1">
        <v>8.4498057415641897E+20</v>
      </c>
      <c r="L1171" s="1">
        <v>3040118141</v>
      </c>
      <c r="M1171" s="1">
        <v>1.5647825363481101E+33</v>
      </c>
      <c r="N1171" s="1">
        <v>1.55420357094499E+22</v>
      </c>
      <c r="O1171" s="1">
        <v>1.5539835616080199E+33</v>
      </c>
      <c r="P1171" s="1">
        <v>5.4456038237007299E+18</v>
      </c>
      <c r="Q1171" s="1">
        <v>53543886</v>
      </c>
      <c r="R1171" s="1">
        <v>3.8070005447077701E+21</v>
      </c>
      <c r="S1171" s="1">
        <v>11841054879</v>
      </c>
      <c r="T1171" s="1">
        <v>1.8420357094499499E+21</v>
      </c>
      <c r="U1171">
        <v>13700</v>
      </c>
      <c r="V1171">
        <v>3.8187562750109097E+39</v>
      </c>
      <c r="W1171">
        <v>3.9036531840636598E+27</v>
      </c>
      <c r="X1171">
        <v>17891</v>
      </c>
      <c r="Y1171">
        <v>0</v>
      </c>
      <c r="Z1171" t="s">
        <v>2811</v>
      </c>
      <c r="AA1171">
        <v>-276330</v>
      </c>
      <c r="AB1171">
        <v>-276310</v>
      </c>
      <c r="AC1171" s="1">
        <v>3.7525445064707701E+21</v>
      </c>
      <c r="AD1171" s="1">
        <v>11787510993</v>
      </c>
      <c r="AE1171">
        <v>7.3162717280579802E+41</v>
      </c>
      <c r="AF1171">
        <v>4.6045220970972398E+30</v>
      </c>
      <c r="AG1171">
        <v>12521561</v>
      </c>
      <c r="AH1171">
        <v>3.8855124517530399E+18</v>
      </c>
      <c r="AI1171" s="1">
        <v>8.4498057415641897E+20</v>
      </c>
      <c r="AJ1171" s="1">
        <v>3040118141</v>
      </c>
      <c r="AK1171" s="1">
        <v>3.8848788317659002E+33</v>
      </c>
      <c r="AL1171" t="s">
        <v>2814</v>
      </c>
      <c r="AM1171" s="1">
        <v>8.8408870682628705E+20</v>
      </c>
      <c r="AN1171" s="1">
        <v>3078483495</v>
      </c>
      <c r="AO1171" s="1">
        <v>3.9623421415996697E+32</v>
      </c>
      <c r="AP1171" t="s">
        <v>2815</v>
      </c>
    </row>
    <row r="1172" spans="1:48" x14ac:dyDescent="0.25">
      <c r="A1172">
        <v>12583145</v>
      </c>
      <c r="B1172" s="1">
        <v>5.00831033274059E+19</v>
      </c>
      <c r="C1172" s="1">
        <v>49356613</v>
      </c>
      <c r="D1172" s="1">
        <v>1.8420357094499499E+21</v>
      </c>
      <c r="E1172">
        <v>13700</v>
      </c>
      <c r="F1172">
        <v>3.5947975210608001E+39</v>
      </c>
      <c r="G1172">
        <v>3.6892030415748302E+27</v>
      </c>
      <c r="H1172" t="s">
        <v>2816</v>
      </c>
      <c r="I1172">
        <v>6.6442262924976998E+18</v>
      </c>
      <c r="J1172" t="s">
        <v>2811</v>
      </c>
      <c r="K1172" s="1">
        <v>1.9319053511367899E+21</v>
      </c>
      <c r="L1172" s="1">
        <v>6964973709</v>
      </c>
      <c r="M1172" s="1">
        <v>1.5647825363481101E+33</v>
      </c>
      <c r="N1172" s="1">
        <v>1.55420357094499E+22</v>
      </c>
      <c r="O1172" s="1">
        <v>1.5539835616080199E+33</v>
      </c>
      <c r="P1172" s="1">
        <v>5.4456038237007299E+18</v>
      </c>
      <c r="Q1172" s="1">
        <v>53543886</v>
      </c>
      <c r="R1172" s="1">
        <v>3.8070005447077701E+21</v>
      </c>
      <c r="S1172" s="1">
        <v>11841054879</v>
      </c>
      <c r="T1172" s="1">
        <v>1.8420357094499499E+21</v>
      </c>
      <c r="U1172">
        <v>13700</v>
      </c>
      <c r="V1172">
        <v>3.8187562750109097E+39</v>
      </c>
      <c r="W1172">
        <v>3.9036531840636598E+27</v>
      </c>
      <c r="X1172">
        <v>17891</v>
      </c>
      <c r="Y1172">
        <v>0</v>
      </c>
      <c r="Z1172" t="s">
        <v>2811</v>
      </c>
      <c r="AA1172">
        <v>-276330</v>
      </c>
      <c r="AB1172">
        <v>-276310</v>
      </c>
      <c r="AC1172" s="1">
        <v>3.7525445064707701E+21</v>
      </c>
      <c r="AD1172" s="1">
        <v>11787510993</v>
      </c>
      <c r="AE1172">
        <v>7.3162717280579802E+41</v>
      </c>
      <c r="AF1172">
        <v>4.6045220970972398E+30</v>
      </c>
      <c r="AG1172">
        <v>12583145</v>
      </c>
      <c r="AH1172">
        <v>0</v>
      </c>
      <c r="AI1172">
        <v>0</v>
      </c>
      <c r="AJ1172">
        <v>0</v>
      </c>
      <c r="AK1172">
        <v>0</v>
      </c>
      <c r="AL1172" t="s">
        <v>2817</v>
      </c>
      <c r="AM1172" s="1">
        <v>1.09789974763791E+21</v>
      </c>
      <c r="AN1172" s="1">
        <v>3935846827</v>
      </c>
      <c r="AO1172" s="1">
        <v>5.0337465746379097E+21</v>
      </c>
      <c r="AP1172" t="s">
        <v>2818</v>
      </c>
    </row>
    <row r="1173" spans="1:48" x14ac:dyDescent="0.25">
      <c r="A1173">
        <v>12674138</v>
      </c>
      <c r="B1173" s="1">
        <v>5.4456038237007299E+18</v>
      </c>
      <c r="C1173" s="1">
        <v>53543886</v>
      </c>
      <c r="D1173" s="1">
        <v>1.8420357094499499E+21</v>
      </c>
      <c r="E1173">
        <v>13700</v>
      </c>
      <c r="F1173">
        <v>3.8187562750109097E+39</v>
      </c>
      <c r="G1173">
        <v>3.9036531840636598E+27</v>
      </c>
      <c r="H1173" t="s">
        <v>2819</v>
      </c>
      <c r="I1173">
        <v>0</v>
      </c>
      <c r="J1173" t="s">
        <v>2811</v>
      </c>
      <c r="K1173" s="1">
        <v>3.7525445064707701E+21</v>
      </c>
      <c r="L1173" s="1">
        <v>11787510993</v>
      </c>
      <c r="M1173" s="1">
        <v>1.5647825363481101E+33</v>
      </c>
      <c r="N1173" s="1">
        <v>1.55420357094499E+22</v>
      </c>
      <c r="O1173" s="1">
        <v>1.5539835616080199E+33</v>
      </c>
      <c r="P1173" s="1">
        <v>5.4456038237007299E+18</v>
      </c>
      <c r="Q1173" s="1">
        <v>53543886</v>
      </c>
      <c r="R1173" s="1">
        <v>3.8070005447077701E+21</v>
      </c>
      <c r="S1173" s="1">
        <v>11841054879</v>
      </c>
      <c r="T1173" s="1">
        <v>1.8420357094499499E+21</v>
      </c>
      <c r="U1173">
        <v>13700</v>
      </c>
      <c r="V1173">
        <v>3.8187562750109097E+39</v>
      </c>
      <c r="W1173">
        <v>3.9036531840636598E+27</v>
      </c>
      <c r="X1173">
        <v>17891</v>
      </c>
      <c r="Y1173">
        <v>0</v>
      </c>
      <c r="Z1173" t="s">
        <v>2811</v>
      </c>
      <c r="AA1173">
        <v>-276330</v>
      </c>
      <c r="AB1173">
        <v>-276310</v>
      </c>
      <c r="AC1173" s="1">
        <v>3.7525445064707701E+21</v>
      </c>
      <c r="AD1173" s="1">
        <v>11787510993</v>
      </c>
      <c r="AE1173">
        <v>7.3162717280579802E+41</v>
      </c>
      <c r="AF1173">
        <v>4.6045220970972398E+30</v>
      </c>
      <c r="AG1173">
        <v>12674138</v>
      </c>
      <c r="AH1173">
        <v>5.0123110627614198E+18</v>
      </c>
      <c r="AI1173" s="1">
        <v>1.08692477698037E+21</v>
      </c>
      <c r="AJ1173" s="1">
        <v>3924855568</v>
      </c>
      <c r="AK1173" s="1">
        <v>5.0117803449803698E+21</v>
      </c>
      <c r="AL1173" t="s">
        <v>2820</v>
      </c>
      <c r="AM1173" s="1">
        <v>1.8250120902435799E+20</v>
      </c>
      <c r="AN1173" s="1">
        <v>4826724557</v>
      </c>
      <c r="AO1173" s="1">
        <v>6.65173664724358E+20</v>
      </c>
      <c r="AP1173" t="s">
        <v>2821</v>
      </c>
    </row>
    <row r="1174" spans="1:48" x14ac:dyDescent="0.25">
      <c r="AH1174">
        <v>0</v>
      </c>
      <c r="AI1174">
        <v>0</v>
      </c>
      <c r="AJ1174">
        <v>0</v>
      </c>
      <c r="AK1174">
        <v>0</v>
      </c>
      <c r="AL1174" t="s">
        <v>2822</v>
      </c>
    </row>
    <row r="1175" spans="1:48" x14ac:dyDescent="0.25">
      <c r="AH1175">
        <v>6.6442262924976998E+18</v>
      </c>
      <c r="AI1175" s="1">
        <v>1.82063915533397E+21</v>
      </c>
      <c r="AJ1175" s="1">
        <v>4822537284</v>
      </c>
      <c r="AK1175" s="1">
        <v>6.6431764393339702E+21</v>
      </c>
      <c r="AL1175" t="s">
        <v>2823</v>
      </c>
    </row>
    <row r="1176" spans="1:48" x14ac:dyDescent="0.25">
      <c r="A1176">
        <v>13959372</v>
      </c>
      <c r="B1176">
        <v>0</v>
      </c>
      <c r="C1176">
        <v>0</v>
      </c>
      <c r="D1176" s="1">
        <v>4.3885307823909702E+21</v>
      </c>
      <c r="E1176" s="1">
        <v>4367353933</v>
      </c>
      <c r="F1176">
        <v>7.5047498691088406E+39</v>
      </c>
      <c r="G1176">
        <v>7.4766123853194799E+27</v>
      </c>
      <c r="H1176" t="s">
        <v>2824</v>
      </c>
      <c r="I1176">
        <v>4.3803527936383299E+18</v>
      </c>
      <c r="J1176" t="s">
        <v>2013</v>
      </c>
      <c r="K1176">
        <v>0</v>
      </c>
      <c r="L1176">
        <v>0</v>
      </c>
      <c r="M1176" s="1">
        <v>8.7535350660097402E+33</v>
      </c>
      <c r="N1176" s="1">
        <v>8.7758763058469003E+33</v>
      </c>
      <c r="O1176" s="1">
        <v>8.75285027077891E+33</v>
      </c>
      <c r="P1176" t="s">
        <v>2825</v>
      </c>
      <c r="Q1176" t="s">
        <v>2826</v>
      </c>
      <c r="R1176" s="1">
        <v>4.6961300429464103E+20</v>
      </c>
      <c r="S1176" s="1">
        <v>4060339188</v>
      </c>
      <c r="T1176" s="1">
        <v>4.3885307823909702E+21</v>
      </c>
      <c r="U1176" s="1">
        <v>4367353933</v>
      </c>
      <c r="V1176">
        <v>7.5373241718189705E+39</v>
      </c>
      <c r="W1176">
        <v>7.4972559402460996E+27</v>
      </c>
      <c r="X1176">
        <v>179602</v>
      </c>
      <c r="Y1176">
        <v>0</v>
      </c>
      <c r="Z1176" t="s">
        <v>2013</v>
      </c>
      <c r="AA1176">
        <v>-276340</v>
      </c>
      <c r="AB1176">
        <v>-276300</v>
      </c>
      <c r="AC1176" s="1">
        <v>4.69571072372288E+21</v>
      </c>
      <c r="AD1176" s="1">
        <v>406007345</v>
      </c>
      <c r="AE1176">
        <v>7.3162717280579802E+41</v>
      </c>
      <c r="AF1176">
        <v>4.6045220970972398E+30</v>
      </c>
      <c r="AG1176">
        <v>13959372</v>
      </c>
      <c r="AQ1176">
        <v>4.3803527936383299E+18</v>
      </c>
      <c r="AR1176" s="1">
        <v>4.3885307823909702E+21</v>
      </c>
      <c r="AS1176" s="1">
        <v>4367353933</v>
      </c>
      <c r="AT1176" s="1">
        <v>8.7758763058469003E+33</v>
      </c>
      <c r="AU1176" t="s">
        <v>2827</v>
      </c>
      <c r="AV1176">
        <v>1641572863</v>
      </c>
    </row>
    <row r="1177" spans="1:48" x14ac:dyDescent="0.25">
      <c r="A1177">
        <v>14044517</v>
      </c>
      <c r="B1177" t="s">
        <v>2825</v>
      </c>
      <c r="C1177" t="s">
        <v>2826</v>
      </c>
      <c r="D1177" s="1">
        <v>4.3885307823909702E+21</v>
      </c>
      <c r="E1177" s="1">
        <v>4367353933</v>
      </c>
      <c r="F1177">
        <v>7.5373241718189705E+39</v>
      </c>
      <c r="G1177">
        <v>7.4972559402460996E+27</v>
      </c>
      <c r="H1177" t="s">
        <v>2828</v>
      </c>
      <c r="I1177">
        <v>0</v>
      </c>
      <c r="J1177" t="s">
        <v>2013</v>
      </c>
      <c r="K1177" s="1">
        <v>4.69571072372288E+21</v>
      </c>
      <c r="L1177" s="1">
        <v>406007345</v>
      </c>
      <c r="M1177" s="1">
        <v>8.7535350660097402E+33</v>
      </c>
      <c r="N1177" s="1">
        <v>8.7758763058469003E+33</v>
      </c>
      <c r="O1177" s="1">
        <v>8.75285027077891E+33</v>
      </c>
      <c r="P1177" t="s">
        <v>2825</v>
      </c>
      <c r="Q1177" t="s">
        <v>2826</v>
      </c>
      <c r="R1177" s="1">
        <v>4.6961300429464103E+20</v>
      </c>
      <c r="S1177" s="1">
        <v>4060339188</v>
      </c>
      <c r="T1177" s="1">
        <v>4.3885307823909702E+21</v>
      </c>
      <c r="U1177" s="1">
        <v>4367353933</v>
      </c>
      <c r="V1177">
        <v>7.5373241718189705E+39</v>
      </c>
      <c r="W1177">
        <v>7.4972559402460996E+27</v>
      </c>
      <c r="X1177">
        <v>179602</v>
      </c>
      <c r="Y1177">
        <v>0</v>
      </c>
      <c r="Z1177" t="s">
        <v>2013</v>
      </c>
      <c r="AA1177">
        <v>-276340</v>
      </c>
      <c r="AB1177">
        <v>-276300</v>
      </c>
      <c r="AC1177" s="1">
        <v>4.69571072372288E+21</v>
      </c>
      <c r="AD1177" s="1">
        <v>406007345</v>
      </c>
      <c r="AE1177">
        <v>7.3162717280579802E+41</v>
      </c>
      <c r="AF1177">
        <v>4.6045220970972398E+30</v>
      </c>
      <c r="AG1177">
        <v>14044517</v>
      </c>
      <c r="AH1177">
        <v>4.3803527936383299E+18</v>
      </c>
      <c r="AI1177" s="1">
        <v>4.69571072372288E+21</v>
      </c>
      <c r="AJ1177" s="1">
        <v>406007345</v>
      </c>
      <c r="AK1177" s="1">
        <v>8.75285027077891E+33</v>
      </c>
      <c r="AL1177" t="s">
        <v>2829</v>
      </c>
      <c r="AM1177" s="1">
        <v>4.6961300429464103E+20</v>
      </c>
      <c r="AN1177" s="1">
        <v>4060339188</v>
      </c>
      <c r="AO1177" s="1">
        <v>8.7535350660097402E+33</v>
      </c>
      <c r="AP1177" t="s">
        <v>2830</v>
      </c>
    </row>
    <row r="1178" spans="1:48" x14ac:dyDescent="0.25">
      <c r="A1178">
        <v>13968495</v>
      </c>
      <c r="B1178">
        <v>0</v>
      </c>
      <c r="C1178">
        <v>0</v>
      </c>
      <c r="D1178" s="1">
        <v>9.9986900482435408E+22</v>
      </c>
      <c r="E1178" s="1">
        <v>9818634249</v>
      </c>
      <c r="F1178">
        <v>7.2105965744994499E+39</v>
      </c>
      <c r="G1178">
        <v>7.2478966098842296E+27</v>
      </c>
      <c r="H1178" t="s">
        <v>2831</v>
      </c>
      <c r="I1178">
        <v>1.9823306123485499E+20</v>
      </c>
      <c r="J1178" t="s">
        <v>2832</v>
      </c>
      <c r="K1178">
        <v>0</v>
      </c>
      <c r="L1178">
        <v>0</v>
      </c>
      <c r="M1178" s="1">
        <v>1.98181524138956E+21</v>
      </c>
      <c r="N1178" s="1">
        <v>1.9817324297243499E+23</v>
      </c>
      <c r="O1178" s="1">
        <v>1.9816976805012101E+22</v>
      </c>
      <c r="P1178" s="1">
        <v>8.4177458350312102E+17</v>
      </c>
      <c r="Q1178" s="1">
        <v>3338343</v>
      </c>
      <c r="R1178" s="1">
        <v>1.10151244193956E+21</v>
      </c>
      <c r="S1178" s="1">
        <v>88030279945</v>
      </c>
      <c r="T1178" s="1">
        <v>9.9986900482435408E+22</v>
      </c>
      <c r="U1178" s="1">
        <v>9818634249</v>
      </c>
      <c r="V1178">
        <v>7.2250462856578298E+39</v>
      </c>
      <c r="W1178">
        <v>7.2536271336229696E+27</v>
      </c>
      <c r="X1178">
        <v>180177</v>
      </c>
      <c r="Y1178">
        <v>0</v>
      </c>
      <c r="Z1178" t="s">
        <v>2832</v>
      </c>
      <c r="AA1178">
        <v>-276330</v>
      </c>
      <c r="AB1178">
        <v>-276310</v>
      </c>
      <c r="AC1178" s="1">
        <v>1.1014282644812099E+22</v>
      </c>
      <c r="AD1178" s="1">
        <v>88026941602</v>
      </c>
      <c r="AE1178">
        <v>7.3162717280579802E+41</v>
      </c>
      <c r="AF1178">
        <v>4.6045220970972398E+30</v>
      </c>
      <c r="AG1178">
        <v>13968495</v>
      </c>
      <c r="AQ1178">
        <v>1.9823306123485499E+20</v>
      </c>
      <c r="AR1178" s="1">
        <v>9.9986900482435408E+22</v>
      </c>
      <c r="AS1178" s="1">
        <v>9818634249</v>
      </c>
      <c r="AT1178" s="1">
        <v>1.9817324297243499E+23</v>
      </c>
      <c r="AU1178" t="s">
        <v>2833</v>
      </c>
      <c r="AV1178">
        <v>1641693912</v>
      </c>
    </row>
    <row r="1179" spans="1:48" x14ac:dyDescent="0.25">
      <c r="A1179">
        <v>13987140</v>
      </c>
      <c r="B1179" s="1">
        <v>8.4177458350312102E+17</v>
      </c>
      <c r="C1179" s="1">
        <v>3338343</v>
      </c>
      <c r="D1179" s="1">
        <v>9.9986900482435408E+22</v>
      </c>
      <c r="E1179" s="1">
        <v>9818634249</v>
      </c>
      <c r="F1179">
        <v>7.2250462856578298E+39</v>
      </c>
      <c r="G1179">
        <v>7.2536271336229696E+27</v>
      </c>
      <c r="H1179" t="s">
        <v>2834</v>
      </c>
      <c r="I1179">
        <v>0</v>
      </c>
      <c r="J1179" t="s">
        <v>2832</v>
      </c>
      <c r="K1179" s="1">
        <v>1.1014282644812099E+22</v>
      </c>
      <c r="L1179" s="1">
        <v>88026941602</v>
      </c>
      <c r="M1179" s="1">
        <v>1.98181524138956E+21</v>
      </c>
      <c r="N1179" s="1">
        <v>1.9817324297243499E+23</v>
      </c>
      <c r="O1179" s="1">
        <v>1.9816976805012101E+22</v>
      </c>
      <c r="P1179" s="1">
        <v>8.4177458350312102E+17</v>
      </c>
      <c r="Q1179" s="1">
        <v>3338343</v>
      </c>
      <c r="R1179" s="1">
        <v>1.10151244193956E+21</v>
      </c>
      <c r="S1179" s="1">
        <v>88030279945</v>
      </c>
      <c r="T1179" s="1">
        <v>9.9986900482435408E+22</v>
      </c>
      <c r="U1179" s="1">
        <v>9818634249</v>
      </c>
      <c r="V1179">
        <v>7.2250462856578298E+39</v>
      </c>
      <c r="W1179">
        <v>7.2536271336229696E+27</v>
      </c>
      <c r="X1179">
        <v>180177</v>
      </c>
      <c r="Y1179">
        <v>0</v>
      </c>
      <c r="Z1179" t="s">
        <v>2832</v>
      </c>
      <c r="AA1179">
        <v>-276330</v>
      </c>
      <c r="AB1179">
        <v>-276310</v>
      </c>
      <c r="AC1179" s="1">
        <v>1.1014282644812099E+22</v>
      </c>
      <c r="AD1179" s="1">
        <v>88026941602</v>
      </c>
      <c r="AE1179">
        <v>7.3162717280579802E+41</v>
      </c>
      <c r="AF1179">
        <v>4.6045220970972398E+30</v>
      </c>
      <c r="AG1179">
        <v>13987140</v>
      </c>
      <c r="AH1179">
        <v>1.9823306123485499E+20</v>
      </c>
      <c r="AI1179" s="1">
        <v>1.1014282644812099E+22</v>
      </c>
      <c r="AJ1179" s="1">
        <v>88026941602</v>
      </c>
      <c r="AK1179" s="1">
        <v>1.9816976805012101E+22</v>
      </c>
      <c r="AL1179" t="s">
        <v>2835</v>
      </c>
      <c r="AM1179" s="1">
        <v>1.10151244193956E+21</v>
      </c>
      <c r="AN1179" s="1">
        <v>88030279945</v>
      </c>
      <c r="AO1179" s="1">
        <v>1.98181524138956E+21</v>
      </c>
      <c r="AP1179" t="s">
        <v>2836</v>
      </c>
    </row>
    <row r="1180" spans="1:48" x14ac:dyDescent="0.25">
      <c r="A1180">
        <v>12471677</v>
      </c>
      <c r="B1180">
        <v>0</v>
      </c>
      <c r="C1180">
        <v>0</v>
      </c>
      <c r="D1180" s="1">
        <v>1.54329202742329E+21</v>
      </c>
      <c r="E1180" s="1">
        <v>2665878485</v>
      </c>
      <c r="F1180">
        <v>1.90800982745752E+39</v>
      </c>
      <c r="G1180">
        <v>1.93167037982035E+27</v>
      </c>
      <c r="H1180" t="s">
        <v>2837</v>
      </c>
      <c r="I1180">
        <v>2.1055551950083899E+18</v>
      </c>
      <c r="J1180" t="s">
        <v>2838</v>
      </c>
      <c r="K1180">
        <v>0</v>
      </c>
      <c r="L1180">
        <v>0</v>
      </c>
      <c r="M1180" s="1">
        <v>4.2847525093883102E+32</v>
      </c>
      <c r="N1180" s="1">
        <v>4.2091705124232899E+21</v>
      </c>
      <c r="O1180" s="1">
        <v>4.2087571729090898E+33</v>
      </c>
      <c r="P1180" s="1">
        <v>3.8202131731599303E+19</v>
      </c>
      <c r="Q1180" s="1">
        <v>3779321</v>
      </c>
      <c r="R1180" s="1">
        <v>2.2497212057004199E+21</v>
      </c>
      <c r="S1180" s="1">
        <v>2035031613</v>
      </c>
      <c r="T1180" s="1">
        <v>1.54329202742329E+21</v>
      </c>
      <c r="U1180" s="1">
        <v>2665878485</v>
      </c>
      <c r="V1180">
        <v>8.0819215054186796E+39</v>
      </c>
      <c r="W1180">
        <v>8.0394955536998097E+27</v>
      </c>
      <c r="X1180">
        <v>18026</v>
      </c>
      <c r="Y1180">
        <v>0</v>
      </c>
      <c r="Z1180" t="s">
        <v>2838</v>
      </c>
      <c r="AA1180">
        <v>-276340</v>
      </c>
      <c r="AB1180">
        <v>-276300</v>
      </c>
      <c r="AC1180" s="1">
        <v>2.21151907396883E+21</v>
      </c>
      <c r="AD1180" s="1">
        <v>1997238403</v>
      </c>
      <c r="AE1180">
        <v>7.3162717280579802E+41</v>
      </c>
      <c r="AF1180">
        <v>4.6045220970972398E+30</v>
      </c>
      <c r="AG1180">
        <v>12471677</v>
      </c>
      <c r="AQ1180">
        <v>2.1055551950083899E+18</v>
      </c>
      <c r="AR1180" s="1">
        <v>1.54329202742329E+21</v>
      </c>
      <c r="AS1180" s="1">
        <v>2665878485</v>
      </c>
      <c r="AT1180" s="1">
        <v>4.2091705124232899E+21</v>
      </c>
      <c r="AU1180" t="s">
        <v>2839</v>
      </c>
      <c r="AV1180">
        <v>1621518836</v>
      </c>
    </row>
    <row r="1181" spans="1:48" x14ac:dyDescent="0.25">
      <c r="A1181">
        <v>16480410</v>
      </c>
      <c r="B1181" s="1">
        <v>3.8202131731599303E+19</v>
      </c>
      <c r="C1181" s="1">
        <v>3779321</v>
      </c>
      <c r="D1181" s="1">
        <v>1.54329202742329E+21</v>
      </c>
      <c r="E1181" s="1">
        <v>2665878485</v>
      </c>
      <c r="F1181">
        <v>8.0819215054186796E+39</v>
      </c>
      <c r="G1181">
        <v>8.0394955536998097E+27</v>
      </c>
      <c r="H1181" t="s">
        <v>2840</v>
      </c>
      <c r="I1181">
        <v>0</v>
      </c>
      <c r="J1181" t="s">
        <v>2838</v>
      </c>
      <c r="K1181" s="1">
        <v>2.21151907396883E+21</v>
      </c>
      <c r="L1181" s="1">
        <v>1997238403</v>
      </c>
      <c r="M1181" s="1">
        <v>4.2847525093883102E+32</v>
      </c>
      <c r="N1181" s="1">
        <v>4.2091705124232899E+21</v>
      </c>
      <c r="O1181" s="1">
        <v>4.2087571729090898E+33</v>
      </c>
      <c r="P1181" s="1">
        <v>3.8202131731599303E+19</v>
      </c>
      <c r="Q1181" s="1">
        <v>3779321</v>
      </c>
      <c r="R1181" s="1">
        <v>2.2497212057004199E+21</v>
      </c>
      <c r="S1181" s="1">
        <v>2035031613</v>
      </c>
      <c r="T1181" s="1">
        <v>1.54329202742329E+21</v>
      </c>
      <c r="U1181" s="1">
        <v>2665878485</v>
      </c>
      <c r="V1181">
        <v>8.0819215054186796E+39</v>
      </c>
      <c r="W1181">
        <v>8.0394955536998097E+27</v>
      </c>
      <c r="X1181">
        <v>18026</v>
      </c>
      <c r="Y1181">
        <v>0</v>
      </c>
      <c r="Z1181" t="s">
        <v>2838</v>
      </c>
      <c r="AA1181">
        <v>-276340</v>
      </c>
      <c r="AB1181">
        <v>-276300</v>
      </c>
      <c r="AC1181" s="1">
        <v>2.21151907396883E+21</v>
      </c>
      <c r="AD1181" s="1">
        <v>1997238403</v>
      </c>
      <c r="AE1181">
        <v>7.3162717280579802E+41</v>
      </c>
      <c r="AF1181">
        <v>4.6045220970972398E+30</v>
      </c>
      <c r="AG1181">
        <v>16480410</v>
      </c>
      <c r="AH1181">
        <v>2.1055551950083899E+18</v>
      </c>
      <c r="AI1181" s="1">
        <v>2.21151907396883E+21</v>
      </c>
      <c r="AJ1181" s="1">
        <v>1997238403</v>
      </c>
      <c r="AK1181" s="1">
        <v>4.2087571729090898E+33</v>
      </c>
      <c r="AL1181" t="s">
        <v>2841</v>
      </c>
      <c r="AM1181" s="1">
        <v>2.2497212057004199E+21</v>
      </c>
      <c r="AN1181" s="1">
        <v>2035031613</v>
      </c>
      <c r="AO1181" s="1">
        <v>4.2847525093883102E+32</v>
      </c>
      <c r="AP1181" t="s">
        <v>2842</v>
      </c>
    </row>
    <row r="1182" spans="1:48" x14ac:dyDescent="0.25">
      <c r="A1182">
        <v>13976894</v>
      </c>
      <c r="B1182">
        <v>0</v>
      </c>
      <c r="C1182">
        <v>0</v>
      </c>
      <c r="D1182" s="1">
        <v>2.4557578925990101E+20</v>
      </c>
      <c r="E1182" s="1">
        <v>235933605</v>
      </c>
      <c r="F1182">
        <v>7.2115459263379405E+39</v>
      </c>
      <c r="G1182">
        <v>7.2479153696188798E+27</v>
      </c>
      <c r="H1182" t="s">
        <v>2843</v>
      </c>
      <c r="I1182">
        <v>4.8165575889049702E+17</v>
      </c>
      <c r="J1182" t="s">
        <v>2844</v>
      </c>
      <c r="K1182">
        <v>0</v>
      </c>
      <c r="L1182">
        <v>0</v>
      </c>
      <c r="M1182" s="1">
        <v>4.8152798198002201E+20</v>
      </c>
      <c r="N1182" s="1">
        <v>4.8150939425990102E+20</v>
      </c>
      <c r="O1182" s="1">
        <v>4.8150316446993403E+20</v>
      </c>
      <c r="P1182" t="s">
        <v>2845</v>
      </c>
      <c r="Q1182" t="s">
        <v>2846</v>
      </c>
      <c r="R1182" s="1">
        <v>2.6365135098002201E+20</v>
      </c>
      <c r="S1182" s="1">
        <v>217876631</v>
      </c>
      <c r="T1182" s="1">
        <v>2.4557578925990101E+20</v>
      </c>
      <c r="U1182" s="1">
        <v>235933605</v>
      </c>
      <c r="V1182">
        <v>7.2235028317526705E+39</v>
      </c>
      <c r="W1182">
        <v>7.2534918497472899E+27</v>
      </c>
      <c r="X1182">
        <v>180514</v>
      </c>
      <c r="Y1182">
        <v>0</v>
      </c>
      <c r="Z1182" t="s">
        <v>2844</v>
      </c>
      <c r="AA1182">
        <v>-276330</v>
      </c>
      <c r="AB1182">
        <v>-276310</v>
      </c>
      <c r="AC1182" s="1">
        <v>2.6363442646993401E+20</v>
      </c>
      <c r="AD1182" s="1">
        <v>217868738</v>
      </c>
      <c r="AE1182">
        <v>7.3162717280579802E+41</v>
      </c>
      <c r="AF1182">
        <v>4.6045220970972398E+30</v>
      </c>
      <c r="AG1182">
        <v>13976894</v>
      </c>
      <c r="AQ1182">
        <v>4.8165575889049702E+17</v>
      </c>
      <c r="AR1182" s="1">
        <v>2.4557578925990101E+20</v>
      </c>
      <c r="AS1182" s="1">
        <v>235933605</v>
      </c>
      <c r="AT1182" s="1">
        <v>4.8150939425990102E+20</v>
      </c>
      <c r="AU1182" t="s">
        <v>2847</v>
      </c>
      <c r="AV1182">
        <v>1641806073</v>
      </c>
    </row>
    <row r="1183" spans="1:48" x14ac:dyDescent="0.25">
      <c r="A1183">
        <v>13983607</v>
      </c>
      <c r="B1183" t="s">
        <v>2845</v>
      </c>
      <c r="C1183" t="s">
        <v>2846</v>
      </c>
      <c r="D1183" s="1">
        <v>2.4557578925990101E+20</v>
      </c>
      <c r="E1183" s="1">
        <v>235933605</v>
      </c>
      <c r="F1183">
        <v>7.2235028317526705E+39</v>
      </c>
      <c r="G1183">
        <v>7.2534918497472899E+27</v>
      </c>
      <c r="H1183" t="s">
        <v>2848</v>
      </c>
      <c r="I1183">
        <v>0</v>
      </c>
      <c r="J1183" t="s">
        <v>2844</v>
      </c>
      <c r="K1183" s="1">
        <v>2.6363442646993401E+20</v>
      </c>
      <c r="L1183" s="1">
        <v>217868738</v>
      </c>
      <c r="M1183" s="1">
        <v>4.8152798198002201E+20</v>
      </c>
      <c r="N1183" s="1">
        <v>4.8150939425990102E+20</v>
      </c>
      <c r="O1183" s="1">
        <v>4.8150316446993403E+20</v>
      </c>
      <c r="P1183" t="s">
        <v>2845</v>
      </c>
      <c r="Q1183" t="s">
        <v>2846</v>
      </c>
      <c r="R1183" s="1">
        <v>2.6365135098002201E+20</v>
      </c>
      <c r="S1183" s="1">
        <v>217876631</v>
      </c>
      <c r="T1183" s="1">
        <v>2.4557578925990101E+20</v>
      </c>
      <c r="U1183" s="1">
        <v>235933605</v>
      </c>
      <c r="V1183">
        <v>7.2235028317526705E+39</v>
      </c>
      <c r="W1183">
        <v>7.2534918497472899E+27</v>
      </c>
      <c r="X1183">
        <v>180514</v>
      </c>
      <c r="Y1183">
        <v>0</v>
      </c>
      <c r="Z1183" t="s">
        <v>2844</v>
      </c>
      <c r="AA1183">
        <v>-276330</v>
      </c>
      <c r="AB1183">
        <v>-276310</v>
      </c>
      <c r="AC1183" s="1">
        <v>2.6363442646993401E+20</v>
      </c>
      <c r="AD1183" s="1">
        <v>217868738</v>
      </c>
      <c r="AE1183">
        <v>7.3162717280579802E+41</v>
      </c>
      <c r="AF1183">
        <v>4.6045220970972398E+30</v>
      </c>
      <c r="AG1183">
        <v>13983607</v>
      </c>
      <c r="AH1183">
        <v>4.8165575889049702E+17</v>
      </c>
      <c r="AI1183" s="1">
        <v>2.6363442646993401E+20</v>
      </c>
      <c r="AJ1183" s="1">
        <v>217868738</v>
      </c>
      <c r="AK1183" s="1">
        <v>4.8150316446993403E+20</v>
      </c>
      <c r="AL1183" t="s">
        <v>2849</v>
      </c>
      <c r="AM1183" s="1">
        <v>2.6365135098002201E+20</v>
      </c>
      <c r="AN1183" s="1">
        <v>217876631</v>
      </c>
      <c r="AO1183" s="1">
        <v>4.8152798198002201E+20</v>
      </c>
      <c r="AP1183" t="s">
        <v>2850</v>
      </c>
    </row>
    <row r="1184" spans="1:48" x14ac:dyDescent="0.25">
      <c r="A1184">
        <v>12472185</v>
      </c>
      <c r="B1184">
        <v>0</v>
      </c>
      <c r="C1184">
        <v>0</v>
      </c>
      <c r="D1184" s="1">
        <v>4.4599999999947E+23</v>
      </c>
      <c r="E1184" s="1">
        <v>42193287969</v>
      </c>
      <c r="F1184">
        <v>2.4515123172932199E+39</v>
      </c>
      <c r="G1184">
        <v>2.5350343990451697E+27</v>
      </c>
      <c r="H1184" t="s">
        <v>2851</v>
      </c>
      <c r="I1184">
        <v>5.7887499144691103E+20</v>
      </c>
      <c r="J1184" t="s">
        <v>2852</v>
      </c>
      <c r="K1184">
        <v>0</v>
      </c>
      <c r="L1184">
        <v>0</v>
      </c>
      <c r="M1184" s="1">
        <v>8.7776781796793899E+23</v>
      </c>
      <c r="N1184" s="1">
        <v>8.6792781929383503E+33</v>
      </c>
      <c r="O1184" s="1">
        <v>8.6787748876108707E+23</v>
      </c>
      <c r="P1184" s="1">
        <v>4.9614287958515898E+21</v>
      </c>
      <c r="Q1184" s="1">
        <v>4928900411</v>
      </c>
      <c r="R1184" s="1">
        <v>5.2690457934993899E+23</v>
      </c>
      <c r="S1184" s="1">
        <v>350863238618</v>
      </c>
      <c r="T1184" s="1">
        <v>4.4599999999947E+23</v>
      </c>
      <c r="U1184" s="1">
        <v>42193287969</v>
      </c>
      <c r="V1184">
        <v>5.36800855379874E+39</v>
      </c>
      <c r="W1184">
        <v>5.4324093469979804E+27</v>
      </c>
      <c r="X1184">
        <v>18080</v>
      </c>
      <c r="Y1184">
        <v>0</v>
      </c>
      <c r="Z1184" t="s">
        <v>2852</v>
      </c>
      <c r="AA1184">
        <v>-276330</v>
      </c>
      <c r="AB1184">
        <v>-276300</v>
      </c>
      <c r="AC1184" s="1">
        <v>5.21943150554087E+23</v>
      </c>
      <c r="AD1184" s="1">
        <v>345934338207</v>
      </c>
      <c r="AE1184">
        <v>7.3162717280579802E+41</v>
      </c>
      <c r="AF1184">
        <v>4.6045220970972398E+30</v>
      </c>
      <c r="AG1184">
        <v>12472185</v>
      </c>
      <c r="AQ1184">
        <v>5.7887499144691103E+20</v>
      </c>
      <c r="AR1184" s="1">
        <v>4.4599999999947E+23</v>
      </c>
      <c r="AS1184" s="1">
        <v>42193287969</v>
      </c>
      <c r="AT1184" s="1">
        <v>8.6792781929383503E+33</v>
      </c>
      <c r="AU1184" t="s">
        <v>2853</v>
      </c>
      <c r="AV1184">
        <v>1621525697</v>
      </c>
    </row>
    <row r="1185" spans="1:48" x14ac:dyDescent="0.25">
      <c r="A1185">
        <v>13148834</v>
      </c>
      <c r="B1185" s="1">
        <v>4.9614287958515898E+21</v>
      </c>
      <c r="C1185" s="1">
        <v>4928900411</v>
      </c>
      <c r="D1185" s="1">
        <v>4.4599999999947E+23</v>
      </c>
      <c r="E1185" s="1">
        <v>42193287969</v>
      </c>
      <c r="F1185">
        <v>5.36800855379874E+39</v>
      </c>
      <c r="G1185">
        <v>5.4324093469979804E+27</v>
      </c>
      <c r="H1185" t="s">
        <v>2854</v>
      </c>
      <c r="I1185">
        <v>0</v>
      </c>
      <c r="J1185" t="s">
        <v>2852</v>
      </c>
      <c r="K1185" s="1">
        <v>5.21943150554087E+23</v>
      </c>
      <c r="L1185" s="1">
        <v>345934338207</v>
      </c>
      <c r="M1185" s="1">
        <v>8.7776781796793899E+23</v>
      </c>
      <c r="N1185" s="1">
        <v>8.6792781929383503E+33</v>
      </c>
      <c r="O1185" s="1">
        <v>8.6787748876108707E+23</v>
      </c>
      <c r="P1185" s="1">
        <v>4.9614287958515898E+21</v>
      </c>
      <c r="Q1185" s="1">
        <v>4928900411</v>
      </c>
      <c r="R1185" s="1">
        <v>5.2690457934993899E+23</v>
      </c>
      <c r="S1185" s="1">
        <v>350863238618</v>
      </c>
      <c r="T1185" s="1">
        <v>4.4599999999947E+23</v>
      </c>
      <c r="U1185" s="1">
        <v>42193287969</v>
      </c>
      <c r="V1185">
        <v>5.36800855379874E+39</v>
      </c>
      <c r="W1185">
        <v>5.4324093469979804E+27</v>
      </c>
      <c r="X1185">
        <v>18080</v>
      </c>
      <c r="Y1185">
        <v>0</v>
      </c>
      <c r="Z1185" t="s">
        <v>2852</v>
      </c>
      <c r="AA1185">
        <v>-276330</v>
      </c>
      <c r="AB1185">
        <v>-276300</v>
      </c>
      <c r="AC1185" s="1">
        <v>5.21943150554087E+23</v>
      </c>
      <c r="AD1185" s="1">
        <v>345934338207</v>
      </c>
      <c r="AE1185">
        <v>7.3162717280579802E+41</v>
      </c>
      <c r="AF1185">
        <v>4.6045220970972398E+30</v>
      </c>
      <c r="AG1185">
        <v>13148834</v>
      </c>
      <c r="AH1185">
        <v>5.7887499144691103E+20</v>
      </c>
      <c r="AI1185" s="1">
        <v>5.21943150554087E+23</v>
      </c>
      <c r="AJ1185" s="1">
        <v>345934338207</v>
      </c>
      <c r="AK1185" s="1">
        <v>8.6787748876108707E+23</v>
      </c>
      <c r="AL1185" t="s">
        <v>2855</v>
      </c>
      <c r="AM1185" s="1">
        <v>5.2690457934993899E+23</v>
      </c>
      <c r="AN1185" s="1">
        <v>350863238618</v>
      </c>
      <c r="AO1185" s="1">
        <v>8.7776781796793899E+23</v>
      </c>
      <c r="AP1185" t="s">
        <v>2856</v>
      </c>
    </row>
    <row r="1186" spans="1:48" x14ac:dyDescent="0.25">
      <c r="A1186">
        <v>12473118</v>
      </c>
      <c r="B1186">
        <v>0</v>
      </c>
      <c r="C1186">
        <v>0</v>
      </c>
      <c r="D1186">
        <v>0</v>
      </c>
      <c r="E1186">
        <v>200000</v>
      </c>
      <c r="F1186">
        <v>7.2306216540580497E+38</v>
      </c>
      <c r="G1186">
        <v>7.6575449310201394E+26</v>
      </c>
      <c r="H1186" t="s">
        <v>2857</v>
      </c>
      <c r="I1186">
        <v>4.00039467181987E+20</v>
      </c>
      <c r="J1186" t="s">
        <v>2858</v>
      </c>
      <c r="K1186">
        <v>0</v>
      </c>
      <c r="L1186">
        <v>0</v>
      </c>
      <c r="M1186" s="1">
        <v>2.00176321299049E+23</v>
      </c>
      <c r="N1186">
        <v>200000</v>
      </c>
      <c r="O1186" s="1">
        <v>199999999999</v>
      </c>
      <c r="P1186" s="1">
        <v>8.8151021049423708E+19</v>
      </c>
      <c r="Q1186" s="1">
        <v>88170279</v>
      </c>
      <c r="R1186" s="1">
        <v>8.8151021049423708E+19</v>
      </c>
      <c r="S1186" s="1">
        <v>200088170278</v>
      </c>
      <c r="T1186">
        <v>0</v>
      </c>
      <c r="U1186">
        <v>200000</v>
      </c>
      <c r="V1186">
        <v>7.9804536219010997E+38</v>
      </c>
      <c r="W1186">
        <v>8.4075407136861503E+26</v>
      </c>
      <c r="X1186">
        <v>18177</v>
      </c>
      <c r="Y1186">
        <v>0</v>
      </c>
      <c r="Z1186" t="s">
        <v>2859</v>
      </c>
      <c r="AA1186">
        <v>-276330</v>
      </c>
      <c r="AB1186">
        <v>-276320</v>
      </c>
      <c r="AC1186">
        <v>0</v>
      </c>
      <c r="AD1186" s="1">
        <v>199999999999</v>
      </c>
      <c r="AE1186">
        <v>7.3162717280579802E+41</v>
      </c>
      <c r="AF1186">
        <v>4.6045220970972398E+30</v>
      </c>
      <c r="AG1186">
        <v>12473118</v>
      </c>
      <c r="AQ1186">
        <v>4.00039467181987E+20</v>
      </c>
      <c r="AR1186">
        <v>0</v>
      </c>
      <c r="AS1186">
        <v>200000</v>
      </c>
      <c r="AT1186">
        <v>200000</v>
      </c>
      <c r="AU1186" t="s">
        <v>2860</v>
      </c>
      <c r="AV1186">
        <v>1621538212</v>
      </c>
    </row>
    <row r="1187" spans="1:48" x14ac:dyDescent="0.25">
      <c r="A1187">
        <v>12473591</v>
      </c>
      <c r="B1187" s="1">
        <v>8.8151021049423708E+19</v>
      </c>
      <c r="C1187" s="1">
        <v>88170279</v>
      </c>
      <c r="D1187">
        <v>0</v>
      </c>
      <c r="E1187">
        <v>200000</v>
      </c>
      <c r="F1187">
        <v>7.9804536219010997E+38</v>
      </c>
      <c r="G1187">
        <v>8.4075407136861503E+26</v>
      </c>
      <c r="H1187" t="s">
        <v>2861</v>
      </c>
      <c r="I1187">
        <v>0</v>
      </c>
      <c r="J1187" t="s">
        <v>2858</v>
      </c>
      <c r="K1187">
        <v>0</v>
      </c>
      <c r="L1187" s="1">
        <v>199999999999</v>
      </c>
      <c r="M1187" s="1">
        <v>2.00176321299049E+23</v>
      </c>
      <c r="N1187">
        <v>200000</v>
      </c>
      <c r="O1187" s="1">
        <v>199999999999</v>
      </c>
      <c r="P1187" s="1">
        <v>8.8151021049423708E+19</v>
      </c>
      <c r="Q1187" s="1">
        <v>88170279</v>
      </c>
      <c r="R1187" s="1">
        <v>8.8151021049423708E+19</v>
      </c>
      <c r="S1187" s="1">
        <v>200088170278</v>
      </c>
      <c r="T1187">
        <v>0</v>
      </c>
      <c r="U1187">
        <v>200000</v>
      </c>
      <c r="V1187">
        <v>7.9804536219010997E+38</v>
      </c>
      <c r="W1187">
        <v>8.4075407136861503E+26</v>
      </c>
      <c r="X1187">
        <v>18177</v>
      </c>
      <c r="Y1187">
        <v>0</v>
      </c>
      <c r="Z1187" t="s">
        <v>2859</v>
      </c>
      <c r="AA1187">
        <v>-276330</v>
      </c>
      <c r="AB1187">
        <v>-276320</v>
      </c>
      <c r="AC1187">
        <v>0</v>
      </c>
      <c r="AD1187" s="1">
        <v>199999999999</v>
      </c>
      <c r="AE1187">
        <v>7.3162717280579802E+41</v>
      </c>
      <c r="AF1187">
        <v>4.6045220970972398E+30</v>
      </c>
      <c r="AG1187">
        <v>12473591</v>
      </c>
      <c r="AH1187">
        <v>4.00039467181987E+20</v>
      </c>
      <c r="AI1187">
        <v>0</v>
      </c>
      <c r="AJ1187" s="1">
        <v>199999999999</v>
      </c>
      <c r="AK1187" s="1">
        <v>199999999999</v>
      </c>
      <c r="AL1187" t="s">
        <v>2862</v>
      </c>
      <c r="AM1187" s="1">
        <v>8.8151021049423708E+19</v>
      </c>
      <c r="AN1187" s="1">
        <v>200088170278</v>
      </c>
      <c r="AO1187" s="1">
        <v>2.00176321299049E+23</v>
      </c>
      <c r="AP1187" t="s">
        <v>2863</v>
      </c>
    </row>
    <row r="1188" spans="1:48" x14ac:dyDescent="0.25">
      <c r="A1188">
        <v>13206956</v>
      </c>
      <c r="B1188" s="1">
        <v>8.8151021049423708E+19</v>
      </c>
      <c r="C1188" s="1">
        <v>88170279</v>
      </c>
      <c r="D1188">
        <v>0</v>
      </c>
      <c r="E1188">
        <v>200000</v>
      </c>
      <c r="F1188">
        <v>7.9804536219010997E+38</v>
      </c>
      <c r="G1188">
        <v>8.4075407136861503E+26</v>
      </c>
      <c r="H1188" t="s">
        <v>2864</v>
      </c>
      <c r="I1188">
        <v>0</v>
      </c>
      <c r="J1188" t="s">
        <v>2859</v>
      </c>
      <c r="K1188">
        <v>0</v>
      </c>
      <c r="L1188" s="1">
        <v>199999999999</v>
      </c>
      <c r="M1188" s="1">
        <v>2.00176321299049E+23</v>
      </c>
      <c r="N1188">
        <v>200000</v>
      </c>
      <c r="O1188" s="1">
        <v>199999999999</v>
      </c>
      <c r="P1188" s="1">
        <v>8.8151021049423708E+19</v>
      </c>
      <c r="Q1188" s="1">
        <v>88170279</v>
      </c>
      <c r="R1188" s="1">
        <v>8.8151021049423708E+19</v>
      </c>
      <c r="S1188" s="1">
        <v>200088170278</v>
      </c>
      <c r="T1188">
        <v>0</v>
      </c>
      <c r="U1188">
        <v>200000</v>
      </c>
      <c r="V1188">
        <v>7.9804536219010997E+38</v>
      </c>
      <c r="W1188">
        <v>8.4075407136861503E+26</v>
      </c>
      <c r="X1188">
        <v>18177</v>
      </c>
      <c r="Y1188">
        <v>0</v>
      </c>
      <c r="Z1188" t="s">
        <v>2859</v>
      </c>
      <c r="AA1188">
        <v>-276330</v>
      </c>
      <c r="AB1188">
        <v>-276320</v>
      </c>
      <c r="AC1188">
        <v>0</v>
      </c>
      <c r="AD1188" s="1">
        <v>199999999999</v>
      </c>
      <c r="AE1188">
        <v>7.3162717280579802E+41</v>
      </c>
      <c r="AF1188">
        <v>4.6045220970972398E+30</v>
      </c>
      <c r="AG1188">
        <v>13206956</v>
      </c>
    </row>
    <row r="1189" spans="1:48" x14ac:dyDescent="0.25">
      <c r="A1189">
        <v>12473372</v>
      </c>
      <c r="B1189">
        <v>0</v>
      </c>
      <c r="C1189">
        <v>0</v>
      </c>
      <c r="D1189" s="1">
        <v>1.5427614049700799E+22</v>
      </c>
      <c r="E1189" s="1">
        <v>13856150896</v>
      </c>
      <c r="F1189">
        <v>2.7558626112801399E+39</v>
      </c>
      <c r="G1189">
        <v>2.7966230211531398E+27</v>
      </c>
      <c r="H1189" t="s">
        <v>2865</v>
      </c>
      <c r="I1189">
        <v>2.9292846462542299E+19</v>
      </c>
      <c r="J1189" t="s">
        <v>2866</v>
      </c>
      <c r="K1189">
        <v>0</v>
      </c>
      <c r="L1189">
        <v>0</v>
      </c>
      <c r="M1189" s="1">
        <v>1.5981067398342501E+23</v>
      </c>
      <c r="N1189" s="1">
        <v>1.59516992782218E+33</v>
      </c>
      <c r="O1189" s="1">
        <v>1.5953773809257701E+23</v>
      </c>
      <c r="P1189" s="1">
        <v>1.2755051784781899E+20</v>
      </c>
      <c r="Q1189" s="1">
        <v>145385373</v>
      </c>
      <c r="R1189" s="1">
        <v>2.21756849114253E+22</v>
      </c>
      <c r="S1189" s="1">
        <v>137634989072</v>
      </c>
      <c r="T1189" s="1">
        <v>5.7395085575069498E+22</v>
      </c>
      <c r="U1189" s="1">
        <v>102111192041</v>
      </c>
      <c r="V1189">
        <v>3.5946526518193201E+39</v>
      </c>
      <c r="W1189">
        <v>3.68910337293126E+27</v>
      </c>
      <c r="X1189">
        <v>18212</v>
      </c>
      <c r="Y1189">
        <v>0</v>
      </c>
      <c r="Z1189" t="s">
        <v>2866</v>
      </c>
      <c r="AA1189">
        <v>-276330</v>
      </c>
      <c r="AB1189">
        <v>-276310</v>
      </c>
      <c r="AC1189" s="1">
        <v>2.20481343935774E+22</v>
      </c>
      <c r="AD1189" s="1">
        <v>137489603699</v>
      </c>
      <c r="AE1189">
        <v>7.3162717280579802E+41</v>
      </c>
      <c r="AF1189">
        <v>4.6045220970972398E+30</v>
      </c>
      <c r="AG1189">
        <v>12473372</v>
      </c>
      <c r="AQ1189">
        <v>2.9292846462542299E+19</v>
      </c>
      <c r="AR1189" s="1">
        <v>1.5427614049700799E+22</v>
      </c>
      <c r="AS1189" s="1">
        <v>13856150896</v>
      </c>
      <c r="AT1189" s="1">
        <v>2.9293223817902701E+33</v>
      </c>
      <c r="AU1189" t="s">
        <v>2867</v>
      </c>
      <c r="AV1189">
        <v>1621541607</v>
      </c>
    </row>
    <row r="1190" spans="1:48" x14ac:dyDescent="0.25">
      <c r="A1190">
        <v>12475854</v>
      </c>
      <c r="B1190">
        <v>0</v>
      </c>
      <c r="C1190">
        <v>0</v>
      </c>
      <c r="D1190" s="1">
        <v>2.54276140494101E+22</v>
      </c>
      <c r="E1190" s="1">
        <v>32297819654</v>
      </c>
      <c r="F1190">
        <v>2.7792937508890297E+39</v>
      </c>
      <c r="G1190">
        <v>2.8498993452732599E+27</v>
      </c>
      <c r="H1190" t="s">
        <v>2868</v>
      </c>
      <c r="I1190">
        <v>5.7740723360795099E+19</v>
      </c>
      <c r="J1190" t="s">
        <v>2866</v>
      </c>
      <c r="K1190">
        <v>0</v>
      </c>
      <c r="L1190">
        <v>0</v>
      </c>
      <c r="M1190" s="1">
        <v>1.5981067398342501E+23</v>
      </c>
      <c r="N1190" s="1">
        <v>1.59516992782218E+33</v>
      </c>
      <c r="O1190" s="1">
        <v>1.5953773809257701E+23</v>
      </c>
      <c r="P1190" s="1">
        <v>1.2755051784781899E+20</v>
      </c>
      <c r="Q1190" s="1">
        <v>145385373</v>
      </c>
      <c r="R1190" s="1">
        <v>2.21756849114253E+22</v>
      </c>
      <c r="S1190" s="1">
        <v>137634989072</v>
      </c>
      <c r="T1190" s="1">
        <v>5.7395085575069498E+22</v>
      </c>
      <c r="U1190" s="1">
        <v>102111192041</v>
      </c>
      <c r="V1190">
        <v>3.5946526518193201E+39</v>
      </c>
      <c r="W1190">
        <v>3.68910337293126E+27</v>
      </c>
      <c r="X1190">
        <v>18212</v>
      </c>
      <c r="Y1190">
        <v>0</v>
      </c>
      <c r="Z1190" t="s">
        <v>2866</v>
      </c>
      <c r="AA1190">
        <v>-276330</v>
      </c>
      <c r="AB1190">
        <v>-276310</v>
      </c>
      <c r="AC1190" s="1">
        <v>2.20481343935774E+22</v>
      </c>
      <c r="AD1190" s="1">
        <v>137489603699</v>
      </c>
      <c r="AE1190">
        <v>7.3162717280579802E+41</v>
      </c>
      <c r="AF1190">
        <v>4.6045220970972398E+30</v>
      </c>
      <c r="AG1190">
        <v>12475854</v>
      </c>
      <c r="AQ1190">
        <v>2.84478768982528E+19</v>
      </c>
      <c r="AR1190" s="1">
        <v>9.9999999997093096E+21</v>
      </c>
      <c r="AS1190" s="1">
        <v>18441668758</v>
      </c>
      <c r="AT1190" s="1">
        <v>2.8441650069288498E+33</v>
      </c>
      <c r="AU1190" t="s">
        <v>2869</v>
      </c>
      <c r="AV1190">
        <v>1621575281</v>
      </c>
    </row>
    <row r="1191" spans="1:48" x14ac:dyDescent="0.25">
      <c r="A1191">
        <v>12480713</v>
      </c>
      <c r="B1191" s="1">
        <v>1.0648496866807099E+19</v>
      </c>
      <c r="C1191" s="1">
        <v>23391257</v>
      </c>
      <c r="D1191" s="1">
        <v>2.54276140494101E+22</v>
      </c>
      <c r="E1191" s="1">
        <v>32297819654</v>
      </c>
      <c r="F1191">
        <v>2.8301613322428197E+39</v>
      </c>
      <c r="G1191">
        <v>2.9607226479455699E+27</v>
      </c>
      <c r="H1191" t="s">
        <v>2870</v>
      </c>
      <c r="I1191">
        <v>0</v>
      </c>
      <c r="J1191" t="s">
        <v>2866</v>
      </c>
      <c r="K1191">
        <v>0</v>
      </c>
      <c r="L1191" s="1">
        <v>57749463407</v>
      </c>
      <c r="M1191" s="1">
        <v>1.5981067398342501E+23</v>
      </c>
      <c r="N1191" s="1">
        <v>1.59516992782218E+33</v>
      </c>
      <c r="O1191" s="1">
        <v>1.5953773809257701E+23</v>
      </c>
      <c r="P1191" s="1">
        <v>1.2755051784781899E+20</v>
      </c>
      <c r="Q1191" s="1">
        <v>145385373</v>
      </c>
      <c r="R1191" s="1">
        <v>2.21756849114253E+22</v>
      </c>
      <c r="S1191" s="1">
        <v>137634989072</v>
      </c>
      <c r="T1191" s="1">
        <v>5.7395085575069498E+22</v>
      </c>
      <c r="U1191" s="1">
        <v>102111192041</v>
      </c>
      <c r="V1191">
        <v>3.5946526518193201E+39</v>
      </c>
      <c r="W1191">
        <v>3.68910337293126E+27</v>
      </c>
      <c r="X1191">
        <v>18212</v>
      </c>
      <c r="Y1191">
        <v>0</v>
      </c>
      <c r="Z1191" t="s">
        <v>2866</v>
      </c>
      <c r="AA1191">
        <v>-276330</v>
      </c>
      <c r="AB1191">
        <v>-276310</v>
      </c>
      <c r="AC1191" s="1">
        <v>2.20481343935774E+22</v>
      </c>
      <c r="AD1191" s="1">
        <v>137489603699</v>
      </c>
      <c r="AE1191">
        <v>7.3162717280579802E+41</v>
      </c>
      <c r="AF1191">
        <v>4.6045220970972398E+30</v>
      </c>
      <c r="AG1191">
        <v>12480713</v>
      </c>
      <c r="AH1191">
        <v>5.7740723360795099E+19</v>
      </c>
      <c r="AI1191">
        <v>0</v>
      </c>
      <c r="AJ1191" s="1">
        <v>57749463407</v>
      </c>
      <c r="AK1191" s="1">
        <v>5.7749463406999905E+33</v>
      </c>
      <c r="AL1191" t="s">
        <v>2871</v>
      </c>
      <c r="AM1191" s="1">
        <v>1.0648496866807099E+19</v>
      </c>
      <c r="AN1191" s="1">
        <v>57772854664</v>
      </c>
      <c r="AO1191" s="1">
        <v>5.7783503160866803E+33</v>
      </c>
      <c r="AP1191" t="s">
        <v>2872</v>
      </c>
    </row>
    <row r="1192" spans="1:48" x14ac:dyDescent="0.25">
      <c r="A1192">
        <v>12499877</v>
      </c>
      <c r="B1192" s="1">
        <v>1.0648496866807099E+19</v>
      </c>
      <c r="C1192" s="1">
        <v>23391257</v>
      </c>
      <c r="D1192" s="1">
        <v>4.4235101648262598E+22</v>
      </c>
      <c r="E1192" s="1">
        <v>56771867214</v>
      </c>
      <c r="F1192">
        <v>3.1194236461324602E+39</v>
      </c>
      <c r="G1192">
        <v>3.1762776252257602E+27</v>
      </c>
      <c r="H1192" t="s">
        <v>2873</v>
      </c>
      <c r="I1192">
        <v>4.3293195367119602E+19</v>
      </c>
      <c r="J1192" t="s">
        <v>2866</v>
      </c>
      <c r="K1192">
        <v>0</v>
      </c>
      <c r="L1192" s="1">
        <v>57749463407</v>
      </c>
      <c r="M1192" s="1">
        <v>1.5981067398342501E+23</v>
      </c>
      <c r="N1192" s="1">
        <v>1.59516992782218E+33</v>
      </c>
      <c r="O1192" s="1">
        <v>1.5953773809257701E+23</v>
      </c>
      <c r="P1192" s="1">
        <v>1.2755051784781899E+20</v>
      </c>
      <c r="Q1192" s="1">
        <v>145385373</v>
      </c>
      <c r="R1192" s="1">
        <v>2.21756849114253E+22</v>
      </c>
      <c r="S1192" s="1">
        <v>137634989072</v>
      </c>
      <c r="T1192" s="1">
        <v>5.7395085575069498E+22</v>
      </c>
      <c r="U1192" s="1">
        <v>102111192041</v>
      </c>
      <c r="V1192">
        <v>3.5946526518193201E+39</v>
      </c>
      <c r="W1192">
        <v>3.68910337293126E+27</v>
      </c>
      <c r="X1192">
        <v>18212</v>
      </c>
      <c r="Y1192">
        <v>0</v>
      </c>
      <c r="Z1192" t="s">
        <v>2866</v>
      </c>
      <c r="AA1192">
        <v>-276330</v>
      </c>
      <c r="AB1192">
        <v>-276310</v>
      </c>
      <c r="AC1192" s="1">
        <v>2.20481343935774E+22</v>
      </c>
      <c r="AD1192" s="1">
        <v>137489603699</v>
      </c>
      <c r="AE1192">
        <v>7.3162717280579802E+41</v>
      </c>
      <c r="AF1192">
        <v>4.6045220970972398E+30</v>
      </c>
      <c r="AG1192">
        <v>12499877</v>
      </c>
      <c r="AQ1192">
        <v>4.3293195367119602E+19</v>
      </c>
      <c r="AR1192" s="1">
        <v>1.8807487598852399E+22</v>
      </c>
      <c r="AS1192" s="1">
        <v>2447404756</v>
      </c>
      <c r="AT1192" s="1">
        <v>4.3281502724009699E+33</v>
      </c>
      <c r="AU1192" t="s">
        <v>2874</v>
      </c>
      <c r="AV1192">
        <v>1621896834</v>
      </c>
    </row>
    <row r="1193" spans="1:48" x14ac:dyDescent="0.25">
      <c r="A1193">
        <v>12513168</v>
      </c>
      <c r="B1193" s="1">
        <v>1.0648496866807099E+19</v>
      </c>
      <c r="C1193" s="1">
        <v>23391257</v>
      </c>
      <c r="D1193" s="1">
        <v>5.3768724903530701E+22</v>
      </c>
      <c r="E1193" s="1">
        <v>83771867214</v>
      </c>
      <c r="F1193">
        <v>3.2218792482291299E+39</v>
      </c>
      <c r="G1193">
        <v>3.30835835370039E+27</v>
      </c>
      <c r="H1193" t="s">
        <v>2875</v>
      </c>
      <c r="I1193">
        <v>7.9832176746632004E+19</v>
      </c>
      <c r="J1193" t="s">
        <v>2866</v>
      </c>
      <c r="K1193">
        <v>0</v>
      </c>
      <c r="L1193" s="1">
        <v>57749463407</v>
      </c>
      <c r="M1193" s="1">
        <v>1.5981067398342501E+23</v>
      </c>
      <c r="N1193" s="1">
        <v>1.59516992782218E+33</v>
      </c>
      <c r="O1193" s="1">
        <v>1.5953773809257701E+23</v>
      </c>
      <c r="P1193" s="1">
        <v>1.2755051784781899E+20</v>
      </c>
      <c r="Q1193" s="1">
        <v>145385373</v>
      </c>
      <c r="R1193" s="1">
        <v>2.21756849114253E+22</v>
      </c>
      <c r="S1193" s="1">
        <v>137634989072</v>
      </c>
      <c r="T1193" s="1">
        <v>5.7395085575069498E+22</v>
      </c>
      <c r="U1193" s="1">
        <v>102111192041</v>
      </c>
      <c r="V1193">
        <v>3.5946526518193201E+39</v>
      </c>
      <c r="W1193">
        <v>3.68910337293126E+27</v>
      </c>
      <c r="X1193">
        <v>18212</v>
      </c>
      <c r="Y1193">
        <v>0</v>
      </c>
      <c r="Z1193" t="s">
        <v>2866</v>
      </c>
      <c r="AA1193">
        <v>-276330</v>
      </c>
      <c r="AB1193">
        <v>-276310</v>
      </c>
      <c r="AC1193" s="1">
        <v>2.20481343935774E+22</v>
      </c>
      <c r="AD1193" s="1">
        <v>137489603699</v>
      </c>
      <c r="AE1193">
        <v>7.3162717280579802E+41</v>
      </c>
      <c r="AF1193">
        <v>4.6045220970972398E+30</v>
      </c>
      <c r="AG1193">
        <v>12513168</v>
      </c>
      <c r="AQ1193">
        <v>3.6538981379512402E+19</v>
      </c>
      <c r="AR1193" s="1">
        <v>9.5336232552680904E+21</v>
      </c>
      <c r="AS1193">
        <v>27000</v>
      </c>
      <c r="AT1193" s="1">
        <v>3.65349306724782E+33</v>
      </c>
      <c r="AU1193" t="s">
        <v>2876</v>
      </c>
      <c r="AV1193">
        <v>1622075462</v>
      </c>
    </row>
    <row r="1194" spans="1:48" x14ac:dyDescent="0.25">
      <c r="A1194">
        <v>12531988</v>
      </c>
      <c r="B1194" s="1">
        <v>1.0648496866807099E+19</v>
      </c>
      <c r="C1194" s="1">
        <v>23391257</v>
      </c>
      <c r="D1194" s="1">
        <v>5.7395085575069498E+22</v>
      </c>
      <c r="E1194" s="1">
        <v>102111192041</v>
      </c>
      <c r="F1194">
        <v>3.3404171266003801E+39</v>
      </c>
      <c r="G1194">
        <v>3.4433445840336103E+27</v>
      </c>
      <c r="H1194" t="s">
        <v>2877</v>
      </c>
      <c r="I1194">
        <v>1.01799027180172E+20</v>
      </c>
      <c r="J1194" t="s">
        <v>2866</v>
      </c>
      <c r="K1194">
        <v>0</v>
      </c>
      <c r="L1194" s="1">
        <v>57749463407</v>
      </c>
      <c r="M1194" s="1">
        <v>1.5981067398342501E+23</v>
      </c>
      <c r="N1194" s="1">
        <v>1.59516992782218E+33</v>
      </c>
      <c r="O1194" s="1">
        <v>1.5953773809257701E+23</v>
      </c>
      <c r="P1194" s="1">
        <v>1.2755051784781899E+20</v>
      </c>
      <c r="Q1194" s="1">
        <v>145385373</v>
      </c>
      <c r="R1194" s="1">
        <v>2.21756849114253E+22</v>
      </c>
      <c r="S1194" s="1">
        <v>137634989072</v>
      </c>
      <c r="T1194" s="1">
        <v>5.7395085575069498E+22</v>
      </c>
      <c r="U1194" s="1">
        <v>102111192041</v>
      </c>
      <c r="V1194">
        <v>3.5946526518193201E+39</v>
      </c>
      <c r="W1194">
        <v>3.68910337293126E+27</v>
      </c>
      <c r="X1194">
        <v>18212</v>
      </c>
      <c r="Y1194">
        <v>0</v>
      </c>
      <c r="Z1194" t="s">
        <v>2866</v>
      </c>
      <c r="AA1194">
        <v>-276330</v>
      </c>
      <c r="AB1194">
        <v>-276310</v>
      </c>
      <c r="AC1194" s="1">
        <v>2.20481343935774E+22</v>
      </c>
      <c r="AD1194" s="1">
        <v>137489603699</v>
      </c>
      <c r="AE1194">
        <v>7.3162717280579802E+41</v>
      </c>
      <c r="AF1194">
        <v>4.6045220970972398E+30</v>
      </c>
      <c r="AG1194">
        <v>12531988</v>
      </c>
      <c r="AQ1194">
        <v>2.1966850433540698E+19</v>
      </c>
      <c r="AR1194" s="1">
        <v>3.6263606715388301E+21</v>
      </c>
      <c r="AS1194" s="1">
        <v>18339324827</v>
      </c>
      <c r="AT1194" s="1">
        <v>2.1965685498538799E+22</v>
      </c>
      <c r="AU1194" t="s">
        <v>2878</v>
      </c>
      <c r="AV1194">
        <v>1622327674</v>
      </c>
    </row>
    <row r="1195" spans="1:48" x14ac:dyDescent="0.25">
      <c r="A1195">
        <v>12582826</v>
      </c>
      <c r="B1195" s="1">
        <v>1.2755051784781899E+20</v>
      </c>
      <c r="C1195" s="1">
        <v>145385373</v>
      </c>
      <c r="D1195" s="1">
        <v>5.7395085575069498E+22</v>
      </c>
      <c r="E1195" s="1">
        <v>102111192041</v>
      </c>
      <c r="F1195">
        <v>3.5946526518193201E+39</v>
      </c>
      <c r="G1195">
        <v>3.68910337293126E+27</v>
      </c>
      <c r="H1195" t="s">
        <v>2879</v>
      </c>
      <c r="I1195">
        <v>0</v>
      </c>
      <c r="J1195" t="s">
        <v>2866</v>
      </c>
      <c r="K1195" s="1">
        <v>2.20481343935774E+22</v>
      </c>
      <c r="L1195" s="1">
        <v>137489603699</v>
      </c>
      <c r="M1195" s="1">
        <v>1.5981067398342501E+23</v>
      </c>
      <c r="N1195" s="1">
        <v>1.59516992782218E+33</v>
      </c>
      <c r="O1195" s="1">
        <v>1.5953773809257701E+23</v>
      </c>
      <c r="P1195" s="1">
        <v>1.2755051784781899E+20</v>
      </c>
      <c r="Q1195" s="1">
        <v>145385373</v>
      </c>
      <c r="R1195" s="1">
        <v>2.21756849114253E+22</v>
      </c>
      <c r="S1195" s="1">
        <v>137634989072</v>
      </c>
      <c r="T1195" s="1">
        <v>5.7395085575069498E+22</v>
      </c>
      <c r="U1195" s="1">
        <v>102111192041</v>
      </c>
      <c r="V1195">
        <v>3.5946526518193201E+39</v>
      </c>
      <c r="W1195">
        <v>3.68910337293126E+27</v>
      </c>
      <c r="X1195">
        <v>18212</v>
      </c>
      <c r="Y1195">
        <v>0</v>
      </c>
      <c r="Z1195" t="s">
        <v>2866</v>
      </c>
      <c r="AA1195">
        <v>-276330</v>
      </c>
      <c r="AB1195">
        <v>-276310</v>
      </c>
      <c r="AC1195" s="1">
        <v>2.20481343935774E+22</v>
      </c>
      <c r="AD1195" s="1">
        <v>137489603699</v>
      </c>
      <c r="AE1195">
        <v>7.3162717280579802E+41</v>
      </c>
      <c r="AF1195">
        <v>4.6045220970972398E+30</v>
      </c>
      <c r="AG1195">
        <v>12582826</v>
      </c>
      <c r="AH1195">
        <v>1.01799027180172E+20</v>
      </c>
      <c r="AI1195" s="1">
        <v>2.20481343935774E+22</v>
      </c>
      <c r="AJ1195" s="1">
        <v>79740140292</v>
      </c>
      <c r="AK1195" s="1">
        <v>1.01788274685577E+23</v>
      </c>
      <c r="AL1195" t="s">
        <v>2880</v>
      </c>
      <c r="AM1195" s="1">
        <v>2.2165036414558399E+22</v>
      </c>
      <c r="AN1195" s="1">
        <v>79862134408</v>
      </c>
      <c r="AO1195" s="1">
        <v>1.0202717082255801E+23</v>
      </c>
      <c r="AP1195" t="s">
        <v>2881</v>
      </c>
    </row>
    <row r="1196" spans="1:48" x14ac:dyDescent="0.25">
      <c r="A1196">
        <v>12473424</v>
      </c>
      <c r="B1196">
        <v>0</v>
      </c>
      <c r="C1196">
        <v>0</v>
      </c>
      <c r="D1196" s="1">
        <v>2.25956013491163E+22</v>
      </c>
      <c r="E1196" s="1">
        <v>23645480485</v>
      </c>
      <c r="F1196">
        <v>2.59393435690693E+39</v>
      </c>
      <c r="G1196">
        <v>2.5871967193109101E+27</v>
      </c>
      <c r="H1196" t="s">
        <v>2882</v>
      </c>
      <c r="I1196">
        <v>9.2601958649053E+18</v>
      </c>
      <c r="J1196" t="s">
        <v>2883</v>
      </c>
      <c r="K1196">
        <v>0</v>
      </c>
      <c r="L1196">
        <v>0</v>
      </c>
      <c r="M1196" s="1">
        <v>4.6436056847220199E+22</v>
      </c>
      <c r="N1196" s="1">
        <v>4.6241081834116301E+22</v>
      </c>
      <c r="O1196" s="1">
        <v>4.62406798449692E+22</v>
      </c>
      <c r="P1196" s="1">
        <v>9.7836230250965402E+19</v>
      </c>
      <c r="Q1196" s="1">
        <v>97540772</v>
      </c>
      <c r="R1196" s="1">
        <v>2.3676562348220199E+22</v>
      </c>
      <c r="S1196" s="1">
        <v>22759494499</v>
      </c>
      <c r="T1196" s="1">
        <v>2.25956013491163E+22</v>
      </c>
      <c r="U1196" s="1">
        <v>23645480485</v>
      </c>
      <c r="V1196">
        <v>6.1891006456235305E+39</v>
      </c>
      <c r="W1196">
        <v>6.1715058963226602E+27</v>
      </c>
      <c r="X1196">
        <v>18220</v>
      </c>
      <c r="Y1196">
        <v>0</v>
      </c>
      <c r="Z1196" t="s">
        <v>2883</v>
      </c>
      <c r="AA1196">
        <v>-276370</v>
      </c>
      <c r="AB1196">
        <v>-276270</v>
      </c>
      <c r="AC1196" s="1">
        <v>2.3578726117969198E+22</v>
      </c>
      <c r="AD1196" s="1">
        <v>22661953727</v>
      </c>
      <c r="AE1196">
        <v>7.3162717280579802E+41</v>
      </c>
      <c r="AF1196">
        <v>4.6045220970972398E+30</v>
      </c>
      <c r="AG1196">
        <v>12473424</v>
      </c>
      <c r="AQ1196">
        <v>9.2601958649053E+18</v>
      </c>
      <c r="AR1196" s="1">
        <v>2.25956013491163E+22</v>
      </c>
      <c r="AS1196" s="1">
        <v>23645480485</v>
      </c>
      <c r="AT1196" s="1">
        <v>4.6241081834116301E+22</v>
      </c>
      <c r="AU1196" t="s">
        <v>2884</v>
      </c>
      <c r="AV1196">
        <v>1621542249</v>
      </c>
    </row>
    <row r="1197" spans="1:48" x14ac:dyDescent="0.25">
      <c r="A1197">
        <v>12973207</v>
      </c>
      <c r="B1197" s="1">
        <v>9.7836230250965402E+19</v>
      </c>
      <c r="C1197" s="1">
        <v>97540772</v>
      </c>
      <c r="D1197" s="1">
        <v>2.25956013491163E+22</v>
      </c>
      <c r="E1197" s="1">
        <v>23645480485</v>
      </c>
      <c r="F1197">
        <v>6.1891006456235305E+39</v>
      </c>
      <c r="G1197">
        <v>6.1715058963226602E+27</v>
      </c>
      <c r="H1197" t="s">
        <v>2885</v>
      </c>
      <c r="I1197">
        <v>0</v>
      </c>
      <c r="J1197" t="s">
        <v>2883</v>
      </c>
      <c r="K1197" s="1">
        <v>2.3578726117969198E+22</v>
      </c>
      <c r="L1197" s="1">
        <v>22661953727</v>
      </c>
      <c r="M1197" s="1">
        <v>4.6436056847220199E+22</v>
      </c>
      <c r="N1197" s="1">
        <v>4.6241081834116301E+22</v>
      </c>
      <c r="O1197" s="1">
        <v>4.62406798449692E+22</v>
      </c>
      <c r="P1197" s="1">
        <v>9.7836230250965402E+19</v>
      </c>
      <c r="Q1197" s="1">
        <v>97540772</v>
      </c>
      <c r="R1197" s="1">
        <v>2.3676562348220199E+22</v>
      </c>
      <c r="S1197" s="1">
        <v>22759494499</v>
      </c>
      <c r="T1197" s="1">
        <v>2.25956013491163E+22</v>
      </c>
      <c r="U1197" s="1">
        <v>23645480485</v>
      </c>
      <c r="V1197">
        <v>6.1891006456235305E+39</v>
      </c>
      <c r="W1197">
        <v>6.1715058963226602E+27</v>
      </c>
      <c r="X1197">
        <v>18220</v>
      </c>
      <c r="Y1197">
        <v>0</v>
      </c>
      <c r="Z1197" t="s">
        <v>2883</v>
      </c>
      <c r="AA1197">
        <v>-276370</v>
      </c>
      <c r="AB1197">
        <v>-276270</v>
      </c>
      <c r="AC1197" s="1">
        <v>2.3578726117969198E+22</v>
      </c>
      <c r="AD1197" s="1">
        <v>22661953727</v>
      </c>
      <c r="AE1197">
        <v>7.3162717280579802E+41</v>
      </c>
      <c r="AF1197">
        <v>4.6045220970972398E+30</v>
      </c>
      <c r="AG1197">
        <v>12973207</v>
      </c>
      <c r="AH1197">
        <v>9.2601958649053E+18</v>
      </c>
      <c r="AI1197" s="1">
        <v>2.3578726117969198E+22</v>
      </c>
      <c r="AJ1197" s="1">
        <v>22661953727</v>
      </c>
      <c r="AK1197" s="1">
        <v>4.62406798449692E+22</v>
      </c>
      <c r="AL1197" t="s">
        <v>2886</v>
      </c>
      <c r="AM1197" s="1">
        <v>2.3676562348220199E+22</v>
      </c>
      <c r="AN1197" s="1">
        <v>22759494499</v>
      </c>
      <c r="AO1197" s="1">
        <v>4.6436056847220199E+22</v>
      </c>
      <c r="AP1197" t="s">
        <v>2887</v>
      </c>
    </row>
    <row r="1198" spans="1:48" x14ac:dyDescent="0.25">
      <c r="A1198">
        <v>12473607</v>
      </c>
      <c r="B1198">
        <v>0</v>
      </c>
      <c r="C1198">
        <v>0</v>
      </c>
      <c r="D1198" s="1">
        <v>1.49276071731565E+23</v>
      </c>
      <c r="E1198">
        <v>30000</v>
      </c>
      <c r="F1198">
        <v>1.9661965536618799E+39</v>
      </c>
      <c r="G1198">
        <v>1.9830739306969199E+27</v>
      </c>
      <c r="H1198" t="s">
        <v>2888</v>
      </c>
      <c r="I1198">
        <v>3.5870274419344402E+20</v>
      </c>
      <c r="J1198" t="s">
        <v>2858</v>
      </c>
      <c r="K1198">
        <v>0</v>
      </c>
      <c r="L1198">
        <v>0</v>
      </c>
      <c r="M1198" s="1">
        <v>1.79329522875659E+23</v>
      </c>
      <c r="N1198" s="1">
        <v>1.79556364030424E+32</v>
      </c>
      <c r="O1198" s="1">
        <v>1.7928981960660999E+23</v>
      </c>
      <c r="P1198" s="1">
        <v>1.4392409049856999E+19</v>
      </c>
      <c r="Q1198" s="1">
        <v>2531086</v>
      </c>
      <c r="R1198" s="1">
        <v>1.2749704307065899E+23</v>
      </c>
      <c r="S1198" s="1">
        <v>51832479805</v>
      </c>
      <c r="T1198" s="1">
        <v>1.49276071731565E+23</v>
      </c>
      <c r="U1198">
        <v>30000</v>
      </c>
      <c r="V1198">
        <v>1.9798498727302699E+39</v>
      </c>
      <c r="W1198">
        <v>2.0070850088239099E+27</v>
      </c>
      <c r="X1198">
        <v>18252</v>
      </c>
      <c r="Y1198">
        <v>0</v>
      </c>
      <c r="Z1198" t="s">
        <v>2859</v>
      </c>
      <c r="AA1198">
        <v>-276320</v>
      </c>
      <c r="AB1198">
        <v>-276310</v>
      </c>
      <c r="AC1198" s="1">
        <v>1.2748265066161001E+23</v>
      </c>
      <c r="AD1198" s="1">
        <v>51807168945</v>
      </c>
      <c r="AE1198">
        <v>7.3162717280579802E+41</v>
      </c>
      <c r="AF1198">
        <v>4.6045220970972398E+30</v>
      </c>
      <c r="AG1198">
        <v>12473607</v>
      </c>
      <c r="AQ1198">
        <v>3.5870274419344402E+20</v>
      </c>
      <c r="AR1198" s="1">
        <v>1.49276071731565E+23</v>
      </c>
      <c r="AS1198">
        <v>30000</v>
      </c>
      <c r="AT1198" s="1">
        <v>1.79556364030424E+32</v>
      </c>
      <c r="AU1198" t="s">
        <v>2889</v>
      </c>
      <c r="AV1198">
        <v>1621544868</v>
      </c>
    </row>
    <row r="1199" spans="1:48" x14ac:dyDescent="0.25">
      <c r="A1199">
        <v>12475484</v>
      </c>
      <c r="B1199" s="1">
        <v>1.4392409049856999E+19</v>
      </c>
      <c r="C1199" s="1">
        <v>2531086</v>
      </c>
      <c r="D1199" s="1">
        <v>1.49276071731565E+23</v>
      </c>
      <c r="E1199">
        <v>30000</v>
      </c>
      <c r="F1199">
        <v>1.9798498727302699E+39</v>
      </c>
      <c r="G1199">
        <v>2.0070850088239099E+27</v>
      </c>
      <c r="H1199" t="s">
        <v>2890</v>
      </c>
      <c r="I1199">
        <v>0</v>
      </c>
      <c r="J1199" t="s">
        <v>2858</v>
      </c>
      <c r="K1199" s="1">
        <v>1.2748265066161001E+23</v>
      </c>
      <c r="L1199" s="1">
        <v>51807168945</v>
      </c>
      <c r="M1199" s="1">
        <v>1.79329522875659E+23</v>
      </c>
      <c r="N1199" s="1">
        <v>1.79556364030424E+32</v>
      </c>
      <c r="O1199" s="1">
        <v>1.7928981960660999E+23</v>
      </c>
      <c r="P1199" s="1">
        <v>1.4392409049856999E+19</v>
      </c>
      <c r="Q1199" s="1">
        <v>2531086</v>
      </c>
      <c r="R1199" s="1">
        <v>1.2749704307065899E+23</v>
      </c>
      <c r="S1199" s="1">
        <v>51832479805</v>
      </c>
      <c r="T1199" s="1">
        <v>1.49276071731565E+23</v>
      </c>
      <c r="U1199">
        <v>30000</v>
      </c>
      <c r="V1199">
        <v>1.9798498727302699E+39</v>
      </c>
      <c r="W1199">
        <v>2.0070850088239099E+27</v>
      </c>
      <c r="X1199">
        <v>18252</v>
      </c>
      <c r="Y1199">
        <v>0</v>
      </c>
      <c r="Z1199" t="s">
        <v>2859</v>
      </c>
      <c r="AA1199">
        <v>-276320</v>
      </c>
      <c r="AB1199">
        <v>-276310</v>
      </c>
      <c r="AC1199" s="1">
        <v>1.2748265066161001E+23</v>
      </c>
      <c r="AD1199" s="1">
        <v>51807168945</v>
      </c>
      <c r="AE1199">
        <v>7.3162717280579802E+41</v>
      </c>
      <c r="AF1199">
        <v>4.6045220970972398E+30</v>
      </c>
      <c r="AG1199">
        <v>12475484</v>
      </c>
      <c r="AH1199">
        <v>3.5870274419344402E+20</v>
      </c>
      <c r="AI1199" s="1">
        <v>1.2748265066161001E+23</v>
      </c>
      <c r="AJ1199" s="1">
        <v>51807168945</v>
      </c>
      <c r="AK1199" s="1">
        <v>1.7928981960660999E+23</v>
      </c>
      <c r="AL1199" t="s">
        <v>2891</v>
      </c>
      <c r="AM1199" s="1">
        <v>1.2749704307065899E+23</v>
      </c>
      <c r="AN1199" s="1">
        <v>51832479805</v>
      </c>
      <c r="AO1199" s="1">
        <v>1.79329522875659E+23</v>
      </c>
      <c r="AP1199" t="s">
        <v>2892</v>
      </c>
    </row>
    <row r="1200" spans="1:48" x14ac:dyDescent="0.25">
      <c r="A1200">
        <v>13206956</v>
      </c>
      <c r="B1200" s="1">
        <v>1.4392409049856999E+19</v>
      </c>
      <c r="C1200" s="1">
        <v>2531086</v>
      </c>
      <c r="D1200" s="1">
        <v>1.49276071731565E+23</v>
      </c>
      <c r="E1200">
        <v>30000</v>
      </c>
      <c r="F1200">
        <v>1.9798498727302699E+39</v>
      </c>
      <c r="G1200">
        <v>2.0070850088239099E+27</v>
      </c>
      <c r="H1200" t="s">
        <v>2893</v>
      </c>
      <c r="I1200">
        <v>0</v>
      </c>
      <c r="J1200" t="s">
        <v>2859</v>
      </c>
      <c r="K1200" s="1">
        <v>1.2748265066161001E+23</v>
      </c>
      <c r="L1200" s="1">
        <v>51807168945</v>
      </c>
      <c r="M1200" s="1">
        <v>1.79329522875659E+23</v>
      </c>
      <c r="N1200" s="1">
        <v>1.79556364030424E+32</v>
      </c>
      <c r="O1200" s="1">
        <v>1.7928981960660999E+23</v>
      </c>
      <c r="P1200" s="1">
        <v>1.4392409049856999E+19</v>
      </c>
      <c r="Q1200" s="1">
        <v>2531086</v>
      </c>
      <c r="R1200" s="1">
        <v>1.2749704307065899E+23</v>
      </c>
      <c r="S1200" s="1">
        <v>51832479805</v>
      </c>
      <c r="T1200" s="1">
        <v>1.49276071731565E+23</v>
      </c>
      <c r="U1200">
        <v>30000</v>
      </c>
      <c r="V1200">
        <v>1.9798498727302699E+39</v>
      </c>
      <c r="W1200">
        <v>2.0070850088239099E+27</v>
      </c>
      <c r="X1200">
        <v>18252</v>
      </c>
      <c r="Y1200">
        <v>0</v>
      </c>
      <c r="Z1200" t="s">
        <v>2859</v>
      </c>
      <c r="AA1200">
        <v>-276320</v>
      </c>
      <c r="AB1200">
        <v>-276310</v>
      </c>
      <c r="AC1200" s="1">
        <v>1.2748265066161001E+23</v>
      </c>
      <c r="AD1200" s="1">
        <v>51807168945</v>
      </c>
      <c r="AE1200">
        <v>7.3162717280579802E+41</v>
      </c>
      <c r="AF1200">
        <v>4.6045220970972398E+30</v>
      </c>
      <c r="AG1200">
        <v>13206956</v>
      </c>
    </row>
    <row r="1201" spans="1:48" x14ac:dyDescent="0.25">
      <c r="A1201">
        <v>14026837</v>
      </c>
      <c r="B1201">
        <v>0</v>
      </c>
      <c r="C1201">
        <v>0</v>
      </c>
      <c r="D1201" s="1">
        <v>9.5724914008904006E+22</v>
      </c>
      <c r="E1201">
        <v>76850</v>
      </c>
      <c r="F1201">
        <v>7.2309647951130501E+39</v>
      </c>
      <c r="G1201">
        <v>7.2597369098530101E+27</v>
      </c>
      <c r="H1201" t="s">
        <v>2894</v>
      </c>
      <c r="I1201">
        <v>1.72629976327572E+20</v>
      </c>
      <c r="J1201" t="s">
        <v>168</v>
      </c>
      <c r="K1201">
        <v>0</v>
      </c>
      <c r="L1201">
        <v>0</v>
      </c>
      <c r="M1201" s="1">
        <v>1.7350825818139199E+23</v>
      </c>
      <c r="N1201" s="1">
        <v>1.72574914008904E+23</v>
      </c>
      <c r="O1201" s="1">
        <v>1.7257675653863801E+23</v>
      </c>
      <c r="P1201" s="1">
        <v>4.6581861775447897E+20</v>
      </c>
      <c r="Q1201" s="1">
        <v>465683025</v>
      </c>
      <c r="R1201" s="1">
        <v>9.0536967800392901E+22</v>
      </c>
      <c r="S1201" s="1">
        <v>82971290381</v>
      </c>
      <c r="T1201" s="1">
        <v>9.5724914008904006E+22</v>
      </c>
      <c r="U1201">
        <v>76850</v>
      </c>
      <c r="V1201">
        <v>8.14917068946222E+39</v>
      </c>
      <c r="W1201">
        <v>8.1776755289363095E+27</v>
      </c>
      <c r="X1201">
        <v>183622</v>
      </c>
      <c r="Y1201">
        <v>0</v>
      </c>
      <c r="Z1201" t="s">
        <v>168</v>
      </c>
      <c r="AA1201">
        <v>-276330</v>
      </c>
      <c r="AB1201">
        <v>-276310</v>
      </c>
      <c r="AC1201" s="1">
        <v>9.0071149182638392E+22</v>
      </c>
      <c r="AD1201" s="1">
        <v>82505607356</v>
      </c>
      <c r="AE1201">
        <v>7.3162717280579802E+41</v>
      </c>
      <c r="AF1201">
        <v>4.6045220970972398E+30</v>
      </c>
      <c r="AG1201">
        <v>14026837</v>
      </c>
      <c r="AQ1201">
        <v>1.72629976327572E+20</v>
      </c>
      <c r="AR1201" s="1">
        <v>9.5724914008904006E+22</v>
      </c>
      <c r="AS1201">
        <v>76850</v>
      </c>
      <c r="AT1201" s="1">
        <v>1.72574914008904E+23</v>
      </c>
      <c r="AU1201" t="s">
        <v>2895</v>
      </c>
      <c r="AV1201">
        <v>1642472512</v>
      </c>
    </row>
    <row r="1202" spans="1:48" x14ac:dyDescent="0.25">
      <c r="A1202">
        <v>17333358</v>
      </c>
      <c r="B1202" s="1">
        <v>4.6581861775447897E+20</v>
      </c>
      <c r="C1202" s="1">
        <v>465683025</v>
      </c>
      <c r="D1202" s="1">
        <v>9.5724914008904006E+22</v>
      </c>
      <c r="E1202">
        <v>76850</v>
      </c>
      <c r="F1202">
        <v>8.14917068946222E+39</v>
      </c>
      <c r="G1202">
        <v>8.1776755289363095E+27</v>
      </c>
      <c r="H1202" t="s">
        <v>2896</v>
      </c>
      <c r="I1202">
        <v>0</v>
      </c>
      <c r="J1202" t="s">
        <v>168</v>
      </c>
      <c r="K1202" s="1">
        <v>9.0071149182638392E+22</v>
      </c>
      <c r="L1202" s="1">
        <v>82505607356</v>
      </c>
      <c r="M1202" s="1">
        <v>1.7350825818139199E+23</v>
      </c>
      <c r="N1202" s="1">
        <v>1.72574914008904E+23</v>
      </c>
      <c r="O1202" s="1">
        <v>1.7257675653863801E+23</v>
      </c>
      <c r="P1202" s="1">
        <v>4.6581861775447897E+20</v>
      </c>
      <c r="Q1202" s="1">
        <v>465683025</v>
      </c>
      <c r="R1202" s="1">
        <v>9.0536967800392901E+22</v>
      </c>
      <c r="S1202" s="1">
        <v>82971290381</v>
      </c>
      <c r="T1202" s="1">
        <v>9.5724914008904006E+22</v>
      </c>
      <c r="U1202">
        <v>76850</v>
      </c>
      <c r="V1202">
        <v>8.14917068946222E+39</v>
      </c>
      <c r="W1202">
        <v>8.1776755289363095E+27</v>
      </c>
      <c r="X1202">
        <v>183622</v>
      </c>
      <c r="Y1202">
        <v>0</v>
      </c>
      <c r="Z1202" t="s">
        <v>168</v>
      </c>
      <c r="AA1202">
        <v>-276330</v>
      </c>
      <c r="AB1202">
        <v>-276310</v>
      </c>
      <c r="AC1202" s="1">
        <v>9.0071149182638392E+22</v>
      </c>
      <c r="AD1202" s="1">
        <v>82505607356</v>
      </c>
      <c r="AE1202">
        <v>7.3162717280579802E+41</v>
      </c>
      <c r="AF1202">
        <v>4.6045220970972398E+30</v>
      </c>
      <c r="AG1202">
        <v>17333358</v>
      </c>
      <c r="AH1202">
        <v>1.72629976327572E+20</v>
      </c>
      <c r="AI1202" s="1">
        <v>9.0071149182638392E+22</v>
      </c>
      <c r="AJ1202" s="1">
        <v>82505607356</v>
      </c>
      <c r="AK1202" s="1">
        <v>1.7257675653863801E+23</v>
      </c>
      <c r="AL1202" t="s">
        <v>2897</v>
      </c>
      <c r="AM1202" s="1">
        <v>9.0536967800392901E+22</v>
      </c>
      <c r="AN1202" s="1">
        <v>82971290381</v>
      </c>
      <c r="AO1202" s="1">
        <v>1.7350825818139199E+23</v>
      </c>
      <c r="AP1202" t="s">
        <v>2898</v>
      </c>
    </row>
    <row r="1203" spans="1:48" x14ac:dyDescent="0.25">
      <c r="A1203">
        <v>12474671</v>
      </c>
      <c r="B1203">
        <v>0</v>
      </c>
      <c r="C1203">
        <v>0</v>
      </c>
      <c r="D1203" s="1">
        <v>6.7142493004586E+22</v>
      </c>
      <c r="E1203" s="1">
        <v>4972278348</v>
      </c>
      <c r="F1203">
        <v>2.7629389295620698E+39</v>
      </c>
      <c r="G1203">
        <v>2.83103737785558E+27</v>
      </c>
      <c r="H1203" t="s">
        <v>2899</v>
      </c>
      <c r="I1203">
        <v>7.7947897871458796E+19</v>
      </c>
      <c r="J1203" t="s">
        <v>2900</v>
      </c>
      <c r="K1203">
        <v>0</v>
      </c>
      <c r="L1203">
        <v>0</v>
      </c>
      <c r="M1203" s="1">
        <v>1.17667877373111E+33</v>
      </c>
      <c r="N1203" s="1">
        <v>1.16843634492011E+33</v>
      </c>
      <c r="O1203" s="1">
        <v>1.1687728329252199E+32</v>
      </c>
      <c r="P1203" s="1">
        <v>3.9153076917113002E+20</v>
      </c>
      <c r="Q1203" s="1">
        <v>399063324</v>
      </c>
      <c r="R1203" s="1">
        <v>5.3544064639784901E+22</v>
      </c>
      <c r="S1203" s="1">
        <v>64123814454</v>
      </c>
      <c r="T1203" s="1">
        <v>6.7142493004586E+22</v>
      </c>
      <c r="U1203" s="1">
        <v>4972278348</v>
      </c>
      <c r="V1203">
        <v>4.4721706150096297E+39</v>
      </c>
      <c r="W1203">
        <v>4.5731525142462202E+27</v>
      </c>
      <c r="X1203">
        <v>18407</v>
      </c>
      <c r="Y1203">
        <v>0</v>
      </c>
      <c r="Z1203" t="s">
        <v>2900</v>
      </c>
      <c r="AA1203">
        <v>-276330</v>
      </c>
      <c r="AB1203">
        <v>-276300</v>
      </c>
      <c r="AC1203" s="1">
        <v>5.3152533870613698E+22</v>
      </c>
      <c r="AD1203" s="1">
        <v>6372475113</v>
      </c>
      <c r="AE1203">
        <v>7.3162717280579802E+41</v>
      </c>
      <c r="AF1203">
        <v>4.6045220970972398E+30</v>
      </c>
      <c r="AG1203">
        <v>12474671</v>
      </c>
      <c r="AQ1203">
        <v>7.7947897871458796E+19</v>
      </c>
      <c r="AR1203" s="1">
        <v>6.7142493004586E+22</v>
      </c>
      <c r="AS1203" s="1">
        <v>4972278348</v>
      </c>
      <c r="AT1203" s="1">
        <v>1.16843634492011E+33</v>
      </c>
      <c r="AU1203" t="s">
        <v>2901</v>
      </c>
      <c r="AV1203">
        <v>1621559203</v>
      </c>
    </row>
    <row r="1204" spans="1:48" x14ac:dyDescent="0.25">
      <c r="A1204">
        <v>12636085</v>
      </c>
      <c r="B1204" s="1">
        <v>3.9153076917113002E+20</v>
      </c>
      <c r="C1204" s="1">
        <v>399063324</v>
      </c>
      <c r="D1204" s="1">
        <v>6.7142493004586E+22</v>
      </c>
      <c r="E1204" s="1">
        <v>4972278348</v>
      </c>
      <c r="F1204">
        <v>4.4721706150096297E+39</v>
      </c>
      <c r="G1204">
        <v>4.5731525142462202E+27</v>
      </c>
      <c r="H1204" t="s">
        <v>2902</v>
      </c>
      <c r="I1204">
        <v>0</v>
      </c>
      <c r="J1204" t="s">
        <v>2900</v>
      </c>
      <c r="K1204" s="1">
        <v>5.3152533870613698E+22</v>
      </c>
      <c r="L1204" s="1">
        <v>6372475113</v>
      </c>
      <c r="M1204" s="1">
        <v>1.17667877373111E+33</v>
      </c>
      <c r="N1204" s="1">
        <v>1.16843634492011E+33</v>
      </c>
      <c r="O1204" s="1">
        <v>1.1687728329252199E+32</v>
      </c>
      <c r="P1204" s="1">
        <v>3.9153076917113002E+20</v>
      </c>
      <c r="Q1204" s="1">
        <v>399063324</v>
      </c>
      <c r="R1204" s="1">
        <v>5.3544064639784901E+22</v>
      </c>
      <c r="S1204" s="1">
        <v>64123814454</v>
      </c>
      <c r="T1204" s="1">
        <v>6.7142493004586E+22</v>
      </c>
      <c r="U1204" s="1">
        <v>4972278348</v>
      </c>
      <c r="V1204">
        <v>4.4721706150096297E+39</v>
      </c>
      <c r="W1204">
        <v>4.5731525142462202E+27</v>
      </c>
      <c r="X1204">
        <v>18407</v>
      </c>
      <c r="Y1204">
        <v>0</v>
      </c>
      <c r="Z1204" t="s">
        <v>2900</v>
      </c>
      <c r="AA1204">
        <v>-276330</v>
      </c>
      <c r="AB1204">
        <v>-276300</v>
      </c>
      <c r="AC1204" s="1">
        <v>5.3152533870613698E+22</v>
      </c>
      <c r="AD1204" s="1">
        <v>6372475113</v>
      </c>
      <c r="AE1204">
        <v>7.3162717280579802E+41</v>
      </c>
      <c r="AF1204">
        <v>4.6045220970972398E+30</v>
      </c>
      <c r="AG1204">
        <v>12636085</v>
      </c>
      <c r="AH1204">
        <v>7.7947897871458796E+19</v>
      </c>
      <c r="AI1204" s="1">
        <v>5.3152533870613698E+22</v>
      </c>
      <c r="AJ1204" s="1">
        <v>6372475113</v>
      </c>
      <c r="AK1204" s="1">
        <v>1.1687728329252199E+32</v>
      </c>
      <c r="AL1204" t="s">
        <v>2903</v>
      </c>
      <c r="AM1204" s="1">
        <v>5.3544064639784901E+22</v>
      </c>
      <c r="AN1204" s="1">
        <v>64123814454</v>
      </c>
      <c r="AO1204" s="1">
        <v>1.17667877373111E+33</v>
      </c>
      <c r="AP1204" t="s">
        <v>2904</v>
      </c>
    </row>
    <row r="1205" spans="1:48" x14ac:dyDescent="0.25">
      <c r="A1205">
        <v>12475073</v>
      </c>
      <c r="B1205">
        <v>0</v>
      </c>
      <c r="C1205">
        <v>0</v>
      </c>
      <c r="D1205" s="1">
        <v>3.0974901176540699E+21</v>
      </c>
      <c r="E1205" s="1">
        <v>5773626138</v>
      </c>
      <c r="F1205">
        <v>2.7754836416571303E+39</v>
      </c>
      <c r="G1205">
        <v>2.8465005061399801E+27</v>
      </c>
      <c r="H1205" t="s">
        <v>2905</v>
      </c>
      <c r="I1205">
        <v>8.8730374740492104E+18</v>
      </c>
      <c r="J1205" t="s">
        <v>2906</v>
      </c>
      <c r="K1205">
        <v>0</v>
      </c>
      <c r="L1205">
        <v>0</v>
      </c>
      <c r="M1205" s="1">
        <v>8.9124580369086005E+33</v>
      </c>
      <c r="N1205" s="1">
        <v>8.8743373327146105E+33</v>
      </c>
      <c r="O1205" s="1">
        <v>8.8732054464998705E+33</v>
      </c>
      <c r="P1205" s="1">
        <v>1.90668234087301E+19</v>
      </c>
      <c r="Q1205" s="1">
        <v>20185767</v>
      </c>
      <c r="R1205" s="1">
        <v>9.2188528190860001E+19</v>
      </c>
      <c r="S1205" s="1">
        <v>7990572755</v>
      </c>
      <c r="T1205" s="1">
        <v>3.0974901176540699E+21</v>
      </c>
      <c r="U1205" s="1">
        <v>5773626138</v>
      </c>
      <c r="V1205">
        <v>3.50669928434565E+39</v>
      </c>
      <c r="W1205">
        <v>3.6206278337197201E+27</v>
      </c>
      <c r="X1205">
        <v>18483</v>
      </c>
      <c r="Y1205">
        <v>0</v>
      </c>
      <c r="Z1205" t="s">
        <v>2906</v>
      </c>
      <c r="AA1205">
        <v>-276330</v>
      </c>
      <c r="AB1205">
        <v>-276310</v>
      </c>
      <c r="AC1205" s="1">
        <v>9.0281845849986997E+20</v>
      </c>
      <c r="AD1205" s="1">
        <v>7970386988</v>
      </c>
      <c r="AE1205">
        <v>7.3162717280579802E+41</v>
      </c>
      <c r="AF1205">
        <v>4.6045220970972398E+30</v>
      </c>
      <c r="AG1205">
        <v>12475073</v>
      </c>
      <c r="AQ1205">
        <v>8.8730374740492104E+18</v>
      </c>
      <c r="AR1205" s="1">
        <v>3.0974901176540699E+21</v>
      </c>
      <c r="AS1205" s="1">
        <v>5773626138</v>
      </c>
      <c r="AT1205" s="1">
        <v>8.8743373327146105E+33</v>
      </c>
      <c r="AU1205" t="s">
        <v>2907</v>
      </c>
      <c r="AV1205">
        <v>1621564402</v>
      </c>
    </row>
    <row r="1206" spans="1:48" x14ac:dyDescent="0.25">
      <c r="A1206">
        <v>12565767</v>
      </c>
      <c r="B1206" s="1">
        <v>1.90668234087301E+19</v>
      </c>
      <c r="C1206" s="1">
        <v>20185767</v>
      </c>
      <c r="D1206" s="1">
        <v>3.0974901176540699E+21</v>
      </c>
      <c r="E1206" s="1">
        <v>5773626138</v>
      </c>
      <c r="F1206">
        <v>3.50669928434565E+39</v>
      </c>
      <c r="G1206">
        <v>3.6206278337197201E+27</v>
      </c>
      <c r="H1206" t="s">
        <v>2908</v>
      </c>
      <c r="I1206">
        <v>0</v>
      </c>
      <c r="J1206" t="s">
        <v>2906</v>
      </c>
      <c r="K1206" s="1">
        <v>9.0281845849986997E+20</v>
      </c>
      <c r="L1206" s="1">
        <v>7970386988</v>
      </c>
      <c r="M1206" s="1">
        <v>8.9124580369086005E+33</v>
      </c>
      <c r="N1206" s="1">
        <v>8.8743373327146105E+33</v>
      </c>
      <c r="O1206" s="1">
        <v>8.8732054464998705E+33</v>
      </c>
      <c r="P1206" s="1">
        <v>1.90668234087301E+19</v>
      </c>
      <c r="Q1206" s="1">
        <v>20185767</v>
      </c>
      <c r="R1206" s="1">
        <v>9.2188528190860001E+19</v>
      </c>
      <c r="S1206" s="1">
        <v>7990572755</v>
      </c>
      <c r="T1206" s="1">
        <v>3.0974901176540699E+21</v>
      </c>
      <c r="U1206" s="1">
        <v>5773626138</v>
      </c>
      <c r="V1206">
        <v>3.50669928434565E+39</v>
      </c>
      <c r="W1206">
        <v>3.6206278337197201E+27</v>
      </c>
      <c r="X1206">
        <v>18483</v>
      </c>
      <c r="Y1206">
        <v>0</v>
      </c>
      <c r="Z1206" t="s">
        <v>2906</v>
      </c>
      <c r="AA1206">
        <v>-276330</v>
      </c>
      <c r="AB1206">
        <v>-276310</v>
      </c>
      <c r="AC1206" s="1">
        <v>9.0281845849986997E+20</v>
      </c>
      <c r="AD1206" s="1">
        <v>7970386988</v>
      </c>
      <c r="AE1206">
        <v>7.3162717280579802E+41</v>
      </c>
      <c r="AF1206">
        <v>4.6045220970972398E+30</v>
      </c>
      <c r="AG1206">
        <v>12565767</v>
      </c>
      <c r="AH1206">
        <v>8.8730374740492104E+18</v>
      </c>
      <c r="AI1206" s="1">
        <v>9.0281845849986997E+20</v>
      </c>
      <c r="AJ1206" s="1">
        <v>7970386988</v>
      </c>
      <c r="AK1206" s="1">
        <v>8.8732054464998705E+33</v>
      </c>
      <c r="AL1206" t="s">
        <v>2909</v>
      </c>
      <c r="AM1206" s="1">
        <v>9.2188528190860001E+19</v>
      </c>
      <c r="AN1206" s="1">
        <v>7990572755</v>
      </c>
      <c r="AO1206" s="1">
        <v>8.9124580369086005E+33</v>
      </c>
      <c r="AP1206" t="s">
        <v>2910</v>
      </c>
    </row>
    <row r="1207" spans="1:48" x14ac:dyDescent="0.25">
      <c r="A1207">
        <v>14049323</v>
      </c>
      <c r="B1207">
        <v>0</v>
      </c>
      <c r="C1207">
        <v>0</v>
      </c>
      <c r="D1207" s="1">
        <v>3.0846094953923301E+19</v>
      </c>
      <c r="E1207" s="1">
        <v>257403497</v>
      </c>
      <c r="F1207">
        <v>7.2415629543203804E+39</v>
      </c>
      <c r="G1207">
        <v>7.2719670478804201E+27</v>
      </c>
      <c r="H1207" t="s">
        <v>2911</v>
      </c>
      <c r="I1207">
        <v>5.6604335337330803E+17</v>
      </c>
      <c r="J1207" t="s">
        <v>2912</v>
      </c>
      <c r="K1207">
        <v>0</v>
      </c>
      <c r="L1207">
        <v>0</v>
      </c>
      <c r="M1207" s="1">
        <v>5.6648001301871002E+19</v>
      </c>
      <c r="N1207" s="1">
        <v>5.6586444653923303E+19</v>
      </c>
      <c r="O1207" s="1">
        <v>5.6585866172522699E+20</v>
      </c>
      <c r="P1207" t="s">
        <v>2913</v>
      </c>
      <c r="Q1207" t="s">
        <v>2914</v>
      </c>
      <c r="R1207" s="1">
        <v>4.6451234001871004E+19</v>
      </c>
      <c r="S1207" s="1">
        <v>101967673</v>
      </c>
      <c r="T1207" s="1">
        <v>3.0846094953923301E+19</v>
      </c>
      <c r="U1207" s="1">
        <v>257403497</v>
      </c>
      <c r="V1207">
        <v>7.4517639774283797E+39</v>
      </c>
      <c r="W1207">
        <v>7.4352978395072203E+27</v>
      </c>
      <c r="X1207">
        <v>185081</v>
      </c>
      <c r="Y1207">
        <v>0</v>
      </c>
      <c r="Z1207" t="s">
        <v>2912</v>
      </c>
      <c r="AA1207">
        <v>-276330</v>
      </c>
      <c r="AB1207">
        <v>-276310</v>
      </c>
      <c r="AC1207" s="1">
        <v>4.6416268072522698E+20</v>
      </c>
      <c r="AD1207" s="1">
        <v>101695981</v>
      </c>
      <c r="AE1207">
        <v>7.3162717280579802E+41</v>
      </c>
      <c r="AF1207">
        <v>4.6045220970972398E+30</v>
      </c>
      <c r="AG1207">
        <v>14049323</v>
      </c>
      <c r="AQ1207">
        <v>5.6604335337330803E+17</v>
      </c>
      <c r="AR1207" s="1">
        <v>3.0846094953923301E+19</v>
      </c>
      <c r="AS1207" s="1">
        <v>257403497</v>
      </c>
      <c r="AT1207" s="1">
        <v>5.6586444653923303E+19</v>
      </c>
      <c r="AU1207" t="s">
        <v>2915</v>
      </c>
      <c r="AV1207">
        <v>1642773544</v>
      </c>
    </row>
    <row r="1208" spans="1:48" x14ac:dyDescent="0.25">
      <c r="A1208">
        <v>14448688</v>
      </c>
      <c r="B1208" t="s">
        <v>2913</v>
      </c>
      <c r="C1208" t="s">
        <v>2914</v>
      </c>
      <c r="D1208" s="1">
        <v>3.0846094953923301E+19</v>
      </c>
      <c r="E1208" s="1">
        <v>257403497</v>
      </c>
      <c r="F1208">
        <v>7.4517639774283797E+39</v>
      </c>
      <c r="G1208">
        <v>7.4352978395072203E+27</v>
      </c>
      <c r="H1208" t="s">
        <v>2916</v>
      </c>
      <c r="I1208">
        <v>0</v>
      </c>
      <c r="J1208" t="s">
        <v>2912</v>
      </c>
      <c r="K1208" s="1">
        <v>4.6416268072522698E+20</v>
      </c>
      <c r="L1208" s="1">
        <v>101695981</v>
      </c>
      <c r="M1208" s="1">
        <v>5.6648001301871002E+19</v>
      </c>
      <c r="N1208" s="1">
        <v>5.6586444653923303E+19</v>
      </c>
      <c r="O1208" s="1">
        <v>5.6585866172522699E+20</v>
      </c>
      <c r="P1208" t="s">
        <v>2913</v>
      </c>
      <c r="Q1208" t="s">
        <v>2914</v>
      </c>
      <c r="R1208" s="1">
        <v>4.6451234001871004E+19</v>
      </c>
      <c r="S1208" s="1">
        <v>101967673</v>
      </c>
      <c r="T1208" s="1">
        <v>3.0846094953923301E+19</v>
      </c>
      <c r="U1208" s="1">
        <v>257403497</v>
      </c>
      <c r="V1208">
        <v>7.4517639774283797E+39</v>
      </c>
      <c r="W1208">
        <v>7.4352978395072203E+27</v>
      </c>
      <c r="X1208">
        <v>185081</v>
      </c>
      <c r="Y1208">
        <v>0</v>
      </c>
      <c r="Z1208" t="s">
        <v>2912</v>
      </c>
      <c r="AA1208">
        <v>-276330</v>
      </c>
      <c r="AB1208">
        <v>-276310</v>
      </c>
      <c r="AC1208" s="1">
        <v>4.6416268072522698E+20</v>
      </c>
      <c r="AD1208" s="1">
        <v>101695981</v>
      </c>
      <c r="AE1208">
        <v>7.3162717280579802E+41</v>
      </c>
      <c r="AF1208">
        <v>4.6045220970972398E+30</v>
      </c>
      <c r="AG1208">
        <v>14448688</v>
      </c>
      <c r="AH1208">
        <v>5.6604335337330803E+17</v>
      </c>
      <c r="AI1208" s="1">
        <v>4.6416268072522698E+20</v>
      </c>
      <c r="AJ1208" s="1">
        <v>101695981</v>
      </c>
      <c r="AK1208" s="1">
        <v>5.6585866172522699E+20</v>
      </c>
      <c r="AL1208" t="s">
        <v>2917</v>
      </c>
      <c r="AM1208" s="1">
        <v>4.6451234001871004E+19</v>
      </c>
      <c r="AN1208" s="1">
        <v>101967673</v>
      </c>
      <c r="AO1208" s="1">
        <v>5.6648001301871002E+19</v>
      </c>
      <c r="AP1208" t="s">
        <v>2918</v>
      </c>
    </row>
    <row r="1209" spans="1:48" x14ac:dyDescent="0.25">
      <c r="A1209">
        <v>12377813</v>
      </c>
      <c r="B1209">
        <v>0</v>
      </c>
      <c r="C1209">
        <v>0</v>
      </c>
      <c r="D1209" s="1">
        <v>4.5457011334615396E+22</v>
      </c>
      <c r="E1209" s="1">
        <v>14364634347</v>
      </c>
      <c r="F1209">
        <v>5.2095318641585501E+38</v>
      </c>
      <c r="G1209">
        <v>5.4291265644103699E+26</v>
      </c>
      <c r="H1209" t="s">
        <v>2919</v>
      </c>
      <c r="I1209">
        <v>1.19688264220822E+20</v>
      </c>
      <c r="J1209" t="s">
        <v>2920</v>
      </c>
      <c r="K1209">
        <v>0</v>
      </c>
      <c r="L1209">
        <v>0</v>
      </c>
      <c r="M1209" s="1">
        <v>6.2409301638961306E+33</v>
      </c>
      <c r="N1209" s="1">
        <v>5.9964270473907096E+33</v>
      </c>
      <c r="O1209" s="1">
        <v>5.98141405477782E+33</v>
      </c>
      <c r="P1209" s="1">
        <v>1.30060553218309E+20</v>
      </c>
      <c r="Q1209" s="1">
        <v>1294555559</v>
      </c>
      <c r="R1209" s="1">
        <v>6.11147460799613E+22</v>
      </c>
      <c r="S1209" s="1">
        <v>1294555559</v>
      </c>
      <c r="T1209" s="1">
        <v>4.5457011334615396E+22</v>
      </c>
      <c r="U1209" s="1">
        <v>14364634347</v>
      </c>
      <c r="V1209">
        <v>4.2186685121656902E+39</v>
      </c>
      <c r="W1209">
        <v>4.22342747339286E+27</v>
      </c>
      <c r="X1209">
        <v>1852</v>
      </c>
      <c r="Y1209">
        <v>0</v>
      </c>
      <c r="Z1209" t="s">
        <v>2920</v>
      </c>
      <c r="AA1209">
        <v>-276320</v>
      </c>
      <c r="AB1209">
        <v>-276310</v>
      </c>
      <c r="AC1209" s="1">
        <v>5.9814140547778201E+22</v>
      </c>
      <c r="AD1209">
        <v>0</v>
      </c>
      <c r="AE1209">
        <v>7.3162717280579802E+41</v>
      </c>
      <c r="AF1209">
        <v>4.6045220970972398E+30</v>
      </c>
      <c r="AG1209">
        <v>12377813</v>
      </c>
      <c r="AQ1209">
        <v>1.19688264220822E+20</v>
      </c>
      <c r="AR1209" s="1">
        <v>4.5457011334615396E+22</v>
      </c>
      <c r="AS1209" s="1">
        <v>14364634347</v>
      </c>
      <c r="AT1209" s="1">
        <v>5.9964270473907096E+33</v>
      </c>
      <c r="AU1209" t="s">
        <v>2921</v>
      </c>
      <c r="AV1209">
        <v>1620264982</v>
      </c>
    </row>
    <row r="1210" spans="1:48" x14ac:dyDescent="0.25">
      <c r="A1210">
        <v>13622946</v>
      </c>
      <c r="B1210" s="1">
        <v>1.30060553218309E+20</v>
      </c>
      <c r="C1210" s="1">
        <v>1294555559</v>
      </c>
      <c r="D1210" s="1">
        <v>4.5457011334615396E+22</v>
      </c>
      <c r="E1210" s="1">
        <v>14364634347</v>
      </c>
      <c r="F1210">
        <v>4.2186685121656902E+39</v>
      </c>
      <c r="G1210">
        <v>4.22342747339286E+27</v>
      </c>
      <c r="H1210" t="s">
        <v>2922</v>
      </c>
      <c r="I1210">
        <v>0</v>
      </c>
      <c r="J1210" t="s">
        <v>2920</v>
      </c>
      <c r="K1210" s="1">
        <v>5.9814140547778201E+22</v>
      </c>
      <c r="L1210">
        <v>0</v>
      </c>
      <c r="M1210" s="1">
        <v>6.2409301638961306E+33</v>
      </c>
      <c r="N1210" s="1">
        <v>5.9964270473907096E+33</v>
      </c>
      <c r="O1210" s="1">
        <v>5.98141405477782E+33</v>
      </c>
      <c r="P1210" s="1">
        <v>1.30060553218309E+20</v>
      </c>
      <c r="Q1210" s="1">
        <v>1294555559</v>
      </c>
      <c r="R1210" s="1">
        <v>6.11147460799613E+22</v>
      </c>
      <c r="S1210" s="1">
        <v>1294555559</v>
      </c>
      <c r="T1210" s="1">
        <v>4.5457011334615396E+22</v>
      </c>
      <c r="U1210" s="1">
        <v>14364634347</v>
      </c>
      <c r="V1210">
        <v>4.2186685121656902E+39</v>
      </c>
      <c r="W1210">
        <v>4.22342747339286E+27</v>
      </c>
      <c r="X1210">
        <v>1852</v>
      </c>
      <c r="Y1210">
        <v>0</v>
      </c>
      <c r="Z1210" t="s">
        <v>2920</v>
      </c>
      <c r="AA1210">
        <v>-276320</v>
      </c>
      <c r="AB1210">
        <v>-276310</v>
      </c>
      <c r="AC1210" s="1">
        <v>5.9814140547778201E+22</v>
      </c>
      <c r="AD1210">
        <v>0</v>
      </c>
      <c r="AE1210">
        <v>7.3162717280579802E+41</v>
      </c>
      <c r="AF1210">
        <v>4.6045220970972398E+30</v>
      </c>
      <c r="AG1210">
        <v>13622946</v>
      </c>
      <c r="AH1210">
        <v>1.19688264220822E+20</v>
      </c>
      <c r="AI1210" s="1">
        <v>5.9814140547778201E+22</v>
      </c>
      <c r="AJ1210">
        <v>0</v>
      </c>
      <c r="AK1210" s="1">
        <v>5.98141405477782E+33</v>
      </c>
      <c r="AL1210" t="s">
        <v>2923</v>
      </c>
      <c r="AM1210" s="1">
        <v>6.11147460799613E+22</v>
      </c>
      <c r="AN1210" s="1">
        <v>1294555559</v>
      </c>
      <c r="AO1210" s="1">
        <v>6.2409301638961306E+33</v>
      </c>
      <c r="AP1210" t="s">
        <v>2924</v>
      </c>
    </row>
    <row r="1211" spans="1:48" x14ac:dyDescent="0.25">
      <c r="A1211">
        <v>14054475</v>
      </c>
      <c r="B1211">
        <v>0</v>
      </c>
      <c r="C1211">
        <v>0</v>
      </c>
      <c r="D1211" s="1">
        <v>2.7868915434082199E+24</v>
      </c>
      <c r="E1211" s="1">
        <v>3171390211621</v>
      </c>
      <c r="F1211">
        <v>7.2794174498079697E+39</v>
      </c>
      <c r="G1211">
        <v>7.3230112050088402E+27</v>
      </c>
      <c r="H1211" t="s">
        <v>2925</v>
      </c>
      <c r="I1211">
        <v>5.9599858875564305E+21</v>
      </c>
      <c r="J1211" t="s">
        <v>2926</v>
      </c>
      <c r="K1211">
        <v>0</v>
      </c>
      <c r="L1211">
        <v>0</v>
      </c>
      <c r="M1211" s="1">
        <v>5.9584714176564101E+24</v>
      </c>
      <c r="N1211" s="1">
        <v>5.9549714146207001E+32</v>
      </c>
      <c r="O1211" s="1">
        <v>5.9582370862821501E+24</v>
      </c>
      <c r="P1211" s="1">
        <v>1.41950677257181E+20</v>
      </c>
      <c r="Q1211" s="1">
        <v>92380697</v>
      </c>
      <c r="R1211" s="1">
        <v>2.8862107476884103E+24</v>
      </c>
      <c r="S1211" s="1">
        <v>3072260669968</v>
      </c>
      <c r="T1211" s="1">
        <v>2.7868915434082199E+24</v>
      </c>
      <c r="U1211" s="1">
        <v>3171390211621</v>
      </c>
      <c r="V1211">
        <v>7.2875220516232102E+39</v>
      </c>
      <c r="W1211">
        <v>7.32828563400365E+27</v>
      </c>
      <c r="X1211">
        <v>185397</v>
      </c>
      <c r="Y1211">
        <v>0</v>
      </c>
      <c r="Z1211" t="s">
        <v>2926</v>
      </c>
      <c r="AA1211">
        <v>-276330</v>
      </c>
      <c r="AB1211">
        <v>-276310</v>
      </c>
      <c r="AC1211" s="1">
        <v>2.8860687970111499E+24</v>
      </c>
      <c r="AD1211" s="1">
        <v>3072168289271</v>
      </c>
      <c r="AE1211">
        <v>7.3162717280579802E+41</v>
      </c>
      <c r="AF1211">
        <v>4.6045220970972398E+30</v>
      </c>
      <c r="AG1211">
        <v>14054475</v>
      </c>
      <c r="AQ1211">
        <v>5.9599858875564305E+21</v>
      </c>
      <c r="AR1211" s="1">
        <v>2.7868915434082199E+24</v>
      </c>
      <c r="AS1211" s="1">
        <v>3171390211621</v>
      </c>
      <c r="AT1211" s="1">
        <v>5.9549714146207001E+32</v>
      </c>
      <c r="AU1211" t="s">
        <v>2927</v>
      </c>
      <c r="AV1211">
        <v>1642842209</v>
      </c>
    </row>
    <row r="1212" spans="1:48" x14ac:dyDescent="0.25">
      <c r="A1212">
        <v>14057160</v>
      </c>
      <c r="B1212" s="1">
        <v>1.41950677257181E+20</v>
      </c>
      <c r="C1212" s="1">
        <v>92380697</v>
      </c>
      <c r="D1212" s="1">
        <v>2.7868915434082199E+24</v>
      </c>
      <c r="E1212" s="1">
        <v>3171390211621</v>
      </c>
      <c r="F1212">
        <v>7.2875220516232102E+39</v>
      </c>
      <c r="G1212">
        <v>7.32828563400365E+27</v>
      </c>
      <c r="H1212" t="s">
        <v>2928</v>
      </c>
      <c r="I1212">
        <v>0</v>
      </c>
      <c r="J1212" t="s">
        <v>2926</v>
      </c>
      <c r="K1212" s="1">
        <v>2.8860687970111499E+24</v>
      </c>
      <c r="L1212" s="1">
        <v>3072168289271</v>
      </c>
      <c r="M1212" s="1">
        <v>5.9584714176564101E+24</v>
      </c>
      <c r="N1212" s="1">
        <v>5.9549714146207001E+32</v>
      </c>
      <c r="O1212" s="1">
        <v>5.9582370862821501E+24</v>
      </c>
      <c r="P1212" s="1">
        <v>1.41950677257181E+20</v>
      </c>
      <c r="Q1212" s="1">
        <v>92380697</v>
      </c>
      <c r="R1212" s="1">
        <v>2.8862107476884103E+24</v>
      </c>
      <c r="S1212" s="1">
        <v>3072260669968</v>
      </c>
      <c r="T1212" s="1">
        <v>2.7868915434082199E+24</v>
      </c>
      <c r="U1212" s="1">
        <v>3171390211621</v>
      </c>
      <c r="V1212">
        <v>7.2875220516232102E+39</v>
      </c>
      <c r="W1212">
        <v>7.32828563400365E+27</v>
      </c>
      <c r="X1212">
        <v>185397</v>
      </c>
      <c r="Y1212">
        <v>0</v>
      </c>
      <c r="Z1212" t="s">
        <v>2926</v>
      </c>
      <c r="AA1212">
        <v>-276330</v>
      </c>
      <c r="AB1212">
        <v>-276310</v>
      </c>
      <c r="AC1212" s="1">
        <v>2.8860687970111499E+24</v>
      </c>
      <c r="AD1212" s="1">
        <v>3072168289271</v>
      </c>
      <c r="AE1212">
        <v>7.3162717280579802E+41</v>
      </c>
      <c r="AF1212">
        <v>4.6045220970972398E+30</v>
      </c>
      <c r="AG1212">
        <v>14057160</v>
      </c>
      <c r="AH1212">
        <v>5.9599858875564305E+21</v>
      </c>
      <c r="AI1212" s="1">
        <v>2.8860687970111499E+24</v>
      </c>
      <c r="AJ1212" s="1">
        <v>3072168289271</v>
      </c>
      <c r="AK1212" s="1">
        <v>5.9582370862821501E+24</v>
      </c>
      <c r="AL1212" t="s">
        <v>2929</v>
      </c>
      <c r="AM1212" s="1">
        <v>2.8862107476884103E+24</v>
      </c>
      <c r="AN1212" s="1">
        <v>3072260669968</v>
      </c>
      <c r="AO1212" s="1">
        <v>5.9584714176564101E+24</v>
      </c>
      <c r="AP1212" t="s">
        <v>2930</v>
      </c>
    </row>
    <row r="1213" spans="1:48" x14ac:dyDescent="0.25">
      <c r="A1213">
        <v>14060623</v>
      </c>
      <c r="B1213">
        <v>0</v>
      </c>
      <c r="C1213">
        <v>0</v>
      </c>
      <c r="D1213" s="1">
        <v>1.99978688585028E+23</v>
      </c>
      <c r="E1213" s="1">
        <v>180007123355</v>
      </c>
      <c r="F1213">
        <v>7.2950679111946601E+39</v>
      </c>
      <c r="G1213">
        <v>7.3287033685925601E+27</v>
      </c>
      <c r="H1213" t="s">
        <v>2931</v>
      </c>
      <c r="I1213">
        <v>3.8010358027385399E+20</v>
      </c>
      <c r="J1213" t="s">
        <v>2932</v>
      </c>
      <c r="K1213">
        <v>0</v>
      </c>
      <c r="L1213">
        <v>0</v>
      </c>
      <c r="M1213" s="1">
        <v>3.7992107249785799E+32</v>
      </c>
      <c r="N1213" s="1">
        <v>3.7998581194002803E+23</v>
      </c>
      <c r="O1213" s="1">
        <v>3.7990767418268701E+33</v>
      </c>
      <c r="P1213" s="1">
        <v>2.7274158503788099E+17</v>
      </c>
      <c r="Q1213" s="1">
        <v>10672149</v>
      </c>
      <c r="R1213" s="1">
        <v>1.8410830068384798E+23</v>
      </c>
      <c r="S1213" s="1">
        <v>195897128717</v>
      </c>
      <c r="T1213" s="1">
        <v>1.99978688585028E+23</v>
      </c>
      <c r="U1213" s="1">
        <v>180007123355</v>
      </c>
      <c r="V1213">
        <v>7.2975095917504595E+39</v>
      </c>
      <c r="W1213">
        <v>7.3382574594749603E+27</v>
      </c>
      <c r="X1213">
        <v>185767</v>
      </c>
      <c r="Y1213">
        <v>0</v>
      </c>
      <c r="Z1213" t="s">
        <v>2932</v>
      </c>
      <c r="AA1213">
        <v>-276330</v>
      </c>
      <c r="AB1213">
        <v>-276310</v>
      </c>
      <c r="AC1213" s="1">
        <v>1.8410557326799798E+23</v>
      </c>
      <c r="AD1213" s="1">
        <v>195886456568</v>
      </c>
      <c r="AE1213">
        <v>7.3162717280579802E+41</v>
      </c>
      <c r="AF1213">
        <v>4.6045220970972398E+30</v>
      </c>
      <c r="AG1213">
        <v>14060623</v>
      </c>
      <c r="AQ1213">
        <v>3.8010358027385399E+20</v>
      </c>
      <c r="AR1213" s="1">
        <v>1.99978688585028E+23</v>
      </c>
      <c r="AS1213" s="1">
        <v>180007123355</v>
      </c>
      <c r="AT1213" s="1">
        <v>3.7998581194002803E+23</v>
      </c>
      <c r="AU1213" t="s">
        <v>2933</v>
      </c>
      <c r="AV1213">
        <v>1642924141</v>
      </c>
    </row>
    <row r="1214" spans="1:48" x14ac:dyDescent="0.25">
      <c r="A1214">
        <v>14068799</v>
      </c>
      <c r="B1214" s="1">
        <v>2.7274158503788099E+17</v>
      </c>
      <c r="C1214" s="1">
        <v>10672149</v>
      </c>
      <c r="D1214" s="1">
        <v>1.99978688585028E+23</v>
      </c>
      <c r="E1214" s="1">
        <v>180007123355</v>
      </c>
      <c r="F1214">
        <v>7.2975095917504595E+39</v>
      </c>
      <c r="G1214">
        <v>7.3382574594749603E+27</v>
      </c>
      <c r="H1214" t="s">
        <v>2934</v>
      </c>
      <c r="I1214">
        <v>0</v>
      </c>
      <c r="J1214" t="s">
        <v>2932</v>
      </c>
      <c r="K1214" s="1">
        <v>1.8410557326799798E+23</v>
      </c>
      <c r="L1214" s="1">
        <v>195886456568</v>
      </c>
      <c r="M1214" s="1">
        <v>3.7992107249785799E+32</v>
      </c>
      <c r="N1214" s="1">
        <v>3.7998581194002803E+23</v>
      </c>
      <c r="O1214" s="1">
        <v>3.7990767418268701E+33</v>
      </c>
      <c r="P1214" s="1">
        <v>2.7274158503788099E+17</v>
      </c>
      <c r="Q1214" s="1">
        <v>10672149</v>
      </c>
      <c r="R1214" s="1">
        <v>1.8410830068384798E+23</v>
      </c>
      <c r="S1214" s="1">
        <v>195897128717</v>
      </c>
      <c r="T1214" s="1">
        <v>1.99978688585028E+23</v>
      </c>
      <c r="U1214" s="1">
        <v>180007123355</v>
      </c>
      <c r="V1214">
        <v>7.2975095917504595E+39</v>
      </c>
      <c r="W1214">
        <v>7.3382574594749603E+27</v>
      </c>
      <c r="X1214">
        <v>185767</v>
      </c>
      <c r="Y1214">
        <v>0</v>
      </c>
      <c r="Z1214" t="s">
        <v>2932</v>
      </c>
      <c r="AA1214">
        <v>-276330</v>
      </c>
      <c r="AB1214">
        <v>-276310</v>
      </c>
      <c r="AC1214" s="1">
        <v>1.8410557326799798E+23</v>
      </c>
      <c r="AD1214" s="1">
        <v>195886456568</v>
      </c>
      <c r="AE1214">
        <v>7.3162717280579802E+41</v>
      </c>
      <c r="AF1214">
        <v>4.6045220970972398E+30</v>
      </c>
      <c r="AG1214">
        <v>14068799</v>
      </c>
      <c r="AH1214">
        <v>3.8010358027385399E+20</v>
      </c>
      <c r="AI1214" s="1">
        <v>1.8410557326799798E+23</v>
      </c>
      <c r="AJ1214" s="1">
        <v>195886456568</v>
      </c>
      <c r="AK1214" s="1">
        <v>3.7990767418268701E+33</v>
      </c>
      <c r="AL1214" t="s">
        <v>2935</v>
      </c>
      <c r="AM1214" s="1">
        <v>1.8410830068384798E+23</v>
      </c>
      <c r="AN1214" s="1">
        <v>195897128717</v>
      </c>
      <c r="AO1214" s="1">
        <v>3.7992107249785799E+32</v>
      </c>
      <c r="AP1214" t="s">
        <v>2936</v>
      </c>
    </row>
    <row r="1215" spans="1:48" x14ac:dyDescent="0.25">
      <c r="A1215">
        <v>12475717</v>
      </c>
      <c r="B1215">
        <v>0</v>
      </c>
      <c r="C1215">
        <v>0</v>
      </c>
      <c r="D1215" s="1">
        <v>4.2994675488339301E+22</v>
      </c>
      <c r="E1215" s="1">
        <v>78472250535</v>
      </c>
      <c r="F1215">
        <v>2.7785326120851102E+39</v>
      </c>
      <c r="G1215">
        <v>2.8487349653190501E+27</v>
      </c>
      <c r="H1215" t="s">
        <v>2937</v>
      </c>
      <c r="I1215">
        <v>1.2149363961646799E+20</v>
      </c>
      <c r="J1215" t="s">
        <v>2938</v>
      </c>
      <c r="K1215">
        <v>0</v>
      </c>
      <c r="L1215">
        <v>0</v>
      </c>
      <c r="M1215" s="1">
        <v>1.2189493426587E+23</v>
      </c>
      <c r="N1215" s="1">
        <v>1.2146692602333899E+23</v>
      </c>
      <c r="O1215" s="1">
        <v>1.2148755562788001E+23</v>
      </c>
      <c r="P1215" s="1">
        <v>1.9868153999047501E+20</v>
      </c>
      <c r="Q1215" s="1">
        <v>208697098</v>
      </c>
      <c r="R1215" s="1">
        <v>2.3603951538870499E+22</v>
      </c>
      <c r="S1215" s="1">
        <v>98290982727</v>
      </c>
      <c r="T1215" s="1">
        <v>4.2994675488339301E+22</v>
      </c>
      <c r="U1215" s="1">
        <v>78472250535</v>
      </c>
      <c r="V1215">
        <v>3.4551671306489301E+39</v>
      </c>
      <c r="W1215">
        <v>3.5788440640199402E+27</v>
      </c>
      <c r="X1215">
        <v>18587</v>
      </c>
      <c r="Y1215">
        <v>0</v>
      </c>
      <c r="Z1215" t="s">
        <v>2938</v>
      </c>
      <c r="AA1215">
        <v>-276330</v>
      </c>
      <c r="AB1215">
        <v>-276310</v>
      </c>
      <c r="AC1215" s="1">
        <v>2.340526999888E+22</v>
      </c>
      <c r="AD1215" s="1">
        <v>98082285629</v>
      </c>
      <c r="AE1215">
        <v>7.3162717280579802E+41</v>
      </c>
      <c r="AF1215">
        <v>4.6045220970972398E+30</v>
      </c>
      <c r="AG1215">
        <v>12475717</v>
      </c>
      <c r="AQ1215">
        <v>1.2149363961646799E+20</v>
      </c>
      <c r="AR1215" s="1">
        <v>4.2994675488339301E+22</v>
      </c>
      <c r="AS1215" s="1">
        <v>78472250535</v>
      </c>
      <c r="AT1215" s="1">
        <v>1.2146692602333899E+23</v>
      </c>
      <c r="AU1215" t="s">
        <v>2939</v>
      </c>
      <c r="AV1215">
        <v>1621573300</v>
      </c>
    </row>
    <row r="1216" spans="1:48" x14ac:dyDescent="0.25">
      <c r="A1216">
        <v>12503547</v>
      </c>
      <c r="B1216" s="1">
        <v>1.3694379011607799E+20</v>
      </c>
      <c r="C1216" s="1">
        <v>133897491</v>
      </c>
      <c r="D1216" s="1">
        <v>4.2994675488339301E+22</v>
      </c>
      <c r="E1216" s="1">
        <v>78472250535</v>
      </c>
      <c r="F1216">
        <v>3.1620881396249E+39</v>
      </c>
      <c r="G1216">
        <v>3.22375834373627E+27</v>
      </c>
      <c r="H1216" t="s">
        <v>2940</v>
      </c>
      <c r="I1216">
        <v>7.1681247373716496E+19</v>
      </c>
      <c r="J1216" t="s">
        <v>2938</v>
      </c>
      <c r="K1216" s="1">
        <v>2.0237907862731098E+22</v>
      </c>
      <c r="L1216" s="1">
        <v>2956185554</v>
      </c>
      <c r="M1216" s="1">
        <v>1.2189493426587E+23</v>
      </c>
      <c r="N1216" s="1">
        <v>1.2146692602333899E+23</v>
      </c>
      <c r="O1216" s="1">
        <v>1.2148755562788001E+23</v>
      </c>
      <c r="P1216" s="1">
        <v>1.9868153999047501E+20</v>
      </c>
      <c r="Q1216" s="1">
        <v>208697098</v>
      </c>
      <c r="R1216" s="1">
        <v>2.3603951538870499E+22</v>
      </c>
      <c r="S1216" s="1">
        <v>98290982727</v>
      </c>
      <c r="T1216" s="1">
        <v>4.2994675488339301E+22</v>
      </c>
      <c r="U1216" s="1">
        <v>78472250535</v>
      </c>
      <c r="V1216">
        <v>3.4551671306489301E+39</v>
      </c>
      <c r="W1216">
        <v>3.5788440640199402E+27</v>
      </c>
      <c r="X1216">
        <v>18587</v>
      </c>
      <c r="Y1216">
        <v>0</v>
      </c>
      <c r="Z1216" t="s">
        <v>2938</v>
      </c>
      <c r="AA1216">
        <v>-276330</v>
      </c>
      <c r="AB1216">
        <v>-276310</v>
      </c>
      <c r="AC1216" s="1">
        <v>2.340526999888E+22</v>
      </c>
      <c r="AD1216" s="1">
        <v>98082285629</v>
      </c>
      <c r="AE1216">
        <v>7.3162717280579802E+41</v>
      </c>
      <c r="AF1216">
        <v>4.6045220970972398E+30</v>
      </c>
      <c r="AG1216">
        <v>12503547</v>
      </c>
      <c r="AH1216">
        <v>4.9812392242752102E+19</v>
      </c>
      <c r="AI1216" s="1">
        <v>2.0237907862731098E+22</v>
      </c>
      <c r="AJ1216" s="1">
        <v>2956185554</v>
      </c>
      <c r="AK1216" s="1">
        <v>4.97997634027311E+22</v>
      </c>
      <c r="AL1216" t="s">
        <v>2941</v>
      </c>
      <c r="AM1216" s="1">
        <v>2.0374851652847202E+22</v>
      </c>
      <c r="AN1216" s="1">
        <v>29695753031</v>
      </c>
      <c r="AO1216" s="1">
        <v>5.0070604683847202E+22</v>
      </c>
      <c r="AP1216" t="s">
        <v>2942</v>
      </c>
    </row>
    <row r="1217" spans="1:48" x14ac:dyDescent="0.25">
      <c r="A1217">
        <v>12555017</v>
      </c>
      <c r="B1217" s="1">
        <v>1.9868153999047501E+20</v>
      </c>
      <c r="C1217" s="1">
        <v>208697098</v>
      </c>
      <c r="D1217" s="1">
        <v>4.2994675488339301E+22</v>
      </c>
      <c r="E1217" s="1">
        <v>78472250535</v>
      </c>
      <c r="F1217">
        <v>3.4551671306489301E+39</v>
      </c>
      <c r="G1217">
        <v>3.5788440640199402E+27</v>
      </c>
      <c r="H1217" t="s">
        <v>2943</v>
      </c>
      <c r="I1217">
        <v>0</v>
      </c>
      <c r="J1217" t="s">
        <v>2938</v>
      </c>
      <c r="K1217" s="1">
        <v>2.340526999888E+22</v>
      </c>
      <c r="L1217" s="1">
        <v>98082285629</v>
      </c>
      <c r="M1217" s="1">
        <v>1.2189493426587E+23</v>
      </c>
      <c r="N1217" s="1">
        <v>1.2146692602333899E+23</v>
      </c>
      <c r="O1217" s="1">
        <v>1.2148755562788001E+23</v>
      </c>
      <c r="P1217" s="1">
        <v>1.9868153999047501E+20</v>
      </c>
      <c r="Q1217" s="1">
        <v>208697098</v>
      </c>
      <c r="R1217" s="1">
        <v>2.3603951538870499E+22</v>
      </c>
      <c r="S1217" s="1">
        <v>98290982727</v>
      </c>
      <c r="T1217" s="1">
        <v>4.2994675488339301E+22</v>
      </c>
      <c r="U1217" s="1">
        <v>78472250535</v>
      </c>
      <c r="V1217">
        <v>3.4551671306489301E+39</v>
      </c>
      <c r="W1217">
        <v>3.5788440640199402E+27</v>
      </c>
      <c r="X1217">
        <v>18587</v>
      </c>
      <c r="Y1217">
        <v>0</v>
      </c>
      <c r="Z1217" t="s">
        <v>2938</v>
      </c>
      <c r="AA1217">
        <v>-276330</v>
      </c>
      <c r="AB1217">
        <v>-276310</v>
      </c>
      <c r="AC1217" s="1">
        <v>2.340526999888E+22</v>
      </c>
      <c r="AD1217" s="1">
        <v>98082285629</v>
      </c>
      <c r="AE1217">
        <v>7.3162717280579802E+41</v>
      </c>
      <c r="AF1217">
        <v>4.6045220970972398E+30</v>
      </c>
      <c r="AG1217">
        <v>12555017</v>
      </c>
      <c r="AH1217">
        <v>0</v>
      </c>
      <c r="AI1217">
        <v>0</v>
      </c>
      <c r="AJ1217">
        <v>0</v>
      </c>
      <c r="AK1217">
        <v>0</v>
      </c>
      <c r="AL1217" t="s">
        <v>2944</v>
      </c>
      <c r="AM1217" s="1">
        <v>3.2290998860232802E+21</v>
      </c>
      <c r="AN1217" s="1">
        <v>68595229696</v>
      </c>
      <c r="AO1217" s="1">
        <v>7.1824329582023201E+22</v>
      </c>
      <c r="AP1217" t="s">
        <v>2945</v>
      </c>
    </row>
    <row r="1218" spans="1:48" x14ac:dyDescent="0.25">
      <c r="AH1218">
        <v>7.1681247373716496E+19</v>
      </c>
      <c r="AI1218" s="1">
        <v>3.1673621361488801E+21</v>
      </c>
      <c r="AJ1218" s="1">
        <v>68520430089</v>
      </c>
      <c r="AK1218" s="1">
        <v>7.1687792225148799E+22</v>
      </c>
      <c r="AL1218" t="s">
        <v>2946</v>
      </c>
    </row>
    <row r="1219" spans="1:48" x14ac:dyDescent="0.25">
      <c r="A1219">
        <v>14069925</v>
      </c>
      <c r="B1219">
        <v>0</v>
      </c>
      <c r="C1219">
        <v>0</v>
      </c>
      <c r="D1219" s="1">
        <v>1.114047918969E+21</v>
      </c>
      <c r="E1219" s="1">
        <v>103636331</v>
      </c>
      <c r="F1219">
        <v>7.6060677379989499E+39</v>
      </c>
      <c r="G1219">
        <v>7.5722859898393101E+27</v>
      </c>
      <c r="H1219" t="s">
        <v>2947</v>
      </c>
      <c r="I1219">
        <v>1.07580420235697E+18</v>
      </c>
      <c r="J1219" t="s">
        <v>2948</v>
      </c>
      <c r="K1219">
        <v>0</v>
      </c>
      <c r="L1219">
        <v>0</v>
      </c>
      <c r="M1219" s="1">
        <v>2.150411227969E+21</v>
      </c>
      <c r="N1219" s="1">
        <v>2.150411228969E+21</v>
      </c>
      <c r="O1219" s="1">
        <v>2.150411227969E+21</v>
      </c>
      <c r="P1219">
        <v>0</v>
      </c>
      <c r="Q1219">
        <v>0</v>
      </c>
      <c r="R1219" s="1">
        <v>1.114047918969E+21</v>
      </c>
      <c r="S1219" s="1">
        <v>1036363309</v>
      </c>
      <c r="T1219" s="1">
        <v>1.114047918969E+21</v>
      </c>
      <c r="U1219" s="1">
        <v>103636331</v>
      </c>
      <c r="V1219">
        <v>7.6060677379989499E+39</v>
      </c>
      <c r="W1219">
        <v>7.5722859898393101E+27</v>
      </c>
      <c r="X1219">
        <v>186241</v>
      </c>
      <c r="Y1219">
        <v>0</v>
      </c>
      <c r="Z1219" t="s">
        <v>2948</v>
      </c>
      <c r="AA1219">
        <v>-276340</v>
      </c>
      <c r="AB1219">
        <v>-276300</v>
      </c>
      <c r="AC1219" s="1">
        <v>1.114047918969E+21</v>
      </c>
      <c r="AD1219" s="1">
        <v>1036363309</v>
      </c>
      <c r="AE1219">
        <v>7.3162717280579802E+41</v>
      </c>
      <c r="AF1219">
        <v>4.6045220970972398E+30</v>
      </c>
      <c r="AG1219">
        <v>14069925</v>
      </c>
      <c r="AQ1219">
        <v>1.07580420235697E+18</v>
      </c>
      <c r="AR1219" s="1">
        <v>1.114047918969E+21</v>
      </c>
      <c r="AS1219" s="1">
        <v>103636331</v>
      </c>
      <c r="AT1219" s="1">
        <v>2.150411228969E+21</v>
      </c>
      <c r="AU1219" t="s">
        <v>2949</v>
      </c>
      <c r="AV1219">
        <v>1643048432</v>
      </c>
    </row>
    <row r="1220" spans="1:48" x14ac:dyDescent="0.25">
      <c r="A1220">
        <v>14070021</v>
      </c>
      <c r="B1220">
        <v>0</v>
      </c>
      <c r="C1220">
        <v>0</v>
      </c>
      <c r="D1220" s="1">
        <v>1.114047918969E+21</v>
      </c>
      <c r="E1220" s="1">
        <v>103636331</v>
      </c>
      <c r="F1220">
        <v>7.6060677379989499E+39</v>
      </c>
      <c r="G1220">
        <v>7.5722859898393101E+27</v>
      </c>
      <c r="H1220" t="s">
        <v>2950</v>
      </c>
      <c r="I1220">
        <v>0</v>
      </c>
      <c r="J1220" t="s">
        <v>2948</v>
      </c>
      <c r="K1220" s="1">
        <v>1.114047918969E+21</v>
      </c>
      <c r="L1220" s="1">
        <v>1036363309</v>
      </c>
      <c r="M1220" s="1">
        <v>2.150411227969E+21</v>
      </c>
      <c r="N1220" s="1">
        <v>2.150411228969E+21</v>
      </c>
      <c r="O1220" s="1">
        <v>2.150411227969E+21</v>
      </c>
      <c r="P1220">
        <v>0</v>
      </c>
      <c r="Q1220">
        <v>0</v>
      </c>
      <c r="R1220" s="1">
        <v>1.114047918969E+21</v>
      </c>
      <c r="S1220" s="1">
        <v>1036363309</v>
      </c>
      <c r="T1220" s="1">
        <v>1.114047918969E+21</v>
      </c>
      <c r="U1220" s="1">
        <v>103636331</v>
      </c>
      <c r="V1220">
        <v>7.6060677379989499E+39</v>
      </c>
      <c r="W1220">
        <v>7.5722859898393101E+27</v>
      </c>
      <c r="X1220">
        <v>186241</v>
      </c>
      <c r="Y1220">
        <v>0</v>
      </c>
      <c r="Z1220" t="s">
        <v>2948</v>
      </c>
      <c r="AA1220">
        <v>-276340</v>
      </c>
      <c r="AB1220">
        <v>-276300</v>
      </c>
      <c r="AC1220" s="1">
        <v>1.114047918969E+21</v>
      </c>
      <c r="AD1220" s="1">
        <v>1036363309</v>
      </c>
      <c r="AE1220">
        <v>7.3162717280579802E+41</v>
      </c>
      <c r="AF1220">
        <v>4.6045220970972398E+30</v>
      </c>
      <c r="AG1220">
        <v>14070021</v>
      </c>
      <c r="AH1220">
        <v>1.07580420235697E+18</v>
      </c>
      <c r="AI1220" s="1">
        <v>1.114047918969E+21</v>
      </c>
      <c r="AJ1220" s="1">
        <v>1036363309</v>
      </c>
      <c r="AK1220" s="1">
        <v>2.150411227969E+21</v>
      </c>
      <c r="AL1220" t="s">
        <v>2951</v>
      </c>
      <c r="AM1220" s="1">
        <v>1.114047918969E+21</v>
      </c>
      <c r="AN1220" s="1">
        <v>1036363309</v>
      </c>
      <c r="AO1220" s="1">
        <v>2.150411227969E+21</v>
      </c>
      <c r="AP1220" t="s">
        <v>2952</v>
      </c>
    </row>
    <row r="1221" spans="1:48" x14ac:dyDescent="0.25">
      <c r="A1221">
        <v>12475886</v>
      </c>
      <c r="B1221">
        <v>0</v>
      </c>
      <c r="C1221">
        <v>0</v>
      </c>
      <c r="D1221" s="1">
        <v>4.6233945134596096E+22</v>
      </c>
      <c r="E1221" s="1">
        <v>19815407322</v>
      </c>
      <c r="F1221">
        <v>1.9812524985666601E+39</v>
      </c>
      <c r="G1221">
        <v>2.00942910401686E+27</v>
      </c>
      <c r="H1221" t="s">
        <v>2953</v>
      </c>
      <c r="I1221">
        <v>1.32143038460728E+20</v>
      </c>
      <c r="J1221" t="s">
        <v>2954</v>
      </c>
      <c r="K1221">
        <v>0</v>
      </c>
      <c r="L1221">
        <v>0</v>
      </c>
      <c r="M1221" s="1">
        <v>3.5945944155842603E+32</v>
      </c>
      <c r="N1221" s="1">
        <v>3.53639672129502E+33</v>
      </c>
      <c r="O1221" s="1">
        <v>3.5360091416723799E+33</v>
      </c>
      <c r="P1221" s="1">
        <v>2.9447257842149999E+21</v>
      </c>
      <c r="Q1221" s="1">
        <v>2913800968</v>
      </c>
      <c r="R1221" s="1">
        <v>2.8983661588388799E+23</v>
      </c>
      <c r="S1221" s="1">
        <v>69616043784</v>
      </c>
      <c r="T1221" s="1">
        <v>2.1936186884543999E+23</v>
      </c>
      <c r="U1221" s="1">
        <v>134277085309</v>
      </c>
      <c r="V1221">
        <v>3.4515083727508501E+39</v>
      </c>
      <c r="W1221">
        <v>3.46956699781849E+27</v>
      </c>
      <c r="X1221">
        <v>18625</v>
      </c>
      <c r="Y1221">
        <v>0</v>
      </c>
      <c r="Z1221" t="s">
        <v>2954</v>
      </c>
      <c r="AA1221">
        <v>-276320</v>
      </c>
      <c r="AB1221">
        <v>-276310</v>
      </c>
      <c r="AC1221" s="1">
        <v>2.8689189009967301E+23</v>
      </c>
      <c r="AD1221" s="1">
        <v>66702242816</v>
      </c>
      <c r="AE1221">
        <v>7.3162717280579802E+41</v>
      </c>
      <c r="AF1221">
        <v>4.6045220970972398E+30</v>
      </c>
      <c r="AG1221">
        <v>12475886</v>
      </c>
      <c r="AQ1221">
        <v>1.32143038460728E+20</v>
      </c>
      <c r="AR1221" s="1">
        <v>4.6233945134596096E+22</v>
      </c>
      <c r="AS1221" s="1">
        <v>19815407322</v>
      </c>
      <c r="AT1221" s="1">
        <v>6.6049352456596097E+22</v>
      </c>
      <c r="AU1221" t="s">
        <v>2955</v>
      </c>
      <c r="AV1221">
        <v>1621575763</v>
      </c>
    </row>
    <row r="1222" spans="1:48" x14ac:dyDescent="0.25">
      <c r="A1222">
        <v>12476194</v>
      </c>
      <c r="B1222">
        <v>0</v>
      </c>
      <c r="C1222">
        <v>0</v>
      </c>
      <c r="D1222" s="1">
        <v>2.1537792165746898E+23</v>
      </c>
      <c r="E1222" s="1">
        <v>111816626205</v>
      </c>
      <c r="F1222">
        <v>1.9824010540981401E+39</v>
      </c>
      <c r="G1222">
        <v>2.01502871908332E+27</v>
      </c>
      <c r="H1222" t="s">
        <v>2956</v>
      </c>
      <c r="I1222">
        <v>6.5458881297437399E+20</v>
      </c>
      <c r="J1222" t="s">
        <v>2954</v>
      </c>
      <c r="K1222">
        <v>0</v>
      </c>
      <c r="L1222">
        <v>0</v>
      </c>
      <c r="M1222" s="1">
        <v>3.5945944155842603E+32</v>
      </c>
      <c r="N1222" s="1">
        <v>3.53639672129502E+33</v>
      </c>
      <c r="O1222" s="1">
        <v>3.5360091416723799E+33</v>
      </c>
      <c r="P1222" s="1">
        <v>2.9447257842149999E+21</v>
      </c>
      <c r="Q1222" s="1">
        <v>2913800968</v>
      </c>
      <c r="R1222" s="1">
        <v>2.8983661588388799E+23</v>
      </c>
      <c r="S1222" s="1">
        <v>69616043784</v>
      </c>
      <c r="T1222" s="1">
        <v>2.1936186884543999E+23</v>
      </c>
      <c r="U1222" s="1">
        <v>134277085309</v>
      </c>
      <c r="V1222">
        <v>3.4515083727508501E+39</v>
      </c>
      <c r="W1222">
        <v>3.46956699781849E+27</v>
      </c>
      <c r="X1222">
        <v>18625</v>
      </c>
      <c r="Y1222">
        <v>0</v>
      </c>
      <c r="Z1222" t="s">
        <v>2954</v>
      </c>
      <c r="AA1222">
        <v>-276320</v>
      </c>
      <c r="AB1222">
        <v>-276310</v>
      </c>
      <c r="AC1222" s="1">
        <v>2.8689189009967301E+23</v>
      </c>
      <c r="AD1222" s="1">
        <v>66702242816</v>
      </c>
      <c r="AE1222">
        <v>7.3162717280579802E+41</v>
      </c>
      <c r="AF1222">
        <v>4.6045220970972398E+30</v>
      </c>
      <c r="AG1222">
        <v>12476194</v>
      </c>
      <c r="AQ1222">
        <v>5.2244577451364601E+20</v>
      </c>
      <c r="AR1222" s="1">
        <v>1.6914397652287299E+22</v>
      </c>
      <c r="AS1222" s="1">
        <v>92001218883</v>
      </c>
      <c r="AT1222" s="1">
        <v>2.6114519540587301E+22</v>
      </c>
      <c r="AU1222" t="s">
        <v>2957</v>
      </c>
      <c r="AV1222">
        <v>1621579866</v>
      </c>
    </row>
    <row r="1223" spans="1:48" x14ac:dyDescent="0.25">
      <c r="A1223">
        <v>12484819</v>
      </c>
      <c r="B1223">
        <v>0</v>
      </c>
      <c r="C1223">
        <v>0</v>
      </c>
      <c r="D1223" s="1">
        <v>2.1936186884543999E+23</v>
      </c>
      <c r="E1223" s="1">
        <v>134277085309</v>
      </c>
      <c r="F1223">
        <v>2.08302443026124E+39</v>
      </c>
      <c r="G1223">
        <v>2.1581017490063199E+27</v>
      </c>
      <c r="H1223" t="s">
        <v>2958</v>
      </c>
      <c r="I1223">
        <v>7.0746698252477504E+20</v>
      </c>
      <c r="J1223" t="s">
        <v>2954</v>
      </c>
      <c r="K1223">
        <v>0</v>
      </c>
      <c r="L1223">
        <v>0</v>
      </c>
      <c r="M1223" s="1">
        <v>3.5945944155842603E+32</v>
      </c>
      <c r="N1223" s="1">
        <v>3.53639672129502E+33</v>
      </c>
      <c r="O1223" s="1">
        <v>3.5360091416723799E+33</v>
      </c>
      <c r="P1223" s="1">
        <v>2.9447257842149999E+21</v>
      </c>
      <c r="Q1223" s="1">
        <v>2913800968</v>
      </c>
      <c r="R1223" s="1">
        <v>2.8983661588388799E+23</v>
      </c>
      <c r="S1223" s="1">
        <v>69616043784</v>
      </c>
      <c r="T1223" s="1">
        <v>2.1936186884543999E+23</v>
      </c>
      <c r="U1223" s="1">
        <v>134277085309</v>
      </c>
      <c r="V1223">
        <v>3.4515083727508501E+39</v>
      </c>
      <c r="W1223">
        <v>3.46956699781849E+27</v>
      </c>
      <c r="X1223">
        <v>18625</v>
      </c>
      <c r="Y1223">
        <v>0</v>
      </c>
      <c r="Z1223" t="s">
        <v>2954</v>
      </c>
      <c r="AA1223">
        <v>-276320</v>
      </c>
      <c r="AB1223">
        <v>-276310</v>
      </c>
      <c r="AC1223" s="1">
        <v>2.8689189009967301E+23</v>
      </c>
      <c r="AD1223" s="1">
        <v>66702242816</v>
      </c>
      <c r="AE1223">
        <v>7.3162717280579802E+41</v>
      </c>
      <c r="AF1223">
        <v>4.6045220970972398E+30</v>
      </c>
      <c r="AG1223">
        <v>12484819</v>
      </c>
      <c r="AQ1223">
        <v>5.2878169550400504E+19</v>
      </c>
      <c r="AR1223" s="1">
        <v>3.9839471879714499E+21</v>
      </c>
      <c r="AS1223" s="1">
        <v>22460459104</v>
      </c>
      <c r="AT1223" s="1">
        <v>2.6445124267033399E+33</v>
      </c>
      <c r="AU1223" t="s">
        <v>2959</v>
      </c>
      <c r="AV1223">
        <v>1621696036</v>
      </c>
    </row>
    <row r="1224" spans="1:48" x14ac:dyDescent="0.25">
      <c r="A1224">
        <v>12658126</v>
      </c>
      <c r="B1224" s="1">
        <v>2.0443255919116E+21</v>
      </c>
      <c r="C1224" s="1">
        <v>2095188743</v>
      </c>
      <c r="D1224" s="1">
        <v>2.1936186884543999E+23</v>
      </c>
      <c r="E1224" s="1">
        <v>134277085309</v>
      </c>
      <c r="F1224">
        <v>2.9730012867752901E+39</v>
      </c>
      <c r="G1224">
        <v>3.03243489106718E+27</v>
      </c>
      <c r="H1224" t="s">
        <v>2960</v>
      </c>
      <c r="I1224">
        <v>7.0746698252477504E+20</v>
      </c>
      <c r="J1224" t="s">
        <v>2954</v>
      </c>
      <c r="K1224">
        <v>0</v>
      </c>
      <c r="L1224">
        <v>0</v>
      </c>
      <c r="M1224" s="1">
        <v>3.5945944155842603E+32</v>
      </c>
      <c r="N1224" s="1">
        <v>3.53639672129502E+33</v>
      </c>
      <c r="O1224" s="1">
        <v>3.5360091416723799E+33</v>
      </c>
      <c r="P1224" s="1">
        <v>2.9447257842149999E+21</v>
      </c>
      <c r="Q1224" s="1">
        <v>2913800968</v>
      </c>
      <c r="R1224" s="1">
        <v>2.8983661588388799E+23</v>
      </c>
      <c r="S1224" s="1">
        <v>69616043784</v>
      </c>
      <c r="T1224" s="1">
        <v>2.1936186884543999E+23</v>
      </c>
      <c r="U1224" s="1">
        <v>134277085309</v>
      </c>
      <c r="V1224">
        <v>3.4515083727508501E+39</v>
      </c>
      <c r="W1224">
        <v>3.46956699781849E+27</v>
      </c>
      <c r="X1224">
        <v>18625</v>
      </c>
      <c r="Y1224">
        <v>0</v>
      </c>
      <c r="Z1224" t="s">
        <v>2954</v>
      </c>
      <c r="AA1224">
        <v>-276320</v>
      </c>
      <c r="AB1224">
        <v>-276310</v>
      </c>
      <c r="AC1224" s="1">
        <v>2.8689189009967301E+23</v>
      </c>
      <c r="AD1224" s="1">
        <v>66702242816</v>
      </c>
      <c r="AE1224">
        <v>7.3162717280579802E+41</v>
      </c>
      <c r="AF1224">
        <v>4.6045220970972398E+30</v>
      </c>
      <c r="AG1224">
        <v>12658126</v>
      </c>
      <c r="AH1224">
        <v>0</v>
      </c>
      <c r="AI1224">
        <v>0</v>
      </c>
      <c r="AJ1224">
        <v>0</v>
      </c>
      <c r="AK1224">
        <v>0</v>
      </c>
      <c r="AL1224" t="s">
        <v>2961</v>
      </c>
      <c r="AM1224" s="1">
        <v>2.0443255919116E+21</v>
      </c>
      <c r="AN1224" s="1">
        <v>2095188743</v>
      </c>
      <c r="AO1224" s="1">
        <v>4.1395143349115997E+21</v>
      </c>
      <c r="AP1224" t="s">
        <v>2962</v>
      </c>
    </row>
    <row r="1225" spans="1:48" x14ac:dyDescent="0.25">
      <c r="A1225">
        <v>12815551</v>
      </c>
      <c r="B1225" s="1">
        <v>2.54201404444605E+21</v>
      </c>
      <c r="C1225" s="1">
        <v>252990993</v>
      </c>
      <c r="D1225" s="1">
        <v>2.1936186884543999E+23</v>
      </c>
      <c r="E1225" s="1">
        <v>134277085309</v>
      </c>
      <c r="F1225">
        <v>3.2123829240826003E+39</v>
      </c>
      <c r="G1225">
        <v>3.2415300975253899E+27</v>
      </c>
      <c r="H1225" t="s">
        <v>2963</v>
      </c>
      <c r="I1225">
        <v>6.9331764287427903E+20</v>
      </c>
      <c r="J1225" t="s">
        <v>2954</v>
      </c>
      <c r="K1225" s="1">
        <v>4.9740427140298703E+21</v>
      </c>
      <c r="L1225" s="1">
        <v>2098237109</v>
      </c>
      <c r="M1225" s="1">
        <v>3.5945944155842603E+32</v>
      </c>
      <c r="N1225" s="1">
        <v>3.53639672129502E+33</v>
      </c>
      <c r="O1225" s="1">
        <v>3.5360091416723799E+33</v>
      </c>
      <c r="P1225" s="1">
        <v>2.9447257842149999E+21</v>
      </c>
      <c r="Q1225" s="1">
        <v>2913800968</v>
      </c>
      <c r="R1225" s="1">
        <v>2.8983661588388799E+23</v>
      </c>
      <c r="S1225" s="1">
        <v>69616043784</v>
      </c>
      <c r="T1225" s="1">
        <v>2.1936186884543999E+23</v>
      </c>
      <c r="U1225" s="1">
        <v>134277085309</v>
      </c>
      <c r="V1225">
        <v>3.4515083727508501E+39</v>
      </c>
      <c r="W1225">
        <v>3.46956699781849E+27</v>
      </c>
      <c r="X1225">
        <v>18625</v>
      </c>
      <c r="Y1225">
        <v>0</v>
      </c>
      <c r="Z1225" t="s">
        <v>2954</v>
      </c>
      <c r="AA1225">
        <v>-276320</v>
      </c>
      <c r="AB1225">
        <v>-276310</v>
      </c>
      <c r="AC1225" s="1">
        <v>2.8689189009967301E+23</v>
      </c>
      <c r="AD1225" s="1">
        <v>66702242816</v>
      </c>
      <c r="AE1225">
        <v>7.3162717280579802E+41</v>
      </c>
      <c r="AF1225">
        <v>4.6045220970972398E+30</v>
      </c>
      <c r="AG1225">
        <v>12815551</v>
      </c>
      <c r="AH1225">
        <v>1.41493396504955E+19</v>
      </c>
      <c r="AI1225" s="1">
        <v>4.9740427140298703E+21</v>
      </c>
      <c r="AJ1225" s="1">
        <v>2098237109</v>
      </c>
      <c r="AK1225" s="1">
        <v>7.07227982302987E+21</v>
      </c>
      <c r="AL1225" t="s">
        <v>2964</v>
      </c>
      <c r="AM1225" s="1">
        <v>5.4717311665643199E+20</v>
      </c>
      <c r="AN1225" s="1">
        <v>2532958296</v>
      </c>
      <c r="AO1225" s="1">
        <v>8.0046894625643194E+20</v>
      </c>
      <c r="AP1225" t="s">
        <v>2965</v>
      </c>
    </row>
    <row r="1226" spans="1:48" x14ac:dyDescent="0.25">
      <c r="A1226">
        <v>12899959</v>
      </c>
      <c r="B1226" s="1">
        <v>2.7032305005425097E+21</v>
      </c>
      <c r="C1226" s="1">
        <v>2731778353</v>
      </c>
      <c r="D1226" s="1">
        <v>2.1936186884543999E+23</v>
      </c>
      <c r="E1226" s="1">
        <v>134277085309</v>
      </c>
      <c r="F1226">
        <v>3.2915084415577897E+39</v>
      </c>
      <c r="G1226">
        <v>3.3406077217120102E+27</v>
      </c>
      <c r="H1226" t="s">
        <v>2966</v>
      </c>
      <c r="I1226">
        <v>6.3091905501559403E+20</v>
      </c>
      <c r="J1226" t="s">
        <v>2954</v>
      </c>
      <c r="K1226" s="1">
        <v>1.9622567406845601E+21</v>
      </c>
      <c r="L1226" s="1">
        <v>18644414735</v>
      </c>
      <c r="M1226" s="1">
        <v>3.5945944155842603E+32</v>
      </c>
      <c r="N1226" s="1">
        <v>3.53639672129502E+33</v>
      </c>
      <c r="O1226" s="1">
        <v>3.5360091416723799E+33</v>
      </c>
      <c r="P1226" s="1">
        <v>2.9447257842149999E+21</v>
      </c>
      <c r="Q1226" s="1">
        <v>2913800968</v>
      </c>
      <c r="R1226" s="1">
        <v>2.8983661588388799E+23</v>
      </c>
      <c r="S1226" s="1">
        <v>69616043784</v>
      </c>
      <c r="T1226" s="1">
        <v>2.1936186884543999E+23</v>
      </c>
      <c r="U1226" s="1">
        <v>134277085309</v>
      </c>
      <c r="V1226">
        <v>3.4515083727508501E+39</v>
      </c>
      <c r="W1226">
        <v>3.46956699781849E+27</v>
      </c>
      <c r="X1226">
        <v>18625</v>
      </c>
      <c r="Y1226">
        <v>0</v>
      </c>
      <c r="Z1226" t="s">
        <v>2954</v>
      </c>
      <c r="AA1226">
        <v>-276320</v>
      </c>
      <c r="AB1226">
        <v>-276310</v>
      </c>
      <c r="AC1226" s="1">
        <v>2.8689189009967301E+23</v>
      </c>
      <c r="AD1226" s="1">
        <v>66702242816</v>
      </c>
      <c r="AE1226">
        <v>7.3162717280579802E+41</v>
      </c>
      <c r="AF1226">
        <v>4.6045220970972398E+30</v>
      </c>
      <c r="AG1226">
        <v>12899959</v>
      </c>
      <c r="AH1226">
        <v>0</v>
      </c>
      <c r="AI1226">
        <v>0</v>
      </c>
      <c r="AJ1226">
        <v>0</v>
      </c>
      <c r="AK1226">
        <v>0</v>
      </c>
      <c r="AL1226" t="s">
        <v>2967</v>
      </c>
      <c r="AM1226" s="1">
        <v>1.4809741148912201E+21</v>
      </c>
      <c r="AN1226" s="1">
        <v>16748046049</v>
      </c>
      <c r="AO1226" s="1">
        <v>3.15577871979122E+21</v>
      </c>
      <c r="AP1226" t="s">
        <v>2968</v>
      </c>
    </row>
    <row r="1227" spans="1:48" x14ac:dyDescent="0.25">
      <c r="A1227">
        <v>12930026</v>
      </c>
      <c r="B1227" s="1">
        <v>2.7837651464671498E+21</v>
      </c>
      <c r="C1227" s="1">
        <v>2805202117</v>
      </c>
      <c r="D1227" s="1">
        <v>2.1936186884543999E+23</v>
      </c>
      <c r="E1227" s="1">
        <v>134277085309</v>
      </c>
      <c r="F1227">
        <v>3.3349443145378799E+39</v>
      </c>
      <c r="G1227">
        <v>3.38020838393426E+27</v>
      </c>
      <c r="H1227" t="s">
        <v>2969</v>
      </c>
      <c r="I1227">
        <v>5.6782714951403497E+20</v>
      </c>
      <c r="J1227" t="s">
        <v>2954</v>
      </c>
      <c r="K1227" s="1">
        <v>3.5868581817126798E+22</v>
      </c>
      <c r="L1227" s="1">
        <v>33938404201</v>
      </c>
      <c r="M1227" s="1">
        <v>3.5945944155842603E+32</v>
      </c>
      <c r="N1227" s="1">
        <v>3.53639672129502E+33</v>
      </c>
      <c r="O1227" s="1">
        <v>3.5360091416723799E+33</v>
      </c>
      <c r="P1227" s="1">
        <v>2.9447257842149999E+21</v>
      </c>
      <c r="Q1227" s="1">
        <v>2913800968</v>
      </c>
      <c r="R1227" s="1">
        <v>2.8983661588388799E+23</v>
      </c>
      <c r="S1227" s="1">
        <v>69616043784</v>
      </c>
      <c r="T1227" s="1">
        <v>2.1936186884543999E+23</v>
      </c>
      <c r="U1227" s="1">
        <v>134277085309</v>
      </c>
      <c r="V1227">
        <v>3.4515083727508501E+39</v>
      </c>
      <c r="W1227">
        <v>3.46956699781849E+27</v>
      </c>
      <c r="X1227">
        <v>18625</v>
      </c>
      <c r="Y1227">
        <v>0</v>
      </c>
      <c r="Z1227" t="s">
        <v>2954</v>
      </c>
      <c r="AA1227">
        <v>-276320</v>
      </c>
      <c r="AB1227">
        <v>-276310</v>
      </c>
      <c r="AC1227" s="1">
        <v>2.8689189009967301E+23</v>
      </c>
      <c r="AD1227" s="1">
        <v>66702242816</v>
      </c>
      <c r="AE1227">
        <v>7.3162717280579802E+41</v>
      </c>
      <c r="AF1227">
        <v>4.6045220970972398E+30</v>
      </c>
      <c r="AG1227">
        <v>12930026</v>
      </c>
      <c r="AH1227">
        <v>6.23985878586851E+19</v>
      </c>
      <c r="AI1227" s="1">
        <v>1.4648524692815801E+22</v>
      </c>
      <c r="AJ1227" s="1">
        <v>16546177626</v>
      </c>
      <c r="AK1227" s="1">
        <v>3.11947023188158E+22</v>
      </c>
      <c r="AL1227" t="s">
        <v>2970</v>
      </c>
      <c r="AM1227" s="1">
        <v>1.63265490562058E+22</v>
      </c>
      <c r="AN1227" s="1">
        <v>1536741323</v>
      </c>
      <c r="AO1227" s="1">
        <v>3.1693962286205799E+22</v>
      </c>
      <c r="AP1227" t="s">
        <v>2971</v>
      </c>
    </row>
    <row r="1228" spans="1:48" x14ac:dyDescent="0.25">
      <c r="A1228">
        <v>12944293</v>
      </c>
      <c r="B1228" s="1">
        <v>2.82022469712728E+20</v>
      </c>
      <c r="C1228" s="1">
        <v>2832150721</v>
      </c>
      <c r="D1228" s="1">
        <v>2.1936186884543999E+23</v>
      </c>
      <c r="E1228" s="1">
        <v>134277085309</v>
      </c>
      <c r="F1228">
        <v>3.3567934674114597E+39</v>
      </c>
      <c r="G1228">
        <v>3.3963579023543201E+27</v>
      </c>
      <c r="H1228" t="s">
        <v>2972</v>
      </c>
      <c r="I1228">
        <v>5.5647060652375402E+20</v>
      </c>
      <c r="J1228" t="s">
        <v>2954</v>
      </c>
      <c r="K1228" s="1">
        <v>3.9174034455795004E+22</v>
      </c>
      <c r="L1228" s="1">
        <v>36309826714</v>
      </c>
      <c r="M1228" s="1">
        <v>3.5945944155842603E+32</v>
      </c>
      <c r="N1228" s="1">
        <v>3.53639672129502E+33</v>
      </c>
      <c r="O1228" s="1">
        <v>3.5360091416723799E+33</v>
      </c>
      <c r="P1228" s="1">
        <v>2.9447257842149999E+21</v>
      </c>
      <c r="Q1228" s="1">
        <v>2913800968</v>
      </c>
      <c r="R1228" s="1">
        <v>2.8983661588388799E+23</v>
      </c>
      <c r="S1228" s="1">
        <v>69616043784</v>
      </c>
      <c r="T1228" s="1">
        <v>2.1936186884543999E+23</v>
      </c>
      <c r="U1228" s="1">
        <v>134277085309</v>
      </c>
      <c r="V1228">
        <v>3.4515083727508501E+39</v>
      </c>
      <c r="W1228">
        <v>3.46956699781849E+27</v>
      </c>
      <c r="X1228">
        <v>18625</v>
      </c>
      <c r="Y1228">
        <v>0</v>
      </c>
      <c r="Z1228" t="s">
        <v>2954</v>
      </c>
      <c r="AA1228">
        <v>-276320</v>
      </c>
      <c r="AB1228">
        <v>-276310</v>
      </c>
      <c r="AC1228" s="1">
        <v>2.8689189009967301E+23</v>
      </c>
      <c r="AD1228" s="1">
        <v>66702242816</v>
      </c>
      <c r="AE1228">
        <v>7.3162717280579802E+41</v>
      </c>
      <c r="AF1228">
        <v>4.6045220970972398E+30</v>
      </c>
      <c r="AG1228">
        <v>12944293</v>
      </c>
      <c r="AH1228">
        <v>0</v>
      </c>
      <c r="AI1228">
        <v>0</v>
      </c>
      <c r="AJ1228">
        <v>0</v>
      </c>
      <c r="AK1228">
        <v>0</v>
      </c>
      <c r="AL1228" t="s">
        <v>2973</v>
      </c>
      <c r="AM1228" s="1">
        <v>3.34191218932835E+21</v>
      </c>
      <c r="AN1228" s="1">
        <v>2398371117</v>
      </c>
      <c r="AO1228" s="1">
        <v>5.7402833063283503E+21</v>
      </c>
      <c r="AP1228" t="s">
        <v>2974</v>
      </c>
    </row>
    <row r="1229" spans="1:48" x14ac:dyDescent="0.25">
      <c r="A1229">
        <v>12962205</v>
      </c>
      <c r="B1229" s="1">
        <v>2.9000877354990599E+21</v>
      </c>
      <c r="C1229" s="1">
        <v>2863237508</v>
      </c>
      <c r="D1229" s="1">
        <v>2.1936186884543999E+23</v>
      </c>
      <c r="E1229" s="1">
        <v>134277085309</v>
      </c>
      <c r="F1229">
        <v>3.4056298001989497E+39</v>
      </c>
      <c r="G1229">
        <v>3.4153675059302798E+27</v>
      </c>
      <c r="H1229" t="s">
        <v>2975</v>
      </c>
      <c r="I1229">
        <v>5.0638825193661602E+20</v>
      </c>
      <c r="J1229" t="s">
        <v>2954</v>
      </c>
      <c r="K1229" s="1">
        <v>6.2530273234723201E+21</v>
      </c>
      <c r="L1229" s="1">
        <v>3798294492</v>
      </c>
      <c r="M1229" s="1">
        <v>3.5945944155842603E+32</v>
      </c>
      <c r="N1229" s="1">
        <v>3.53639672129502E+33</v>
      </c>
      <c r="O1229" s="1">
        <v>3.5360091416723799E+33</v>
      </c>
      <c r="P1229" s="1">
        <v>2.9447257842149999E+21</v>
      </c>
      <c r="Q1229" s="1">
        <v>2913800968</v>
      </c>
      <c r="R1229" s="1">
        <v>2.8983661588388799E+23</v>
      </c>
      <c r="S1229" s="1">
        <v>69616043784</v>
      </c>
      <c r="T1229" s="1">
        <v>2.1936186884543999E+23</v>
      </c>
      <c r="U1229" s="1">
        <v>134277085309</v>
      </c>
      <c r="V1229">
        <v>3.4515083727508501E+39</v>
      </c>
      <c r="W1229">
        <v>3.46956699781849E+27</v>
      </c>
      <c r="X1229">
        <v>18625</v>
      </c>
      <c r="Y1229">
        <v>0</v>
      </c>
      <c r="Z1229" t="s">
        <v>2954</v>
      </c>
      <c r="AA1229">
        <v>-276320</v>
      </c>
      <c r="AB1229">
        <v>-276310</v>
      </c>
      <c r="AC1229" s="1">
        <v>2.8689189009967301E+23</v>
      </c>
      <c r="AD1229" s="1">
        <v>66702242816</v>
      </c>
      <c r="AE1229">
        <v>7.3162717280579802E+41</v>
      </c>
      <c r="AF1229">
        <v>4.6045220970972398E+30</v>
      </c>
      <c r="AG1229">
        <v>12962205</v>
      </c>
      <c r="AH1229">
        <v>6.3091905501559398E+19</v>
      </c>
      <c r="AI1229" s="1">
        <v>1.6246014410281099E+22</v>
      </c>
      <c r="AJ1229" s="1">
        <v>15293989466</v>
      </c>
      <c r="AK1229" s="1">
        <v>3.1540003876281099E+22</v>
      </c>
      <c r="AL1229" t="s">
        <v>2976</v>
      </c>
      <c r="AM1229" s="1">
        <v>2.34361018172998E+22</v>
      </c>
      <c r="AN1229" s="1">
        <v>1704204993</v>
      </c>
      <c r="AO1229" s="1">
        <v>2.5140306810299799E+22</v>
      </c>
      <c r="AP1229" t="s">
        <v>2977</v>
      </c>
    </row>
    <row r="1230" spans="1:48" x14ac:dyDescent="0.25">
      <c r="A1230">
        <v>12965414</v>
      </c>
      <c r="B1230" s="1">
        <v>2.90927215775962E+21</v>
      </c>
      <c r="C1230" s="1">
        <v>2868661403</v>
      </c>
      <c r="D1230" s="1">
        <v>2.1936186884543999E+23</v>
      </c>
      <c r="E1230" s="1">
        <v>134277085309</v>
      </c>
      <c r="F1230">
        <v>3.4118015408222199E+39</v>
      </c>
      <c r="G1230">
        <v>3.4190122505523299E+27</v>
      </c>
      <c r="H1230" t="s">
        <v>2978</v>
      </c>
      <c r="I1230">
        <v>3.0383295116196898E+20</v>
      </c>
      <c r="J1230" t="s">
        <v>2954</v>
      </c>
      <c r="K1230" s="1">
        <v>1.6000218791133901E+23</v>
      </c>
      <c r="L1230" s="1">
        <v>41739505994</v>
      </c>
      <c r="M1230" s="1">
        <v>3.5945944155842603E+32</v>
      </c>
      <c r="N1230" s="1">
        <v>3.53639672129502E+33</v>
      </c>
      <c r="O1230" s="1">
        <v>3.5360091416723799E+33</v>
      </c>
      <c r="P1230" s="1">
        <v>2.9447257842149999E+21</v>
      </c>
      <c r="Q1230" s="1">
        <v>2913800968</v>
      </c>
      <c r="R1230" s="1">
        <v>2.8983661588388799E+23</v>
      </c>
      <c r="S1230" s="1">
        <v>69616043784</v>
      </c>
      <c r="T1230" s="1">
        <v>2.1936186884543999E+23</v>
      </c>
      <c r="U1230" s="1">
        <v>134277085309</v>
      </c>
      <c r="V1230">
        <v>3.4515083727508501E+39</v>
      </c>
      <c r="W1230">
        <v>3.46956699781849E+27</v>
      </c>
      <c r="X1230">
        <v>18625</v>
      </c>
      <c r="Y1230">
        <v>0</v>
      </c>
      <c r="Z1230" t="s">
        <v>2954</v>
      </c>
      <c r="AA1230">
        <v>-276320</v>
      </c>
      <c r="AB1230">
        <v>-276310</v>
      </c>
      <c r="AC1230" s="1">
        <v>2.8689189009967301E+23</v>
      </c>
      <c r="AD1230" s="1">
        <v>66702242816</v>
      </c>
      <c r="AE1230">
        <v>7.3162717280579802E+41</v>
      </c>
      <c r="AF1230">
        <v>4.6045220970972398E+30</v>
      </c>
      <c r="AG1230">
        <v>12965414</v>
      </c>
      <c r="AH1230">
        <v>0</v>
      </c>
      <c r="AI1230">
        <v>0</v>
      </c>
      <c r="AJ1230">
        <v>0</v>
      </c>
      <c r="AK1230">
        <v>0</v>
      </c>
      <c r="AL1230" t="s">
        <v>2979</v>
      </c>
      <c r="AM1230" s="1">
        <v>9.7481099098876501E+22</v>
      </c>
      <c r="AN1230" s="1">
        <v>3761984969</v>
      </c>
      <c r="AO1230" s="1">
        <v>1.01249865958414E+32</v>
      </c>
      <c r="AP1230" t="s">
        <v>2980</v>
      </c>
    </row>
    <row r="1231" spans="1:48" x14ac:dyDescent="0.25">
      <c r="A1231">
        <v>12990278</v>
      </c>
      <c r="B1231" s="1">
        <v>2.9447257842149999E+21</v>
      </c>
      <c r="C1231" s="1">
        <v>2913800968</v>
      </c>
      <c r="D1231" s="1">
        <v>2.1936186884543999E+23</v>
      </c>
      <c r="E1231" s="1">
        <v>134277085309</v>
      </c>
      <c r="F1231">
        <v>3.4515083727508501E+39</v>
      </c>
      <c r="G1231">
        <v>3.46956699781849E+27</v>
      </c>
      <c r="H1231" t="s">
        <v>2981</v>
      </c>
      <c r="I1231">
        <v>0</v>
      </c>
      <c r="J1231" t="s">
        <v>2954</v>
      </c>
      <c r="K1231" s="1">
        <v>2.8689189009967301E+23</v>
      </c>
      <c r="L1231" s="1">
        <v>66702242816</v>
      </c>
      <c r="M1231" s="1">
        <v>3.5945944155842603E+32</v>
      </c>
      <c r="N1231" s="1">
        <v>3.53639672129502E+33</v>
      </c>
      <c r="O1231" s="1">
        <v>3.5360091416723799E+33</v>
      </c>
      <c r="P1231" s="1">
        <v>2.9447257842149999E+21</v>
      </c>
      <c r="Q1231" s="1">
        <v>2913800968</v>
      </c>
      <c r="R1231" s="1">
        <v>2.8983661588388799E+23</v>
      </c>
      <c r="S1231" s="1">
        <v>69616043784</v>
      </c>
      <c r="T1231" s="1">
        <v>2.1936186884543999E+23</v>
      </c>
      <c r="U1231" s="1">
        <v>134277085309</v>
      </c>
      <c r="V1231">
        <v>3.4515083727508501E+39</v>
      </c>
      <c r="W1231">
        <v>3.46956699781849E+27</v>
      </c>
      <c r="X1231">
        <v>18625</v>
      </c>
      <c r="Y1231">
        <v>0</v>
      </c>
      <c r="Z1231" t="s">
        <v>2954</v>
      </c>
      <c r="AA1231">
        <v>-276320</v>
      </c>
      <c r="AB1231">
        <v>-276310</v>
      </c>
      <c r="AC1231" s="1">
        <v>2.8689189009967301E+23</v>
      </c>
      <c r="AD1231" s="1">
        <v>66702242816</v>
      </c>
      <c r="AE1231">
        <v>7.3162717280579802E+41</v>
      </c>
      <c r="AF1231">
        <v>4.6045220970972398E+30</v>
      </c>
      <c r="AG1231">
        <v>12990278</v>
      </c>
      <c r="AH1231">
        <v>1.13565429902807E+19</v>
      </c>
      <c r="AI1231" s="1">
        <v>3.30545263866822E+21</v>
      </c>
      <c r="AJ1231" s="1">
        <v>2371422513</v>
      </c>
      <c r="AK1231" s="1">
        <v>5.6768751516682195E+21</v>
      </c>
      <c r="AL1231" t="s">
        <v>2982</v>
      </c>
      <c r="AM1231" s="1">
        <v>1.26925155814789E+23</v>
      </c>
      <c r="AN1231" s="1">
        <v>25007876387</v>
      </c>
      <c r="AO1231" s="1">
        <v>1.5193303220178899E+23</v>
      </c>
      <c r="AP1231" t="s">
        <v>2983</v>
      </c>
    </row>
    <row r="1232" spans="1:48" x14ac:dyDescent="0.25">
      <c r="AH1232">
        <v>0</v>
      </c>
      <c r="AI1232">
        <v>0</v>
      </c>
      <c r="AJ1232">
        <v>0</v>
      </c>
      <c r="AK1232">
        <v>0</v>
      </c>
      <c r="AL1232" t="s">
        <v>2984</v>
      </c>
    </row>
    <row r="1233" spans="1:48" x14ac:dyDescent="0.25">
      <c r="AH1233">
        <v>5.0082354587137901E+19</v>
      </c>
      <c r="AI1233" s="1">
        <v>2.3356238778928101E+22</v>
      </c>
      <c r="AJ1233" s="1">
        <v>1673118206</v>
      </c>
      <c r="AK1233" s="1">
        <v>2.50293569849281E+22</v>
      </c>
      <c r="AL1233" t="s">
        <v>2985</v>
      </c>
    </row>
    <row r="1234" spans="1:48" x14ac:dyDescent="0.25">
      <c r="AH1234">
        <v>0</v>
      </c>
      <c r="AI1234">
        <v>0</v>
      </c>
      <c r="AJ1234">
        <v>0</v>
      </c>
      <c r="AK1234">
        <v>0</v>
      </c>
      <c r="AL1234" t="s">
        <v>2986</v>
      </c>
    </row>
    <row r="1235" spans="1:48" x14ac:dyDescent="0.25">
      <c r="AH1235">
        <v>2.0255530077464599E+20</v>
      </c>
      <c r="AI1235" s="1">
        <v>9.7471914676616006E+22</v>
      </c>
      <c r="AJ1235" s="1">
        <v>3756561074</v>
      </c>
      <c r="AK1235" s="1">
        <v>1.01235257002181E+33</v>
      </c>
      <c r="AL1235" t="s">
        <v>2987</v>
      </c>
    </row>
    <row r="1236" spans="1:48" x14ac:dyDescent="0.25">
      <c r="AH1236">
        <v>0</v>
      </c>
      <c r="AI1236">
        <v>0</v>
      </c>
      <c r="AJ1236">
        <v>0</v>
      </c>
      <c r="AK1236">
        <v>0</v>
      </c>
      <c r="AL1236" t="s">
        <v>2988</v>
      </c>
    </row>
    <row r="1237" spans="1:48" x14ac:dyDescent="0.25">
      <c r="AH1237">
        <v>3.0383295116196898E+20</v>
      </c>
      <c r="AI1237" s="1">
        <v>1.2688970218833401E+23</v>
      </c>
      <c r="AJ1237" s="1">
        <v>24962736822</v>
      </c>
      <c r="AK1237" s="1">
        <v>1.51852439010334E+23</v>
      </c>
      <c r="AL1237" t="s">
        <v>2989</v>
      </c>
    </row>
    <row r="1238" spans="1:48" x14ac:dyDescent="0.25">
      <c r="A1238">
        <v>12476082</v>
      </c>
      <c r="B1238">
        <v>0</v>
      </c>
      <c r="C1238">
        <v>0</v>
      </c>
      <c r="D1238" s="1">
        <v>8.1599756941167495E+22</v>
      </c>
      <c r="E1238" s="1">
        <v>88093429692</v>
      </c>
      <c r="F1238">
        <v>2.5933728620931199E+39</v>
      </c>
      <c r="G1238">
        <v>2.6059411091988501E+27</v>
      </c>
      <c r="H1238" t="s">
        <v>2990</v>
      </c>
      <c r="I1238">
        <v>1.8897989677410202E+19</v>
      </c>
      <c r="J1238" t="s">
        <v>2991</v>
      </c>
      <c r="K1238">
        <v>0</v>
      </c>
      <c r="L1238">
        <v>0</v>
      </c>
      <c r="M1238" s="1">
        <v>1.7002865359410599E+23</v>
      </c>
      <c r="N1238" s="1">
        <v>1.6969318663316701E+23</v>
      </c>
      <c r="O1238" s="1">
        <v>1.6969536035802E+23</v>
      </c>
      <c r="P1238" s="1">
        <v>1.65837879085771E+20</v>
      </c>
      <c r="Q1238" s="1">
        <v>167455357</v>
      </c>
      <c r="R1238" s="1">
        <v>7.9284617440106595E+22</v>
      </c>
      <c r="S1238" s="1">
        <v>90744036154</v>
      </c>
      <c r="T1238" s="1">
        <v>8.1599756941167495E+22</v>
      </c>
      <c r="U1238" s="1">
        <v>88093429692</v>
      </c>
      <c r="V1238">
        <v>5.5794950361310401E+39</v>
      </c>
      <c r="W1238">
        <v>5.6211880422033795E+27</v>
      </c>
      <c r="X1238">
        <v>18661</v>
      </c>
      <c r="Y1238">
        <v>0</v>
      </c>
      <c r="Z1238" t="s">
        <v>2991</v>
      </c>
      <c r="AA1238">
        <v>-276410</v>
      </c>
      <c r="AB1238">
        <v>-276230</v>
      </c>
      <c r="AC1238" s="1">
        <v>7.9118779561020901E+22</v>
      </c>
      <c r="AD1238" s="1">
        <v>90576580797</v>
      </c>
      <c r="AE1238">
        <v>7.3162717280579802E+41</v>
      </c>
      <c r="AF1238">
        <v>4.6045220970972398E+30</v>
      </c>
      <c r="AG1238">
        <v>12476082</v>
      </c>
      <c r="AQ1238">
        <v>1.8897989677410202E+19</v>
      </c>
      <c r="AR1238" s="1">
        <v>8.1599756941167495E+22</v>
      </c>
      <c r="AS1238" s="1">
        <v>88093429692</v>
      </c>
      <c r="AT1238" s="1">
        <v>1.6969318663316701E+23</v>
      </c>
      <c r="AU1238" t="s">
        <v>2992</v>
      </c>
      <c r="AV1238">
        <v>1621578449</v>
      </c>
    </row>
    <row r="1239" spans="1:48" x14ac:dyDescent="0.25">
      <c r="A1239">
        <v>12615933</v>
      </c>
      <c r="B1239" s="1">
        <v>1.65837879085771E+20</v>
      </c>
      <c r="C1239" s="1">
        <v>167455357</v>
      </c>
      <c r="D1239" s="1">
        <v>8.1599756941167495E+22</v>
      </c>
      <c r="E1239" s="1">
        <v>88093429692</v>
      </c>
      <c r="F1239">
        <v>5.5794950361310401E+39</v>
      </c>
      <c r="G1239">
        <v>5.6211880422033795E+27</v>
      </c>
      <c r="H1239" t="s">
        <v>2993</v>
      </c>
      <c r="I1239">
        <v>0</v>
      </c>
      <c r="J1239" t="s">
        <v>2991</v>
      </c>
      <c r="K1239" s="1">
        <v>7.9118779561020901E+22</v>
      </c>
      <c r="L1239" s="1">
        <v>90576580797</v>
      </c>
      <c r="M1239" s="1">
        <v>1.7002865359410599E+23</v>
      </c>
      <c r="N1239" s="1">
        <v>1.6969318663316701E+23</v>
      </c>
      <c r="O1239" s="1">
        <v>1.6969536035802E+23</v>
      </c>
      <c r="P1239" s="1">
        <v>1.65837879085771E+20</v>
      </c>
      <c r="Q1239" s="1">
        <v>167455357</v>
      </c>
      <c r="R1239" s="1">
        <v>7.9284617440106595E+22</v>
      </c>
      <c r="S1239" s="1">
        <v>90744036154</v>
      </c>
      <c r="T1239" s="1">
        <v>8.1599756941167495E+22</v>
      </c>
      <c r="U1239" s="1">
        <v>88093429692</v>
      </c>
      <c r="V1239">
        <v>5.5794950361310401E+39</v>
      </c>
      <c r="W1239">
        <v>5.6211880422033795E+27</v>
      </c>
      <c r="X1239">
        <v>18661</v>
      </c>
      <c r="Y1239">
        <v>0</v>
      </c>
      <c r="Z1239" t="s">
        <v>2991</v>
      </c>
      <c r="AA1239">
        <v>-276410</v>
      </c>
      <c r="AB1239">
        <v>-276230</v>
      </c>
      <c r="AC1239" s="1">
        <v>7.9118779561020901E+22</v>
      </c>
      <c r="AD1239" s="1">
        <v>90576580797</v>
      </c>
      <c r="AE1239">
        <v>7.3162717280579802E+41</v>
      </c>
      <c r="AF1239">
        <v>4.6045220970972398E+30</v>
      </c>
      <c r="AG1239">
        <v>12615933</v>
      </c>
      <c r="AH1239">
        <v>1.8897989677410202E+19</v>
      </c>
      <c r="AI1239" s="1">
        <v>7.9118779561020901E+22</v>
      </c>
      <c r="AJ1239" s="1">
        <v>90576580797</v>
      </c>
      <c r="AK1239" s="1">
        <v>1.6969536035802E+23</v>
      </c>
      <c r="AL1239" t="s">
        <v>2994</v>
      </c>
      <c r="AM1239" s="1">
        <v>7.9284617440106595E+22</v>
      </c>
      <c r="AN1239" s="1">
        <v>90744036154</v>
      </c>
      <c r="AO1239" s="1">
        <v>1.7002865359410599E+23</v>
      </c>
      <c r="AP1239" t="s">
        <v>2995</v>
      </c>
    </row>
    <row r="1240" spans="1:48" x14ac:dyDescent="0.25">
      <c r="A1240">
        <v>12476168</v>
      </c>
      <c r="B1240">
        <v>0</v>
      </c>
      <c r="C1240">
        <v>0</v>
      </c>
      <c r="D1240" s="1">
        <v>4.9560077066468799E+20</v>
      </c>
      <c r="E1240" s="1">
        <v>3194273665</v>
      </c>
      <c r="F1240">
        <v>2.6118119752528199E+39</v>
      </c>
      <c r="G1240">
        <v>2.6211817413847699E+27</v>
      </c>
      <c r="H1240" t="s">
        <v>2996</v>
      </c>
      <c r="I1240">
        <v>2.7192513877980298E+18</v>
      </c>
      <c r="J1240" t="s">
        <v>2997</v>
      </c>
      <c r="K1240">
        <v>0</v>
      </c>
      <c r="L1240">
        <v>0</v>
      </c>
      <c r="M1240" s="1">
        <v>8.1993136923982105E+21</v>
      </c>
      <c r="N1240" s="1">
        <v>8.1517223110903205E+33</v>
      </c>
      <c r="O1240" s="1">
        <v>8.1503754562671697E+21</v>
      </c>
      <c r="P1240" s="1">
        <v>2.4414046131031802E+19</v>
      </c>
      <c r="Q1240" s="1">
        <v>2452419</v>
      </c>
      <c r="R1240" s="1">
        <v>4.8622798683982099E+21</v>
      </c>
      <c r="S1240" s="1">
        <v>3337033824</v>
      </c>
      <c r="T1240" s="1">
        <v>4.9560077066468799E+20</v>
      </c>
      <c r="U1240" s="1">
        <v>3194273665</v>
      </c>
      <c r="V1240">
        <v>5.6669430458346196E+39</v>
      </c>
      <c r="W1240">
        <v>5.6900960408024599E+27</v>
      </c>
      <c r="X1240">
        <v>18682</v>
      </c>
      <c r="Y1240">
        <v>0</v>
      </c>
      <c r="Z1240" t="s">
        <v>2997</v>
      </c>
      <c r="AA1240">
        <v>-276340</v>
      </c>
      <c r="AB1240">
        <v>-276280</v>
      </c>
      <c r="AC1240" s="1">
        <v>4.8378658222671701E+21</v>
      </c>
      <c r="AD1240" s="1">
        <v>3312509634</v>
      </c>
      <c r="AE1240">
        <v>7.3162717280579802E+41</v>
      </c>
      <c r="AF1240">
        <v>4.6045220970972398E+30</v>
      </c>
      <c r="AG1240">
        <v>12476168</v>
      </c>
      <c r="AQ1240">
        <v>2.7192513877980298E+18</v>
      </c>
      <c r="AR1240" s="1">
        <v>4.9560077066468799E+20</v>
      </c>
      <c r="AS1240" s="1">
        <v>3194273665</v>
      </c>
      <c r="AT1240" s="1">
        <v>8.1517223110903205E+33</v>
      </c>
      <c r="AU1240" t="s">
        <v>2998</v>
      </c>
      <c r="AV1240">
        <v>1621579524</v>
      </c>
    </row>
    <row r="1241" spans="1:48" x14ac:dyDescent="0.25">
      <c r="A1241">
        <v>12708783</v>
      </c>
      <c r="B1241" s="1">
        <v>2.4414046131031802E+19</v>
      </c>
      <c r="C1241" s="1">
        <v>2452419</v>
      </c>
      <c r="D1241" s="1">
        <v>4.9560077066468799E+20</v>
      </c>
      <c r="E1241" s="1">
        <v>3194273665</v>
      </c>
      <c r="F1241">
        <v>5.6669430458346196E+39</v>
      </c>
      <c r="G1241">
        <v>5.6900960408024599E+27</v>
      </c>
      <c r="H1241" t="s">
        <v>2999</v>
      </c>
      <c r="I1241">
        <v>0</v>
      </c>
      <c r="J1241" t="s">
        <v>2997</v>
      </c>
      <c r="K1241" s="1">
        <v>4.8378658222671701E+21</v>
      </c>
      <c r="L1241" s="1">
        <v>3312509634</v>
      </c>
      <c r="M1241" s="1">
        <v>8.1993136923982105E+21</v>
      </c>
      <c r="N1241" s="1">
        <v>8.1517223110903205E+33</v>
      </c>
      <c r="O1241" s="1">
        <v>8.1503754562671697E+21</v>
      </c>
      <c r="P1241" s="1">
        <v>2.4414046131031802E+19</v>
      </c>
      <c r="Q1241" s="1">
        <v>2452419</v>
      </c>
      <c r="R1241" s="1">
        <v>4.8622798683982099E+21</v>
      </c>
      <c r="S1241" s="1">
        <v>3337033824</v>
      </c>
      <c r="T1241" s="1">
        <v>4.9560077066468799E+20</v>
      </c>
      <c r="U1241" s="1">
        <v>3194273665</v>
      </c>
      <c r="V1241">
        <v>5.6669430458346196E+39</v>
      </c>
      <c r="W1241">
        <v>5.6900960408024599E+27</v>
      </c>
      <c r="X1241">
        <v>18682</v>
      </c>
      <c r="Y1241">
        <v>0</v>
      </c>
      <c r="Z1241" t="s">
        <v>2997</v>
      </c>
      <c r="AA1241">
        <v>-276340</v>
      </c>
      <c r="AB1241">
        <v>-276280</v>
      </c>
      <c r="AC1241" s="1">
        <v>4.8378658222671701E+21</v>
      </c>
      <c r="AD1241" s="1">
        <v>3312509634</v>
      </c>
      <c r="AE1241">
        <v>7.3162717280579802E+41</v>
      </c>
      <c r="AF1241">
        <v>4.6045220970972398E+30</v>
      </c>
      <c r="AG1241">
        <v>12708783</v>
      </c>
      <c r="AH1241">
        <v>2.7192513877980298E+18</v>
      </c>
      <c r="AI1241" s="1">
        <v>4.8378658222671701E+21</v>
      </c>
      <c r="AJ1241" s="1">
        <v>3312509634</v>
      </c>
      <c r="AK1241" s="1">
        <v>8.1503754562671697E+21</v>
      </c>
      <c r="AL1241" t="s">
        <v>3000</v>
      </c>
      <c r="AM1241" s="1">
        <v>4.8622798683982099E+21</v>
      </c>
      <c r="AN1241" s="1">
        <v>3337033824</v>
      </c>
      <c r="AO1241" s="1">
        <v>8.1993136923982105E+21</v>
      </c>
      <c r="AP1241" t="s">
        <v>3001</v>
      </c>
    </row>
    <row r="1242" spans="1:48" x14ac:dyDescent="0.25">
      <c r="A1242">
        <v>12476403</v>
      </c>
      <c r="B1242">
        <v>0</v>
      </c>
      <c r="C1242">
        <v>0</v>
      </c>
      <c r="D1242" s="1">
        <v>2.7376999999721601E+22</v>
      </c>
      <c r="E1242" s="1">
        <v>29253830372</v>
      </c>
      <c r="F1242">
        <v>2.6219131991266201E+39</v>
      </c>
      <c r="G1242">
        <v>2.6429167914688202E+27</v>
      </c>
      <c r="H1242" t="s">
        <v>3002</v>
      </c>
      <c r="I1242">
        <v>5.6774825654365501E+18</v>
      </c>
      <c r="J1242" t="s">
        <v>3003</v>
      </c>
      <c r="K1242">
        <v>0</v>
      </c>
      <c r="L1242">
        <v>0</v>
      </c>
      <c r="M1242" s="1">
        <v>5.6745279644436499E+33</v>
      </c>
      <c r="N1242" s="1">
        <v>5.6516331288459497E+33</v>
      </c>
      <c r="O1242" s="1">
        <v>5.6635167457116199E+33</v>
      </c>
      <c r="P1242" s="1">
        <v>5.49722390886989E+19</v>
      </c>
      <c r="Q1242" s="1">
        <v>55131338</v>
      </c>
      <c r="R1242" s="1">
        <v>2.73487480529671E+22</v>
      </c>
      <c r="S1242" s="1">
        <v>29392247992</v>
      </c>
      <c r="T1242" s="1">
        <v>2.7376999999721601E+22</v>
      </c>
      <c r="U1242" s="1">
        <v>29253830372</v>
      </c>
      <c r="V1242">
        <v>5.9166980648566002E+39</v>
      </c>
      <c r="W1242">
        <v>5.9472373278300797E+27</v>
      </c>
      <c r="X1242">
        <v>18731</v>
      </c>
      <c r="Y1242">
        <v>0</v>
      </c>
      <c r="Z1242" t="s">
        <v>3003</v>
      </c>
      <c r="AA1242">
        <v>-276420</v>
      </c>
      <c r="AB1242">
        <v>-276220</v>
      </c>
      <c r="AC1242" s="1">
        <v>2.7293775813878401E+22</v>
      </c>
      <c r="AD1242" s="1">
        <v>29337116654</v>
      </c>
      <c r="AE1242">
        <v>7.3162717280579802E+41</v>
      </c>
      <c r="AF1242">
        <v>4.6045220970972398E+30</v>
      </c>
      <c r="AG1242">
        <v>12476403</v>
      </c>
      <c r="AQ1242">
        <v>5.6774825654365501E+18</v>
      </c>
      <c r="AR1242" s="1">
        <v>2.7376999999721601E+22</v>
      </c>
      <c r="AS1242" s="1">
        <v>29253830372</v>
      </c>
      <c r="AT1242" s="1">
        <v>5.6516331288459497E+33</v>
      </c>
      <c r="AU1242" t="s">
        <v>3004</v>
      </c>
      <c r="AV1242">
        <v>1621582841</v>
      </c>
    </row>
    <row r="1243" spans="1:48" x14ac:dyDescent="0.25">
      <c r="A1243">
        <v>12823865</v>
      </c>
      <c r="B1243" s="1">
        <v>5.49722390886989E+19</v>
      </c>
      <c r="C1243" s="1">
        <v>55131338</v>
      </c>
      <c r="D1243" s="1">
        <v>2.7376999999721601E+22</v>
      </c>
      <c r="E1243" s="1">
        <v>29253830372</v>
      </c>
      <c r="F1243">
        <v>5.9166980648566002E+39</v>
      </c>
      <c r="G1243">
        <v>5.9472373278300797E+27</v>
      </c>
      <c r="H1243" t="s">
        <v>3005</v>
      </c>
      <c r="I1243">
        <v>0</v>
      </c>
      <c r="J1243" t="s">
        <v>3003</v>
      </c>
      <c r="K1243" s="1">
        <v>2.7293775813878401E+22</v>
      </c>
      <c r="L1243" s="1">
        <v>29337116654</v>
      </c>
      <c r="M1243" s="1">
        <v>5.6745279644436499E+33</v>
      </c>
      <c r="N1243" s="1">
        <v>5.6516331288459497E+33</v>
      </c>
      <c r="O1243" s="1">
        <v>5.6635167457116199E+33</v>
      </c>
      <c r="P1243" s="1">
        <v>5.49722390886989E+19</v>
      </c>
      <c r="Q1243" s="1">
        <v>55131338</v>
      </c>
      <c r="R1243" s="1">
        <v>2.73487480529671E+22</v>
      </c>
      <c r="S1243" s="1">
        <v>29392247992</v>
      </c>
      <c r="T1243" s="1">
        <v>2.7376999999721601E+22</v>
      </c>
      <c r="U1243" s="1">
        <v>29253830372</v>
      </c>
      <c r="V1243">
        <v>5.9166980648566002E+39</v>
      </c>
      <c r="W1243">
        <v>5.9472373278300797E+27</v>
      </c>
      <c r="X1243">
        <v>18731</v>
      </c>
      <c r="Y1243">
        <v>0</v>
      </c>
      <c r="Z1243" t="s">
        <v>3003</v>
      </c>
      <c r="AA1243">
        <v>-276420</v>
      </c>
      <c r="AB1243">
        <v>-276220</v>
      </c>
      <c r="AC1243" s="1">
        <v>2.7293775813878401E+22</v>
      </c>
      <c r="AD1243" s="1">
        <v>29337116654</v>
      </c>
      <c r="AE1243">
        <v>7.3162717280579802E+41</v>
      </c>
      <c r="AF1243">
        <v>4.6045220970972398E+30</v>
      </c>
      <c r="AG1243">
        <v>12823865</v>
      </c>
      <c r="AH1243">
        <v>5.6774825654365501E+18</v>
      </c>
      <c r="AI1243" s="1">
        <v>2.7293775813878401E+22</v>
      </c>
      <c r="AJ1243" s="1">
        <v>29337116654</v>
      </c>
      <c r="AK1243" s="1">
        <v>5.6635167457116199E+33</v>
      </c>
      <c r="AL1243" t="s">
        <v>3006</v>
      </c>
      <c r="AM1243" s="1">
        <v>2.73487480529671E+22</v>
      </c>
      <c r="AN1243" s="1">
        <v>29392247992</v>
      </c>
      <c r="AO1243" s="1">
        <v>5.6745279644436499E+33</v>
      </c>
      <c r="AP1243" t="s">
        <v>3007</v>
      </c>
    </row>
    <row r="1244" spans="1:48" x14ac:dyDescent="0.25">
      <c r="A1244">
        <v>14103192</v>
      </c>
      <c r="B1244">
        <v>0</v>
      </c>
      <c r="C1244">
        <v>0</v>
      </c>
      <c r="D1244" s="1">
        <v>7.9873453331457004E+21</v>
      </c>
      <c r="E1244" s="1">
        <v>2811764666</v>
      </c>
      <c r="F1244">
        <v>7.3487282826197598E+39</v>
      </c>
      <c r="G1244">
        <v>7.3461154793784004E+27</v>
      </c>
      <c r="H1244" t="s">
        <v>3008</v>
      </c>
      <c r="I1244">
        <v>1.0802771776712401E+19</v>
      </c>
      <c r="J1244" t="s">
        <v>3009</v>
      </c>
      <c r="K1244">
        <v>0</v>
      </c>
      <c r="L1244">
        <v>0</v>
      </c>
      <c r="M1244" s="1">
        <v>1.07991622765613E+22</v>
      </c>
      <c r="N1244" s="1">
        <v>1.07991099991457E+22</v>
      </c>
      <c r="O1244" s="1">
        <v>1.0799108803742199E+22</v>
      </c>
      <c r="P1244" t="s">
        <v>3010</v>
      </c>
      <c r="Q1244" t="s">
        <v>3011</v>
      </c>
      <c r="R1244" s="1">
        <v>7.9714789545613197E+21</v>
      </c>
      <c r="S1244" s="1">
        <v>2827683322</v>
      </c>
      <c r="T1244" s="1">
        <v>7.9873453331457004E+21</v>
      </c>
      <c r="U1244" s="1">
        <v>2811764666</v>
      </c>
      <c r="V1244">
        <v>7.3494453325037898E+39</v>
      </c>
      <c r="W1244">
        <v>7.34708282916852E+27</v>
      </c>
      <c r="X1244">
        <v>187894</v>
      </c>
      <c r="Y1244">
        <v>0</v>
      </c>
      <c r="Z1244" t="s">
        <v>3009</v>
      </c>
      <c r="AA1244">
        <v>-276330</v>
      </c>
      <c r="AB1244">
        <v>-276310</v>
      </c>
      <c r="AC1244" s="1">
        <v>7.9714561907421998E+21</v>
      </c>
      <c r="AD1244" s="1">
        <v>2827652613</v>
      </c>
      <c r="AE1244">
        <v>7.3162717280579802E+41</v>
      </c>
      <c r="AF1244">
        <v>4.6045220970972398E+30</v>
      </c>
      <c r="AG1244">
        <v>14103192</v>
      </c>
      <c r="AQ1244">
        <v>1.0802771776712401E+19</v>
      </c>
      <c r="AR1244" s="1">
        <v>7.9873453331457004E+21</v>
      </c>
      <c r="AS1244" s="1">
        <v>2811764666</v>
      </c>
      <c r="AT1244" s="1">
        <v>1.07991099991457E+22</v>
      </c>
      <c r="AU1244" t="s">
        <v>3012</v>
      </c>
      <c r="AV1244">
        <v>1643493110</v>
      </c>
    </row>
    <row r="1245" spans="1:48" x14ac:dyDescent="0.25">
      <c r="A1245">
        <v>14110018</v>
      </c>
      <c r="B1245" t="s">
        <v>3010</v>
      </c>
      <c r="C1245" t="s">
        <v>3011</v>
      </c>
      <c r="D1245" s="1">
        <v>7.9873453331457004E+21</v>
      </c>
      <c r="E1245" s="1">
        <v>2811764666</v>
      </c>
      <c r="F1245">
        <v>7.3494453325037898E+39</v>
      </c>
      <c r="G1245">
        <v>7.34708282916852E+27</v>
      </c>
      <c r="H1245" t="s">
        <v>3013</v>
      </c>
      <c r="I1245">
        <v>0</v>
      </c>
      <c r="J1245" t="s">
        <v>3009</v>
      </c>
      <c r="K1245" s="1">
        <v>7.9714561907421998E+21</v>
      </c>
      <c r="L1245" s="1">
        <v>2827652613</v>
      </c>
      <c r="M1245" s="1">
        <v>1.07991622765613E+22</v>
      </c>
      <c r="N1245" s="1">
        <v>1.07991099991457E+22</v>
      </c>
      <c r="O1245" s="1">
        <v>1.0799108803742199E+22</v>
      </c>
      <c r="P1245" t="s">
        <v>3010</v>
      </c>
      <c r="Q1245" t="s">
        <v>3011</v>
      </c>
      <c r="R1245" s="1">
        <v>7.9714789545613197E+21</v>
      </c>
      <c r="S1245" s="1">
        <v>2827683322</v>
      </c>
      <c r="T1245" s="1">
        <v>7.9873453331457004E+21</v>
      </c>
      <c r="U1245" s="1">
        <v>2811764666</v>
      </c>
      <c r="V1245">
        <v>7.3494453325037898E+39</v>
      </c>
      <c r="W1245">
        <v>7.34708282916852E+27</v>
      </c>
      <c r="X1245">
        <v>187894</v>
      </c>
      <c r="Y1245">
        <v>0</v>
      </c>
      <c r="Z1245" t="s">
        <v>3009</v>
      </c>
      <c r="AA1245">
        <v>-276330</v>
      </c>
      <c r="AB1245">
        <v>-276310</v>
      </c>
      <c r="AC1245" s="1">
        <v>7.9714561907421998E+21</v>
      </c>
      <c r="AD1245" s="1">
        <v>2827652613</v>
      </c>
      <c r="AE1245">
        <v>7.3162717280579802E+41</v>
      </c>
      <c r="AF1245">
        <v>4.6045220970972398E+30</v>
      </c>
      <c r="AG1245">
        <v>14110018</v>
      </c>
      <c r="AH1245">
        <v>1.0802771776712401E+19</v>
      </c>
      <c r="AI1245" s="1">
        <v>7.9714561907421998E+21</v>
      </c>
      <c r="AJ1245" s="1">
        <v>2827652613</v>
      </c>
      <c r="AK1245" s="1">
        <v>1.0799108803742199E+22</v>
      </c>
      <c r="AL1245" t="s">
        <v>3014</v>
      </c>
      <c r="AM1245" s="1">
        <v>7.9714789545613197E+21</v>
      </c>
      <c r="AN1245" s="1">
        <v>2827683322</v>
      </c>
      <c r="AO1245" s="1">
        <v>1.07991622765613E+22</v>
      </c>
      <c r="AP1245" t="s">
        <v>3015</v>
      </c>
    </row>
    <row r="1246" spans="1:48" x14ac:dyDescent="0.25">
      <c r="A1246">
        <v>12476875</v>
      </c>
      <c r="B1246">
        <v>0</v>
      </c>
      <c r="C1246">
        <v>0</v>
      </c>
      <c r="D1246" s="1">
        <v>1.01437879174584E+21</v>
      </c>
      <c r="E1246" s="1">
        <v>970937295</v>
      </c>
      <c r="F1246">
        <v>2.7751996221509503E+39</v>
      </c>
      <c r="G1246">
        <v>2.8595418866480502E+27</v>
      </c>
      <c r="H1246" t="s">
        <v>3016</v>
      </c>
      <c r="I1246">
        <v>1.32411958792717E+18</v>
      </c>
      <c r="J1246" t="s">
        <v>3017</v>
      </c>
      <c r="K1246">
        <v>0</v>
      </c>
      <c r="L1246">
        <v>0</v>
      </c>
      <c r="M1246" s="1">
        <v>2.0079402813915199E+33</v>
      </c>
      <c r="N1246" s="1">
        <v>1.9850990555610001E+32</v>
      </c>
      <c r="O1246" s="1">
        <v>1.9835897439996199E+33</v>
      </c>
      <c r="P1246" s="1">
        <v>1.2301920712003899E+19</v>
      </c>
      <c r="Q1246" s="1">
        <v>12060478</v>
      </c>
      <c r="R1246" s="1">
        <v>1.5458983034269E+21</v>
      </c>
      <c r="S1246" s="1">
        <v>463532509</v>
      </c>
      <c r="T1246" s="1">
        <v>1.01437879174584E+21</v>
      </c>
      <c r="U1246" s="1">
        <v>970937295</v>
      </c>
      <c r="V1246">
        <v>5.9366411835642397E+39</v>
      </c>
      <c r="W1246">
        <v>5.9589358112282704E+27</v>
      </c>
      <c r="X1246">
        <v>18800</v>
      </c>
      <c r="Y1246">
        <v>0</v>
      </c>
      <c r="Z1246" t="s">
        <v>3017</v>
      </c>
      <c r="AA1246">
        <v>-276330</v>
      </c>
      <c r="AB1246">
        <v>-276300</v>
      </c>
      <c r="AC1246" s="1">
        <v>1.5335963827149E+21</v>
      </c>
      <c r="AD1246" s="1">
        <v>451472031</v>
      </c>
      <c r="AE1246">
        <v>7.3162717280579802E+41</v>
      </c>
      <c r="AF1246">
        <v>4.6045220970972398E+30</v>
      </c>
      <c r="AG1246">
        <v>12476875</v>
      </c>
      <c r="AQ1246">
        <v>1.32411958792717E+18</v>
      </c>
      <c r="AR1246" s="1">
        <v>1.01437879174584E+21</v>
      </c>
      <c r="AS1246" s="1">
        <v>970937295</v>
      </c>
      <c r="AT1246" s="1">
        <v>1.9850990555610001E+32</v>
      </c>
      <c r="AU1246" t="s">
        <v>3018</v>
      </c>
      <c r="AV1246">
        <v>1621588931</v>
      </c>
    </row>
    <row r="1247" spans="1:48" x14ac:dyDescent="0.25">
      <c r="A1247">
        <v>13205819</v>
      </c>
      <c r="B1247" s="1">
        <v>1.2301920712003899E+19</v>
      </c>
      <c r="C1247" s="1">
        <v>12060478</v>
      </c>
      <c r="D1247" s="1">
        <v>1.01437879174584E+21</v>
      </c>
      <c r="E1247" s="1">
        <v>970937295</v>
      </c>
      <c r="F1247">
        <v>5.9366411835642397E+39</v>
      </c>
      <c r="G1247">
        <v>5.9589358112282704E+27</v>
      </c>
      <c r="H1247" t="s">
        <v>3019</v>
      </c>
      <c r="I1247">
        <v>0</v>
      </c>
      <c r="J1247" t="s">
        <v>3017</v>
      </c>
      <c r="K1247" s="1">
        <v>1.5335963827149E+21</v>
      </c>
      <c r="L1247" s="1">
        <v>451472031</v>
      </c>
      <c r="M1247" s="1">
        <v>2.0079402813915199E+33</v>
      </c>
      <c r="N1247" s="1">
        <v>1.9850990555610001E+32</v>
      </c>
      <c r="O1247" s="1">
        <v>1.9835897439996199E+33</v>
      </c>
      <c r="P1247" s="1">
        <v>1.2301920712003899E+19</v>
      </c>
      <c r="Q1247" s="1">
        <v>12060478</v>
      </c>
      <c r="R1247" s="1">
        <v>1.5458983034269E+21</v>
      </c>
      <c r="S1247" s="1">
        <v>463532509</v>
      </c>
      <c r="T1247" s="1">
        <v>1.01437879174584E+21</v>
      </c>
      <c r="U1247" s="1">
        <v>970937295</v>
      </c>
      <c r="V1247">
        <v>5.9366411835642397E+39</v>
      </c>
      <c r="W1247">
        <v>5.9589358112282704E+27</v>
      </c>
      <c r="X1247">
        <v>18800</v>
      </c>
      <c r="Y1247">
        <v>0</v>
      </c>
      <c r="Z1247" t="s">
        <v>3017</v>
      </c>
      <c r="AA1247">
        <v>-276330</v>
      </c>
      <c r="AB1247">
        <v>-276300</v>
      </c>
      <c r="AC1247" s="1">
        <v>1.5335963827149E+21</v>
      </c>
      <c r="AD1247" s="1">
        <v>451472031</v>
      </c>
      <c r="AE1247">
        <v>7.3162717280579802E+41</v>
      </c>
      <c r="AF1247">
        <v>4.6045220970972398E+30</v>
      </c>
      <c r="AG1247">
        <v>13205819</v>
      </c>
      <c r="AH1247">
        <v>1.32411958792717E+18</v>
      </c>
      <c r="AI1247" s="1">
        <v>1.5335963827149E+21</v>
      </c>
      <c r="AJ1247" s="1">
        <v>451472031</v>
      </c>
      <c r="AK1247" s="1">
        <v>1.9835897439996199E+33</v>
      </c>
      <c r="AL1247" t="s">
        <v>3020</v>
      </c>
      <c r="AM1247" s="1">
        <v>1.5458983034269E+21</v>
      </c>
      <c r="AN1247" s="1">
        <v>463532509</v>
      </c>
      <c r="AO1247" s="1">
        <v>2.0079402813915199E+33</v>
      </c>
      <c r="AP1247" t="s">
        <v>3021</v>
      </c>
    </row>
    <row r="1248" spans="1:48" x14ac:dyDescent="0.25">
      <c r="A1248">
        <v>12477280</v>
      </c>
      <c r="B1248">
        <v>0</v>
      </c>
      <c r="C1248">
        <v>0</v>
      </c>
      <c r="D1248">
        <v>0</v>
      </c>
      <c r="E1248">
        <v>201</v>
      </c>
      <c r="F1248">
        <v>7.9804536219010997E+38</v>
      </c>
      <c r="G1248">
        <v>8.4075407136861503E+26</v>
      </c>
      <c r="H1248" t="s">
        <v>3022</v>
      </c>
      <c r="I1248">
        <v>4.0203966451789702E+17</v>
      </c>
      <c r="J1248" t="s">
        <v>3023</v>
      </c>
      <c r="K1248">
        <v>0</v>
      </c>
      <c r="L1248">
        <v>0</v>
      </c>
      <c r="M1248" s="1">
        <v>200999999</v>
      </c>
      <c r="N1248">
        <v>201</v>
      </c>
      <c r="O1248" s="1">
        <v>200999999</v>
      </c>
      <c r="P1248">
        <v>0</v>
      </c>
      <c r="Q1248">
        <v>0</v>
      </c>
      <c r="R1248">
        <v>0</v>
      </c>
      <c r="S1248" s="1">
        <v>200999999</v>
      </c>
      <c r="T1248">
        <v>0</v>
      </c>
      <c r="U1248">
        <v>201</v>
      </c>
      <c r="V1248">
        <v>7.9804536219010997E+38</v>
      </c>
      <c r="W1248">
        <v>8.4075407136861503E+26</v>
      </c>
      <c r="X1248">
        <v>18862</v>
      </c>
      <c r="Y1248">
        <v>0</v>
      </c>
      <c r="Z1248" t="s">
        <v>3023</v>
      </c>
      <c r="AA1248">
        <v>-276330</v>
      </c>
      <c r="AB1248">
        <v>-276320</v>
      </c>
      <c r="AC1248">
        <v>0</v>
      </c>
      <c r="AD1248" s="1">
        <v>200999999</v>
      </c>
      <c r="AE1248">
        <v>7.3162717280579802E+41</v>
      </c>
      <c r="AF1248">
        <v>4.6045220970972398E+30</v>
      </c>
      <c r="AG1248">
        <v>12477280</v>
      </c>
      <c r="AQ1248">
        <v>4.0203966451789702E+17</v>
      </c>
      <c r="AR1248">
        <v>0</v>
      </c>
      <c r="AS1248">
        <v>201</v>
      </c>
      <c r="AT1248">
        <v>201</v>
      </c>
      <c r="AU1248" t="s">
        <v>3024</v>
      </c>
      <c r="AV1248">
        <v>1621594407</v>
      </c>
    </row>
    <row r="1249" spans="1:48" x14ac:dyDescent="0.25">
      <c r="A1249">
        <v>12791376</v>
      </c>
      <c r="B1249">
        <v>0</v>
      </c>
      <c r="C1249">
        <v>0</v>
      </c>
      <c r="D1249">
        <v>0</v>
      </c>
      <c r="E1249">
        <v>201</v>
      </c>
      <c r="F1249">
        <v>7.9804536219010997E+38</v>
      </c>
      <c r="G1249">
        <v>8.4075407136861503E+26</v>
      </c>
      <c r="H1249" t="s">
        <v>3025</v>
      </c>
      <c r="I1249">
        <v>0</v>
      </c>
      <c r="J1249" t="s">
        <v>3023</v>
      </c>
      <c r="K1249">
        <v>0</v>
      </c>
      <c r="L1249" s="1">
        <v>200999999</v>
      </c>
      <c r="M1249" s="1">
        <v>200999999</v>
      </c>
      <c r="N1249">
        <v>201</v>
      </c>
      <c r="O1249" s="1">
        <v>200999999</v>
      </c>
      <c r="P1249">
        <v>0</v>
      </c>
      <c r="Q1249">
        <v>0</v>
      </c>
      <c r="R1249">
        <v>0</v>
      </c>
      <c r="S1249" s="1">
        <v>200999999</v>
      </c>
      <c r="T1249">
        <v>0</v>
      </c>
      <c r="U1249">
        <v>201</v>
      </c>
      <c r="V1249">
        <v>7.9804536219010997E+38</v>
      </c>
      <c r="W1249">
        <v>8.4075407136861503E+26</v>
      </c>
      <c r="X1249">
        <v>18862</v>
      </c>
      <c r="Y1249">
        <v>0</v>
      </c>
      <c r="Z1249" t="s">
        <v>3023</v>
      </c>
      <c r="AA1249">
        <v>-276330</v>
      </c>
      <c r="AB1249">
        <v>-276320</v>
      </c>
      <c r="AC1249">
        <v>0</v>
      </c>
      <c r="AD1249" s="1">
        <v>200999999</v>
      </c>
      <c r="AE1249">
        <v>7.3162717280579802E+41</v>
      </c>
      <c r="AF1249">
        <v>4.6045220970972398E+30</v>
      </c>
      <c r="AG1249">
        <v>12791376</v>
      </c>
      <c r="AH1249">
        <v>4.0203966451789702E+17</v>
      </c>
      <c r="AI1249">
        <v>0</v>
      </c>
      <c r="AJ1249" s="1">
        <v>200999999</v>
      </c>
      <c r="AK1249" s="1">
        <v>200999999</v>
      </c>
      <c r="AL1249" t="s">
        <v>3026</v>
      </c>
      <c r="AM1249">
        <v>0</v>
      </c>
      <c r="AN1249" s="1">
        <v>200999999</v>
      </c>
      <c r="AO1249" s="1">
        <v>200999999</v>
      </c>
      <c r="AP1249" t="s">
        <v>3027</v>
      </c>
    </row>
    <row r="1250" spans="1:48" x14ac:dyDescent="0.25">
      <c r="A1250">
        <v>12477320</v>
      </c>
      <c r="B1250">
        <v>0</v>
      </c>
      <c r="C1250">
        <v>0</v>
      </c>
      <c r="D1250" s="1">
        <v>1.39201999999982E+24</v>
      </c>
      <c r="E1250" s="1">
        <v>1214533697134</v>
      </c>
      <c r="F1250">
        <v>1.9886393385289701E+39</v>
      </c>
      <c r="G1250">
        <v>2.0309462720654901E+27</v>
      </c>
      <c r="H1250" t="s">
        <v>3028</v>
      </c>
      <c r="I1250">
        <v>5.2141774073549197E+21</v>
      </c>
      <c r="J1250" t="s">
        <v>3029</v>
      </c>
      <c r="K1250">
        <v>0</v>
      </c>
      <c r="L1250">
        <v>0</v>
      </c>
      <c r="M1250" s="1">
        <v>1.2522734022028101E+24</v>
      </c>
      <c r="N1250" s="1">
        <v>1.25171347994762E+33</v>
      </c>
      <c r="O1250" s="1">
        <v>1.25210296956347E+25</v>
      </c>
      <c r="P1250" s="1">
        <v>6.47751922403193E+20</v>
      </c>
      <c r="Q1250" s="1">
        <v>1056574471</v>
      </c>
      <c r="R1250" s="1">
        <v>2.60392472866915E+23</v>
      </c>
      <c r="S1250" s="1">
        <v>9918809293359</v>
      </c>
      <c r="T1250" s="1">
        <v>3.4182399999997603E+24</v>
      </c>
      <c r="U1250" s="1">
        <v>9101935938161</v>
      </c>
      <c r="V1250">
        <v>2.67873246007467E+39</v>
      </c>
      <c r="W1250">
        <v>2.7519134520088698E+27</v>
      </c>
      <c r="X1250">
        <v>18871</v>
      </c>
      <c r="Y1250">
        <v>0</v>
      </c>
      <c r="Z1250" t="s">
        <v>3029</v>
      </c>
      <c r="AA1250">
        <v>-276320</v>
      </c>
      <c r="AB1250">
        <v>-276310</v>
      </c>
      <c r="AC1250" s="1">
        <v>2.6032769767467399E+24</v>
      </c>
      <c r="AD1250" s="1">
        <v>9917752718888</v>
      </c>
      <c r="AE1250">
        <v>7.3162717280579802E+41</v>
      </c>
      <c r="AF1250">
        <v>4.6045220970972398E+30</v>
      </c>
      <c r="AG1250">
        <v>12477320</v>
      </c>
      <c r="AQ1250">
        <v>5.2141774073549197E+21</v>
      </c>
      <c r="AR1250" s="1">
        <v>1.39201999999982E+24</v>
      </c>
      <c r="AS1250" s="1">
        <v>1214533697134</v>
      </c>
      <c r="AT1250" s="1">
        <v>2.60351255844925E+32</v>
      </c>
      <c r="AU1250" t="s">
        <v>3030</v>
      </c>
      <c r="AV1250">
        <v>1621594960</v>
      </c>
    </row>
    <row r="1251" spans="1:48" x14ac:dyDescent="0.25">
      <c r="A1251">
        <v>12479067</v>
      </c>
      <c r="B1251" s="1">
        <v>2.4421667393437899E+20</v>
      </c>
      <c r="C1251" s="1">
        <v>531672289</v>
      </c>
      <c r="D1251" s="1">
        <v>1.39201999999982E+24</v>
      </c>
      <c r="E1251" s="1">
        <v>1214533697134</v>
      </c>
      <c r="F1251">
        <v>2.0045771598487301E+39</v>
      </c>
      <c r="G1251">
        <v>2.06564373070767E+27</v>
      </c>
      <c r="H1251" t="s">
        <v>3031</v>
      </c>
      <c r="I1251">
        <v>0</v>
      </c>
      <c r="J1251" t="s">
        <v>3029</v>
      </c>
      <c r="K1251" s="1">
        <v>8.1841108005701101E+23</v>
      </c>
      <c r="L1251" s="1">
        <v>178870410916</v>
      </c>
      <c r="M1251" s="1">
        <v>1.2522734022028101E+24</v>
      </c>
      <c r="N1251" s="1">
        <v>1.25171347994762E+33</v>
      </c>
      <c r="O1251" s="1">
        <v>1.25210296956347E+25</v>
      </c>
      <c r="P1251" s="1">
        <v>6.47751922403193E+20</v>
      </c>
      <c r="Q1251" s="1">
        <v>1056574471</v>
      </c>
      <c r="R1251" s="1">
        <v>2.60392472866915E+23</v>
      </c>
      <c r="S1251" s="1">
        <v>9918809293359</v>
      </c>
      <c r="T1251" s="1">
        <v>3.4182399999997603E+24</v>
      </c>
      <c r="U1251" s="1">
        <v>9101935938161</v>
      </c>
      <c r="V1251">
        <v>2.67873246007467E+39</v>
      </c>
      <c r="W1251">
        <v>2.7519134520088698E+27</v>
      </c>
      <c r="X1251">
        <v>18871</v>
      </c>
      <c r="Y1251">
        <v>0</v>
      </c>
      <c r="Z1251" t="s">
        <v>3029</v>
      </c>
      <c r="AA1251">
        <v>-276320</v>
      </c>
      <c r="AB1251">
        <v>-276310</v>
      </c>
      <c r="AC1251" s="1">
        <v>2.6032769767467399E+24</v>
      </c>
      <c r="AD1251" s="1">
        <v>9917752718888</v>
      </c>
      <c r="AE1251">
        <v>7.3162717280579802E+41</v>
      </c>
      <c r="AF1251">
        <v>4.6045220970972398E+30</v>
      </c>
      <c r="AG1251">
        <v>12479067</v>
      </c>
      <c r="AH1251">
        <v>5.2141774073549197E+21</v>
      </c>
      <c r="AI1251" s="1">
        <v>8.1841108005701101E+23</v>
      </c>
      <c r="AJ1251" s="1">
        <v>178870410916</v>
      </c>
      <c r="AK1251" s="1">
        <v>2.6071151892170098E+24</v>
      </c>
      <c r="AL1251" t="s">
        <v>3032</v>
      </c>
      <c r="AM1251" s="1">
        <v>8.1865529673094502E+23</v>
      </c>
      <c r="AN1251" s="1">
        <v>1789235781449</v>
      </c>
      <c r="AO1251" s="1">
        <v>2.6078910781799401E+24</v>
      </c>
      <c r="AP1251" t="s">
        <v>3033</v>
      </c>
    </row>
    <row r="1252" spans="1:48" x14ac:dyDescent="0.25">
      <c r="A1252">
        <v>12557403</v>
      </c>
      <c r="B1252" s="1">
        <v>2.4421667393437899E+20</v>
      </c>
      <c r="C1252" s="1">
        <v>531672289</v>
      </c>
      <c r="D1252" s="1">
        <v>3.4182399999997603E+24</v>
      </c>
      <c r="E1252" s="1">
        <v>9101935938161</v>
      </c>
      <c r="F1252">
        <v>2.67180590380298E+39</v>
      </c>
      <c r="G1252">
        <v>2.7429036702959298E+27</v>
      </c>
      <c r="H1252" t="s">
        <v>3034</v>
      </c>
      <c r="I1252">
        <v>1.9824559867664898E+22</v>
      </c>
      <c r="J1252" t="s">
        <v>3029</v>
      </c>
      <c r="K1252" s="1">
        <v>8.1841108005701101E+23</v>
      </c>
      <c r="L1252" s="1">
        <v>178870410916</v>
      </c>
      <c r="M1252" s="1">
        <v>1.2522734022028101E+24</v>
      </c>
      <c r="N1252" s="1">
        <v>1.25171347994762E+33</v>
      </c>
      <c r="O1252" s="1">
        <v>1.25210296956347E+25</v>
      </c>
      <c r="P1252" s="1">
        <v>6.47751922403193E+20</v>
      </c>
      <c r="Q1252" s="1">
        <v>1056574471</v>
      </c>
      <c r="R1252" s="1">
        <v>2.60392472866915E+23</v>
      </c>
      <c r="S1252" s="1">
        <v>9918809293359</v>
      </c>
      <c r="T1252" s="1">
        <v>3.4182399999997603E+24</v>
      </c>
      <c r="U1252" s="1">
        <v>9101935938161</v>
      </c>
      <c r="V1252">
        <v>2.67873246007467E+39</v>
      </c>
      <c r="W1252">
        <v>2.7519134520088698E+27</v>
      </c>
      <c r="X1252">
        <v>18871</v>
      </c>
      <c r="Y1252">
        <v>0</v>
      </c>
      <c r="Z1252" t="s">
        <v>3029</v>
      </c>
      <c r="AA1252">
        <v>-276320</v>
      </c>
      <c r="AB1252">
        <v>-276310</v>
      </c>
      <c r="AC1252" s="1">
        <v>2.6032769767467399E+24</v>
      </c>
      <c r="AD1252" s="1">
        <v>9917752718888</v>
      </c>
      <c r="AE1252">
        <v>7.3162717280579802E+41</v>
      </c>
      <c r="AF1252">
        <v>4.6045220970972398E+30</v>
      </c>
      <c r="AG1252">
        <v>12557403</v>
      </c>
      <c r="AQ1252">
        <v>1.9824559867664898E+22</v>
      </c>
      <c r="AR1252" s="1">
        <v>2.02621999999994E+24</v>
      </c>
      <c r="AS1252" s="1">
        <v>7887402241027</v>
      </c>
      <c r="AT1252" s="1">
        <v>9.9136222410269404E+24</v>
      </c>
      <c r="AU1252" t="s">
        <v>3035</v>
      </c>
      <c r="AV1252">
        <v>1622667375</v>
      </c>
    </row>
    <row r="1253" spans="1:48" x14ac:dyDescent="0.25">
      <c r="A1253">
        <v>12560225</v>
      </c>
      <c r="B1253" s="1">
        <v>6.47751922403193E+20</v>
      </c>
      <c r="C1253" s="1">
        <v>1056574471</v>
      </c>
      <c r="D1253" s="1">
        <v>3.4182399999997603E+24</v>
      </c>
      <c r="E1253" s="1">
        <v>9101935938161</v>
      </c>
      <c r="F1253">
        <v>2.67873246007467E+39</v>
      </c>
      <c r="G1253">
        <v>2.7519134520088698E+27</v>
      </c>
      <c r="H1253" t="s">
        <v>3036</v>
      </c>
      <c r="I1253">
        <v>0</v>
      </c>
      <c r="J1253" t="s">
        <v>3029</v>
      </c>
      <c r="K1253" s="1">
        <v>2.6032769767467399E+24</v>
      </c>
      <c r="L1253" s="1">
        <v>9917752718888</v>
      </c>
      <c r="M1253" s="1">
        <v>1.2522734022028101E+24</v>
      </c>
      <c r="N1253" s="1">
        <v>1.25171347994762E+33</v>
      </c>
      <c r="O1253" s="1">
        <v>1.25210296956347E+25</v>
      </c>
      <c r="P1253" s="1">
        <v>6.47751922403193E+20</v>
      </c>
      <c r="Q1253" s="1">
        <v>1056574471</v>
      </c>
      <c r="R1253" s="1">
        <v>2.60392472866915E+23</v>
      </c>
      <c r="S1253" s="1">
        <v>9918809293359</v>
      </c>
      <c r="T1253" s="1">
        <v>3.4182399999997603E+24</v>
      </c>
      <c r="U1253" s="1">
        <v>9101935938161</v>
      </c>
      <c r="V1253">
        <v>2.67873246007467E+39</v>
      </c>
      <c r="W1253">
        <v>2.7519134520088698E+27</v>
      </c>
      <c r="X1253">
        <v>18871</v>
      </c>
      <c r="Y1253">
        <v>0</v>
      </c>
      <c r="Z1253" t="s">
        <v>3029</v>
      </c>
      <c r="AA1253">
        <v>-276320</v>
      </c>
      <c r="AB1253">
        <v>-276310</v>
      </c>
      <c r="AC1253" s="1">
        <v>2.6032769767467399E+24</v>
      </c>
      <c r="AD1253" s="1">
        <v>9917752718888</v>
      </c>
      <c r="AE1253">
        <v>7.3162717280579802E+41</v>
      </c>
      <c r="AF1253">
        <v>4.6045220970972398E+30</v>
      </c>
      <c r="AG1253">
        <v>12560225</v>
      </c>
      <c r="AH1253">
        <v>1.9824559867664898E+22</v>
      </c>
      <c r="AI1253" s="1">
        <v>1.78486589668973E+24</v>
      </c>
      <c r="AJ1253" s="1">
        <v>8129048609728</v>
      </c>
      <c r="AK1253" s="1">
        <v>9.9139145064177298E+33</v>
      </c>
      <c r="AL1253" t="s">
        <v>3037</v>
      </c>
      <c r="AM1253" s="1">
        <v>1.7852694319382E+24</v>
      </c>
      <c r="AN1253" s="1">
        <v>812957351191</v>
      </c>
      <c r="AO1253" s="1">
        <v>9.9148429438481998E+33</v>
      </c>
      <c r="AP1253" t="s">
        <v>3038</v>
      </c>
    </row>
    <row r="1254" spans="1:48" x14ac:dyDescent="0.25">
      <c r="A1254">
        <v>12377875</v>
      </c>
      <c r="B1254">
        <v>0</v>
      </c>
      <c r="C1254">
        <v>0</v>
      </c>
      <c r="D1254" s="1">
        <v>8.5999999784134394E+19</v>
      </c>
      <c r="E1254" s="1">
        <v>114881031</v>
      </c>
      <c r="F1254">
        <v>4.8146295788419003E+37</v>
      </c>
      <c r="G1254">
        <v>4.5419735148934896E+25</v>
      </c>
      <c r="H1254" t="s">
        <v>3039</v>
      </c>
      <c r="I1254">
        <v>3.65751104269624E+16</v>
      </c>
      <c r="J1254" t="s">
        <v>3040</v>
      </c>
      <c r="K1254">
        <v>0</v>
      </c>
      <c r="L1254">
        <v>0</v>
      </c>
      <c r="M1254" s="1">
        <v>2.0294441843391899E+20</v>
      </c>
      <c r="N1254" s="1">
        <v>2.0088103078413399E+20</v>
      </c>
      <c r="O1254" s="1">
        <v>2.0087670507065901E+19</v>
      </c>
      <c r="P1254" s="1">
        <v>1.03772036326064E+18</v>
      </c>
      <c r="Q1254" s="1">
        <v>1029993</v>
      </c>
      <c r="R1254" s="1">
        <v>1.01188716433919E+20</v>
      </c>
      <c r="S1254" s="1">
        <v>101755702</v>
      </c>
      <c r="T1254" s="1">
        <v>8.5999999784134394E+19</v>
      </c>
      <c r="U1254" s="1">
        <v>114881031</v>
      </c>
      <c r="V1254">
        <v>9.70274302264002E+39</v>
      </c>
      <c r="W1254">
        <v>9.6281316938055004E+27</v>
      </c>
      <c r="X1254">
        <v>1889</v>
      </c>
      <c r="Y1254">
        <v>0</v>
      </c>
      <c r="Z1254" t="s">
        <v>3040</v>
      </c>
      <c r="AA1254">
        <v>-276380</v>
      </c>
      <c r="AB1254">
        <v>-276270</v>
      </c>
      <c r="AC1254" s="1">
        <v>1.0015099607065899E+19</v>
      </c>
      <c r="AD1254" s="1">
        <v>100725709</v>
      </c>
      <c r="AE1254">
        <v>7.3162717280579802E+41</v>
      </c>
      <c r="AF1254">
        <v>4.6045220970972398E+30</v>
      </c>
      <c r="AG1254">
        <v>12377875</v>
      </c>
      <c r="AQ1254">
        <v>3.65751104269624E+16</v>
      </c>
      <c r="AR1254" s="1">
        <v>8.5999999784134394E+19</v>
      </c>
      <c r="AS1254" s="1">
        <v>114881031</v>
      </c>
      <c r="AT1254" s="1">
        <v>2.0088103078413399E+20</v>
      </c>
      <c r="AU1254" t="s">
        <v>3041</v>
      </c>
      <c r="AV1254">
        <v>1620265857</v>
      </c>
    </row>
    <row r="1255" spans="1:48" x14ac:dyDescent="0.25">
      <c r="A1255">
        <v>16286724</v>
      </c>
      <c r="B1255" s="1">
        <v>1.03772036326064E+18</v>
      </c>
      <c r="C1255" s="1">
        <v>1029993</v>
      </c>
      <c r="D1255" s="1">
        <v>8.5999999784134394E+19</v>
      </c>
      <c r="E1255" s="1">
        <v>114881031</v>
      </c>
      <c r="F1255">
        <v>9.70274302264002E+39</v>
      </c>
      <c r="G1255">
        <v>9.6281316938055004E+27</v>
      </c>
      <c r="H1255" t="s">
        <v>3042</v>
      </c>
      <c r="I1255">
        <v>0</v>
      </c>
      <c r="J1255" t="s">
        <v>3040</v>
      </c>
      <c r="K1255" s="1">
        <v>1.0015099607065899E+19</v>
      </c>
      <c r="L1255" s="1">
        <v>100725709</v>
      </c>
      <c r="M1255" s="1">
        <v>2.0294441843391899E+20</v>
      </c>
      <c r="N1255" s="1">
        <v>2.0088103078413399E+20</v>
      </c>
      <c r="O1255" s="1">
        <v>2.0087670507065901E+19</v>
      </c>
      <c r="P1255" s="1">
        <v>1.03772036326064E+18</v>
      </c>
      <c r="Q1255" s="1">
        <v>1029993</v>
      </c>
      <c r="R1255" s="1">
        <v>1.01188716433919E+20</v>
      </c>
      <c r="S1255" s="1">
        <v>101755702</v>
      </c>
      <c r="T1255" s="1">
        <v>8.5999999784134394E+19</v>
      </c>
      <c r="U1255" s="1">
        <v>114881031</v>
      </c>
      <c r="V1255">
        <v>9.70274302264002E+39</v>
      </c>
      <c r="W1255">
        <v>9.6281316938055004E+27</v>
      </c>
      <c r="X1255">
        <v>1889</v>
      </c>
      <c r="Y1255">
        <v>0</v>
      </c>
      <c r="Z1255" t="s">
        <v>3040</v>
      </c>
      <c r="AA1255">
        <v>-276380</v>
      </c>
      <c r="AB1255">
        <v>-276270</v>
      </c>
      <c r="AC1255" s="1">
        <v>1.0015099607065899E+19</v>
      </c>
      <c r="AD1255" s="1">
        <v>100725709</v>
      </c>
      <c r="AE1255">
        <v>7.3162717280579802E+41</v>
      </c>
      <c r="AF1255">
        <v>4.6045220970972398E+30</v>
      </c>
      <c r="AG1255">
        <v>16286724</v>
      </c>
      <c r="AH1255">
        <v>3.65751104269624E+16</v>
      </c>
      <c r="AI1255" s="1">
        <v>1.0015099607065899E+19</v>
      </c>
      <c r="AJ1255" s="1">
        <v>100725709</v>
      </c>
      <c r="AK1255" s="1">
        <v>2.0087670507065901E+19</v>
      </c>
      <c r="AL1255" t="s">
        <v>3043</v>
      </c>
      <c r="AM1255" s="1">
        <v>1.01188716433919E+20</v>
      </c>
      <c r="AN1255" s="1">
        <v>101755702</v>
      </c>
      <c r="AO1255" s="1">
        <v>2.0294441843391899E+20</v>
      </c>
      <c r="AP1255" t="s">
        <v>3044</v>
      </c>
    </row>
    <row r="1256" spans="1:48" x14ac:dyDescent="0.25">
      <c r="A1256">
        <v>12477551</v>
      </c>
      <c r="B1256">
        <v>0</v>
      </c>
      <c r="C1256">
        <v>0</v>
      </c>
      <c r="D1256" s="1">
        <v>2.0070717558441801E+22</v>
      </c>
      <c r="E1256" s="1">
        <v>18871229785</v>
      </c>
      <c r="F1256">
        <v>2.7781960493846702E+39</v>
      </c>
      <c r="G1256">
        <v>2.86140205259292E+27</v>
      </c>
      <c r="H1256" t="s">
        <v>3045</v>
      </c>
      <c r="I1256">
        <v>2.5972687150524801E+19</v>
      </c>
      <c r="J1256" t="s">
        <v>3046</v>
      </c>
      <c r="K1256">
        <v>0</v>
      </c>
      <c r="L1256">
        <v>0</v>
      </c>
      <c r="M1256" s="1">
        <v>3.9783142131348097E+22</v>
      </c>
      <c r="N1256" s="1">
        <v>3.8941947343441798E+22</v>
      </c>
      <c r="O1256" s="1">
        <v>3.8937192734474503E+22</v>
      </c>
      <c r="P1256" s="1">
        <v>4.2619827087359902E+20</v>
      </c>
      <c r="Q1256" s="1">
        <v>419751126</v>
      </c>
      <c r="R1256" s="1">
        <v>3.1522689102348101E+22</v>
      </c>
      <c r="S1256" s="1">
        <v>8260453029</v>
      </c>
      <c r="T1256" s="1">
        <v>2.0070717558441801E+22</v>
      </c>
      <c r="U1256" s="1">
        <v>18871229785</v>
      </c>
      <c r="V1256">
        <v>8.3620524886499099E+39</v>
      </c>
      <c r="W1256">
        <v>8.3607909300678098E+27</v>
      </c>
      <c r="X1256">
        <v>18919</v>
      </c>
      <c r="Y1256">
        <v>0</v>
      </c>
      <c r="Z1256" t="s">
        <v>3046</v>
      </c>
      <c r="AA1256">
        <v>-276330</v>
      </c>
      <c r="AB1256">
        <v>-276300</v>
      </c>
      <c r="AC1256" s="1">
        <v>3.10964908314745E+22</v>
      </c>
      <c r="AD1256" s="1">
        <v>7840701903</v>
      </c>
      <c r="AE1256">
        <v>7.3162717280579802E+41</v>
      </c>
      <c r="AF1256">
        <v>4.6045220970972398E+30</v>
      </c>
      <c r="AG1256">
        <v>12477551</v>
      </c>
      <c r="AQ1256">
        <v>2.5972687150524801E+19</v>
      </c>
      <c r="AR1256" s="1">
        <v>2.0070717558441801E+22</v>
      </c>
      <c r="AS1256" s="1">
        <v>18871229785</v>
      </c>
      <c r="AT1256" s="1">
        <v>3.8941947343441798E+22</v>
      </c>
      <c r="AU1256" t="s">
        <v>3047</v>
      </c>
      <c r="AV1256">
        <v>1621598270</v>
      </c>
    </row>
    <row r="1257" spans="1:48" x14ac:dyDescent="0.25">
      <c r="A1257">
        <v>14823406</v>
      </c>
      <c r="B1257" s="1">
        <v>4.2619827087359902E+20</v>
      </c>
      <c r="C1257" s="1">
        <v>419751126</v>
      </c>
      <c r="D1257" s="1">
        <v>2.0070717558441801E+22</v>
      </c>
      <c r="E1257" s="1">
        <v>18871229785</v>
      </c>
      <c r="F1257">
        <v>8.3620524886499099E+39</v>
      </c>
      <c r="G1257">
        <v>8.3607909300678098E+27</v>
      </c>
      <c r="H1257" t="s">
        <v>3048</v>
      </c>
      <c r="I1257">
        <v>2.5972687150524801E+19</v>
      </c>
      <c r="J1257" t="s">
        <v>3046</v>
      </c>
      <c r="K1257">
        <v>0</v>
      </c>
      <c r="L1257">
        <v>0</v>
      </c>
      <c r="M1257" s="1">
        <v>3.9783142131348097E+22</v>
      </c>
      <c r="N1257" s="1">
        <v>3.8941947343441798E+22</v>
      </c>
      <c r="O1257" s="1">
        <v>3.8937192734474503E+22</v>
      </c>
      <c r="P1257" s="1">
        <v>4.2619827087359902E+20</v>
      </c>
      <c r="Q1257" s="1">
        <v>419751126</v>
      </c>
      <c r="R1257" s="1">
        <v>3.1522689102348101E+22</v>
      </c>
      <c r="S1257" s="1">
        <v>8260453029</v>
      </c>
      <c r="T1257" s="1">
        <v>2.0070717558441801E+22</v>
      </c>
      <c r="U1257" s="1">
        <v>18871229785</v>
      </c>
      <c r="V1257">
        <v>8.3620524886499099E+39</v>
      </c>
      <c r="W1257">
        <v>8.3607909300678098E+27</v>
      </c>
      <c r="X1257">
        <v>18919</v>
      </c>
      <c r="Y1257">
        <v>0</v>
      </c>
      <c r="Z1257" t="s">
        <v>3046</v>
      </c>
      <c r="AA1257">
        <v>-276330</v>
      </c>
      <c r="AB1257">
        <v>-276300</v>
      </c>
      <c r="AC1257" s="1">
        <v>3.10964908314745E+22</v>
      </c>
      <c r="AD1257" s="1">
        <v>7840701903</v>
      </c>
      <c r="AE1257">
        <v>7.3162717280579802E+41</v>
      </c>
      <c r="AF1257">
        <v>4.6045220970972398E+30</v>
      </c>
      <c r="AG1257">
        <v>14823406</v>
      </c>
      <c r="AH1257">
        <v>0</v>
      </c>
      <c r="AI1257">
        <v>0</v>
      </c>
      <c r="AJ1257">
        <v>0</v>
      </c>
      <c r="AK1257">
        <v>0</v>
      </c>
      <c r="AL1257" t="s">
        <v>3049</v>
      </c>
      <c r="AM1257" s="1">
        <v>4.2619827087359902E+20</v>
      </c>
      <c r="AN1257" s="1">
        <v>419751126</v>
      </c>
      <c r="AO1257" s="1">
        <v>8.4594939687359899E+20</v>
      </c>
      <c r="AP1257" t="s">
        <v>3050</v>
      </c>
    </row>
    <row r="1258" spans="1:48" x14ac:dyDescent="0.25">
      <c r="A1258">
        <v>14823426</v>
      </c>
      <c r="B1258" s="1">
        <v>4.2619827087359902E+20</v>
      </c>
      <c r="C1258" s="1">
        <v>419751126</v>
      </c>
      <c r="D1258" s="1">
        <v>2.0070717558441801E+22</v>
      </c>
      <c r="E1258" s="1">
        <v>18871229785</v>
      </c>
      <c r="F1258">
        <v>8.3620524886499099E+39</v>
      </c>
      <c r="G1258">
        <v>8.3607909300678098E+27</v>
      </c>
      <c r="H1258" t="s">
        <v>3051</v>
      </c>
      <c r="I1258">
        <v>0</v>
      </c>
      <c r="J1258" t="s">
        <v>3046</v>
      </c>
      <c r="K1258" s="1">
        <v>3.10964908314745E+22</v>
      </c>
      <c r="L1258" s="1">
        <v>7840701903</v>
      </c>
      <c r="M1258" s="1">
        <v>3.9783142131348097E+22</v>
      </c>
      <c r="N1258" s="1">
        <v>3.8941947343441798E+22</v>
      </c>
      <c r="O1258" s="1">
        <v>3.8937192734474503E+22</v>
      </c>
      <c r="P1258" s="1">
        <v>4.2619827087359902E+20</v>
      </c>
      <c r="Q1258" s="1">
        <v>419751126</v>
      </c>
      <c r="R1258" s="1">
        <v>3.1522689102348101E+22</v>
      </c>
      <c r="S1258" s="1">
        <v>8260453029</v>
      </c>
      <c r="T1258" s="1">
        <v>2.0070717558441801E+22</v>
      </c>
      <c r="U1258" s="1">
        <v>18871229785</v>
      </c>
      <c r="V1258">
        <v>8.3620524886499099E+39</v>
      </c>
      <c r="W1258">
        <v>8.3607909300678098E+27</v>
      </c>
      <c r="X1258">
        <v>18919</v>
      </c>
      <c r="Y1258">
        <v>0</v>
      </c>
      <c r="Z1258" t="s">
        <v>3046</v>
      </c>
      <c r="AA1258">
        <v>-276330</v>
      </c>
      <c r="AB1258">
        <v>-276300</v>
      </c>
      <c r="AC1258" s="1">
        <v>3.10964908314745E+22</v>
      </c>
      <c r="AD1258" s="1">
        <v>7840701903</v>
      </c>
      <c r="AE1258">
        <v>7.3162717280579802E+41</v>
      </c>
      <c r="AF1258">
        <v>4.6045220970972398E+30</v>
      </c>
      <c r="AG1258">
        <v>14823426</v>
      </c>
      <c r="AH1258">
        <v>2.5972687150524801E+19</v>
      </c>
      <c r="AI1258" s="1">
        <v>3.10964908314745E+22</v>
      </c>
      <c r="AJ1258" s="1">
        <v>7840701903</v>
      </c>
      <c r="AK1258" s="1">
        <v>3.8937192734474503E+22</v>
      </c>
      <c r="AL1258" t="s">
        <v>3052</v>
      </c>
      <c r="AM1258" s="1">
        <v>3.10964908314745E+22</v>
      </c>
      <c r="AN1258" s="1">
        <v>7840701903</v>
      </c>
      <c r="AO1258" s="1">
        <v>3.8937192734474503E+22</v>
      </c>
      <c r="AP1258" t="s">
        <v>3053</v>
      </c>
    </row>
    <row r="1259" spans="1:48" x14ac:dyDescent="0.25">
      <c r="A1259">
        <v>12477626</v>
      </c>
      <c r="B1259">
        <v>0</v>
      </c>
      <c r="C1259">
        <v>0</v>
      </c>
      <c r="D1259" s="1">
        <v>7.9942229450207999E+21</v>
      </c>
      <c r="E1259" s="1">
        <v>67900983715</v>
      </c>
      <c r="F1259">
        <v>1.9904321522725299E+39</v>
      </c>
      <c r="G1259">
        <v>2.0321722320069399E+27</v>
      </c>
      <c r="H1259" t="s">
        <v>3054</v>
      </c>
      <c r="I1259">
        <v>2.9574882528823502E+20</v>
      </c>
      <c r="J1259" t="s">
        <v>3055</v>
      </c>
      <c r="K1259">
        <v>0</v>
      </c>
      <c r="L1259">
        <v>0</v>
      </c>
      <c r="M1259" s="1">
        <v>2.9703943883987099E+33</v>
      </c>
      <c r="N1259" s="1">
        <v>2.9451945640250698E+33</v>
      </c>
      <c r="O1259" s="1">
        <v>2.9457086287578698E+33</v>
      </c>
      <c r="P1259" s="1">
        <v>1.23091213494693E+21</v>
      </c>
      <c r="Q1259" s="1">
        <v>1236143255</v>
      </c>
      <c r="R1259" s="1">
        <v>1.0545434502519799E+23</v>
      </c>
      <c r="S1259" s="1">
        <v>191439170254</v>
      </c>
      <c r="T1259" s="1">
        <v>1.1232556849203599E+23</v>
      </c>
      <c r="U1259" s="1">
        <v>182077625761</v>
      </c>
      <c r="V1259">
        <v>3.48109346688281E+39</v>
      </c>
      <c r="W1259">
        <v>3.5097355454573102E+27</v>
      </c>
      <c r="X1259">
        <v>18936</v>
      </c>
      <c r="Y1259">
        <v>0</v>
      </c>
      <c r="Z1259" t="s">
        <v>3055</v>
      </c>
      <c r="AA1259">
        <v>-276320</v>
      </c>
      <c r="AB1259">
        <v>-276310</v>
      </c>
      <c r="AC1259" s="1">
        <v>1.0422343289025101E+22</v>
      </c>
      <c r="AD1259" s="1">
        <v>190203026999</v>
      </c>
      <c r="AE1259">
        <v>7.3162717280579802E+41</v>
      </c>
      <c r="AF1259">
        <v>4.6045220970972398E+30</v>
      </c>
      <c r="AG1259">
        <v>12477626</v>
      </c>
      <c r="AQ1259">
        <v>2.9574882528823502E+20</v>
      </c>
      <c r="AR1259" s="1">
        <v>7.9942229450207999E+21</v>
      </c>
      <c r="AS1259" s="1">
        <v>67900983715</v>
      </c>
      <c r="AT1259" s="1">
        <v>1.4792654383265601E+33</v>
      </c>
      <c r="AU1259" t="s">
        <v>3056</v>
      </c>
      <c r="AV1259">
        <v>1621599360</v>
      </c>
    </row>
    <row r="1260" spans="1:48" x14ac:dyDescent="0.25">
      <c r="A1260">
        <v>12490292</v>
      </c>
      <c r="B1260" s="1">
        <v>1.3343167126771401E+20</v>
      </c>
      <c r="C1260" s="1">
        <v>173631806</v>
      </c>
      <c r="D1260" s="1">
        <v>7.9942229450207999E+21</v>
      </c>
      <c r="E1260" s="1">
        <v>67900983715</v>
      </c>
      <c r="F1260">
        <v>2.1439558218152299E+39</v>
      </c>
      <c r="G1260">
        <v>2.2319493300312399E+27</v>
      </c>
      <c r="H1260" t="s">
        <v>3057</v>
      </c>
      <c r="I1260">
        <v>0</v>
      </c>
      <c r="J1260" t="s">
        <v>3055</v>
      </c>
      <c r="K1260">
        <v>0</v>
      </c>
      <c r="L1260" s="1">
        <v>147933768316</v>
      </c>
      <c r="M1260" s="1">
        <v>2.9703943883987099E+33</v>
      </c>
      <c r="N1260" s="1">
        <v>2.9451945640250698E+33</v>
      </c>
      <c r="O1260" s="1">
        <v>2.9457086287578698E+33</v>
      </c>
      <c r="P1260" s="1">
        <v>1.23091213494693E+21</v>
      </c>
      <c r="Q1260" s="1">
        <v>1236143255</v>
      </c>
      <c r="R1260" s="1">
        <v>1.0545434502519799E+23</v>
      </c>
      <c r="S1260" s="1">
        <v>191439170254</v>
      </c>
      <c r="T1260" s="1">
        <v>1.1232556849203599E+23</v>
      </c>
      <c r="U1260" s="1">
        <v>182077625761</v>
      </c>
      <c r="V1260">
        <v>3.48109346688281E+39</v>
      </c>
      <c r="W1260">
        <v>3.5097355454573102E+27</v>
      </c>
      <c r="X1260">
        <v>18936</v>
      </c>
      <c r="Y1260">
        <v>0</v>
      </c>
      <c r="Z1260" t="s">
        <v>3055</v>
      </c>
      <c r="AA1260">
        <v>-276320</v>
      </c>
      <c r="AB1260">
        <v>-276310</v>
      </c>
      <c r="AC1260" s="1">
        <v>1.0422343289025101E+22</v>
      </c>
      <c r="AD1260" s="1">
        <v>190203026999</v>
      </c>
      <c r="AE1260">
        <v>7.3162717280579802E+41</v>
      </c>
      <c r="AF1260">
        <v>4.6045220970972398E+30</v>
      </c>
      <c r="AG1260">
        <v>12490292</v>
      </c>
      <c r="AH1260">
        <v>2.9574882528823502E+20</v>
      </c>
      <c r="AI1260">
        <v>0</v>
      </c>
      <c r="AJ1260" s="1">
        <v>147933768316</v>
      </c>
      <c r="AK1260" s="1">
        <v>147933768316</v>
      </c>
      <c r="AL1260" t="s">
        <v>3058</v>
      </c>
      <c r="AM1260" s="1">
        <v>1.3343167126771401E+20</v>
      </c>
      <c r="AN1260" s="1">
        <v>148107400122</v>
      </c>
      <c r="AO1260" s="1">
        <v>1.4824083179326699E+23</v>
      </c>
      <c r="AP1260" t="s">
        <v>3059</v>
      </c>
    </row>
    <row r="1261" spans="1:48" x14ac:dyDescent="0.25">
      <c r="A1261">
        <v>12494783</v>
      </c>
      <c r="B1261" s="1">
        <v>1.3343167126771401E+20</v>
      </c>
      <c r="C1261" s="1">
        <v>173631806</v>
      </c>
      <c r="D1261" s="1">
        <v>1.1232556849203599E+23</v>
      </c>
      <c r="E1261" s="1">
        <v>182077625761</v>
      </c>
      <c r="F1261">
        <v>2.20688322733504E+39</v>
      </c>
      <c r="G1261">
        <v>2.2761254603138E+27</v>
      </c>
      <c r="H1261" t="s">
        <v>3060</v>
      </c>
      <c r="I1261">
        <v>2.9308605302277099E+20</v>
      </c>
      <c r="J1261" t="s">
        <v>3055</v>
      </c>
      <c r="K1261">
        <v>0</v>
      </c>
      <c r="L1261" s="1">
        <v>147933768316</v>
      </c>
      <c r="M1261" s="1">
        <v>2.9703943883987099E+33</v>
      </c>
      <c r="N1261" s="1">
        <v>2.9451945640250698E+33</v>
      </c>
      <c r="O1261" s="1">
        <v>2.9457086287578698E+33</v>
      </c>
      <c r="P1261" s="1">
        <v>1.23091213494693E+21</v>
      </c>
      <c r="Q1261" s="1">
        <v>1236143255</v>
      </c>
      <c r="R1261" s="1">
        <v>1.0545434502519799E+23</v>
      </c>
      <c r="S1261" s="1">
        <v>191439170254</v>
      </c>
      <c r="T1261" s="1">
        <v>1.1232556849203599E+23</v>
      </c>
      <c r="U1261" s="1">
        <v>182077625761</v>
      </c>
      <c r="V1261">
        <v>3.48109346688281E+39</v>
      </c>
      <c r="W1261">
        <v>3.5097355454573102E+27</v>
      </c>
      <c r="X1261">
        <v>18936</v>
      </c>
      <c r="Y1261">
        <v>0</v>
      </c>
      <c r="Z1261" t="s">
        <v>3055</v>
      </c>
      <c r="AA1261">
        <v>-276320</v>
      </c>
      <c r="AB1261">
        <v>-276310</v>
      </c>
      <c r="AC1261" s="1">
        <v>1.0422343289025101E+22</v>
      </c>
      <c r="AD1261" s="1">
        <v>190203026999</v>
      </c>
      <c r="AE1261">
        <v>7.3162717280579802E+41</v>
      </c>
      <c r="AF1261">
        <v>4.6045220970972398E+30</v>
      </c>
      <c r="AG1261">
        <v>12494783</v>
      </c>
      <c r="AQ1261">
        <v>2.9308605302277099E+20</v>
      </c>
      <c r="AR1261" s="1">
        <v>3.2383339041828599E+22</v>
      </c>
      <c r="AS1261" s="1">
        <v>114176642046</v>
      </c>
      <c r="AT1261" s="1">
        <v>1.46592912569851E+33</v>
      </c>
      <c r="AU1261" t="s">
        <v>3061</v>
      </c>
      <c r="AV1261">
        <v>1621829002</v>
      </c>
    </row>
    <row r="1262" spans="1:48" x14ac:dyDescent="0.25">
      <c r="A1262">
        <v>13013236</v>
      </c>
      <c r="B1262" s="1">
        <v>1.23091213494693E+21</v>
      </c>
      <c r="C1262" s="1">
        <v>1236143255</v>
      </c>
      <c r="D1262" s="1">
        <v>1.1232556849203599E+23</v>
      </c>
      <c r="E1262" s="1">
        <v>182077625761</v>
      </c>
      <c r="F1262">
        <v>3.48109346688281E+39</v>
      </c>
      <c r="G1262">
        <v>3.5097355454573102E+27</v>
      </c>
      <c r="H1262" t="s">
        <v>3062</v>
      </c>
      <c r="I1262">
        <v>0</v>
      </c>
      <c r="J1262" t="s">
        <v>3055</v>
      </c>
      <c r="K1262" s="1">
        <v>1.0422343289025101E+22</v>
      </c>
      <c r="L1262" s="1">
        <v>190203026999</v>
      </c>
      <c r="M1262" s="1">
        <v>2.9703943883987099E+33</v>
      </c>
      <c r="N1262" s="1">
        <v>2.9451945640250698E+33</v>
      </c>
      <c r="O1262" s="1">
        <v>2.9457086287578698E+33</v>
      </c>
      <c r="P1262" s="1">
        <v>1.23091213494693E+21</v>
      </c>
      <c r="Q1262" s="1">
        <v>1236143255</v>
      </c>
      <c r="R1262" s="1">
        <v>1.0545434502519799E+23</v>
      </c>
      <c r="S1262" s="1">
        <v>191439170254</v>
      </c>
      <c r="T1262" s="1">
        <v>1.1232556849203599E+23</v>
      </c>
      <c r="U1262" s="1">
        <v>182077625761</v>
      </c>
      <c r="V1262">
        <v>3.48109346688281E+39</v>
      </c>
      <c r="W1262">
        <v>3.5097355454573102E+27</v>
      </c>
      <c r="X1262">
        <v>18936</v>
      </c>
      <c r="Y1262">
        <v>0</v>
      </c>
      <c r="Z1262" t="s">
        <v>3055</v>
      </c>
      <c r="AA1262">
        <v>-276320</v>
      </c>
      <c r="AB1262">
        <v>-276310</v>
      </c>
      <c r="AC1262" s="1">
        <v>1.0422343289025101E+22</v>
      </c>
      <c r="AD1262" s="1">
        <v>190203026999</v>
      </c>
      <c r="AE1262">
        <v>7.3162717280579802E+41</v>
      </c>
      <c r="AF1262">
        <v>4.6045220970972398E+30</v>
      </c>
      <c r="AG1262">
        <v>13013236</v>
      </c>
      <c r="AH1262">
        <v>2.9308605302277099E+20</v>
      </c>
      <c r="AI1262" s="1">
        <v>1.0422343289025101E+22</v>
      </c>
      <c r="AJ1262" s="1">
        <v>42269258683</v>
      </c>
      <c r="AK1262" s="1">
        <v>1.46637094559787E+33</v>
      </c>
      <c r="AL1262" t="s">
        <v>3063</v>
      </c>
      <c r="AM1262" s="1">
        <v>1.0532091335392999E+23</v>
      </c>
      <c r="AN1262" s="1">
        <v>43331770132</v>
      </c>
      <c r="AO1262" s="1">
        <v>1.4879860704660399E+33</v>
      </c>
      <c r="AP1262" t="s">
        <v>3064</v>
      </c>
    </row>
    <row r="1263" spans="1:48" x14ac:dyDescent="0.25">
      <c r="A1263">
        <v>12477708</v>
      </c>
      <c r="B1263">
        <v>0</v>
      </c>
      <c r="C1263">
        <v>0</v>
      </c>
      <c r="D1263" s="1">
        <v>7.2248174051913399E+21</v>
      </c>
      <c r="E1263" s="1">
        <v>20113598882</v>
      </c>
      <c r="F1263">
        <v>2.7895947958707601E+39</v>
      </c>
      <c r="G1263">
        <v>2.87507880506405E+27</v>
      </c>
      <c r="H1263" t="s">
        <v>3065</v>
      </c>
      <c r="I1263">
        <v>2.7342505423869198E+19</v>
      </c>
      <c r="J1263" t="s">
        <v>3066</v>
      </c>
      <c r="K1263">
        <v>0</v>
      </c>
      <c r="L1263">
        <v>0</v>
      </c>
      <c r="M1263" s="1">
        <v>2.7910865309271002E+22</v>
      </c>
      <c r="N1263" s="1">
        <v>2.7338416287191302E+22</v>
      </c>
      <c r="O1263" s="1">
        <v>2.7333197052455099E+22</v>
      </c>
      <c r="P1263" s="1">
        <v>2.9167433381588999E+20</v>
      </c>
      <c r="Q1263" s="1">
        <v>285993923</v>
      </c>
      <c r="R1263" s="1">
        <v>1.9475854705270999E+22</v>
      </c>
      <c r="S1263" s="1">
        <v>8435010604</v>
      </c>
      <c r="T1263" s="1">
        <v>7.2248174051913399E+21</v>
      </c>
      <c r="U1263" s="1">
        <v>20113598882</v>
      </c>
      <c r="V1263">
        <v>6.4195340111087106E+39</v>
      </c>
      <c r="W1263">
        <v>6.4343242991221299E+27</v>
      </c>
      <c r="X1263">
        <v>18946</v>
      </c>
      <c r="Y1263">
        <v>0</v>
      </c>
      <c r="Z1263" t="s">
        <v>3066</v>
      </c>
      <c r="AA1263">
        <v>-276330</v>
      </c>
      <c r="AB1263">
        <v>-276310</v>
      </c>
      <c r="AC1263" s="1">
        <v>1.9184180371455098E+22</v>
      </c>
      <c r="AD1263" s="1">
        <v>8149016681</v>
      </c>
      <c r="AE1263">
        <v>7.3162717280579802E+41</v>
      </c>
      <c r="AF1263">
        <v>4.6045220970972398E+30</v>
      </c>
      <c r="AG1263">
        <v>12477708</v>
      </c>
      <c r="AQ1263">
        <v>2.7342505423869198E+19</v>
      </c>
      <c r="AR1263" s="1">
        <v>7.2248174051913399E+21</v>
      </c>
      <c r="AS1263" s="1">
        <v>20113598882</v>
      </c>
      <c r="AT1263" s="1">
        <v>2.7338416287191302E+22</v>
      </c>
      <c r="AU1263" t="s">
        <v>3067</v>
      </c>
      <c r="AV1263">
        <v>1621600429</v>
      </c>
    </row>
    <row r="1264" spans="1:48" x14ac:dyDescent="0.25">
      <c r="A1264">
        <v>13452446</v>
      </c>
      <c r="B1264" s="1">
        <v>2.9167433381588999E+20</v>
      </c>
      <c r="C1264" s="1">
        <v>285993923</v>
      </c>
      <c r="D1264" s="1">
        <v>7.2248174051913399E+21</v>
      </c>
      <c r="E1264" s="1">
        <v>20113598882</v>
      </c>
      <c r="F1264">
        <v>6.4195340111087106E+39</v>
      </c>
      <c r="G1264">
        <v>6.4343242991221299E+27</v>
      </c>
      <c r="H1264" t="s">
        <v>3068</v>
      </c>
      <c r="I1264">
        <v>0</v>
      </c>
      <c r="J1264" t="s">
        <v>3066</v>
      </c>
      <c r="K1264" s="1">
        <v>1.9184180371455098E+22</v>
      </c>
      <c r="L1264" s="1">
        <v>8149016681</v>
      </c>
      <c r="M1264" s="1">
        <v>2.7910865309271002E+22</v>
      </c>
      <c r="N1264" s="1">
        <v>2.7338416287191302E+22</v>
      </c>
      <c r="O1264" s="1">
        <v>2.7333197052455099E+22</v>
      </c>
      <c r="P1264" s="1">
        <v>2.9167433381588999E+20</v>
      </c>
      <c r="Q1264" s="1">
        <v>285993923</v>
      </c>
      <c r="R1264" s="1">
        <v>1.9475854705270999E+22</v>
      </c>
      <c r="S1264" s="1">
        <v>8435010604</v>
      </c>
      <c r="T1264" s="1">
        <v>7.2248174051913399E+21</v>
      </c>
      <c r="U1264" s="1">
        <v>20113598882</v>
      </c>
      <c r="V1264">
        <v>6.4195340111087106E+39</v>
      </c>
      <c r="W1264">
        <v>6.4343242991221299E+27</v>
      </c>
      <c r="X1264">
        <v>18946</v>
      </c>
      <c r="Y1264">
        <v>0</v>
      </c>
      <c r="Z1264" t="s">
        <v>3066</v>
      </c>
      <c r="AA1264">
        <v>-276330</v>
      </c>
      <c r="AB1264">
        <v>-276310</v>
      </c>
      <c r="AC1264" s="1">
        <v>1.9184180371455098E+22</v>
      </c>
      <c r="AD1264" s="1">
        <v>8149016681</v>
      </c>
      <c r="AE1264">
        <v>7.3162717280579802E+41</v>
      </c>
      <c r="AF1264">
        <v>4.6045220970972398E+30</v>
      </c>
      <c r="AG1264">
        <v>13452446</v>
      </c>
      <c r="AH1264">
        <v>2.7342505423869198E+19</v>
      </c>
      <c r="AI1264" s="1">
        <v>1.9184180371455098E+22</v>
      </c>
      <c r="AJ1264" s="1">
        <v>8149016681</v>
      </c>
      <c r="AK1264" s="1">
        <v>2.7333197052455099E+22</v>
      </c>
      <c r="AL1264" t="s">
        <v>3069</v>
      </c>
      <c r="AM1264" s="1">
        <v>1.9475854705270999E+22</v>
      </c>
      <c r="AN1264" s="1">
        <v>8435010604</v>
      </c>
      <c r="AO1264" s="1">
        <v>2.7910865309271002E+22</v>
      </c>
      <c r="AP1264" t="s">
        <v>3070</v>
      </c>
    </row>
    <row r="1265" spans="1:48" x14ac:dyDescent="0.25">
      <c r="A1265">
        <v>12479564</v>
      </c>
      <c r="B1265">
        <v>0</v>
      </c>
      <c r="C1265">
        <v>0</v>
      </c>
      <c r="D1265" s="1">
        <v>1.75999999999782E+23</v>
      </c>
      <c r="E1265" s="1">
        <v>458021308699</v>
      </c>
      <c r="F1265">
        <v>2.0081712959676299E+39</v>
      </c>
      <c r="G1265">
        <v>2.07233581271297E+27</v>
      </c>
      <c r="H1265" t="s">
        <v>3071</v>
      </c>
      <c r="I1265">
        <v>1.2679787577128101E+21</v>
      </c>
      <c r="J1265" t="s">
        <v>3072</v>
      </c>
      <c r="K1265">
        <v>0</v>
      </c>
      <c r="L1265">
        <v>0</v>
      </c>
      <c r="M1265" s="1">
        <v>6.4075716151910003E+32</v>
      </c>
      <c r="N1265" s="1">
        <v>6.3373714504104699E+33</v>
      </c>
      <c r="O1265" s="1">
        <v>6.3397023846127601E+33</v>
      </c>
      <c r="P1265" s="1">
        <v>3.4029496762914098E+21</v>
      </c>
      <c r="Q1265" s="1">
        <v>3384088945</v>
      </c>
      <c r="R1265" s="1">
        <v>2.2424407689790901E+23</v>
      </c>
      <c r="S1265" s="1">
        <v>416515454524</v>
      </c>
      <c r="T1265" s="1">
        <v>1.75999999999782E+23</v>
      </c>
      <c r="U1265" s="1">
        <v>458021308699</v>
      </c>
      <c r="V1265">
        <v>2.9459165197451698E+39</v>
      </c>
      <c r="W1265">
        <v>3.0042723036805001E+27</v>
      </c>
      <c r="X1265">
        <v>19137</v>
      </c>
      <c r="Y1265">
        <v>0</v>
      </c>
      <c r="Z1265" t="s">
        <v>3072</v>
      </c>
      <c r="AA1265">
        <v>-276320</v>
      </c>
      <c r="AB1265">
        <v>-276310</v>
      </c>
      <c r="AC1265" s="1">
        <v>2.2084112722161801E+23</v>
      </c>
      <c r="AD1265" s="1">
        <v>413131365579</v>
      </c>
      <c r="AE1265">
        <v>7.3162717280579802E+41</v>
      </c>
      <c r="AF1265">
        <v>4.6045220970972398E+30</v>
      </c>
      <c r="AG1265">
        <v>12479564</v>
      </c>
      <c r="AQ1265">
        <v>1.2679787577128101E+21</v>
      </c>
      <c r="AR1265" s="1">
        <v>1.75999999999782E+23</v>
      </c>
      <c r="AS1265" s="1">
        <v>458021308699</v>
      </c>
      <c r="AT1265" s="1">
        <v>6.3373714504104699E+33</v>
      </c>
      <c r="AU1265" t="s">
        <v>3073</v>
      </c>
      <c r="AV1265">
        <v>1621625035</v>
      </c>
    </row>
    <row r="1266" spans="1:48" x14ac:dyDescent="0.25">
      <c r="A1266">
        <v>12598614</v>
      </c>
      <c r="B1266" s="1">
        <v>3.1898513831341903E+20</v>
      </c>
      <c r="C1266" s="1">
        <v>3177486854</v>
      </c>
      <c r="D1266" s="1">
        <v>1.75999999999782E+23</v>
      </c>
      <c r="E1266" s="1">
        <v>458021308699</v>
      </c>
      <c r="F1266">
        <v>2.8642189010054798E+39</v>
      </c>
      <c r="G1266">
        <v>2.9250651987466698E+27</v>
      </c>
      <c r="H1266" t="s">
        <v>3074</v>
      </c>
      <c r="I1266">
        <v>8.8758513039897094E+20</v>
      </c>
      <c r="J1266" t="s">
        <v>3072</v>
      </c>
      <c r="K1266" s="1">
        <v>6.2225611795617402E+22</v>
      </c>
      <c r="L1266" s="1">
        <v>127970406945</v>
      </c>
      <c r="M1266" s="1">
        <v>6.4075716151910003E+32</v>
      </c>
      <c r="N1266" s="1">
        <v>6.3373714504104699E+33</v>
      </c>
      <c r="O1266" s="1">
        <v>6.3397023846127601E+33</v>
      </c>
      <c r="P1266" s="1">
        <v>3.4029496762914098E+21</v>
      </c>
      <c r="Q1266" s="1">
        <v>3384088945</v>
      </c>
      <c r="R1266" s="1">
        <v>2.2424407689790901E+23</v>
      </c>
      <c r="S1266" s="1">
        <v>416515454524</v>
      </c>
      <c r="T1266" s="1">
        <v>1.75999999999782E+23</v>
      </c>
      <c r="U1266" s="1">
        <v>458021308699</v>
      </c>
      <c r="V1266">
        <v>2.9459165197451698E+39</v>
      </c>
      <c r="W1266">
        <v>3.0042723036805001E+27</v>
      </c>
      <c r="X1266">
        <v>19137</v>
      </c>
      <c r="Y1266">
        <v>0</v>
      </c>
      <c r="Z1266" t="s">
        <v>3072</v>
      </c>
      <c r="AA1266">
        <v>-276320</v>
      </c>
      <c r="AB1266">
        <v>-276310</v>
      </c>
      <c r="AC1266" s="1">
        <v>2.2084112722161801E+23</v>
      </c>
      <c r="AD1266" s="1">
        <v>413131365579</v>
      </c>
      <c r="AE1266">
        <v>7.3162717280579802E+41</v>
      </c>
      <c r="AF1266">
        <v>4.6045220970972398E+30</v>
      </c>
      <c r="AG1266">
        <v>12598614</v>
      </c>
      <c r="AH1266">
        <v>3.8039362731384399E+20</v>
      </c>
      <c r="AI1266" s="1">
        <v>6.2225611795617402E+22</v>
      </c>
      <c r="AJ1266" s="1">
        <v>127970406945</v>
      </c>
      <c r="AK1266" s="1">
        <v>1.9019376440127501E+33</v>
      </c>
      <c r="AL1266" t="s">
        <v>3075</v>
      </c>
      <c r="AM1266" s="1">
        <v>6.5415463178751602E+22</v>
      </c>
      <c r="AN1266" s="1">
        <v>131147893799</v>
      </c>
      <c r="AO1266" s="1">
        <v>1.9656098707494199E+32</v>
      </c>
      <c r="AP1266" t="s">
        <v>3076</v>
      </c>
    </row>
    <row r="1267" spans="1:48" x14ac:dyDescent="0.25">
      <c r="A1267">
        <v>12637403</v>
      </c>
      <c r="B1267" s="1">
        <v>3.4029496762914098E+21</v>
      </c>
      <c r="C1267" s="1">
        <v>3384088945</v>
      </c>
      <c r="D1267" s="1">
        <v>1.75999999999782E+23</v>
      </c>
      <c r="E1267" s="1">
        <v>458021308699</v>
      </c>
      <c r="F1267">
        <v>2.9459165197451698E+39</v>
      </c>
      <c r="G1267">
        <v>3.0042723036805001E+27</v>
      </c>
      <c r="H1267" t="s">
        <v>3077</v>
      </c>
      <c r="I1267">
        <v>0</v>
      </c>
      <c r="J1267" t="s">
        <v>3072</v>
      </c>
      <c r="K1267" s="1">
        <v>2.2084112722161801E+23</v>
      </c>
      <c r="L1267" s="1">
        <v>413131365579</v>
      </c>
      <c r="M1267" s="1">
        <v>6.4075716151910003E+32</v>
      </c>
      <c r="N1267" s="1">
        <v>6.3373714504104699E+33</v>
      </c>
      <c r="O1267" s="1">
        <v>6.3397023846127601E+33</v>
      </c>
      <c r="P1267" s="1">
        <v>3.4029496762914098E+21</v>
      </c>
      <c r="Q1267" s="1">
        <v>3384088945</v>
      </c>
      <c r="R1267" s="1">
        <v>2.2424407689790901E+23</v>
      </c>
      <c r="S1267" s="1">
        <v>416515454524</v>
      </c>
      <c r="T1267" s="1">
        <v>1.75999999999782E+23</v>
      </c>
      <c r="U1267" s="1">
        <v>458021308699</v>
      </c>
      <c r="V1267">
        <v>2.9459165197451698E+39</v>
      </c>
      <c r="W1267">
        <v>3.0042723036805001E+27</v>
      </c>
      <c r="X1267">
        <v>19137</v>
      </c>
      <c r="Y1267">
        <v>0</v>
      </c>
      <c r="Z1267" t="s">
        <v>3072</v>
      </c>
      <c r="AA1267">
        <v>-276320</v>
      </c>
      <c r="AB1267">
        <v>-276310</v>
      </c>
      <c r="AC1267" s="1">
        <v>2.2084112722161801E+23</v>
      </c>
      <c r="AD1267" s="1">
        <v>413131365579</v>
      </c>
      <c r="AE1267">
        <v>7.3162717280579802E+41</v>
      </c>
      <c r="AF1267">
        <v>4.6045220970972398E+30</v>
      </c>
      <c r="AG1267">
        <v>12637403</v>
      </c>
      <c r="AH1267">
        <v>0</v>
      </c>
      <c r="AI1267">
        <v>0</v>
      </c>
      <c r="AJ1267">
        <v>0</v>
      </c>
      <c r="AK1267">
        <v>0</v>
      </c>
      <c r="AL1267" t="s">
        <v>3078</v>
      </c>
      <c r="AM1267" s="1">
        <v>1.5882861371915799E+23</v>
      </c>
      <c r="AN1267" s="1">
        <v>285367560725</v>
      </c>
      <c r="AO1267" s="1">
        <v>4.4419617444415799E+23</v>
      </c>
      <c r="AP1267" t="s">
        <v>3079</v>
      </c>
    </row>
    <row r="1268" spans="1:48" x14ac:dyDescent="0.25">
      <c r="AH1268">
        <v>8.8758513039897094E+20</v>
      </c>
      <c r="AI1268" s="1">
        <v>1.58615515426E+23</v>
      </c>
      <c r="AJ1268" s="1">
        <v>285160958634</v>
      </c>
      <c r="AK1268" s="1">
        <v>4.4377647406E+23</v>
      </c>
      <c r="AL1268" t="s">
        <v>3080</v>
      </c>
    </row>
    <row r="1269" spans="1:48" x14ac:dyDescent="0.25">
      <c r="A1269">
        <v>12479670</v>
      </c>
      <c r="B1269">
        <v>0</v>
      </c>
      <c r="C1269">
        <v>0</v>
      </c>
      <c r="D1269" s="1">
        <v>1.2473629913673E+23</v>
      </c>
      <c r="E1269" s="1">
        <v>94209628985</v>
      </c>
      <c r="F1269">
        <v>3.0988234920019702E+39</v>
      </c>
      <c r="G1269">
        <v>3.2060226181018801E+27</v>
      </c>
      <c r="H1269" t="s">
        <v>3081</v>
      </c>
      <c r="I1269">
        <v>1.09542845336152E+20</v>
      </c>
      <c r="J1269" t="s">
        <v>3082</v>
      </c>
      <c r="K1269">
        <v>0</v>
      </c>
      <c r="L1269">
        <v>0</v>
      </c>
      <c r="M1269" s="1">
        <v>2.2297391866429401E+23</v>
      </c>
      <c r="N1269" s="1">
        <v>2.1894592812173001E+23</v>
      </c>
      <c r="O1269" s="1">
        <v>2.18911432743666E+23</v>
      </c>
      <c r="P1269" s="1">
        <v>2.0479719476279299E+21</v>
      </c>
      <c r="Q1269" s="1">
        <v>2014513973</v>
      </c>
      <c r="R1269" s="1">
        <v>1.8716453195629399E+23</v>
      </c>
      <c r="S1269" s="1">
        <v>35809386708</v>
      </c>
      <c r="T1269" s="1">
        <v>1.2473629913673E+23</v>
      </c>
      <c r="U1269" s="1">
        <v>94209628985</v>
      </c>
      <c r="V1269">
        <v>9.4606149863527097E+39</v>
      </c>
      <c r="W1269">
        <v>9.4638807289574405E+27</v>
      </c>
      <c r="X1269">
        <v>19146</v>
      </c>
      <c r="Y1269">
        <v>0</v>
      </c>
      <c r="Z1269" t="s">
        <v>3082</v>
      </c>
      <c r="AA1269">
        <v>-276330</v>
      </c>
      <c r="AB1269">
        <v>-276290</v>
      </c>
      <c r="AC1269" s="1">
        <v>1.8511656000866602E+23</v>
      </c>
      <c r="AD1269" s="1">
        <v>33794872735</v>
      </c>
      <c r="AE1269">
        <v>7.3162717280579802E+41</v>
      </c>
      <c r="AF1269">
        <v>4.6045220970972398E+30</v>
      </c>
      <c r="AG1269">
        <v>12479670</v>
      </c>
      <c r="AQ1269">
        <v>1.09542845336152E+20</v>
      </c>
      <c r="AR1269" s="1">
        <v>1.2473629913673E+23</v>
      </c>
      <c r="AS1269" s="1">
        <v>94209628985</v>
      </c>
      <c r="AT1269" s="1">
        <v>2.1894592812173001E+23</v>
      </c>
      <c r="AU1269" t="s">
        <v>3083</v>
      </c>
      <c r="AV1269">
        <v>1621626465</v>
      </c>
    </row>
    <row r="1270" spans="1:48" x14ac:dyDescent="0.25">
      <c r="A1270">
        <v>15189990</v>
      </c>
      <c r="B1270" s="1">
        <v>2.0479719476279299E+21</v>
      </c>
      <c r="C1270" s="1">
        <v>2014513973</v>
      </c>
      <c r="D1270" s="1">
        <v>1.2473629913673E+23</v>
      </c>
      <c r="E1270" s="1">
        <v>94209628985</v>
      </c>
      <c r="F1270">
        <v>9.4606149863527097E+39</v>
      </c>
      <c r="G1270">
        <v>9.4638807289574405E+27</v>
      </c>
      <c r="H1270" t="s">
        <v>3084</v>
      </c>
      <c r="I1270">
        <v>0</v>
      </c>
      <c r="J1270" t="s">
        <v>3082</v>
      </c>
      <c r="K1270" s="1">
        <v>1.8511656000866602E+23</v>
      </c>
      <c r="L1270" s="1">
        <v>33794872735</v>
      </c>
      <c r="M1270" s="1">
        <v>2.2297391866429401E+23</v>
      </c>
      <c r="N1270" s="1">
        <v>2.1894592812173001E+23</v>
      </c>
      <c r="O1270" s="1">
        <v>2.18911432743666E+23</v>
      </c>
      <c r="P1270" s="1">
        <v>2.0479719476279299E+21</v>
      </c>
      <c r="Q1270" s="1">
        <v>2014513973</v>
      </c>
      <c r="R1270" s="1">
        <v>1.8716453195629399E+23</v>
      </c>
      <c r="S1270" s="1">
        <v>35809386708</v>
      </c>
      <c r="T1270" s="1">
        <v>1.2473629913673E+23</v>
      </c>
      <c r="U1270" s="1">
        <v>94209628985</v>
      </c>
      <c r="V1270">
        <v>9.4606149863527097E+39</v>
      </c>
      <c r="W1270">
        <v>9.4638807289574405E+27</v>
      </c>
      <c r="X1270">
        <v>19146</v>
      </c>
      <c r="Y1270">
        <v>0</v>
      </c>
      <c r="Z1270" t="s">
        <v>3082</v>
      </c>
      <c r="AA1270">
        <v>-276330</v>
      </c>
      <c r="AB1270">
        <v>-276290</v>
      </c>
      <c r="AC1270" s="1">
        <v>1.8511656000866602E+23</v>
      </c>
      <c r="AD1270" s="1">
        <v>33794872735</v>
      </c>
      <c r="AE1270">
        <v>7.3162717280579802E+41</v>
      </c>
      <c r="AF1270">
        <v>4.6045220970972398E+30</v>
      </c>
      <c r="AG1270">
        <v>15189990</v>
      </c>
      <c r="AH1270">
        <v>1.09542845336152E+20</v>
      </c>
      <c r="AI1270" s="1">
        <v>1.8511656000866602E+23</v>
      </c>
      <c r="AJ1270" s="1">
        <v>33794872735</v>
      </c>
      <c r="AK1270" s="1">
        <v>2.18911432743666E+23</v>
      </c>
      <c r="AL1270" t="s">
        <v>3085</v>
      </c>
      <c r="AM1270" s="1">
        <v>1.8716453195629399E+23</v>
      </c>
      <c r="AN1270" s="1">
        <v>35809386708</v>
      </c>
      <c r="AO1270" s="1">
        <v>2.2297391866429401E+23</v>
      </c>
      <c r="AP1270" t="s">
        <v>3086</v>
      </c>
    </row>
    <row r="1271" spans="1:48" x14ac:dyDescent="0.25">
      <c r="A1271">
        <v>12480367</v>
      </c>
      <c r="B1271">
        <v>0</v>
      </c>
      <c r="C1271">
        <v>0</v>
      </c>
      <c r="D1271" s="1">
        <v>4.9973661358976401E+20</v>
      </c>
      <c r="E1271" s="1">
        <v>495017063</v>
      </c>
      <c r="F1271">
        <v>2.70670338770955E+39</v>
      </c>
      <c r="G1271">
        <v>2.7693763925136E+27</v>
      </c>
      <c r="H1271" t="s">
        <v>3087</v>
      </c>
      <c r="I1271">
        <v>1.9921017914668998E+17</v>
      </c>
      <c r="J1271" t="s">
        <v>3088</v>
      </c>
      <c r="K1271">
        <v>0</v>
      </c>
      <c r="L1271">
        <v>0</v>
      </c>
      <c r="M1271" s="1">
        <v>9.9813244057886497E+20</v>
      </c>
      <c r="N1271" s="1">
        <v>9.9475367658976405E+20</v>
      </c>
      <c r="O1271" s="1">
        <v>9.9471381884926792E+18</v>
      </c>
      <c r="P1271" s="1">
        <v>1.71560172959603E+18</v>
      </c>
      <c r="Q1271" s="1">
        <v>170302</v>
      </c>
      <c r="R1271" s="1">
        <v>5.3437123057886501E+20</v>
      </c>
      <c r="S1271" s="1">
        <v>46376121</v>
      </c>
      <c r="T1271" s="1">
        <v>4.9973661358976401E+20</v>
      </c>
      <c r="U1271" s="1">
        <v>495017063</v>
      </c>
      <c r="V1271">
        <v>5.6372213950786102E+39</v>
      </c>
      <c r="W1271">
        <v>5.6784035471004801E+27</v>
      </c>
      <c r="X1271">
        <v>19177</v>
      </c>
      <c r="Y1271">
        <v>0</v>
      </c>
      <c r="Z1271" t="s">
        <v>3088</v>
      </c>
      <c r="AA1271">
        <v>-276360</v>
      </c>
      <c r="AB1271">
        <v>-276260</v>
      </c>
      <c r="AC1271" s="1">
        <v>5.3265562884926802E+18</v>
      </c>
      <c r="AD1271" s="1">
        <v>46205819</v>
      </c>
      <c r="AE1271">
        <v>7.3162717280579802E+41</v>
      </c>
      <c r="AF1271">
        <v>4.6045220970972398E+30</v>
      </c>
      <c r="AG1271">
        <v>12480367</v>
      </c>
      <c r="AQ1271">
        <v>1.9921017914668998E+17</v>
      </c>
      <c r="AR1271" s="1">
        <v>4.9973661358976401E+20</v>
      </c>
      <c r="AS1271" s="1">
        <v>495017063</v>
      </c>
      <c r="AT1271" s="1">
        <v>9.9475367658976405E+20</v>
      </c>
      <c r="AU1271" t="s">
        <v>3089</v>
      </c>
      <c r="AV1271">
        <v>1621635830</v>
      </c>
    </row>
    <row r="1272" spans="1:48" x14ac:dyDescent="0.25">
      <c r="A1272">
        <v>12639819</v>
      </c>
      <c r="B1272" s="1">
        <v>1.71560172959603E+18</v>
      </c>
      <c r="C1272" s="1">
        <v>170302</v>
      </c>
      <c r="D1272" s="1">
        <v>4.9973661358976401E+20</v>
      </c>
      <c r="E1272" s="1">
        <v>495017063</v>
      </c>
      <c r="F1272">
        <v>5.6372213950786102E+39</v>
      </c>
      <c r="G1272">
        <v>5.6784035471004801E+27</v>
      </c>
      <c r="H1272" t="s">
        <v>3090</v>
      </c>
      <c r="I1272">
        <v>0</v>
      </c>
      <c r="J1272" t="s">
        <v>3088</v>
      </c>
      <c r="K1272" s="1">
        <v>5.3265562884926802E+18</v>
      </c>
      <c r="L1272" s="1">
        <v>46205819</v>
      </c>
      <c r="M1272" s="1">
        <v>9.9813244057886497E+20</v>
      </c>
      <c r="N1272" s="1">
        <v>9.9475367658976405E+20</v>
      </c>
      <c r="O1272" s="1">
        <v>9.9471381884926792E+18</v>
      </c>
      <c r="P1272" s="1">
        <v>1.71560172959603E+18</v>
      </c>
      <c r="Q1272" s="1">
        <v>170302</v>
      </c>
      <c r="R1272" s="1">
        <v>5.3437123057886501E+20</v>
      </c>
      <c r="S1272" s="1">
        <v>46376121</v>
      </c>
      <c r="T1272" s="1">
        <v>4.9973661358976401E+20</v>
      </c>
      <c r="U1272" s="1">
        <v>495017063</v>
      </c>
      <c r="V1272">
        <v>5.6372213950786102E+39</v>
      </c>
      <c r="W1272">
        <v>5.6784035471004801E+27</v>
      </c>
      <c r="X1272">
        <v>19177</v>
      </c>
      <c r="Y1272">
        <v>0</v>
      </c>
      <c r="Z1272" t="s">
        <v>3088</v>
      </c>
      <c r="AA1272">
        <v>-276360</v>
      </c>
      <c r="AB1272">
        <v>-276260</v>
      </c>
      <c r="AC1272" s="1">
        <v>5.3265562884926802E+18</v>
      </c>
      <c r="AD1272" s="1">
        <v>46205819</v>
      </c>
      <c r="AE1272">
        <v>7.3162717280579802E+41</v>
      </c>
      <c r="AF1272">
        <v>4.6045220970972398E+30</v>
      </c>
      <c r="AG1272">
        <v>12639819</v>
      </c>
      <c r="AH1272">
        <v>1.9921017914668998E+17</v>
      </c>
      <c r="AI1272" s="1">
        <v>5.3265562884926802E+18</v>
      </c>
      <c r="AJ1272" s="1">
        <v>46205819</v>
      </c>
      <c r="AK1272" s="1">
        <v>9.9471381884926792E+18</v>
      </c>
      <c r="AL1272" t="s">
        <v>3091</v>
      </c>
      <c r="AM1272" s="1">
        <v>5.3437123057886501E+20</v>
      </c>
      <c r="AN1272" s="1">
        <v>46376121</v>
      </c>
      <c r="AO1272" s="1">
        <v>9.9813244057886497E+20</v>
      </c>
      <c r="AP1272" t="s">
        <v>3092</v>
      </c>
    </row>
    <row r="1273" spans="1:48" x14ac:dyDescent="0.25">
      <c r="A1273">
        <v>12481385</v>
      </c>
      <c r="B1273">
        <v>0</v>
      </c>
      <c r="C1273">
        <v>0</v>
      </c>
      <c r="D1273" s="1">
        <v>5.8269454486412104E+21</v>
      </c>
      <c r="E1273" s="1">
        <v>7343460502</v>
      </c>
      <c r="F1273">
        <v>2.1747454506176401E+39</v>
      </c>
      <c r="G1273">
        <v>2.2718656554528201E+27</v>
      </c>
      <c r="H1273" t="s">
        <v>3093</v>
      </c>
      <c r="I1273">
        <v>1.3173253614773101E+19</v>
      </c>
      <c r="J1273" t="s">
        <v>3094</v>
      </c>
      <c r="K1273">
        <v>0</v>
      </c>
      <c r="L1273">
        <v>0</v>
      </c>
      <c r="M1273" s="1">
        <v>6.1903792681935698E+22</v>
      </c>
      <c r="N1273" s="1">
        <v>6.1736670199256097E+22</v>
      </c>
      <c r="O1273" s="1">
        <v>6.1728399350124897E+22</v>
      </c>
      <c r="P1273" s="1">
        <v>8.9378397810795004E+19</v>
      </c>
      <c r="Q1273" s="1">
        <v>86014934</v>
      </c>
      <c r="R1273" s="1">
        <v>4.2064944952935698E+22</v>
      </c>
      <c r="S1273" s="1">
        <v>19838847729</v>
      </c>
      <c r="T1273" s="1">
        <v>3.5041790364256102E+22</v>
      </c>
      <c r="U1273" s="1">
        <v>26694879835</v>
      </c>
      <c r="V1273">
        <v>3.6772057184870902E+39</v>
      </c>
      <c r="W1273">
        <v>3.7360894066300701E+27</v>
      </c>
      <c r="X1273">
        <v>19324</v>
      </c>
      <c r="Y1273">
        <v>0</v>
      </c>
      <c r="Z1273" t="s">
        <v>3094</v>
      </c>
      <c r="AA1273">
        <v>-276320</v>
      </c>
      <c r="AB1273">
        <v>-276300</v>
      </c>
      <c r="AC1273" s="1">
        <v>4.1975566555124903E+22</v>
      </c>
      <c r="AD1273" s="1">
        <v>19752832795</v>
      </c>
      <c r="AE1273">
        <v>7.3162717280579802E+41</v>
      </c>
      <c r="AF1273">
        <v>4.6045220970972398E+30</v>
      </c>
      <c r="AG1273">
        <v>12481385</v>
      </c>
      <c r="AQ1273">
        <v>1.3173253614773101E+19</v>
      </c>
      <c r="AR1273" s="1">
        <v>5.8269454486412104E+21</v>
      </c>
      <c r="AS1273" s="1">
        <v>7343460502</v>
      </c>
      <c r="AT1273" s="1">
        <v>1.31704059506412E+22</v>
      </c>
      <c r="AU1273" t="s">
        <v>3095</v>
      </c>
      <c r="AV1273">
        <v>1621649312</v>
      </c>
    </row>
    <row r="1274" spans="1:48" x14ac:dyDescent="0.25">
      <c r="A1274">
        <v>12530288</v>
      </c>
      <c r="B1274" s="1">
        <v>3.6251037247989101E+19</v>
      </c>
      <c r="C1274" s="1">
        <v>34702125</v>
      </c>
      <c r="D1274" s="1">
        <v>5.8269454486412104E+21</v>
      </c>
      <c r="E1274" s="1">
        <v>7343460502</v>
      </c>
      <c r="F1274">
        <v>3.1111571465293501E+39</v>
      </c>
      <c r="G1274">
        <v>3.1682669402499801E+27</v>
      </c>
      <c r="H1274" t="s">
        <v>3096</v>
      </c>
      <c r="I1274">
        <v>0</v>
      </c>
      <c r="J1274" t="s">
        <v>3094</v>
      </c>
      <c r="K1274" s="1">
        <v>9.01715387200562E+21</v>
      </c>
      <c r="L1274" s="1">
        <v>4149183035</v>
      </c>
      <c r="M1274" s="1">
        <v>6.1903792681935698E+22</v>
      </c>
      <c r="N1274" s="1">
        <v>6.1736670199256097E+22</v>
      </c>
      <c r="O1274" s="1">
        <v>6.1728399350124897E+22</v>
      </c>
      <c r="P1274" s="1">
        <v>8.9378397810795004E+19</v>
      </c>
      <c r="Q1274" s="1">
        <v>86014934</v>
      </c>
      <c r="R1274" s="1">
        <v>4.2064944952935698E+22</v>
      </c>
      <c r="S1274" s="1">
        <v>19838847729</v>
      </c>
      <c r="T1274" s="1">
        <v>3.5041790364256102E+22</v>
      </c>
      <c r="U1274" s="1">
        <v>26694879835</v>
      </c>
      <c r="V1274">
        <v>3.6772057184870902E+39</v>
      </c>
      <c r="W1274">
        <v>3.7360894066300701E+27</v>
      </c>
      <c r="X1274">
        <v>19324</v>
      </c>
      <c r="Y1274">
        <v>0</v>
      </c>
      <c r="Z1274" t="s">
        <v>3094</v>
      </c>
      <c r="AA1274">
        <v>-276320</v>
      </c>
      <c r="AB1274">
        <v>-276300</v>
      </c>
      <c r="AC1274" s="1">
        <v>4.1975566555124903E+22</v>
      </c>
      <c r="AD1274" s="1">
        <v>19752832795</v>
      </c>
      <c r="AE1274">
        <v>7.3162717280579802E+41</v>
      </c>
      <c r="AF1274">
        <v>4.6045220970972398E+30</v>
      </c>
      <c r="AG1274">
        <v>12530288</v>
      </c>
      <c r="AH1274">
        <v>1.3173253614773101E+19</v>
      </c>
      <c r="AI1274" s="1">
        <v>9.01715387200562E+21</v>
      </c>
      <c r="AJ1274" s="1">
        <v>4149183035</v>
      </c>
      <c r="AK1274" s="1">
        <v>1.31663369070056E+22</v>
      </c>
      <c r="AL1274" t="s">
        <v>3097</v>
      </c>
      <c r="AM1274" s="1">
        <v>9.0534049092536097E+21</v>
      </c>
      <c r="AN1274" s="1">
        <v>418388516</v>
      </c>
      <c r="AO1274" s="1">
        <v>1.3237290069253599E+22</v>
      </c>
      <c r="AP1274" t="s">
        <v>3098</v>
      </c>
    </row>
    <row r="1275" spans="1:48" x14ac:dyDescent="0.25">
      <c r="A1275">
        <v>12539269</v>
      </c>
      <c r="B1275" s="1">
        <v>3.6251037247989101E+19</v>
      </c>
      <c r="C1275" s="1">
        <v>34702125</v>
      </c>
      <c r="D1275" s="1">
        <v>3.5041790364256102E+22</v>
      </c>
      <c r="E1275" s="1">
        <v>26694879835</v>
      </c>
      <c r="F1275">
        <v>3.3051266333567203E+39</v>
      </c>
      <c r="G1275">
        <v>3.3767185873594E+27</v>
      </c>
      <c r="H1275" t="s">
        <v>3099</v>
      </c>
      <c r="I1275">
        <v>4.85872620178026E+19</v>
      </c>
      <c r="J1275" t="s">
        <v>3094</v>
      </c>
      <c r="K1275" s="1">
        <v>9.01715387200562E+21</v>
      </c>
      <c r="L1275" s="1">
        <v>4149183035</v>
      </c>
      <c r="M1275" s="1">
        <v>6.1903792681935698E+22</v>
      </c>
      <c r="N1275" s="1">
        <v>6.1736670199256097E+22</v>
      </c>
      <c r="O1275" s="1">
        <v>6.1728399350124897E+22</v>
      </c>
      <c r="P1275" s="1">
        <v>8.9378397810795004E+19</v>
      </c>
      <c r="Q1275" s="1">
        <v>86014934</v>
      </c>
      <c r="R1275" s="1">
        <v>4.2064944952935698E+22</v>
      </c>
      <c r="S1275" s="1">
        <v>19838847729</v>
      </c>
      <c r="T1275" s="1">
        <v>3.5041790364256102E+22</v>
      </c>
      <c r="U1275" s="1">
        <v>26694879835</v>
      </c>
      <c r="V1275">
        <v>3.6772057184870902E+39</v>
      </c>
      <c r="W1275">
        <v>3.7360894066300701E+27</v>
      </c>
      <c r="X1275">
        <v>19324</v>
      </c>
      <c r="Y1275">
        <v>0</v>
      </c>
      <c r="Z1275" t="s">
        <v>3094</v>
      </c>
      <c r="AA1275">
        <v>-276320</v>
      </c>
      <c r="AB1275">
        <v>-276300</v>
      </c>
      <c r="AC1275" s="1">
        <v>4.1975566555124903E+22</v>
      </c>
      <c r="AD1275" s="1">
        <v>19752832795</v>
      </c>
      <c r="AE1275">
        <v>7.3162717280579802E+41</v>
      </c>
      <c r="AF1275">
        <v>4.6045220970972398E+30</v>
      </c>
      <c r="AG1275">
        <v>12539269</v>
      </c>
      <c r="AQ1275">
        <v>4.85872620178026E+19</v>
      </c>
      <c r="AR1275" s="1">
        <v>2.9214844915614799E+22</v>
      </c>
      <c r="AS1275" s="1">
        <v>19351419333</v>
      </c>
      <c r="AT1275" s="1">
        <v>4.8566264248614798E+22</v>
      </c>
      <c r="AU1275" t="s">
        <v>3100</v>
      </c>
      <c r="AV1275">
        <v>1622425431</v>
      </c>
    </row>
    <row r="1276" spans="1:48" x14ac:dyDescent="0.25">
      <c r="A1276">
        <v>12639812</v>
      </c>
      <c r="B1276" s="1">
        <v>8.9378397810795004E+19</v>
      </c>
      <c r="C1276" s="1">
        <v>86014934</v>
      </c>
      <c r="D1276" s="1">
        <v>3.5041790364256102E+22</v>
      </c>
      <c r="E1276" s="1">
        <v>26694879835</v>
      </c>
      <c r="F1276">
        <v>3.6772057184870902E+39</v>
      </c>
      <c r="G1276">
        <v>3.7360894066300701E+27</v>
      </c>
      <c r="H1276" t="s">
        <v>3101</v>
      </c>
      <c r="I1276">
        <v>0</v>
      </c>
      <c r="J1276" t="s">
        <v>3094</v>
      </c>
      <c r="K1276" s="1">
        <v>4.1975566555124903E+22</v>
      </c>
      <c r="L1276" s="1">
        <v>19752832795</v>
      </c>
      <c r="M1276" s="1">
        <v>6.1903792681935698E+22</v>
      </c>
      <c r="N1276" s="1">
        <v>6.1736670199256097E+22</v>
      </c>
      <c r="O1276" s="1">
        <v>6.1728399350124897E+22</v>
      </c>
      <c r="P1276" s="1">
        <v>8.9378397810795004E+19</v>
      </c>
      <c r="Q1276" s="1">
        <v>86014934</v>
      </c>
      <c r="R1276" s="1">
        <v>4.2064944952935698E+22</v>
      </c>
      <c r="S1276" s="1">
        <v>19838847729</v>
      </c>
      <c r="T1276" s="1">
        <v>3.5041790364256102E+22</v>
      </c>
      <c r="U1276" s="1">
        <v>26694879835</v>
      </c>
      <c r="V1276">
        <v>3.6772057184870902E+39</v>
      </c>
      <c r="W1276">
        <v>3.7360894066300701E+27</v>
      </c>
      <c r="X1276">
        <v>19324</v>
      </c>
      <c r="Y1276">
        <v>0</v>
      </c>
      <c r="Z1276" t="s">
        <v>3094</v>
      </c>
      <c r="AA1276">
        <v>-276320</v>
      </c>
      <c r="AB1276">
        <v>-276300</v>
      </c>
      <c r="AC1276" s="1">
        <v>4.1975566555124903E+22</v>
      </c>
      <c r="AD1276" s="1">
        <v>19752832795</v>
      </c>
      <c r="AE1276">
        <v>7.3162717280579802E+41</v>
      </c>
      <c r="AF1276">
        <v>4.6045220970972398E+30</v>
      </c>
      <c r="AG1276">
        <v>12639812</v>
      </c>
      <c r="AH1276">
        <v>4.85872620178026E+19</v>
      </c>
      <c r="AI1276" s="1">
        <v>3.2958412683119302E+22</v>
      </c>
      <c r="AJ1276" s="1">
        <v>1560364976</v>
      </c>
      <c r="AK1276" s="1">
        <v>4.8562062443119299E+22</v>
      </c>
      <c r="AL1276" t="s">
        <v>3102</v>
      </c>
      <c r="AM1276" s="1">
        <v>3.3011540043682101E+22</v>
      </c>
      <c r="AN1276" s="1">
        <v>15654962569</v>
      </c>
      <c r="AO1276" s="1">
        <v>4.8666502612682103E+22</v>
      </c>
      <c r="AP1276" t="s">
        <v>3103</v>
      </c>
    </row>
    <row r="1277" spans="1:48" x14ac:dyDescent="0.25">
      <c r="A1277">
        <v>12482089</v>
      </c>
      <c r="B1277">
        <v>0</v>
      </c>
      <c r="C1277">
        <v>0</v>
      </c>
      <c r="D1277" s="1">
        <v>4.0972150921730701E+22</v>
      </c>
      <c r="E1277" s="1">
        <v>7758064452</v>
      </c>
      <c r="F1277">
        <v>2.9975130245301099E+39</v>
      </c>
      <c r="G1277">
        <v>3.1244312435391302E+27</v>
      </c>
      <c r="H1277" t="s">
        <v>3104</v>
      </c>
      <c r="I1277">
        <v>7.9054961300040696E+19</v>
      </c>
      <c r="J1277" t="s">
        <v>2900</v>
      </c>
      <c r="K1277">
        <v>0</v>
      </c>
      <c r="L1277">
        <v>0</v>
      </c>
      <c r="M1277" s="1">
        <v>1.21065436600824E+23</v>
      </c>
      <c r="N1277" s="1">
        <v>1.1855279544173001E+23</v>
      </c>
      <c r="O1277" s="1">
        <v>1.18517580352221E+23</v>
      </c>
      <c r="P1277" s="1">
        <v>1.2860433046029801E+21</v>
      </c>
      <c r="Q1277" s="1">
        <v>1261812944</v>
      </c>
      <c r="R1277" s="1">
        <v>8.4916813332824201E+22</v>
      </c>
      <c r="S1277" s="1">
        <v>36148623268</v>
      </c>
      <c r="T1277" s="1">
        <v>4.0972150921730701E+22</v>
      </c>
      <c r="U1277" s="1">
        <v>7758064452</v>
      </c>
      <c r="V1277">
        <v>8.5331284047238801E+39</v>
      </c>
      <c r="W1277">
        <v>8.5557500157755897E+27</v>
      </c>
      <c r="X1277">
        <v>19403</v>
      </c>
      <c r="Y1277">
        <v>0</v>
      </c>
      <c r="Z1277" t="s">
        <v>2900</v>
      </c>
      <c r="AA1277">
        <v>-276330</v>
      </c>
      <c r="AB1277">
        <v>-276300</v>
      </c>
      <c r="AC1277" s="1">
        <v>8.3630770028221206E+22</v>
      </c>
      <c r="AD1277" s="1">
        <v>34886810324</v>
      </c>
      <c r="AE1277">
        <v>7.3162717280579802E+41</v>
      </c>
      <c r="AF1277">
        <v>4.6045220970972398E+30</v>
      </c>
      <c r="AG1277">
        <v>12482089</v>
      </c>
      <c r="AQ1277">
        <v>7.9054961300040696E+19</v>
      </c>
      <c r="AR1277" s="1">
        <v>4.0972150921730701E+22</v>
      </c>
      <c r="AS1277" s="1">
        <v>7758064452</v>
      </c>
      <c r="AT1277" s="1">
        <v>1.1855279544173001E+23</v>
      </c>
      <c r="AU1277" t="s">
        <v>3105</v>
      </c>
      <c r="AV1277">
        <v>1621659209</v>
      </c>
    </row>
    <row r="1278" spans="1:48" x14ac:dyDescent="0.25">
      <c r="A1278">
        <v>16741679</v>
      </c>
      <c r="B1278" s="1">
        <v>1.2860433046029801E+21</v>
      </c>
      <c r="C1278" s="1">
        <v>1261812944</v>
      </c>
      <c r="D1278" s="1">
        <v>4.0972150921730701E+22</v>
      </c>
      <c r="E1278" s="1">
        <v>7758064452</v>
      </c>
      <c r="F1278">
        <v>8.5331284047238801E+39</v>
      </c>
      <c r="G1278">
        <v>8.5557500157755897E+27</v>
      </c>
      <c r="H1278" t="s">
        <v>3106</v>
      </c>
      <c r="I1278">
        <v>0</v>
      </c>
      <c r="J1278" t="s">
        <v>2900</v>
      </c>
      <c r="K1278" s="1">
        <v>8.3630770028221206E+22</v>
      </c>
      <c r="L1278" s="1">
        <v>34886810324</v>
      </c>
      <c r="M1278" s="1">
        <v>1.21065436600824E+23</v>
      </c>
      <c r="N1278" s="1">
        <v>1.1855279544173001E+23</v>
      </c>
      <c r="O1278" s="1">
        <v>1.18517580352221E+23</v>
      </c>
      <c r="P1278" s="1">
        <v>1.2860433046029801E+21</v>
      </c>
      <c r="Q1278" s="1">
        <v>1261812944</v>
      </c>
      <c r="R1278" s="1">
        <v>8.4916813332824201E+22</v>
      </c>
      <c r="S1278" s="1">
        <v>36148623268</v>
      </c>
      <c r="T1278" s="1">
        <v>4.0972150921730701E+22</v>
      </c>
      <c r="U1278" s="1">
        <v>7758064452</v>
      </c>
      <c r="V1278">
        <v>8.5331284047238801E+39</v>
      </c>
      <c r="W1278">
        <v>8.5557500157755897E+27</v>
      </c>
      <c r="X1278">
        <v>19403</v>
      </c>
      <c r="Y1278">
        <v>0</v>
      </c>
      <c r="Z1278" t="s">
        <v>2900</v>
      </c>
      <c r="AA1278">
        <v>-276330</v>
      </c>
      <c r="AB1278">
        <v>-276300</v>
      </c>
      <c r="AC1278" s="1">
        <v>8.3630770028221206E+22</v>
      </c>
      <c r="AD1278" s="1">
        <v>34886810324</v>
      </c>
      <c r="AE1278">
        <v>7.3162717280579802E+41</v>
      </c>
      <c r="AF1278">
        <v>4.6045220970972398E+30</v>
      </c>
      <c r="AG1278">
        <v>16741679</v>
      </c>
      <c r="AH1278">
        <v>7.9054961300040696E+19</v>
      </c>
      <c r="AI1278" s="1">
        <v>8.3630770028221206E+22</v>
      </c>
      <c r="AJ1278" s="1">
        <v>34886810324</v>
      </c>
      <c r="AK1278" s="1">
        <v>1.18517580352221E+23</v>
      </c>
      <c r="AL1278" t="s">
        <v>3107</v>
      </c>
      <c r="AM1278" s="1">
        <v>8.4916813332824201E+22</v>
      </c>
      <c r="AN1278" s="1">
        <v>36148623268</v>
      </c>
      <c r="AO1278" s="1">
        <v>1.21065436600824E+23</v>
      </c>
      <c r="AP1278" t="s">
        <v>3108</v>
      </c>
    </row>
    <row r="1279" spans="1:48" x14ac:dyDescent="0.25">
      <c r="A1279">
        <v>12482482</v>
      </c>
      <c r="B1279">
        <v>0</v>
      </c>
      <c r="C1279">
        <v>0</v>
      </c>
      <c r="D1279" s="1">
        <v>1.0352605629487301E+23</v>
      </c>
      <c r="E1279" s="1">
        <v>111546878479</v>
      </c>
      <c r="F1279">
        <v>3.3302513791369101E+39</v>
      </c>
      <c r="G1279">
        <v>3.4679029066650999E+27</v>
      </c>
      <c r="H1279" t="s">
        <v>3109</v>
      </c>
      <c r="I1279">
        <v>1.07592761780047E+20</v>
      </c>
      <c r="J1279" t="s">
        <v>3110</v>
      </c>
      <c r="K1279">
        <v>0</v>
      </c>
      <c r="L1279">
        <v>0</v>
      </c>
      <c r="M1279" s="1">
        <v>2.1870232792496302E+23</v>
      </c>
      <c r="N1279" s="1">
        <v>2.1508169206464499E+33</v>
      </c>
      <c r="O1279" s="1">
        <v>2.1501548343658699E+23</v>
      </c>
      <c r="P1279" s="1">
        <v>1.86671534837625E+21</v>
      </c>
      <c r="Q1279" s="1">
        <v>182012914</v>
      </c>
      <c r="R1279" s="1">
        <v>1.9576014686196299E+23</v>
      </c>
      <c r="S1279" s="1">
        <v>22942181063</v>
      </c>
      <c r="T1279" s="1">
        <v>1.0352605629487301E+23</v>
      </c>
      <c r="U1279" s="1">
        <v>111546878479</v>
      </c>
      <c r="V1279">
        <v>9.2340901374697E+39</v>
      </c>
      <c r="W1279">
        <v>9.2244040117081195E+27</v>
      </c>
      <c r="X1279">
        <v>19449</v>
      </c>
      <c r="Y1279">
        <v>0</v>
      </c>
      <c r="Z1279" t="s">
        <v>3110</v>
      </c>
      <c r="AA1279">
        <v>-276330</v>
      </c>
      <c r="AB1279">
        <v>-276290</v>
      </c>
      <c r="AC1279" s="1">
        <v>1.9389343151358701E+23</v>
      </c>
      <c r="AD1279" s="1">
        <v>21122051923</v>
      </c>
      <c r="AE1279">
        <v>7.3162717280579802E+41</v>
      </c>
      <c r="AF1279">
        <v>4.6045220970972398E+30</v>
      </c>
      <c r="AG1279">
        <v>12482482</v>
      </c>
      <c r="AQ1279">
        <v>1.07592761780047E+20</v>
      </c>
      <c r="AR1279" s="1">
        <v>1.0352605629487301E+23</v>
      </c>
      <c r="AS1279" s="1">
        <v>111546878479</v>
      </c>
      <c r="AT1279" s="1">
        <v>2.1508169206464499E+33</v>
      </c>
      <c r="AU1279" t="s">
        <v>3111</v>
      </c>
      <c r="AV1279">
        <v>1621664575</v>
      </c>
    </row>
    <row r="1280" spans="1:48" x14ac:dyDescent="0.25">
      <c r="A1280">
        <v>14546696</v>
      </c>
      <c r="B1280" s="1">
        <v>1.86671534837625E+21</v>
      </c>
      <c r="C1280" s="1">
        <v>182012914</v>
      </c>
      <c r="D1280" s="1">
        <v>1.0352605629487301E+23</v>
      </c>
      <c r="E1280" s="1">
        <v>111546878479</v>
      </c>
      <c r="F1280">
        <v>9.2340901374697E+39</v>
      </c>
      <c r="G1280">
        <v>9.2244040117081195E+27</v>
      </c>
      <c r="H1280" t="s">
        <v>3112</v>
      </c>
      <c r="I1280">
        <v>0</v>
      </c>
      <c r="J1280" t="s">
        <v>3110</v>
      </c>
      <c r="K1280" s="1">
        <v>1.9389343151358701E+23</v>
      </c>
      <c r="L1280" s="1">
        <v>21122051923</v>
      </c>
      <c r="M1280" s="1">
        <v>2.1870232792496302E+23</v>
      </c>
      <c r="N1280" s="1">
        <v>2.1508169206464499E+33</v>
      </c>
      <c r="O1280" s="1">
        <v>2.1501548343658699E+23</v>
      </c>
      <c r="P1280" s="1">
        <v>1.86671534837625E+21</v>
      </c>
      <c r="Q1280" s="1">
        <v>182012914</v>
      </c>
      <c r="R1280" s="1">
        <v>1.9576014686196299E+23</v>
      </c>
      <c r="S1280" s="1">
        <v>22942181063</v>
      </c>
      <c r="T1280" s="1">
        <v>1.0352605629487301E+23</v>
      </c>
      <c r="U1280" s="1">
        <v>111546878479</v>
      </c>
      <c r="V1280">
        <v>9.2340901374697E+39</v>
      </c>
      <c r="W1280">
        <v>9.2244040117081195E+27</v>
      </c>
      <c r="X1280">
        <v>19449</v>
      </c>
      <c r="Y1280">
        <v>0</v>
      </c>
      <c r="Z1280" t="s">
        <v>3110</v>
      </c>
      <c r="AA1280">
        <v>-276330</v>
      </c>
      <c r="AB1280">
        <v>-276290</v>
      </c>
      <c r="AC1280" s="1">
        <v>1.9389343151358701E+23</v>
      </c>
      <c r="AD1280" s="1">
        <v>21122051923</v>
      </c>
      <c r="AE1280">
        <v>7.3162717280579802E+41</v>
      </c>
      <c r="AF1280">
        <v>4.6045220970972398E+30</v>
      </c>
      <c r="AG1280">
        <v>14546696</v>
      </c>
      <c r="AH1280">
        <v>1.07592761780047E+20</v>
      </c>
      <c r="AI1280" s="1">
        <v>1.9389343151358701E+23</v>
      </c>
      <c r="AJ1280" s="1">
        <v>21122051923</v>
      </c>
      <c r="AK1280" s="1">
        <v>2.1501548343658699E+23</v>
      </c>
      <c r="AL1280" t="s">
        <v>3113</v>
      </c>
      <c r="AM1280" s="1">
        <v>1.9576014686196299E+23</v>
      </c>
      <c r="AN1280" s="1">
        <v>22942181063</v>
      </c>
      <c r="AO1280" s="1">
        <v>2.1870232792496302E+23</v>
      </c>
      <c r="AP1280" t="s">
        <v>3114</v>
      </c>
    </row>
    <row r="1281" spans="1:48" x14ac:dyDescent="0.25">
      <c r="A1281">
        <v>12482680</v>
      </c>
      <c r="B1281">
        <v>0</v>
      </c>
      <c r="C1281">
        <v>0</v>
      </c>
      <c r="D1281" s="1">
        <v>6.0160686711407001E+22</v>
      </c>
      <c r="E1281" s="1">
        <v>64588667079</v>
      </c>
      <c r="F1281">
        <v>3.41653756011418E+39</v>
      </c>
      <c r="G1281">
        <v>3.5571057656883501E+27</v>
      </c>
      <c r="H1281" t="s">
        <v>3115</v>
      </c>
      <c r="I1281">
        <v>3.12192883061837E+19</v>
      </c>
      <c r="J1281" t="s">
        <v>3116</v>
      </c>
      <c r="K1281">
        <v>0</v>
      </c>
      <c r="L1281">
        <v>0</v>
      </c>
      <c r="M1281" s="1">
        <v>1.2509742969184401E+23</v>
      </c>
      <c r="N1281" s="1">
        <v>1.24696916542932E+33</v>
      </c>
      <c r="O1281" s="1">
        <v>1.24733843532932E+23</v>
      </c>
      <c r="P1281" s="1">
        <v>1.85125598911971E+20</v>
      </c>
      <c r="Q1281" s="1">
        <v>17846056</v>
      </c>
      <c r="R1281" s="1">
        <v>7.4662713872844398E+22</v>
      </c>
      <c r="S1281" s="1">
        <v>50434715819</v>
      </c>
      <c r="T1281" s="1">
        <v>6.0160686711407001E+22</v>
      </c>
      <c r="U1281" s="1">
        <v>64588667079</v>
      </c>
      <c r="V1281">
        <v>5.4343598870550699E+39</v>
      </c>
      <c r="W1281">
        <v>5.5022808565474201E+27</v>
      </c>
      <c r="X1281">
        <v>19498</v>
      </c>
      <c r="Y1281">
        <v>0</v>
      </c>
      <c r="Z1281" t="s">
        <v>3117</v>
      </c>
      <c r="AA1281">
        <v>-276350</v>
      </c>
      <c r="AB1281">
        <v>-276270</v>
      </c>
      <c r="AC1281" s="1">
        <v>7.4477588273932402E+22</v>
      </c>
      <c r="AD1281" s="1">
        <v>50256255259</v>
      </c>
      <c r="AE1281">
        <v>7.3162717280579802E+41</v>
      </c>
      <c r="AF1281">
        <v>4.6045220970972398E+30</v>
      </c>
      <c r="AG1281">
        <v>12482680</v>
      </c>
      <c r="AQ1281">
        <v>3.12192883061837E+19</v>
      </c>
      <c r="AR1281" s="1">
        <v>6.0160686711407001E+22</v>
      </c>
      <c r="AS1281" s="1">
        <v>64588667079</v>
      </c>
      <c r="AT1281" s="1">
        <v>1.24696916542932E+33</v>
      </c>
      <c r="AU1281" t="s">
        <v>3118</v>
      </c>
      <c r="AV1281">
        <v>1621667163</v>
      </c>
    </row>
    <row r="1282" spans="1:48" x14ac:dyDescent="0.25">
      <c r="A1282">
        <v>12503811</v>
      </c>
      <c r="B1282" s="1">
        <v>1.85125598911971E+20</v>
      </c>
      <c r="C1282" s="1">
        <v>17846056</v>
      </c>
      <c r="D1282" s="1">
        <v>6.0160686711407001E+22</v>
      </c>
      <c r="E1282" s="1">
        <v>64588667079</v>
      </c>
      <c r="F1282">
        <v>5.4343598870550699E+39</v>
      </c>
      <c r="G1282">
        <v>5.5022808565474201E+27</v>
      </c>
      <c r="H1282" t="s">
        <v>3119</v>
      </c>
      <c r="I1282">
        <v>0</v>
      </c>
      <c r="J1282" t="s">
        <v>3116</v>
      </c>
      <c r="K1282" s="1">
        <v>7.4477588273932402E+22</v>
      </c>
      <c r="L1282" s="1">
        <v>50256255259</v>
      </c>
      <c r="M1282" s="1">
        <v>1.2509742969184401E+23</v>
      </c>
      <c r="N1282" s="1">
        <v>1.24696916542932E+33</v>
      </c>
      <c r="O1282" s="1">
        <v>1.24733843532932E+23</v>
      </c>
      <c r="P1282" s="1">
        <v>1.85125598911971E+20</v>
      </c>
      <c r="Q1282" s="1">
        <v>17846056</v>
      </c>
      <c r="R1282" s="1">
        <v>7.4662713872844398E+22</v>
      </c>
      <c r="S1282" s="1">
        <v>50434715819</v>
      </c>
      <c r="T1282" s="1">
        <v>6.0160686711407001E+22</v>
      </c>
      <c r="U1282" s="1">
        <v>64588667079</v>
      </c>
      <c r="V1282">
        <v>5.4343598870550699E+39</v>
      </c>
      <c r="W1282">
        <v>5.5022808565474201E+27</v>
      </c>
      <c r="X1282">
        <v>19498</v>
      </c>
      <c r="Y1282">
        <v>0</v>
      </c>
      <c r="Z1282" t="s">
        <v>3117</v>
      </c>
      <c r="AA1282">
        <v>-276350</v>
      </c>
      <c r="AB1282">
        <v>-276270</v>
      </c>
      <c r="AC1282" s="1">
        <v>7.4477588273932402E+22</v>
      </c>
      <c r="AD1282" s="1">
        <v>50256255259</v>
      </c>
      <c r="AE1282">
        <v>7.3162717280579802E+41</v>
      </c>
      <c r="AF1282">
        <v>4.6045220970972398E+30</v>
      </c>
      <c r="AG1282">
        <v>12503811</v>
      </c>
      <c r="AH1282">
        <v>3.12192883061837E+19</v>
      </c>
      <c r="AI1282" s="1">
        <v>7.4477588273932402E+22</v>
      </c>
      <c r="AJ1282" s="1">
        <v>50256255259</v>
      </c>
      <c r="AK1282" s="1">
        <v>1.24733843532932E+23</v>
      </c>
      <c r="AL1282" t="s">
        <v>3120</v>
      </c>
      <c r="AM1282" s="1">
        <v>7.4662713872844398E+22</v>
      </c>
      <c r="AN1282" s="1">
        <v>50434715819</v>
      </c>
      <c r="AO1282" s="1">
        <v>1.2509742969184401E+23</v>
      </c>
      <c r="AP1282" t="s">
        <v>3121</v>
      </c>
    </row>
    <row r="1283" spans="1:48" x14ac:dyDescent="0.25">
      <c r="A1283">
        <v>14790273</v>
      </c>
      <c r="B1283" s="1">
        <v>1.85125598911971E+20</v>
      </c>
      <c r="C1283" s="1">
        <v>17846056</v>
      </c>
      <c r="D1283" s="1">
        <v>6.0160686711407001E+22</v>
      </c>
      <c r="E1283" s="1">
        <v>64588667079</v>
      </c>
      <c r="F1283">
        <v>5.4343598870550699E+39</v>
      </c>
      <c r="G1283">
        <v>5.5022808565474201E+27</v>
      </c>
      <c r="H1283" t="s">
        <v>3122</v>
      </c>
      <c r="I1283">
        <v>0</v>
      </c>
      <c r="J1283" t="s">
        <v>3123</v>
      </c>
      <c r="K1283" s="1">
        <v>7.4477588273932402E+22</v>
      </c>
      <c r="L1283" s="1">
        <v>50256255259</v>
      </c>
      <c r="M1283" s="1">
        <v>1.2509742969184401E+23</v>
      </c>
      <c r="N1283" s="1">
        <v>1.24696916542932E+33</v>
      </c>
      <c r="O1283" s="1">
        <v>1.24733843532932E+23</v>
      </c>
      <c r="P1283" s="1">
        <v>1.85125598911971E+20</v>
      </c>
      <c r="Q1283" s="1">
        <v>17846056</v>
      </c>
      <c r="R1283" s="1">
        <v>7.4662713872844398E+22</v>
      </c>
      <c r="S1283" s="1">
        <v>50434715819</v>
      </c>
      <c r="T1283" s="1">
        <v>6.0160686711407001E+22</v>
      </c>
      <c r="U1283" s="1">
        <v>64588667079</v>
      </c>
      <c r="V1283">
        <v>5.4343598870550699E+39</v>
      </c>
      <c r="W1283">
        <v>5.5022808565474201E+27</v>
      </c>
      <c r="X1283">
        <v>19498</v>
      </c>
      <c r="Y1283">
        <v>0</v>
      </c>
      <c r="Z1283" t="s">
        <v>3117</v>
      </c>
      <c r="AA1283">
        <v>-276350</v>
      </c>
      <c r="AB1283">
        <v>-276270</v>
      </c>
      <c r="AC1283" s="1">
        <v>7.4477588273932402E+22</v>
      </c>
      <c r="AD1283" s="1">
        <v>50256255259</v>
      </c>
      <c r="AE1283">
        <v>7.3162717280579802E+41</v>
      </c>
      <c r="AF1283">
        <v>4.6045220970972398E+30</v>
      </c>
      <c r="AG1283">
        <v>14790273</v>
      </c>
    </row>
    <row r="1284" spans="1:48" x14ac:dyDescent="0.25">
      <c r="A1284">
        <v>16848045</v>
      </c>
      <c r="B1284" s="1">
        <v>1.85125598911971E+20</v>
      </c>
      <c r="C1284" s="1">
        <v>17846056</v>
      </c>
      <c r="D1284" s="1">
        <v>6.0160686711407001E+22</v>
      </c>
      <c r="E1284" s="1">
        <v>64588667079</v>
      </c>
      <c r="F1284">
        <v>5.4343598870550699E+39</v>
      </c>
      <c r="G1284">
        <v>5.5022808565474201E+27</v>
      </c>
      <c r="H1284" t="s">
        <v>3124</v>
      </c>
      <c r="I1284">
        <v>0</v>
      </c>
      <c r="J1284" t="s">
        <v>3117</v>
      </c>
      <c r="K1284" s="1">
        <v>7.4477588273932402E+22</v>
      </c>
      <c r="L1284" s="1">
        <v>50256255259</v>
      </c>
      <c r="M1284" s="1">
        <v>1.2509742969184401E+23</v>
      </c>
      <c r="N1284" s="1">
        <v>1.24696916542932E+33</v>
      </c>
      <c r="O1284" s="1">
        <v>1.24733843532932E+23</v>
      </c>
      <c r="P1284" s="1">
        <v>1.85125598911971E+20</v>
      </c>
      <c r="Q1284" s="1">
        <v>17846056</v>
      </c>
      <c r="R1284" s="1">
        <v>7.4662713872844398E+22</v>
      </c>
      <c r="S1284" s="1">
        <v>50434715819</v>
      </c>
      <c r="T1284" s="1">
        <v>6.0160686711407001E+22</v>
      </c>
      <c r="U1284" s="1">
        <v>64588667079</v>
      </c>
      <c r="V1284">
        <v>5.4343598870550699E+39</v>
      </c>
      <c r="W1284">
        <v>5.5022808565474201E+27</v>
      </c>
      <c r="X1284">
        <v>19498</v>
      </c>
      <c r="Y1284">
        <v>0</v>
      </c>
      <c r="Z1284" t="s">
        <v>3117</v>
      </c>
      <c r="AA1284">
        <v>-276350</v>
      </c>
      <c r="AB1284">
        <v>-276270</v>
      </c>
      <c r="AC1284" s="1">
        <v>7.4477588273932402E+22</v>
      </c>
      <c r="AD1284" s="1">
        <v>50256255259</v>
      </c>
      <c r="AE1284">
        <v>7.3162717280579802E+41</v>
      </c>
      <c r="AF1284">
        <v>4.6045220970972398E+30</v>
      </c>
      <c r="AG1284">
        <v>16848045</v>
      </c>
    </row>
    <row r="1285" spans="1:48" x14ac:dyDescent="0.25">
      <c r="A1285">
        <v>12482680</v>
      </c>
      <c r="B1285">
        <v>0</v>
      </c>
      <c r="C1285">
        <v>0</v>
      </c>
      <c r="D1285" s="1">
        <v>6.0160686711407001E+22</v>
      </c>
      <c r="E1285" s="1">
        <v>64588667079</v>
      </c>
      <c r="F1285">
        <v>3.41653756011418E+39</v>
      </c>
      <c r="G1285">
        <v>3.5571057656883501E+27</v>
      </c>
      <c r="H1285" t="s">
        <v>3115</v>
      </c>
      <c r="I1285">
        <v>3.12192883061837E+19</v>
      </c>
      <c r="J1285" t="s">
        <v>3116</v>
      </c>
      <c r="K1285">
        <v>0</v>
      </c>
      <c r="L1285">
        <v>0</v>
      </c>
      <c r="M1285" s="1">
        <v>1.2509742969184401E+23</v>
      </c>
      <c r="N1285" s="1">
        <v>1.24696916542932E+33</v>
      </c>
      <c r="O1285" s="1">
        <v>1.24733843532932E+23</v>
      </c>
      <c r="P1285" s="1">
        <v>1.85125598911971E+20</v>
      </c>
      <c r="Q1285" s="1">
        <v>17846056</v>
      </c>
      <c r="R1285" s="1">
        <v>7.4662713872844398E+22</v>
      </c>
      <c r="S1285" s="1">
        <v>50434715819</v>
      </c>
      <c r="T1285" s="1">
        <v>6.0160686711407001E+22</v>
      </c>
      <c r="U1285" s="1">
        <v>64588667079</v>
      </c>
      <c r="V1285">
        <v>5.4343598870550699E+39</v>
      </c>
      <c r="W1285">
        <v>5.5022808565474201E+27</v>
      </c>
      <c r="X1285">
        <v>19498</v>
      </c>
      <c r="Y1285">
        <v>0</v>
      </c>
      <c r="Z1285" t="s">
        <v>3117</v>
      </c>
      <c r="AA1285">
        <v>-276350</v>
      </c>
      <c r="AB1285">
        <v>-276270</v>
      </c>
      <c r="AC1285" s="1">
        <v>7.4477588273932402E+22</v>
      </c>
      <c r="AD1285" s="1">
        <v>50256255259</v>
      </c>
      <c r="AE1285">
        <v>7.3162717280579802E+41</v>
      </c>
      <c r="AF1285">
        <v>4.6045220970972398E+30</v>
      </c>
      <c r="AG1285">
        <v>12482680</v>
      </c>
      <c r="AQ1285">
        <v>3.12192883061837E+19</v>
      </c>
      <c r="AR1285" s="1">
        <v>6.0160686711407001E+22</v>
      </c>
      <c r="AS1285" s="1">
        <v>64588667079</v>
      </c>
      <c r="AT1285" s="1">
        <v>1.24696916542932E+33</v>
      </c>
      <c r="AU1285" t="s">
        <v>3118</v>
      </c>
      <c r="AV1285">
        <v>1621667163</v>
      </c>
    </row>
    <row r="1286" spans="1:48" x14ac:dyDescent="0.25">
      <c r="A1286">
        <v>12503811</v>
      </c>
      <c r="B1286" s="1">
        <v>1.85125598911971E+20</v>
      </c>
      <c r="C1286" s="1">
        <v>17846056</v>
      </c>
      <c r="D1286" s="1">
        <v>6.0160686711407001E+22</v>
      </c>
      <c r="E1286" s="1">
        <v>64588667079</v>
      </c>
      <c r="F1286">
        <v>5.4343598870550699E+39</v>
      </c>
      <c r="G1286">
        <v>5.5022808565474201E+27</v>
      </c>
      <c r="H1286" t="s">
        <v>3119</v>
      </c>
      <c r="I1286">
        <v>0</v>
      </c>
      <c r="J1286" t="s">
        <v>3116</v>
      </c>
      <c r="K1286" s="1">
        <v>7.4477588273932402E+22</v>
      </c>
      <c r="L1286" s="1">
        <v>50256255259</v>
      </c>
      <c r="M1286" s="1">
        <v>1.2509742969184401E+23</v>
      </c>
      <c r="N1286" s="1">
        <v>1.24696916542932E+33</v>
      </c>
      <c r="O1286" s="1">
        <v>1.24733843532932E+23</v>
      </c>
      <c r="P1286" s="1">
        <v>1.85125598911971E+20</v>
      </c>
      <c r="Q1286" s="1">
        <v>17846056</v>
      </c>
      <c r="R1286" s="1">
        <v>7.4662713872844398E+22</v>
      </c>
      <c r="S1286" s="1">
        <v>50434715819</v>
      </c>
      <c r="T1286" s="1">
        <v>6.0160686711407001E+22</v>
      </c>
      <c r="U1286" s="1">
        <v>64588667079</v>
      </c>
      <c r="V1286">
        <v>5.4343598870550699E+39</v>
      </c>
      <c r="W1286">
        <v>5.5022808565474201E+27</v>
      </c>
      <c r="X1286">
        <v>19498</v>
      </c>
      <c r="Y1286">
        <v>0</v>
      </c>
      <c r="Z1286" t="s">
        <v>3117</v>
      </c>
      <c r="AA1286">
        <v>-276350</v>
      </c>
      <c r="AB1286">
        <v>-276270</v>
      </c>
      <c r="AC1286" s="1">
        <v>7.4477588273932402E+22</v>
      </c>
      <c r="AD1286" s="1">
        <v>50256255259</v>
      </c>
      <c r="AE1286">
        <v>7.3162717280579802E+41</v>
      </c>
      <c r="AF1286">
        <v>4.6045220970972398E+30</v>
      </c>
      <c r="AG1286">
        <v>12503811</v>
      </c>
      <c r="AH1286">
        <v>3.12192883061837E+19</v>
      </c>
      <c r="AI1286" s="1">
        <v>7.4477588273932402E+22</v>
      </c>
      <c r="AJ1286" s="1">
        <v>50256255259</v>
      </c>
      <c r="AK1286" s="1">
        <v>1.24733843532932E+23</v>
      </c>
      <c r="AL1286" t="s">
        <v>3120</v>
      </c>
      <c r="AM1286" s="1">
        <v>7.4662713872844398E+22</v>
      </c>
      <c r="AN1286" s="1">
        <v>50434715819</v>
      </c>
      <c r="AO1286" s="1">
        <v>1.2509742969184401E+23</v>
      </c>
      <c r="AP1286" t="s">
        <v>3121</v>
      </c>
    </row>
    <row r="1287" spans="1:48" x14ac:dyDescent="0.25">
      <c r="A1287">
        <v>14790273</v>
      </c>
      <c r="B1287" s="1">
        <v>1.85125598911971E+20</v>
      </c>
      <c r="C1287" s="1">
        <v>17846056</v>
      </c>
      <c r="D1287" s="1">
        <v>6.0160686711407001E+22</v>
      </c>
      <c r="E1287" s="1">
        <v>64588667079</v>
      </c>
      <c r="F1287">
        <v>5.4343598870550699E+39</v>
      </c>
      <c r="G1287">
        <v>5.5022808565474201E+27</v>
      </c>
      <c r="H1287" t="s">
        <v>3122</v>
      </c>
      <c r="I1287">
        <v>0</v>
      </c>
      <c r="J1287" t="s">
        <v>3123</v>
      </c>
      <c r="K1287" s="1">
        <v>7.4477588273932402E+22</v>
      </c>
      <c r="L1287" s="1">
        <v>50256255259</v>
      </c>
      <c r="M1287" s="1">
        <v>1.2509742969184401E+23</v>
      </c>
      <c r="N1287" s="1">
        <v>1.24696916542932E+33</v>
      </c>
      <c r="O1287" s="1">
        <v>1.24733843532932E+23</v>
      </c>
      <c r="P1287" s="1">
        <v>1.85125598911971E+20</v>
      </c>
      <c r="Q1287" s="1">
        <v>17846056</v>
      </c>
      <c r="R1287" s="1">
        <v>7.4662713872844398E+22</v>
      </c>
      <c r="S1287" s="1">
        <v>50434715819</v>
      </c>
      <c r="T1287" s="1">
        <v>6.0160686711407001E+22</v>
      </c>
      <c r="U1287" s="1">
        <v>64588667079</v>
      </c>
      <c r="V1287">
        <v>5.4343598870550699E+39</v>
      </c>
      <c r="W1287">
        <v>5.5022808565474201E+27</v>
      </c>
      <c r="X1287">
        <v>19498</v>
      </c>
      <c r="Y1287">
        <v>0</v>
      </c>
      <c r="Z1287" t="s">
        <v>3117</v>
      </c>
      <c r="AA1287">
        <v>-276350</v>
      </c>
      <c r="AB1287">
        <v>-276270</v>
      </c>
      <c r="AC1287" s="1">
        <v>7.4477588273932402E+22</v>
      </c>
      <c r="AD1287" s="1">
        <v>50256255259</v>
      </c>
      <c r="AE1287">
        <v>7.3162717280579802E+41</v>
      </c>
      <c r="AF1287">
        <v>4.6045220970972398E+30</v>
      </c>
      <c r="AG1287">
        <v>14790273</v>
      </c>
    </row>
    <row r="1288" spans="1:48" x14ac:dyDescent="0.25">
      <c r="A1288">
        <v>16848045</v>
      </c>
      <c r="B1288" s="1">
        <v>1.85125598911971E+20</v>
      </c>
      <c r="C1288" s="1">
        <v>17846056</v>
      </c>
      <c r="D1288" s="1">
        <v>6.0160686711407001E+22</v>
      </c>
      <c r="E1288" s="1">
        <v>64588667079</v>
      </c>
      <c r="F1288">
        <v>5.4343598870550699E+39</v>
      </c>
      <c r="G1288">
        <v>5.5022808565474201E+27</v>
      </c>
      <c r="H1288" t="s">
        <v>3124</v>
      </c>
      <c r="I1288">
        <v>0</v>
      </c>
      <c r="J1288" t="s">
        <v>3117</v>
      </c>
      <c r="K1288" s="1">
        <v>7.4477588273932402E+22</v>
      </c>
      <c r="L1288" s="1">
        <v>50256255259</v>
      </c>
      <c r="M1288" s="1">
        <v>1.2509742969184401E+23</v>
      </c>
      <c r="N1288" s="1">
        <v>1.24696916542932E+33</v>
      </c>
      <c r="O1288" s="1">
        <v>1.24733843532932E+23</v>
      </c>
      <c r="P1288" s="1">
        <v>1.85125598911971E+20</v>
      </c>
      <c r="Q1288" s="1">
        <v>17846056</v>
      </c>
      <c r="R1288" s="1">
        <v>7.4662713872844398E+22</v>
      </c>
      <c r="S1288" s="1">
        <v>50434715819</v>
      </c>
      <c r="T1288" s="1">
        <v>6.0160686711407001E+22</v>
      </c>
      <c r="U1288" s="1">
        <v>64588667079</v>
      </c>
      <c r="V1288">
        <v>5.4343598870550699E+39</v>
      </c>
      <c r="W1288">
        <v>5.5022808565474201E+27</v>
      </c>
      <c r="X1288">
        <v>19498</v>
      </c>
      <c r="Y1288">
        <v>0</v>
      </c>
      <c r="Z1288" t="s">
        <v>3117</v>
      </c>
      <c r="AA1288">
        <v>-276350</v>
      </c>
      <c r="AB1288">
        <v>-276270</v>
      </c>
      <c r="AC1288" s="1">
        <v>7.4477588273932402E+22</v>
      </c>
      <c r="AD1288" s="1">
        <v>50256255259</v>
      </c>
      <c r="AE1288">
        <v>7.3162717280579802E+41</v>
      </c>
      <c r="AF1288">
        <v>4.6045220970972398E+30</v>
      </c>
      <c r="AG1288">
        <v>16848045</v>
      </c>
    </row>
    <row r="1289" spans="1:48" x14ac:dyDescent="0.25">
      <c r="A1289">
        <v>12482864</v>
      </c>
      <c r="B1289">
        <v>0</v>
      </c>
      <c r="C1289">
        <v>0</v>
      </c>
      <c r="D1289" s="1">
        <v>9.6570492081990302E+21</v>
      </c>
      <c r="E1289" s="1">
        <v>29314423896</v>
      </c>
      <c r="F1289">
        <v>2.9088831741906798E+39</v>
      </c>
      <c r="G1289">
        <v>2.9813336345951102E+27</v>
      </c>
      <c r="H1289" t="s">
        <v>3125</v>
      </c>
      <c r="I1289">
        <v>4.88213741210577E+18</v>
      </c>
      <c r="J1289" t="s">
        <v>3126</v>
      </c>
      <c r="K1289">
        <v>0</v>
      </c>
      <c r="L1289">
        <v>0</v>
      </c>
      <c r="M1289" s="1">
        <v>3.9055834656670598E+21</v>
      </c>
      <c r="N1289" s="1">
        <v>3.8970673233687801E+33</v>
      </c>
      <c r="O1289" s="1">
        <v>3.8969625533940798E+22</v>
      </c>
      <c r="P1289" s="1">
        <v>4.3479984729780003E+19</v>
      </c>
      <c r="Q1289" s="1">
        <v>42729138</v>
      </c>
      <c r="R1289" s="1">
        <v>1.13893081466706E+21</v>
      </c>
      <c r="S1289" s="1">
        <v>2766652651</v>
      </c>
      <c r="T1289" s="1">
        <v>9.6570492081990302E+21</v>
      </c>
      <c r="U1289" s="1">
        <v>29314423896</v>
      </c>
      <c r="V1289">
        <v>5.9394148591139298E+39</v>
      </c>
      <c r="W1289">
        <v>5.9595317204482796E+27</v>
      </c>
      <c r="X1289">
        <v>19530</v>
      </c>
      <c r="Y1289">
        <v>0</v>
      </c>
      <c r="Z1289" t="s">
        <v>3126</v>
      </c>
      <c r="AA1289">
        <v>-276430</v>
      </c>
      <c r="AB1289">
        <v>-276270</v>
      </c>
      <c r="AC1289" s="1">
        <v>1.13458281619408E+22</v>
      </c>
      <c r="AD1289" s="1">
        <v>27623797372</v>
      </c>
      <c r="AE1289">
        <v>7.3162717280579802E+41</v>
      </c>
      <c r="AF1289">
        <v>4.6045220970972398E+30</v>
      </c>
      <c r="AG1289">
        <v>12482864</v>
      </c>
      <c r="AQ1289">
        <v>4.88213741210577E+18</v>
      </c>
      <c r="AR1289" s="1">
        <v>9.6570492081990302E+21</v>
      </c>
      <c r="AS1289" s="1">
        <v>29314423896</v>
      </c>
      <c r="AT1289" s="1">
        <v>3.8970673233687801E+33</v>
      </c>
      <c r="AU1289" t="s">
        <v>3127</v>
      </c>
      <c r="AV1289">
        <v>1621669827</v>
      </c>
    </row>
    <row r="1290" spans="1:48" x14ac:dyDescent="0.25">
      <c r="A1290">
        <v>12851302</v>
      </c>
      <c r="B1290" s="1">
        <v>4.3479809781831197E+19</v>
      </c>
      <c r="C1290" s="1">
        <v>42729046</v>
      </c>
      <c r="D1290" s="1">
        <v>9.6570492081990302E+21</v>
      </c>
      <c r="E1290" s="1">
        <v>29314423896</v>
      </c>
      <c r="F1290">
        <v>5.93940266533546E+39</v>
      </c>
      <c r="G1290">
        <v>5.9595253021725595E+27</v>
      </c>
      <c r="H1290" t="s">
        <v>3128</v>
      </c>
      <c r="I1290">
        <v>4.88213741210577E+18</v>
      </c>
      <c r="J1290" t="s">
        <v>3126</v>
      </c>
      <c r="K1290">
        <v>0</v>
      </c>
      <c r="L1290">
        <v>0</v>
      </c>
      <c r="M1290" s="1">
        <v>3.9055834656670598E+21</v>
      </c>
      <c r="N1290" s="1">
        <v>3.8970673233687801E+33</v>
      </c>
      <c r="O1290" s="1">
        <v>3.8969625533940798E+22</v>
      </c>
      <c r="P1290" s="1">
        <v>4.3479984729780003E+19</v>
      </c>
      <c r="Q1290" s="1">
        <v>42729138</v>
      </c>
      <c r="R1290" s="1">
        <v>1.13893081466706E+21</v>
      </c>
      <c r="S1290" s="1">
        <v>2766652651</v>
      </c>
      <c r="T1290" s="1">
        <v>9.6570492081990302E+21</v>
      </c>
      <c r="U1290" s="1">
        <v>29314423896</v>
      </c>
      <c r="V1290">
        <v>5.9394148591139298E+39</v>
      </c>
      <c r="W1290">
        <v>5.9595317204482796E+27</v>
      </c>
      <c r="X1290">
        <v>19530</v>
      </c>
      <c r="Y1290">
        <v>0</v>
      </c>
      <c r="Z1290" t="s">
        <v>3126</v>
      </c>
      <c r="AA1290">
        <v>-276430</v>
      </c>
      <c r="AB1290">
        <v>-276270</v>
      </c>
      <c r="AC1290" s="1">
        <v>1.13458281619408E+22</v>
      </c>
      <c r="AD1290" s="1">
        <v>27623797372</v>
      </c>
      <c r="AE1290">
        <v>7.3162717280579802E+41</v>
      </c>
      <c r="AF1290">
        <v>4.6045220970972398E+30</v>
      </c>
      <c r="AG1290">
        <v>12851302</v>
      </c>
      <c r="AH1290">
        <v>0</v>
      </c>
      <c r="AI1290">
        <v>0</v>
      </c>
      <c r="AJ1290">
        <v>0</v>
      </c>
      <c r="AK1290">
        <v>0</v>
      </c>
      <c r="AL1290" t="s">
        <v>3129</v>
      </c>
      <c r="AM1290" s="1">
        <v>4.3479809781831197E+19</v>
      </c>
      <c r="AN1290" s="1">
        <v>42729046</v>
      </c>
      <c r="AO1290" s="1">
        <v>8.6208855781831197E+19</v>
      </c>
      <c r="AP1290" t="s">
        <v>3130</v>
      </c>
    </row>
    <row r="1291" spans="1:48" x14ac:dyDescent="0.25">
      <c r="A1291">
        <v>12851339</v>
      </c>
      <c r="B1291" s="1">
        <v>4.3479984729780003E+19</v>
      </c>
      <c r="C1291" s="1">
        <v>42729138</v>
      </c>
      <c r="D1291" s="1">
        <v>9.6570492081990302E+21</v>
      </c>
      <c r="E1291" s="1">
        <v>29314423896</v>
      </c>
      <c r="F1291">
        <v>5.9394148591139298E+39</v>
      </c>
      <c r="G1291">
        <v>5.9595317204482796E+27</v>
      </c>
      <c r="H1291" t="s">
        <v>3131</v>
      </c>
      <c r="I1291">
        <v>0</v>
      </c>
      <c r="J1291" t="s">
        <v>3126</v>
      </c>
      <c r="K1291" s="1">
        <v>1.13458281619408E+22</v>
      </c>
      <c r="L1291" s="1">
        <v>27623797372</v>
      </c>
      <c r="M1291" s="1">
        <v>3.9055834656670598E+21</v>
      </c>
      <c r="N1291" s="1">
        <v>3.8970673233687801E+33</v>
      </c>
      <c r="O1291" s="1">
        <v>3.8969625533940798E+22</v>
      </c>
      <c r="P1291" s="1">
        <v>4.3479984729780003E+19</v>
      </c>
      <c r="Q1291" s="1">
        <v>42729138</v>
      </c>
      <c r="R1291" s="1">
        <v>1.13893081466706E+21</v>
      </c>
      <c r="S1291" s="1">
        <v>2766652651</v>
      </c>
      <c r="T1291" s="1">
        <v>9.6570492081990302E+21</v>
      </c>
      <c r="U1291" s="1">
        <v>29314423896</v>
      </c>
      <c r="V1291">
        <v>5.9394148591139298E+39</v>
      </c>
      <c r="W1291">
        <v>5.9595317204482796E+27</v>
      </c>
      <c r="X1291">
        <v>19530</v>
      </c>
      <c r="Y1291">
        <v>0</v>
      </c>
      <c r="Z1291" t="s">
        <v>3126</v>
      </c>
      <c r="AA1291">
        <v>-276430</v>
      </c>
      <c r="AB1291">
        <v>-276270</v>
      </c>
      <c r="AC1291" s="1">
        <v>1.13458281619408E+22</v>
      </c>
      <c r="AD1291" s="1">
        <v>27623797372</v>
      </c>
      <c r="AE1291">
        <v>7.3162717280579802E+41</v>
      </c>
      <c r="AF1291">
        <v>4.6045220970972398E+30</v>
      </c>
      <c r="AG1291">
        <v>12851339</v>
      </c>
      <c r="AH1291">
        <v>4.88213741210577E+18</v>
      </c>
      <c r="AI1291" s="1">
        <v>1.13458281619408E+22</v>
      </c>
      <c r="AJ1291" s="1">
        <v>27623797372</v>
      </c>
      <c r="AK1291" s="1">
        <v>3.8969625533940798E+22</v>
      </c>
      <c r="AL1291" t="s">
        <v>3132</v>
      </c>
      <c r="AM1291" s="1">
        <v>1.1345828336888799E+22</v>
      </c>
      <c r="AN1291" s="1">
        <v>27623797464</v>
      </c>
      <c r="AO1291" s="1">
        <v>3.8969625800888803E+22</v>
      </c>
      <c r="AP1291" t="s">
        <v>3133</v>
      </c>
    </row>
    <row r="1292" spans="1:48" x14ac:dyDescent="0.25">
      <c r="A1292">
        <v>12483718</v>
      </c>
      <c r="B1292">
        <v>0</v>
      </c>
      <c r="C1292">
        <v>0</v>
      </c>
      <c r="D1292" s="1">
        <v>1.6017440495655501E+22</v>
      </c>
      <c r="E1292" s="1">
        <v>27007405719</v>
      </c>
      <c r="F1292">
        <v>3.08581735060197E+39</v>
      </c>
      <c r="G1292">
        <v>3.2060475695578602E+27</v>
      </c>
      <c r="H1292" t="s">
        <v>3134</v>
      </c>
      <c r="I1292">
        <v>2.8691418090101699E+19</v>
      </c>
      <c r="J1292" t="s">
        <v>3135</v>
      </c>
      <c r="K1292">
        <v>0</v>
      </c>
      <c r="L1292">
        <v>0</v>
      </c>
      <c r="M1292" s="1">
        <v>4.3275714317880597E+22</v>
      </c>
      <c r="N1292" s="1">
        <v>4.3024846214655499E+22</v>
      </c>
      <c r="O1292" s="1">
        <v>4.3017589172075302E+22</v>
      </c>
      <c r="P1292" s="1">
        <v>1.30721532805288E+20</v>
      </c>
      <c r="Q1292" s="1">
        <v>127403613</v>
      </c>
      <c r="R1292" s="1">
        <v>2.3107122426880599E+22</v>
      </c>
      <c r="S1292" s="1">
        <v>20168591891</v>
      </c>
      <c r="T1292" s="1">
        <v>1.6017440495655501E+22</v>
      </c>
      <c r="U1292" s="1">
        <v>27007405719</v>
      </c>
      <c r="V1292">
        <v>4.6361845179140099E+39</v>
      </c>
      <c r="W1292">
        <v>4.71706395978752E+27</v>
      </c>
      <c r="X1292">
        <v>19671</v>
      </c>
      <c r="Y1292">
        <v>0</v>
      </c>
      <c r="Z1292" t="s">
        <v>3135</v>
      </c>
      <c r="AA1292">
        <v>-276330</v>
      </c>
      <c r="AB1292">
        <v>-276300</v>
      </c>
      <c r="AC1292" s="1">
        <v>2.2976400894075299E+22</v>
      </c>
      <c r="AD1292" s="1">
        <v>20041188278</v>
      </c>
      <c r="AE1292">
        <v>7.3162717280579802E+41</v>
      </c>
      <c r="AF1292">
        <v>4.6045220970972398E+30</v>
      </c>
      <c r="AG1292">
        <v>12483718</v>
      </c>
      <c r="AQ1292">
        <v>2.8691418090101699E+19</v>
      </c>
      <c r="AR1292" s="1">
        <v>1.6017440495655501E+22</v>
      </c>
      <c r="AS1292" s="1">
        <v>27007405719</v>
      </c>
      <c r="AT1292" s="1">
        <v>4.3024846214655499E+22</v>
      </c>
      <c r="AU1292" t="s">
        <v>3136</v>
      </c>
      <c r="AV1292">
        <v>1621681422</v>
      </c>
    </row>
    <row r="1293" spans="1:48" x14ac:dyDescent="0.25">
      <c r="A1293">
        <v>12712321</v>
      </c>
      <c r="B1293" s="1">
        <v>1.30721532805288E+20</v>
      </c>
      <c r="C1293" s="1">
        <v>127403613</v>
      </c>
      <c r="D1293" s="1">
        <v>1.6017440495655501E+22</v>
      </c>
      <c r="E1293" s="1">
        <v>27007405719</v>
      </c>
      <c r="F1293">
        <v>4.6361845179140099E+39</v>
      </c>
      <c r="G1293">
        <v>4.71706395978752E+27</v>
      </c>
      <c r="H1293" t="s">
        <v>3137</v>
      </c>
      <c r="I1293">
        <v>0</v>
      </c>
      <c r="J1293" t="s">
        <v>3135</v>
      </c>
      <c r="K1293" s="1">
        <v>2.2976400894075299E+22</v>
      </c>
      <c r="L1293" s="1">
        <v>20041188278</v>
      </c>
      <c r="M1293" s="1">
        <v>4.3275714317880597E+22</v>
      </c>
      <c r="N1293" s="1">
        <v>4.3024846214655499E+22</v>
      </c>
      <c r="O1293" s="1">
        <v>4.3017589172075302E+22</v>
      </c>
      <c r="P1293" s="1">
        <v>1.30721532805288E+20</v>
      </c>
      <c r="Q1293" s="1">
        <v>127403613</v>
      </c>
      <c r="R1293" s="1">
        <v>2.3107122426880599E+22</v>
      </c>
      <c r="S1293" s="1">
        <v>20168591891</v>
      </c>
      <c r="T1293" s="1">
        <v>1.6017440495655501E+22</v>
      </c>
      <c r="U1293" s="1">
        <v>27007405719</v>
      </c>
      <c r="V1293">
        <v>4.6361845179140099E+39</v>
      </c>
      <c r="W1293">
        <v>4.71706395978752E+27</v>
      </c>
      <c r="X1293">
        <v>19671</v>
      </c>
      <c r="Y1293">
        <v>0</v>
      </c>
      <c r="Z1293" t="s">
        <v>3135</v>
      </c>
      <c r="AA1293">
        <v>-276330</v>
      </c>
      <c r="AB1293">
        <v>-276300</v>
      </c>
      <c r="AC1293" s="1">
        <v>2.2976400894075299E+22</v>
      </c>
      <c r="AD1293" s="1">
        <v>20041188278</v>
      </c>
      <c r="AE1293">
        <v>7.3162717280579802E+41</v>
      </c>
      <c r="AF1293">
        <v>4.6045220970972398E+30</v>
      </c>
      <c r="AG1293">
        <v>12712321</v>
      </c>
      <c r="AH1293">
        <v>2.8691418090101699E+19</v>
      </c>
      <c r="AI1293" s="1">
        <v>2.2976400894075299E+22</v>
      </c>
      <c r="AJ1293" s="1">
        <v>20041188278</v>
      </c>
      <c r="AK1293" s="1">
        <v>4.3017589172075302E+22</v>
      </c>
      <c r="AL1293" t="s">
        <v>3138</v>
      </c>
      <c r="AM1293" s="1">
        <v>2.3107122426880599E+22</v>
      </c>
      <c r="AN1293" s="1">
        <v>20168591891</v>
      </c>
      <c r="AO1293" s="1">
        <v>4.3275714317880597E+22</v>
      </c>
      <c r="AP1293" t="s">
        <v>3139</v>
      </c>
    </row>
    <row r="1294" spans="1:48" x14ac:dyDescent="0.25">
      <c r="A1294">
        <v>12483735</v>
      </c>
      <c r="B1294">
        <v>0</v>
      </c>
      <c r="C1294">
        <v>0</v>
      </c>
      <c r="D1294" s="1">
        <v>2.2096433500088401E+21</v>
      </c>
      <c r="E1294" s="1">
        <v>5701557295</v>
      </c>
      <c r="F1294">
        <v>2.62662881799621E+39</v>
      </c>
      <c r="G1294">
        <v>2.6805297663212299E+27</v>
      </c>
      <c r="H1294" t="s">
        <v>3140</v>
      </c>
      <c r="I1294">
        <v>3.9570395905540301E+18</v>
      </c>
      <c r="J1294" t="s">
        <v>3141</v>
      </c>
      <c r="K1294">
        <v>0</v>
      </c>
      <c r="L1294">
        <v>0</v>
      </c>
      <c r="M1294" s="1">
        <v>7.9144341563619895E+20</v>
      </c>
      <c r="N1294" s="1">
        <v>7.9112359929042296E+33</v>
      </c>
      <c r="O1294" s="1">
        <v>7.9110917422181505E+21</v>
      </c>
      <c r="P1294" s="1">
        <v>1.6921311438413399E+18</v>
      </c>
      <c r="Q1294" s="1">
        <v>1650283</v>
      </c>
      <c r="R1294" s="1">
        <v>2.2995149723619901E+20</v>
      </c>
      <c r="S1294" s="1">
        <v>5614919184</v>
      </c>
      <c r="T1294" s="1">
        <v>2.2096433500088401E+21</v>
      </c>
      <c r="U1294" s="1">
        <v>5701557295</v>
      </c>
      <c r="V1294">
        <v>3.6904653974303601E+39</v>
      </c>
      <c r="W1294">
        <v>3.7530717764633698E+27</v>
      </c>
      <c r="X1294">
        <v>19677</v>
      </c>
      <c r="Y1294">
        <v>0</v>
      </c>
      <c r="Z1294" t="s">
        <v>3141</v>
      </c>
      <c r="AA1294">
        <v>-276340</v>
      </c>
      <c r="AB1294">
        <v>-276300</v>
      </c>
      <c r="AC1294" s="1">
        <v>2.2978228412181499E+21</v>
      </c>
      <c r="AD1294" s="1">
        <v>5613268901</v>
      </c>
      <c r="AE1294">
        <v>7.3162717280579802E+41</v>
      </c>
      <c r="AF1294">
        <v>4.6045220970972398E+30</v>
      </c>
      <c r="AG1294">
        <v>12483735</v>
      </c>
      <c r="AQ1294">
        <v>3.9570395905540301E+18</v>
      </c>
      <c r="AR1294" s="1">
        <v>2.2096433500088401E+21</v>
      </c>
      <c r="AS1294" s="1">
        <v>5701557295</v>
      </c>
      <c r="AT1294" s="1">
        <v>7.9112359929042296E+33</v>
      </c>
      <c r="AU1294" t="s">
        <v>3142</v>
      </c>
      <c r="AV1294">
        <v>1621681634</v>
      </c>
    </row>
    <row r="1295" spans="1:48" x14ac:dyDescent="0.25">
      <c r="A1295">
        <v>12484600</v>
      </c>
      <c r="B1295" t="s">
        <v>3143</v>
      </c>
      <c r="C1295" t="s">
        <v>3144</v>
      </c>
      <c r="D1295" s="1">
        <v>2.2096433500088401E+21</v>
      </c>
      <c r="E1295" s="1">
        <v>5701557295</v>
      </c>
      <c r="F1295">
        <v>2.6349215438169001E+39</v>
      </c>
      <c r="G1295">
        <v>2.6833853333931802E+27</v>
      </c>
      <c r="H1295" t="s">
        <v>3145</v>
      </c>
      <c r="I1295">
        <v>5.14415146772024E+17</v>
      </c>
      <c r="J1295" t="s">
        <v>3141</v>
      </c>
      <c r="K1295" s="1">
        <v>2.0324217970728001E+21</v>
      </c>
      <c r="L1295" s="1">
        <v>485018484</v>
      </c>
      <c r="M1295" s="1">
        <v>7.9144341563619895E+20</v>
      </c>
      <c r="N1295" s="1">
        <v>7.9112359929042296E+33</v>
      </c>
      <c r="O1295" s="1">
        <v>7.9110917422181505E+21</v>
      </c>
      <c r="P1295" s="1">
        <v>1.6921311438413399E+18</v>
      </c>
      <c r="Q1295" s="1">
        <v>1650283</v>
      </c>
      <c r="R1295" s="1">
        <v>2.2995149723619901E+20</v>
      </c>
      <c r="S1295" s="1">
        <v>5614919184</v>
      </c>
      <c r="T1295" s="1">
        <v>2.2096433500088401E+21</v>
      </c>
      <c r="U1295" s="1">
        <v>5701557295</v>
      </c>
      <c r="V1295">
        <v>3.6904653974303601E+39</v>
      </c>
      <c r="W1295">
        <v>3.7530717764633698E+27</v>
      </c>
      <c r="X1295">
        <v>19677</v>
      </c>
      <c r="Y1295">
        <v>0</v>
      </c>
      <c r="Z1295" t="s">
        <v>3141</v>
      </c>
      <c r="AA1295">
        <v>-276340</v>
      </c>
      <c r="AB1295">
        <v>-276300</v>
      </c>
      <c r="AC1295" s="1">
        <v>2.2978228412181499E+21</v>
      </c>
      <c r="AD1295" s="1">
        <v>5613268901</v>
      </c>
      <c r="AE1295">
        <v>7.3162717280579802E+41</v>
      </c>
      <c r="AF1295">
        <v>4.6045220970972398E+30</v>
      </c>
      <c r="AG1295">
        <v>12484600</v>
      </c>
      <c r="AH1295">
        <v>3.4426244437820001E+18</v>
      </c>
      <c r="AI1295" s="1">
        <v>2.0324217970728001E+21</v>
      </c>
      <c r="AJ1295" s="1">
        <v>485018484</v>
      </c>
      <c r="AK1295" s="1">
        <v>6.8826066370728003E+21</v>
      </c>
      <c r="AL1295" t="s">
        <v>3146</v>
      </c>
      <c r="AM1295" s="1">
        <v>2.0325182306455501E+21</v>
      </c>
      <c r="AN1295" s="1">
        <v>4850218046</v>
      </c>
      <c r="AO1295" s="1">
        <v>6.8827362766455497E+21</v>
      </c>
      <c r="AP1295" t="s">
        <v>3147</v>
      </c>
    </row>
    <row r="1296" spans="1:48" x14ac:dyDescent="0.25">
      <c r="A1296">
        <v>12548978</v>
      </c>
      <c r="B1296" s="1">
        <v>1.6921311438413399E+18</v>
      </c>
      <c r="C1296" s="1">
        <v>1650283</v>
      </c>
      <c r="D1296" s="1">
        <v>2.2096433500088401E+21</v>
      </c>
      <c r="E1296" s="1">
        <v>5701557295</v>
      </c>
      <c r="F1296">
        <v>3.6904653974303601E+39</v>
      </c>
      <c r="G1296">
        <v>3.7530717764633698E+27</v>
      </c>
      <c r="H1296" t="s">
        <v>3148</v>
      </c>
      <c r="I1296">
        <v>0</v>
      </c>
      <c r="J1296" t="s">
        <v>3141</v>
      </c>
      <c r="K1296" s="1">
        <v>2.2978228412181499E+21</v>
      </c>
      <c r="L1296" s="1">
        <v>5613268901</v>
      </c>
      <c r="M1296" s="1">
        <v>7.9144341563619895E+20</v>
      </c>
      <c r="N1296" s="1">
        <v>7.9112359929042296E+33</v>
      </c>
      <c r="O1296" s="1">
        <v>7.9110917422181505E+21</v>
      </c>
      <c r="P1296" s="1">
        <v>1.6921311438413399E+18</v>
      </c>
      <c r="Q1296" s="1">
        <v>1650283</v>
      </c>
      <c r="R1296" s="1">
        <v>2.2995149723619901E+20</v>
      </c>
      <c r="S1296" s="1">
        <v>5614919184</v>
      </c>
      <c r="T1296" s="1">
        <v>2.2096433500088401E+21</v>
      </c>
      <c r="U1296" s="1">
        <v>5701557295</v>
      </c>
      <c r="V1296">
        <v>3.6904653974303601E+39</v>
      </c>
      <c r="W1296">
        <v>3.7530717764633698E+27</v>
      </c>
      <c r="X1296">
        <v>19677</v>
      </c>
      <c r="Y1296">
        <v>0</v>
      </c>
      <c r="Z1296" t="s">
        <v>3141</v>
      </c>
      <c r="AA1296">
        <v>-276340</v>
      </c>
      <c r="AB1296">
        <v>-276300</v>
      </c>
      <c r="AC1296" s="1">
        <v>2.2978228412181499E+21</v>
      </c>
      <c r="AD1296" s="1">
        <v>5613268901</v>
      </c>
      <c r="AE1296">
        <v>7.3162717280579802E+41</v>
      </c>
      <c r="AF1296">
        <v>4.6045220970972398E+30</v>
      </c>
      <c r="AG1296">
        <v>12548978</v>
      </c>
      <c r="AH1296">
        <v>0</v>
      </c>
      <c r="AI1296">
        <v>0</v>
      </c>
      <c r="AJ1296">
        <v>0</v>
      </c>
      <c r="AK1296">
        <v>0</v>
      </c>
      <c r="AL1296" t="s">
        <v>3149</v>
      </c>
      <c r="AM1296" s="1">
        <v>2.6699674171643701E+20</v>
      </c>
      <c r="AN1296" s="1">
        <v>764701138</v>
      </c>
      <c r="AO1296" s="1">
        <v>1.03169787971643E+21</v>
      </c>
      <c r="AP1296" t="s">
        <v>3150</v>
      </c>
    </row>
    <row r="1297" spans="1:48" x14ac:dyDescent="0.25">
      <c r="AH1297">
        <v>5.14415146772024E+17</v>
      </c>
      <c r="AI1297" s="1">
        <v>2.6540104414534599E+20</v>
      </c>
      <c r="AJ1297" s="1">
        <v>763084061</v>
      </c>
      <c r="AK1297" s="1">
        <v>1.02848510514534E+21</v>
      </c>
      <c r="AL1297" t="s">
        <v>3151</v>
      </c>
    </row>
    <row r="1298" spans="1:48" x14ac:dyDescent="0.25">
      <c r="A1298">
        <v>12483789</v>
      </c>
      <c r="B1298">
        <v>0</v>
      </c>
      <c r="C1298">
        <v>0</v>
      </c>
      <c r="D1298" s="1">
        <v>2.0252906300433E+20</v>
      </c>
      <c r="E1298" s="1">
        <v>2497339325</v>
      </c>
      <c r="F1298">
        <v>3.45560293152174E+39</v>
      </c>
      <c r="G1298">
        <v>3.5727533159907202E+27</v>
      </c>
      <c r="H1298" t="s">
        <v>3152</v>
      </c>
      <c r="I1298">
        <v>1.2933025784738501E+18</v>
      </c>
      <c r="J1298" t="s">
        <v>3153</v>
      </c>
      <c r="K1298">
        <v>0</v>
      </c>
      <c r="L1298">
        <v>0</v>
      </c>
      <c r="M1298" s="1">
        <v>4.5670575128650302E+21</v>
      </c>
      <c r="N1298" s="1">
        <v>4.5210967440222302E+33</v>
      </c>
      <c r="O1298" s="1">
        <v>4.5221119066893299E+21</v>
      </c>
      <c r="P1298" s="1">
        <v>2.2683798175709499E+19</v>
      </c>
      <c r="Q1298" s="1">
        <v>22261808</v>
      </c>
      <c r="R1298" s="1">
        <v>2.8815434468650302E+21</v>
      </c>
      <c r="S1298" s="1">
        <v>1685514066</v>
      </c>
      <c r="T1298" s="1">
        <v>2.0252906300433E+20</v>
      </c>
      <c r="U1298" s="1">
        <v>2497339325</v>
      </c>
      <c r="V1298">
        <v>9.4239638259196206E+39</v>
      </c>
      <c r="W1298">
        <v>9.4300841170024296E+27</v>
      </c>
      <c r="X1298">
        <v>19690</v>
      </c>
      <c r="Y1298">
        <v>0</v>
      </c>
      <c r="Z1298" t="s">
        <v>3153</v>
      </c>
      <c r="AA1298">
        <v>-276350</v>
      </c>
      <c r="AB1298">
        <v>-276280</v>
      </c>
      <c r="AC1298" s="1">
        <v>2.8588596486893302E+21</v>
      </c>
      <c r="AD1298" s="1">
        <v>1663252258</v>
      </c>
      <c r="AE1298">
        <v>7.3162717280579802E+41</v>
      </c>
      <c r="AF1298">
        <v>4.6045220970972398E+30</v>
      </c>
      <c r="AG1298">
        <v>12483789</v>
      </c>
      <c r="AQ1298">
        <v>1.2933025784738501E+18</v>
      </c>
      <c r="AR1298" s="1">
        <v>2.0252906300433E+20</v>
      </c>
      <c r="AS1298" s="1">
        <v>2497339325</v>
      </c>
      <c r="AT1298" s="1">
        <v>4.5210967440222302E+33</v>
      </c>
      <c r="AU1298" t="s">
        <v>3154</v>
      </c>
      <c r="AV1298">
        <v>1621682304</v>
      </c>
    </row>
    <row r="1299" spans="1:48" x14ac:dyDescent="0.25">
      <c r="A1299">
        <v>13700828</v>
      </c>
      <c r="B1299" s="1">
        <v>2.2683798175709499E+19</v>
      </c>
      <c r="C1299" s="1">
        <v>22261808</v>
      </c>
      <c r="D1299" s="1">
        <v>2.0252906300433E+20</v>
      </c>
      <c r="E1299" s="1">
        <v>2497339325</v>
      </c>
      <c r="F1299">
        <v>9.4239638259196206E+39</v>
      </c>
      <c r="G1299">
        <v>9.4300841170024296E+27</v>
      </c>
      <c r="H1299" t="s">
        <v>3155</v>
      </c>
      <c r="I1299">
        <v>0</v>
      </c>
      <c r="J1299" t="s">
        <v>3153</v>
      </c>
      <c r="K1299" s="1">
        <v>2.8588596486893302E+21</v>
      </c>
      <c r="L1299" s="1">
        <v>1663252258</v>
      </c>
      <c r="M1299" s="1">
        <v>4.5670575128650302E+21</v>
      </c>
      <c r="N1299" s="1">
        <v>4.5210967440222302E+33</v>
      </c>
      <c r="O1299" s="1">
        <v>4.5221119066893299E+21</v>
      </c>
      <c r="P1299" s="1">
        <v>2.2683798175709499E+19</v>
      </c>
      <c r="Q1299" s="1">
        <v>22261808</v>
      </c>
      <c r="R1299" s="1">
        <v>2.8815434468650302E+21</v>
      </c>
      <c r="S1299" s="1">
        <v>1685514066</v>
      </c>
      <c r="T1299" s="1">
        <v>2.0252906300433E+20</v>
      </c>
      <c r="U1299" s="1">
        <v>2497339325</v>
      </c>
      <c r="V1299">
        <v>9.4239638259196206E+39</v>
      </c>
      <c r="W1299">
        <v>9.4300841170024296E+27</v>
      </c>
      <c r="X1299">
        <v>19690</v>
      </c>
      <c r="Y1299">
        <v>0</v>
      </c>
      <c r="Z1299" t="s">
        <v>3153</v>
      </c>
      <c r="AA1299">
        <v>-276350</v>
      </c>
      <c r="AB1299">
        <v>-276280</v>
      </c>
      <c r="AC1299" s="1">
        <v>2.8588596486893302E+21</v>
      </c>
      <c r="AD1299" s="1">
        <v>1663252258</v>
      </c>
      <c r="AE1299">
        <v>7.3162717280579802E+41</v>
      </c>
      <c r="AF1299">
        <v>4.6045220970972398E+30</v>
      </c>
      <c r="AG1299">
        <v>13700828</v>
      </c>
      <c r="AH1299">
        <v>1.2933025784738501E+18</v>
      </c>
      <c r="AI1299" s="1">
        <v>2.8588596486893302E+21</v>
      </c>
      <c r="AJ1299" s="1">
        <v>1663252258</v>
      </c>
      <c r="AK1299" s="1">
        <v>4.5221119066893299E+21</v>
      </c>
      <c r="AL1299" t="s">
        <v>3156</v>
      </c>
      <c r="AM1299" s="1">
        <v>2.8815434468650302E+21</v>
      </c>
      <c r="AN1299" s="1">
        <v>1685514066</v>
      </c>
      <c r="AO1299" s="1">
        <v>4.5670575128650302E+21</v>
      </c>
      <c r="AP1299" t="s">
        <v>3157</v>
      </c>
    </row>
    <row r="1300" spans="1:48" x14ac:dyDescent="0.25">
      <c r="A1300">
        <v>12484032</v>
      </c>
      <c r="B1300">
        <v>0</v>
      </c>
      <c r="C1300">
        <v>0</v>
      </c>
      <c r="D1300">
        <v>0</v>
      </c>
      <c r="E1300">
        <v>80000</v>
      </c>
      <c r="F1300">
        <v>7.9804536219010997E+38</v>
      </c>
      <c r="G1300">
        <v>8.4075407136861503E+26</v>
      </c>
      <c r="H1300" t="s">
        <v>3158</v>
      </c>
      <c r="I1300">
        <v>1.6001578687279399E+20</v>
      </c>
      <c r="J1300" t="s">
        <v>1613</v>
      </c>
      <c r="K1300">
        <v>0</v>
      </c>
      <c r="L1300">
        <v>0</v>
      </c>
      <c r="M1300" s="1">
        <v>1.51431501154222E+23</v>
      </c>
      <c r="N1300" s="1">
        <v>1.51267004465862E+23</v>
      </c>
      <c r="O1300" s="1">
        <v>151271262327</v>
      </c>
      <c r="P1300" s="1">
        <v>7.6611080222727602E+19</v>
      </c>
      <c r="Q1300" s="1">
        <v>83627747</v>
      </c>
      <c r="R1300" s="1">
        <v>7.6611080222727602E+19</v>
      </c>
      <c r="S1300" s="1">
        <v>151354890074</v>
      </c>
      <c r="T1300" s="1">
        <v>1.3988034047861999E+22</v>
      </c>
      <c r="U1300" s="1">
        <v>137278970418</v>
      </c>
      <c r="V1300">
        <v>1.9227400017945501E+39</v>
      </c>
      <c r="W1300">
        <v>1.96711856711075E+27</v>
      </c>
      <c r="X1300">
        <v>19732</v>
      </c>
      <c r="Y1300">
        <v>0</v>
      </c>
      <c r="Z1300" t="s">
        <v>1613</v>
      </c>
      <c r="AA1300">
        <v>-276330</v>
      </c>
      <c r="AB1300">
        <v>-276320</v>
      </c>
      <c r="AC1300">
        <v>0</v>
      </c>
      <c r="AD1300" s="1">
        <v>151271262327</v>
      </c>
      <c r="AE1300">
        <v>7.3162717280579802E+41</v>
      </c>
      <c r="AF1300">
        <v>4.6045220970972398E+30</v>
      </c>
      <c r="AG1300">
        <v>12484032</v>
      </c>
      <c r="AQ1300">
        <v>1.6001578687279399E+20</v>
      </c>
      <c r="AR1300">
        <v>0</v>
      </c>
      <c r="AS1300">
        <v>80000</v>
      </c>
      <c r="AT1300">
        <v>80000</v>
      </c>
      <c r="AU1300" t="s">
        <v>3159</v>
      </c>
      <c r="AV1300">
        <v>1621685542</v>
      </c>
    </row>
    <row r="1301" spans="1:48" x14ac:dyDescent="0.25">
      <c r="A1301">
        <v>12490159</v>
      </c>
      <c r="B1301">
        <v>0</v>
      </c>
      <c r="C1301">
        <v>0</v>
      </c>
      <c r="D1301">
        <v>0</v>
      </c>
      <c r="E1301">
        <v>80000</v>
      </c>
      <c r="F1301">
        <v>7.9804536219010997E+38</v>
      </c>
      <c r="G1301">
        <v>8.4075407136861503E+26</v>
      </c>
      <c r="H1301" t="s">
        <v>3160</v>
      </c>
      <c r="I1301">
        <v>8.0007893436397404E+19</v>
      </c>
      <c r="J1301" t="s">
        <v>1613</v>
      </c>
      <c r="K1301">
        <v>0</v>
      </c>
      <c r="L1301" s="1">
        <v>39999999999</v>
      </c>
      <c r="M1301" s="1">
        <v>1.51431501154222E+23</v>
      </c>
      <c r="N1301" s="1">
        <v>1.51267004465862E+23</v>
      </c>
      <c r="O1301" s="1">
        <v>151271262327</v>
      </c>
      <c r="P1301" s="1">
        <v>7.6611080222727602E+19</v>
      </c>
      <c r="Q1301" s="1">
        <v>83627747</v>
      </c>
      <c r="R1301" s="1">
        <v>7.6611080222727602E+19</v>
      </c>
      <c r="S1301" s="1">
        <v>151354890074</v>
      </c>
      <c r="T1301" s="1">
        <v>1.3988034047861999E+22</v>
      </c>
      <c r="U1301" s="1">
        <v>137278970418</v>
      </c>
      <c r="V1301">
        <v>1.9227400017945501E+39</v>
      </c>
      <c r="W1301">
        <v>1.96711856711075E+27</v>
      </c>
      <c r="X1301">
        <v>19732</v>
      </c>
      <c r="Y1301">
        <v>0</v>
      </c>
      <c r="Z1301" t="s">
        <v>1613</v>
      </c>
      <c r="AA1301">
        <v>-276330</v>
      </c>
      <c r="AB1301">
        <v>-276320</v>
      </c>
      <c r="AC1301">
        <v>0</v>
      </c>
      <c r="AD1301" s="1">
        <v>151271262327</v>
      </c>
      <c r="AE1301">
        <v>7.3162717280579802E+41</v>
      </c>
      <c r="AF1301">
        <v>4.6045220970972398E+30</v>
      </c>
      <c r="AG1301">
        <v>12490159</v>
      </c>
      <c r="AH1301">
        <v>8.0007893436397404E+19</v>
      </c>
      <c r="AI1301">
        <v>0</v>
      </c>
      <c r="AJ1301" s="1">
        <v>39999999999</v>
      </c>
      <c r="AK1301" s="1">
        <v>39999999999</v>
      </c>
      <c r="AL1301" t="s">
        <v>3161</v>
      </c>
      <c r="AM1301">
        <v>0</v>
      </c>
      <c r="AN1301" s="1">
        <v>39999999999</v>
      </c>
      <c r="AO1301" s="1">
        <v>39999999999</v>
      </c>
      <c r="AP1301" t="s">
        <v>3162</v>
      </c>
    </row>
    <row r="1302" spans="1:48" x14ac:dyDescent="0.25">
      <c r="A1302">
        <v>12534915</v>
      </c>
      <c r="B1302">
        <v>0</v>
      </c>
      <c r="C1302">
        <v>0</v>
      </c>
      <c r="D1302">
        <v>0</v>
      </c>
      <c r="E1302">
        <v>80000</v>
      </c>
      <c r="F1302">
        <v>7.9804536219010997E+38</v>
      </c>
      <c r="G1302">
        <v>8.4075407136861503E+26</v>
      </c>
      <c r="H1302" t="s">
        <v>3163</v>
      </c>
      <c r="I1302">
        <v>2.0001973359099302E+19</v>
      </c>
      <c r="J1302" t="s">
        <v>1613</v>
      </c>
      <c r="K1302">
        <v>0</v>
      </c>
      <c r="L1302" s="1">
        <v>69999999998</v>
      </c>
      <c r="M1302" s="1">
        <v>1.51431501154222E+23</v>
      </c>
      <c r="N1302" s="1">
        <v>1.51267004465862E+23</v>
      </c>
      <c r="O1302" s="1">
        <v>151271262327</v>
      </c>
      <c r="P1302" s="1">
        <v>7.6611080222727602E+19</v>
      </c>
      <c r="Q1302" s="1">
        <v>83627747</v>
      </c>
      <c r="R1302" s="1">
        <v>7.6611080222727602E+19</v>
      </c>
      <c r="S1302" s="1">
        <v>151354890074</v>
      </c>
      <c r="T1302" s="1">
        <v>1.3988034047861999E+22</v>
      </c>
      <c r="U1302" s="1">
        <v>137278970418</v>
      </c>
      <c r="V1302">
        <v>1.9227400017945501E+39</v>
      </c>
      <c r="W1302">
        <v>1.96711856711075E+27</v>
      </c>
      <c r="X1302">
        <v>19732</v>
      </c>
      <c r="Y1302">
        <v>0</v>
      </c>
      <c r="Z1302" t="s">
        <v>1613</v>
      </c>
      <c r="AA1302">
        <v>-276330</v>
      </c>
      <c r="AB1302">
        <v>-276320</v>
      </c>
      <c r="AC1302">
        <v>0</v>
      </c>
      <c r="AD1302" s="1">
        <v>151271262327</v>
      </c>
      <c r="AE1302">
        <v>7.3162717280579802E+41</v>
      </c>
      <c r="AF1302">
        <v>4.6045220970972398E+30</v>
      </c>
      <c r="AG1302">
        <v>12534915</v>
      </c>
      <c r="AH1302">
        <v>0</v>
      </c>
      <c r="AI1302">
        <v>0</v>
      </c>
      <c r="AJ1302">
        <v>0</v>
      </c>
      <c r="AK1302">
        <v>0</v>
      </c>
      <c r="AL1302" t="s">
        <v>3164</v>
      </c>
      <c r="AM1302">
        <v>0</v>
      </c>
      <c r="AN1302" s="1">
        <v>29999999999</v>
      </c>
      <c r="AO1302" s="1">
        <v>29999999999</v>
      </c>
      <c r="AP1302" t="s">
        <v>3165</v>
      </c>
    </row>
    <row r="1303" spans="1:48" x14ac:dyDescent="0.25">
      <c r="A1303">
        <v>12535442</v>
      </c>
      <c r="B1303">
        <v>0</v>
      </c>
      <c r="C1303">
        <v>0</v>
      </c>
      <c r="D1303">
        <v>0</v>
      </c>
      <c r="E1303">
        <v>80000</v>
      </c>
      <c r="F1303">
        <v>7.9804536219010997E+38</v>
      </c>
      <c r="G1303">
        <v>8.4075407136861503E+26</v>
      </c>
      <c r="H1303" t="s">
        <v>3166</v>
      </c>
      <c r="I1303">
        <v>0</v>
      </c>
      <c r="J1303" t="s">
        <v>1613</v>
      </c>
      <c r="K1303">
        <v>0</v>
      </c>
      <c r="L1303" s="1">
        <v>79999999998</v>
      </c>
      <c r="M1303" s="1">
        <v>1.51431501154222E+23</v>
      </c>
      <c r="N1303" s="1">
        <v>1.51267004465862E+23</v>
      </c>
      <c r="O1303" s="1">
        <v>151271262327</v>
      </c>
      <c r="P1303" s="1">
        <v>7.6611080222727602E+19</v>
      </c>
      <c r="Q1303" s="1">
        <v>83627747</v>
      </c>
      <c r="R1303" s="1">
        <v>7.6611080222727602E+19</v>
      </c>
      <c r="S1303" s="1">
        <v>151354890074</v>
      </c>
      <c r="T1303" s="1">
        <v>1.3988034047861999E+22</v>
      </c>
      <c r="U1303" s="1">
        <v>137278970418</v>
      </c>
      <c r="V1303">
        <v>1.9227400017945501E+39</v>
      </c>
      <c r="W1303">
        <v>1.96711856711075E+27</v>
      </c>
      <c r="X1303">
        <v>19732</v>
      </c>
      <c r="Y1303">
        <v>0</v>
      </c>
      <c r="Z1303" t="s">
        <v>1613</v>
      </c>
      <c r="AA1303">
        <v>-276330</v>
      </c>
      <c r="AB1303">
        <v>-276320</v>
      </c>
      <c r="AC1303">
        <v>0</v>
      </c>
      <c r="AD1303" s="1">
        <v>151271262327</v>
      </c>
      <c r="AE1303">
        <v>7.3162717280579802E+41</v>
      </c>
      <c r="AF1303">
        <v>4.6045220970972398E+30</v>
      </c>
      <c r="AG1303">
        <v>12535442</v>
      </c>
      <c r="AH1303">
        <v>6.0005920077298E+19</v>
      </c>
      <c r="AI1303">
        <v>0</v>
      </c>
      <c r="AJ1303" s="1">
        <v>29999999999</v>
      </c>
      <c r="AK1303" s="1">
        <v>29999999999</v>
      </c>
      <c r="AL1303" t="s">
        <v>3167</v>
      </c>
      <c r="AM1303">
        <v>0</v>
      </c>
      <c r="AN1303">
        <v>10000</v>
      </c>
      <c r="AO1303">
        <v>10000</v>
      </c>
      <c r="AP1303" t="s">
        <v>3168</v>
      </c>
    </row>
    <row r="1304" spans="1:48" x14ac:dyDescent="0.25">
      <c r="A1304">
        <v>13244723</v>
      </c>
      <c r="B1304">
        <v>0</v>
      </c>
      <c r="C1304">
        <v>0</v>
      </c>
      <c r="D1304" s="1">
        <v>1.19898634143027E+22</v>
      </c>
      <c r="E1304">
        <v>130000</v>
      </c>
      <c r="F1304">
        <v>1.7210266685148299E+39</v>
      </c>
      <c r="G1304">
        <v>1.7488962414609299E+27</v>
      </c>
      <c r="H1304" t="s">
        <v>3169</v>
      </c>
      <c r="I1304">
        <v>1.23999297283948E+20</v>
      </c>
      <c r="J1304" t="s">
        <v>1613</v>
      </c>
      <c r="K1304">
        <v>0</v>
      </c>
      <c r="L1304" s="1">
        <v>79999999998</v>
      </c>
      <c r="M1304" s="1">
        <v>1.51431501154222E+23</v>
      </c>
      <c r="N1304" s="1">
        <v>1.51267004465862E+23</v>
      </c>
      <c r="O1304" s="1">
        <v>151271262327</v>
      </c>
      <c r="P1304" s="1">
        <v>7.6611080222727602E+19</v>
      </c>
      <c r="Q1304" s="1">
        <v>83627747</v>
      </c>
      <c r="R1304" s="1">
        <v>7.6611080222727602E+19</v>
      </c>
      <c r="S1304" s="1">
        <v>151354890074</v>
      </c>
      <c r="T1304" s="1">
        <v>1.3988034047861999E+22</v>
      </c>
      <c r="U1304" s="1">
        <v>137278970418</v>
      </c>
      <c r="V1304">
        <v>1.9227400017945501E+39</v>
      </c>
      <c r="W1304">
        <v>1.96711856711075E+27</v>
      </c>
      <c r="X1304">
        <v>19732</v>
      </c>
      <c r="Y1304">
        <v>0</v>
      </c>
      <c r="Z1304" t="s">
        <v>1613</v>
      </c>
      <c r="AA1304">
        <v>-276330</v>
      </c>
      <c r="AB1304">
        <v>-276320</v>
      </c>
      <c r="AC1304">
        <v>0</v>
      </c>
      <c r="AD1304" s="1">
        <v>151271262327</v>
      </c>
      <c r="AE1304">
        <v>7.3162717280579802E+41</v>
      </c>
      <c r="AF1304">
        <v>4.6045220970972398E+30</v>
      </c>
      <c r="AG1304">
        <v>13244723</v>
      </c>
      <c r="AH1304">
        <v>0</v>
      </c>
      <c r="AI1304">
        <v>0</v>
      </c>
      <c r="AJ1304">
        <v>0</v>
      </c>
      <c r="AK1304">
        <v>0</v>
      </c>
      <c r="AL1304" t="s">
        <v>3170</v>
      </c>
      <c r="AQ1304">
        <v>1.23999297283948E+20</v>
      </c>
      <c r="AR1304" s="1">
        <v>1.19898634143027E+22</v>
      </c>
      <c r="AS1304">
        <v>50000</v>
      </c>
      <c r="AT1304" s="1">
        <v>6.1989863414302702E+22</v>
      </c>
      <c r="AU1304" t="s">
        <v>3171</v>
      </c>
      <c r="AV1304">
        <v>1631901507</v>
      </c>
    </row>
    <row r="1305" spans="1:48" x14ac:dyDescent="0.25">
      <c r="A1305">
        <v>13281565</v>
      </c>
      <c r="B1305">
        <v>0</v>
      </c>
      <c r="C1305">
        <v>0</v>
      </c>
      <c r="D1305" s="1">
        <v>1.3988034047861999E+22</v>
      </c>
      <c r="E1305" s="1">
        <v>137278970418</v>
      </c>
      <c r="F1305">
        <v>1.8657765102957E+39</v>
      </c>
      <c r="G1305">
        <v>1.8918040662604501E+27</v>
      </c>
      <c r="H1305" t="s">
        <v>3172</v>
      </c>
      <c r="I1305">
        <v>1.4255658903794999E+20</v>
      </c>
      <c r="J1305" t="s">
        <v>1613</v>
      </c>
      <c r="K1305">
        <v>0</v>
      </c>
      <c r="L1305" s="1">
        <v>79999999998</v>
      </c>
      <c r="M1305" s="1">
        <v>1.51431501154222E+23</v>
      </c>
      <c r="N1305" s="1">
        <v>1.51267004465862E+23</v>
      </c>
      <c r="O1305" s="1">
        <v>151271262327</v>
      </c>
      <c r="P1305" s="1">
        <v>7.6611080222727602E+19</v>
      </c>
      <c r="Q1305" s="1">
        <v>83627747</v>
      </c>
      <c r="R1305" s="1">
        <v>7.6611080222727602E+19</v>
      </c>
      <c r="S1305" s="1">
        <v>151354890074</v>
      </c>
      <c r="T1305" s="1">
        <v>1.3988034047861999E+22</v>
      </c>
      <c r="U1305" s="1">
        <v>137278970418</v>
      </c>
      <c r="V1305">
        <v>1.9227400017945501E+39</v>
      </c>
      <c r="W1305">
        <v>1.96711856711075E+27</v>
      </c>
      <c r="X1305">
        <v>19732</v>
      </c>
      <c r="Y1305">
        <v>0</v>
      </c>
      <c r="Z1305" t="s">
        <v>1613</v>
      </c>
      <c r="AA1305">
        <v>-276330</v>
      </c>
      <c r="AB1305">
        <v>-276320</v>
      </c>
      <c r="AC1305">
        <v>0</v>
      </c>
      <c r="AD1305" s="1">
        <v>151271262327</v>
      </c>
      <c r="AE1305">
        <v>7.3162717280579802E+41</v>
      </c>
      <c r="AF1305">
        <v>4.6045220970972398E+30</v>
      </c>
      <c r="AG1305">
        <v>13281565</v>
      </c>
      <c r="AH1305">
        <v>2.0001973359099302E+19</v>
      </c>
      <c r="AI1305">
        <v>0</v>
      </c>
      <c r="AJ1305">
        <v>10000</v>
      </c>
      <c r="AK1305">
        <v>10000</v>
      </c>
      <c r="AL1305" t="s">
        <v>3173</v>
      </c>
      <c r="AQ1305">
        <v>1.8557291754002199E+19</v>
      </c>
      <c r="AR1305" s="1">
        <v>1.99817063355927E+21</v>
      </c>
      <c r="AS1305" s="1">
        <v>7278970418</v>
      </c>
      <c r="AT1305" s="1">
        <v>9.2771410515592699E+33</v>
      </c>
      <c r="AU1305" t="s">
        <v>3174</v>
      </c>
      <c r="AV1305">
        <v>1632394404</v>
      </c>
    </row>
    <row r="1306" spans="1:48" x14ac:dyDescent="0.25">
      <c r="A1306">
        <v>13309723</v>
      </c>
      <c r="B1306" s="1">
        <v>7.6611080222727602E+19</v>
      </c>
      <c r="C1306" s="1">
        <v>83627747</v>
      </c>
      <c r="D1306" s="1">
        <v>1.3988034047861999E+22</v>
      </c>
      <c r="E1306" s="1">
        <v>137278970418</v>
      </c>
      <c r="F1306">
        <v>1.9227400017945501E+39</v>
      </c>
      <c r="G1306">
        <v>1.96711856711075E+27</v>
      </c>
      <c r="H1306" t="s">
        <v>3175</v>
      </c>
      <c r="I1306">
        <v>0</v>
      </c>
      <c r="J1306" t="s">
        <v>1613</v>
      </c>
      <c r="K1306">
        <v>0</v>
      </c>
      <c r="L1306" s="1">
        <v>151271262327</v>
      </c>
      <c r="M1306" s="1">
        <v>1.51431501154222E+23</v>
      </c>
      <c r="N1306" s="1">
        <v>1.51267004465862E+23</v>
      </c>
      <c r="O1306" s="1">
        <v>151271262327</v>
      </c>
      <c r="P1306" s="1">
        <v>7.6611080222727602E+19</v>
      </c>
      <c r="Q1306" s="1">
        <v>83627747</v>
      </c>
      <c r="R1306" s="1">
        <v>7.6611080222727602E+19</v>
      </c>
      <c r="S1306" s="1">
        <v>151354890074</v>
      </c>
      <c r="T1306" s="1">
        <v>1.3988034047861999E+22</v>
      </c>
      <c r="U1306" s="1">
        <v>137278970418</v>
      </c>
      <c r="V1306">
        <v>1.9227400017945501E+39</v>
      </c>
      <c r="W1306">
        <v>1.96711856711075E+27</v>
      </c>
      <c r="X1306">
        <v>19732</v>
      </c>
      <c r="Y1306">
        <v>0</v>
      </c>
      <c r="Z1306" t="s">
        <v>1613</v>
      </c>
      <c r="AA1306">
        <v>-276330</v>
      </c>
      <c r="AB1306">
        <v>-276320</v>
      </c>
      <c r="AC1306">
        <v>0</v>
      </c>
      <c r="AD1306" s="1">
        <v>151271262327</v>
      </c>
      <c r="AE1306">
        <v>7.3162717280579802E+41</v>
      </c>
      <c r="AF1306">
        <v>4.6045220970972398E+30</v>
      </c>
      <c r="AG1306">
        <v>13309723</v>
      </c>
      <c r="AM1306" s="1">
        <v>7.6611080222727602E+19</v>
      </c>
      <c r="AN1306" s="1">
        <v>71354890076</v>
      </c>
      <c r="AO1306" s="1">
        <v>7.1431501156222696E+22</v>
      </c>
      <c r="AP1306" t="s">
        <v>3176</v>
      </c>
    </row>
    <row r="1308" spans="1:48" x14ac:dyDescent="0.25">
      <c r="AH1308">
        <v>1.4255658903794999E+20</v>
      </c>
      <c r="AI1308">
        <v>0</v>
      </c>
      <c r="AJ1308" s="1">
        <v>71271262329</v>
      </c>
      <c r="AK1308" s="1">
        <v>71271262329</v>
      </c>
      <c r="AL1308" t="s">
        <v>3177</v>
      </c>
    </row>
    <row r="1309" spans="1:48" x14ac:dyDescent="0.25">
      <c r="A1309">
        <v>12484079</v>
      </c>
      <c r="B1309">
        <v>0</v>
      </c>
      <c r="C1309">
        <v>0</v>
      </c>
      <c r="D1309" s="1">
        <v>3.49946876096676E+19</v>
      </c>
      <c r="E1309" s="1">
        <v>25501514</v>
      </c>
      <c r="F1309">
        <v>2.2920215992756001E+39</v>
      </c>
      <c r="G1309">
        <v>2.3661462367739001E+27</v>
      </c>
      <c r="H1309" t="s">
        <v>3178</v>
      </c>
      <c r="I1309">
        <v>6.0520650278212704E+16</v>
      </c>
      <c r="J1309" t="s">
        <v>3179</v>
      </c>
      <c r="K1309">
        <v>0</v>
      </c>
      <c r="L1309">
        <v>0</v>
      </c>
      <c r="M1309" s="1">
        <v>6.1430026802201805E+18</v>
      </c>
      <c r="N1309" s="1">
        <v>6.04962016096676E+19</v>
      </c>
      <c r="O1309" s="1">
        <v>6.0475201626657898E+19</v>
      </c>
      <c r="P1309" t="s">
        <v>3180</v>
      </c>
      <c r="Q1309" t="s">
        <v>3181</v>
      </c>
      <c r="R1309" s="1">
        <v>6.0958726802201805E+18</v>
      </c>
      <c r="S1309" t="s">
        <v>3181</v>
      </c>
      <c r="T1309" s="1">
        <v>3.49946876096676E+19</v>
      </c>
      <c r="U1309" s="1">
        <v>25501514</v>
      </c>
      <c r="V1309">
        <v>5.01068193163433E+39</v>
      </c>
      <c r="W1309">
        <v>5.0160699610971003E+27</v>
      </c>
      <c r="X1309">
        <v>19740</v>
      </c>
      <c r="Y1309">
        <v>0</v>
      </c>
      <c r="Z1309" t="s">
        <v>3179</v>
      </c>
      <c r="AA1309">
        <v>-276320</v>
      </c>
      <c r="AB1309">
        <v>-276300</v>
      </c>
      <c r="AC1309" s="1">
        <v>6.0475201626657898E+19</v>
      </c>
      <c r="AD1309">
        <v>0</v>
      </c>
      <c r="AE1309">
        <v>7.3162717280579802E+41</v>
      </c>
      <c r="AF1309">
        <v>4.6045220970972398E+30</v>
      </c>
      <c r="AG1309">
        <v>12484079</v>
      </c>
      <c r="AQ1309">
        <v>6.0520650278212704E+16</v>
      </c>
      <c r="AR1309" s="1">
        <v>3.49946876096676E+19</v>
      </c>
      <c r="AS1309" s="1">
        <v>25501514</v>
      </c>
      <c r="AT1309" s="1">
        <v>6.04962016096676E+19</v>
      </c>
      <c r="AU1309" t="s">
        <v>3182</v>
      </c>
      <c r="AV1309">
        <v>1621686130</v>
      </c>
    </row>
    <row r="1310" spans="1:48" x14ac:dyDescent="0.25">
      <c r="A1310">
        <v>15131002</v>
      </c>
      <c r="B1310" t="s">
        <v>3180</v>
      </c>
      <c r="C1310" t="s">
        <v>3181</v>
      </c>
      <c r="D1310" s="1">
        <v>3.49946876096676E+19</v>
      </c>
      <c r="E1310" s="1">
        <v>25501514</v>
      </c>
      <c r="F1310">
        <v>5.01068193163433E+39</v>
      </c>
      <c r="G1310">
        <v>5.0160699610971003E+27</v>
      </c>
      <c r="H1310" t="s">
        <v>3183</v>
      </c>
      <c r="I1310">
        <v>0</v>
      </c>
      <c r="J1310" t="s">
        <v>3179</v>
      </c>
      <c r="K1310" s="1">
        <v>6.0475201626657898E+19</v>
      </c>
      <c r="L1310">
        <v>0</v>
      </c>
      <c r="M1310" s="1">
        <v>6.1430026802201805E+18</v>
      </c>
      <c r="N1310" s="1">
        <v>6.04962016096676E+19</v>
      </c>
      <c r="O1310" s="1">
        <v>6.0475201626657898E+19</v>
      </c>
      <c r="P1310" t="s">
        <v>3180</v>
      </c>
      <c r="Q1310" t="s">
        <v>3181</v>
      </c>
      <c r="R1310" s="1">
        <v>6.0958726802201805E+18</v>
      </c>
      <c r="S1310" t="s">
        <v>3181</v>
      </c>
      <c r="T1310" s="1">
        <v>3.49946876096676E+19</v>
      </c>
      <c r="U1310" s="1">
        <v>25501514</v>
      </c>
      <c r="V1310">
        <v>5.01068193163433E+39</v>
      </c>
      <c r="W1310">
        <v>5.0160699610971003E+27</v>
      </c>
      <c r="X1310">
        <v>19740</v>
      </c>
      <c r="Y1310">
        <v>0</v>
      </c>
      <c r="Z1310" t="s">
        <v>3179</v>
      </c>
      <c r="AA1310">
        <v>-276320</v>
      </c>
      <c r="AB1310">
        <v>-276300</v>
      </c>
      <c r="AC1310" s="1">
        <v>6.0475201626657898E+19</v>
      </c>
      <c r="AD1310">
        <v>0</v>
      </c>
      <c r="AE1310">
        <v>7.3162717280579802E+41</v>
      </c>
      <c r="AF1310">
        <v>4.6045220970972398E+30</v>
      </c>
      <c r="AG1310">
        <v>15131002</v>
      </c>
      <c r="AH1310">
        <v>6.0520650278212704E+16</v>
      </c>
      <c r="AI1310" s="1">
        <v>6.0475201626657898E+19</v>
      </c>
      <c r="AJ1310">
        <v>0</v>
      </c>
      <c r="AK1310" s="1">
        <v>6.0475201626657898E+19</v>
      </c>
      <c r="AL1310" t="s">
        <v>3184</v>
      </c>
      <c r="AM1310" s="1">
        <v>6.0958726802201805E+18</v>
      </c>
      <c r="AN1310" t="s">
        <v>3181</v>
      </c>
      <c r="AO1310" s="1">
        <v>6.1430026802201805E+18</v>
      </c>
      <c r="AP1310" t="s">
        <v>3185</v>
      </c>
    </row>
    <row r="1311" spans="1:48" x14ac:dyDescent="0.25">
      <c r="A1311">
        <v>12484243</v>
      </c>
      <c r="B1311">
        <v>0</v>
      </c>
      <c r="C1311">
        <v>0</v>
      </c>
      <c r="D1311" s="1">
        <v>6.0557304529020403E+22</v>
      </c>
      <c r="E1311" s="1">
        <v>149298411189</v>
      </c>
      <c r="F1311">
        <v>2.6313213299205799E+39</v>
      </c>
      <c r="G1311">
        <v>2.68207367997692E+27</v>
      </c>
      <c r="H1311" t="s">
        <v>3186</v>
      </c>
      <c r="I1311">
        <v>1.04967267598451E+20</v>
      </c>
      <c r="J1311" t="s">
        <v>3187</v>
      </c>
      <c r="K1311">
        <v>0</v>
      </c>
      <c r="L1311">
        <v>0</v>
      </c>
      <c r="M1311" s="1">
        <v>2.1091308203669401E+23</v>
      </c>
      <c r="N1311" s="1">
        <v>2.0985571571802002E+23</v>
      </c>
      <c r="O1311" s="1">
        <v>2.09834268630952E+23</v>
      </c>
      <c r="P1311" s="1">
        <v>5.4416957174207001E+20</v>
      </c>
      <c r="Q1311" s="1">
        <v>534643834</v>
      </c>
      <c r="R1311" s="1">
        <v>8.1444126305694402E+22</v>
      </c>
      <c r="S1311" s="1">
        <v>129468955731</v>
      </c>
      <c r="T1311" s="1">
        <v>6.0557304529020403E+22</v>
      </c>
      <c r="U1311" s="1">
        <v>149298411189</v>
      </c>
      <c r="V1311">
        <v>4.3954075457027298E+39</v>
      </c>
      <c r="W1311">
        <v>4.4152794082663697E+27</v>
      </c>
      <c r="X1311">
        <v>19777</v>
      </c>
      <c r="Y1311">
        <v>0</v>
      </c>
      <c r="Z1311" t="s">
        <v>3187</v>
      </c>
      <c r="AA1311">
        <v>-276340</v>
      </c>
      <c r="AB1311">
        <v>-276300</v>
      </c>
      <c r="AC1311" s="1">
        <v>8.0899956733952307E+22</v>
      </c>
      <c r="AD1311" s="1">
        <v>128934311897</v>
      </c>
      <c r="AE1311">
        <v>7.3162717280579802E+41</v>
      </c>
      <c r="AF1311">
        <v>4.6045220970972398E+30</v>
      </c>
      <c r="AG1311">
        <v>12484243</v>
      </c>
      <c r="AQ1311">
        <v>1.04967267598451E+20</v>
      </c>
      <c r="AR1311" s="1">
        <v>6.0557304529020403E+22</v>
      </c>
      <c r="AS1311" s="1">
        <v>149298411189</v>
      </c>
      <c r="AT1311" s="1">
        <v>2.0985571571802002E+23</v>
      </c>
      <c r="AU1311" t="s">
        <v>3188</v>
      </c>
      <c r="AV1311">
        <v>1621688183</v>
      </c>
    </row>
    <row r="1312" spans="1:48" x14ac:dyDescent="0.25">
      <c r="A1312">
        <v>12922499</v>
      </c>
      <c r="B1312" s="1">
        <v>5.4416957174207001E+20</v>
      </c>
      <c r="C1312" s="1">
        <v>534643834</v>
      </c>
      <c r="D1312" s="1">
        <v>6.0557304529020403E+22</v>
      </c>
      <c r="E1312" s="1">
        <v>149298411189</v>
      </c>
      <c r="F1312">
        <v>4.3954075457027298E+39</v>
      </c>
      <c r="G1312">
        <v>4.4152794082663697E+27</v>
      </c>
      <c r="H1312" t="s">
        <v>3189</v>
      </c>
      <c r="I1312">
        <v>0</v>
      </c>
      <c r="J1312" t="s">
        <v>3187</v>
      </c>
      <c r="K1312" s="1">
        <v>8.0899956733952307E+22</v>
      </c>
      <c r="L1312" s="1">
        <v>128934311897</v>
      </c>
      <c r="M1312" s="1">
        <v>2.1091308203669401E+23</v>
      </c>
      <c r="N1312" s="1">
        <v>2.0985571571802002E+23</v>
      </c>
      <c r="O1312" s="1">
        <v>2.09834268630952E+23</v>
      </c>
      <c r="P1312" s="1">
        <v>5.4416957174207001E+20</v>
      </c>
      <c r="Q1312" s="1">
        <v>534643834</v>
      </c>
      <c r="R1312" s="1">
        <v>8.1444126305694402E+22</v>
      </c>
      <c r="S1312" s="1">
        <v>129468955731</v>
      </c>
      <c r="T1312" s="1">
        <v>6.0557304529020403E+22</v>
      </c>
      <c r="U1312" s="1">
        <v>149298411189</v>
      </c>
      <c r="V1312">
        <v>4.3954075457027298E+39</v>
      </c>
      <c r="W1312">
        <v>4.4152794082663697E+27</v>
      </c>
      <c r="X1312">
        <v>19777</v>
      </c>
      <c r="Y1312">
        <v>0</v>
      </c>
      <c r="Z1312" t="s">
        <v>3187</v>
      </c>
      <c r="AA1312">
        <v>-276340</v>
      </c>
      <c r="AB1312">
        <v>-276300</v>
      </c>
      <c r="AC1312" s="1">
        <v>8.0899956733952307E+22</v>
      </c>
      <c r="AD1312" s="1">
        <v>128934311897</v>
      </c>
      <c r="AE1312">
        <v>7.3162717280579802E+41</v>
      </c>
      <c r="AF1312">
        <v>4.6045220970972398E+30</v>
      </c>
      <c r="AG1312">
        <v>12922499</v>
      </c>
      <c r="AH1312">
        <v>1.04967267598451E+20</v>
      </c>
      <c r="AI1312" s="1">
        <v>8.0899956733952307E+22</v>
      </c>
      <c r="AJ1312" s="1">
        <v>128934311897</v>
      </c>
      <c r="AK1312" s="1">
        <v>2.09834268630952E+23</v>
      </c>
      <c r="AL1312" t="s">
        <v>3190</v>
      </c>
      <c r="AM1312" s="1">
        <v>8.1444126305694402E+22</v>
      </c>
      <c r="AN1312" s="1">
        <v>129468955731</v>
      </c>
      <c r="AO1312" s="1">
        <v>2.1091308203669401E+23</v>
      </c>
      <c r="AP1312" t="s">
        <v>3191</v>
      </c>
    </row>
    <row r="1313" spans="1:48" x14ac:dyDescent="0.25">
      <c r="A1313">
        <v>12375934</v>
      </c>
      <c r="B1313">
        <v>0</v>
      </c>
      <c r="C1313">
        <v>0</v>
      </c>
      <c r="D1313" s="1">
        <v>3.9971916895113699E+22</v>
      </c>
      <c r="E1313">
        <v>0</v>
      </c>
      <c r="F1313">
        <v>4.7079071819407903E+38</v>
      </c>
      <c r="G1313">
        <v>4.7228707898248702E+26</v>
      </c>
      <c r="H1313" t="s">
        <v>3192</v>
      </c>
      <c r="I1313">
        <v>7.9983918634317398E+19</v>
      </c>
      <c r="J1313" t="s">
        <v>3193</v>
      </c>
      <c r="K1313">
        <v>0</v>
      </c>
      <c r="L1313">
        <v>0</v>
      </c>
      <c r="M1313" s="1">
        <v>1.4699934765390599E+33</v>
      </c>
      <c r="N1313" s="1">
        <v>1.46468347130878E+23</v>
      </c>
      <c r="O1313" s="1">
        <v>1.4649077851868101E+33</v>
      </c>
      <c r="P1313" s="1">
        <v>2.5220436416162601E+18</v>
      </c>
      <c r="Q1313" s="1">
        <v>256345341</v>
      </c>
      <c r="R1313" s="1">
        <v>8.1272640048716E+22</v>
      </c>
      <c r="S1313" s="1">
        <v>65711515802</v>
      </c>
      <c r="T1313" s="1">
        <v>8.8882518910878406E+22</v>
      </c>
      <c r="U1313" s="1">
        <v>5758582822</v>
      </c>
      <c r="V1313">
        <v>2.8202474937548797E+39</v>
      </c>
      <c r="W1313">
        <v>2.8802352179169699E+27</v>
      </c>
      <c r="X1313">
        <v>198</v>
      </c>
      <c r="Y1313">
        <v>0</v>
      </c>
      <c r="Z1313" t="s">
        <v>3193</v>
      </c>
      <c r="AA1313">
        <v>-276320</v>
      </c>
      <c r="AB1313">
        <v>-276310</v>
      </c>
      <c r="AC1313" s="1">
        <v>8.1020435684554407E+22</v>
      </c>
      <c r="AD1313" s="1">
        <v>65455170461</v>
      </c>
      <c r="AE1313">
        <v>7.3162717280579802E+41</v>
      </c>
      <c r="AF1313">
        <v>4.6045220970972398E+30</v>
      </c>
      <c r="AG1313">
        <v>12375934</v>
      </c>
      <c r="AQ1313">
        <v>7.9983918634317398E+19</v>
      </c>
      <c r="AR1313" s="1">
        <v>3.9971916895113699E+22</v>
      </c>
      <c r="AS1313">
        <v>0</v>
      </c>
      <c r="AT1313" s="1">
        <v>3.9971916895113699E+22</v>
      </c>
      <c r="AU1313" t="s">
        <v>3194</v>
      </c>
      <c r="AV1313">
        <v>1620240438</v>
      </c>
    </row>
    <row r="1314" spans="1:48" x14ac:dyDescent="0.25">
      <c r="A1314">
        <v>12434119</v>
      </c>
      <c r="B1314" s="1">
        <v>1.97049651385863E+19</v>
      </c>
      <c r="C1314" s="1">
        <v>197200743</v>
      </c>
      <c r="D1314" s="1">
        <v>3.9971916895113699E+22</v>
      </c>
      <c r="E1314">
        <v>0</v>
      </c>
      <c r="F1314">
        <v>1.3091157580197501E+39</v>
      </c>
      <c r="G1314">
        <v>1.3112549209818099E+27</v>
      </c>
      <c r="H1314" t="s">
        <v>3195</v>
      </c>
      <c r="I1314">
        <v>0</v>
      </c>
      <c r="J1314" t="s">
        <v>3193</v>
      </c>
      <c r="K1314" s="1">
        <v>3.9971916895113699E+22</v>
      </c>
      <c r="L1314">
        <v>0</v>
      </c>
      <c r="M1314" s="1">
        <v>1.4699934765390599E+33</v>
      </c>
      <c r="N1314" s="1">
        <v>1.46468347130878E+23</v>
      </c>
      <c r="O1314" s="1">
        <v>1.4649077851868101E+33</v>
      </c>
      <c r="P1314" s="1">
        <v>2.5220436416162601E+18</v>
      </c>
      <c r="Q1314" s="1">
        <v>256345341</v>
      </c>
      <c r="R1314" s="1">
        <v>8.1272640048716E+22</v>
      </c>
      <c r="S1314" s="1">
        <v>65711515802</v>
      </c>
      <c r="T1314" s="1">
        <v>8.8882518910878406E+22</v>
      </c>
      <c r="U1314" s="1">
        <v>5758582822</v>
      </c>
      <c r="V1314">
        <v>2.8202474937548797E+39</v>
      </c>
      <c r="W1314">
        <v>2.8802352179169699E+27</v>
      </c>
      <c r="X1314">
        <v>198</v>
      </c>
      <c r="Y1314">
        <v>0</v>
      </c>
      <c r="Z1314" t="s">
        <v>3193</v>
      </c>
      <c r="AA1314">
        <v>-276320</v>
      </c>
      <c r="AB1314">
        <v>-276310</v>
      </c>
      <c r="AC1314" s="1">
        <v>8.1020435684554407E+22</v>
      </c>
      <c r="AD1314" s="1">
        <v>65455170461</v>
      </c>
      <c r="AE1314">
        <v>7.3162717280579802E+41</v>
      </c>
      <c r="AF1314">
        <v>4.6045220970972398E+30</v>
      </c>
      <c r="AG1314">
        <v>12434119</v>
      </c>
      <c r="AH1314">
        <v>7.9983918634317398E+19</v>
      </c>
      <c r="AI1314" s="1">
        <v>3.9971916895113699E+22</v>
      </c>
      <c r="AJ1314">
        <v>0</v>
      </c>
      <c r="AK1314" s="1">
        <v>3.9971916895113699E+22</v>
      </c>
      <c r="AL1314" t="s">
        <v>3196</v>
      </c>
      <c r="AM1314" s="1">
        <v>4.0168966546499496E+22</v>
      </c>
      <c r="AN1314" s="1">
        <v>197200743</v>
      </c>
      <c r="AO1314" s="1">
        <v>4.0366167289499503E+22</v>
      </c>
      <c r="AP1314" t="s">
        <v>3197</v>
      </c>
    </row>
    <row r="1315" spans="1:48" x14ac:dyDescent="0.25">
      <c r="A1315">
        <v>12512715</v>
      </c>
      <c r="B1315" s="1">
        <v>1.97049651385863E+19</v>
      </c>
      <c r="C1315" s="1">
        <v>197200743</v>
      </c>
      <c r="D1315" s="1">
        <v>8.6657560787793293E+22</v>
      </c>
      <c r="E1315" s="1">
        <v>47586519767</v>
      </c>
      <c r="F1315">
        <v>2.4137337664362099E+39</v>
      </c>
      <c r="G1315">
        <v>2.45976897004093E+27</v>
      </c>
      <c r="H1315" t="s">
        <v>3198</v>
      </c>
      <c r="I1315">
        <v>1.88576527379777E+20</v>
      </c>
      <c r="J1315" t="s">
        <v>3193</v>
      </c>
      <c r="K1315" s="1">
        <v>3.9971916895113699E+22</v>
      </c>
      <c r="L1315">
        <v>0</v>
      </c>
      <c r="M1315" s="1">
        <v>1.4699934765390599E+33</v>
      </c>
      <c r="N1315" s="1">
        <v>1.46468347130878E+23</v>
      </c>
      <c r="O1315" s="1">
        <v>1.4649077851868101E+33</v>
      </c>
      <c r="P1315" s="1">
        <v>2.5220436416162601E+18</v>
      </c>
      <c r="Q1315" s="1">
        <v>256345341</v>
      </c>
      <c r="R1315" s="1">
        <v>8.1272640048716E+22</v>
      </c>
      <c r="S1315" s="1">
        <v>65711515802</v>
      </c>
      <c r="T1315" s="1">
        <v>8.8882518910878406E+22</v>
      </c>
      <c r="U1315" s="1">
        <v>5758582822</v>
      </c>
      <c r="V1315">
        <v>2.8202474937548797E+39</v>
      </c>
      <c r="W1315">
        <v>2.8802352179169699E+27</v>
      </c>
      <c r="X1315">
        <v>198</v>
      </c>
      <c r="Y1315">
        <v>0</v>
      </c>
      <c r="Z1315" t="s">
        <v>3193</v>
      </c>
      <c r="AA1315">
        <v>-276320</v>
      </c>
      <c r="AB1315">
        <v>-276310</v>
      </c>
      <c r="AC1315" s="1">
        <v>8.1020435684554407E+22</v>
      </c>
      <c r="AD1315" s="1">
        <v>65455170461</v>
      </c>
      <c r="AE1315">
        <v>7.3162717280579802E+41</v>
      </c>
      <c r="AF1315">
        <v>4.6045220970972398E+30</v>
      </c>
      <c r="AG1315">
        <v>12512715</v>
      </c>
      <c r="AQ1315">
        <v>1.88576527379777E+20</v>
      </c>
      <c r="AR1315" s="1">
        <v>4.6685643892679602E+22</v>
      </c>
      <c r="AS1315" s="1">
        <v>47586519767</v>
      </c>
      <c r="AT1315" s="1">
        <v>9.4272163659679607E+22</v>
      </c>
      <c r="AU1315" t="s">
        <v>3199</v>
      </c>
      <c r="AV1315">
        <v>1622069388</v>
      </c>
    </row>
    <row r="1316" spans="1:48" x14ac:dyDescent="0.25">
      <c r="A1316">
        <v>12523566</v>
      </c>
      <c r="B1316" s="1">
        <v>2.3885211254834499E+20</v>
      </c>
      <c r="C1316" s="1">
        <v>243189623</v>
      </c>
      <c r="D1316" s="1">
        <v>8.6657560787793293E+22</v>
      </c>
      <c r="E1316" s="1">
        <v>47586519767</v>
      </c>
      <c r="F1316">
        <v>2.4891654260660601E+39</v>
      </c>
      <c r="G1316">
        <v>2.54275493547279E+27</v>
      </c>
      <c r="H1316" t="s">
        <v>3200</v>
      </c>
      <c r="I1316">
        <v>2.8286479106966499E+19</v>
      </c>
      <c r="J1316" t="s">
        <v>3193</v>
      </c>
      <c r="K1316" s="1">
        <v>7.26142454717652E+22</v>
      </c>
      <c r="L1316" s="1">
        <v>47495709871</v>
      </c>
      <c r="M1316" s="1">
        <v>1.4699934765390599E+33</v>
      </c>
      <c r="N1316" s="1">
        <v>1.46468347130878E+23</v>
      </c>
      <c r="O1316" s="1">
        <v>1.4649077851868101E+33</v>
      </c>
      <c r="P1316" s="1">
        <v>2.5220436416162601E+18</v>
      </c>
      <c r="Q1316" s="1">
        <v>256345341</v>
      </c>
      <c r="R1316" s="1">
        <v>8.1272640048716E+22</v>
      </c>
      <c r="S1316" s="1">
        <v>65711515802</v>
      </c>
      <c r="T1316" s="1">
        <v>8.8882518910878406E+22</v>
      </c>
      <c r="U1316" s="1">
        <v>5758582822</v>
      </c>
      <c r="V1316">
        <v>2.8202474937548797E+39</v>
      </c>
      <c r="W1316">
        <v>2.8802352179169699E+27</v>
      </c>
      <c r="X1316">
        <v>198</v>
      </c>
      <c r="Y1316">
        <v>0</v>
      </c>
      <c r="Z1316" t="s">
        <v>3193</v>
      </c>
      <c r="AA1316">
        <v>-276320</v>
      </c>
      <c r="AB1316">
        <v>-276310</v>
      </c>
      <c r="AC1316" s="1">
        <v>8.1020435684554407E+22</v>
      </c>
      <c r="AD1316" s="1">
        <v>65455170461</v>
      </c>
      <c r="AE1316">
        <v>7.3162717280579802E+41</v>
      </c>
      <c r="AF1316">
        <v>4.6045220970972398E+30</v>
      </c>
      <c r="AG1316">
        <v>12523566</v>
      </c>
      <c r="AH1316">
        <v>1.6029004827280998E+20</v>
      </c>
      <c r="AI1316" s="1">
        <v>3.2642328576651501E+22</v>
      </c>
      <c r="AJ1316" s="1">
        <v>47495709871</v>
      </c>
      <c r="AK1316" s="1">
        <v>8.0153210820778104E+33</v>
      </c>
      <c r="AL1316" t="s">
        <v>3201</v>
      </c>
      <c r="AM1316" s="1">
        <v>3.2684131037813999E+22</v>
      </c>
      <c r="AN1316" s="1">
        <v>47541698751</v>
      </c>
      <c r="AO1316" s="1">
        <v>8.0241021592004697E+33</v>
      </c>
      <c r="AP1316" t="s">
        <v>3202</v>
      </c>
    </row>
    <row r="1317" spans="1:48" x14ac:dyDescent="0.25">
      <c r="A1317">
        <v>12531479</v>
      </c>
      <c r="B1317" s="1">
        <v>2.4274619923210201E+20</v>
      </c>
      <c r="C1317" s="1">
        <v>247823719</v>
      </c>
      <c r="D1317" s="1">
        <v>8.6657560787793293E+22</v>
      </c>
      <c r="E1317" s="1">
        <v>47586519767</v>
      </c>
      <c r="F1317">
        <v>2.5360107414102999E+39</v>
      </c>
      <c r="G1317">
        <v>2.5985024623546098E+27</v>
      </c>
      <c r="H1317" t="s">
        <v>3203</v>
      </c>
      <c r="I1317">
        <v>0</v>
      </c>
      <c r="J1317" t="s">
        <v>3193</v>
      </c>
      <c r="K1317" s="1">
        <v>7.6905446410302792E+22</v>
      </c>
      <c r="L1317" s="1">
        <v>57348054795</v>
      </c>
      <c r="M1317" s="1">
        <v>1.4699934765390599E+33</v>
      </c>
      <c r="N1317" s="1">
        <v>1.46468347130878E+23</v>
      </c>
      <c r="O1317" s="1">
        <v>1.4649077851868101E+33</v>
      </c>
      <c r="P1317" s="1">
        <v>2.5220436416162601E+18</v>
      </c>
      <c r="Q1317" s="1">
        <v>256345341</v>
      </c>
      <c r="R1317" s="1">
        <v>8.1272640048716E+22</v>
      </c>
      <c r="S1317" s="1">
        <v>65711515802</v>
      </c>
      <c r="T1317" s="1">
        <v>8.8882518910878406E+22</v>
      </c>
      <c r="U1317" s="1">
        <v>5758582822</v>
      </c>
      <c r="V1317">
        <v>2.8202474937548797E+39</v>
      </c>
      <c r="W1317">
        <v>2.8802352179169699E+27</v>
      </c>
      <c r="X1317">
        <v>198</v>
      </c>
      <c r="Y1317">
        <v>0</v>
      </c>
      <c r="Z1317" t="s">
        <v>3193</v>
      </c>
      <c r="AA1317">
        <v>-276320</v>
      </c>
      <c r="AB1317">
        <v>-276310</v>
      </c>
      <c r="AC1317" s="1">
        <v>8.1020435684554407E+22</v>
      </c>
      <c r="AD1317" s="1">
        <v>65455170461</v>
      </c>
      <c r="AE1317">
        <v>7.3162717280579802E+41</v>
      </c>
      <c r="AF1317">
        <v>4.6045220970972398E+30</v>
      </c>
      <c r="AG1317">
        <v>12531479</v>
      </c>
      <c r="AH1317">
        <v>0</v>
      </c>
      <c r="AI1317">
        <v>0</v>
      </c>
      <c r="AJ1317">
        <v>0</v>
      </c>
      <c r="AK1317">
        <v>0</v>
      </c>
      <c r="AL1317" t="s">
        <v>3204</v>
      </c>
      <c r="AM1317" s="1">
        <v>4.2950950252213798E+21</v>
      </c>
      <c r="AN1317" s="1">
        <v>985697902</v>
      </c>
      <c r="AO1317" s="1">
        <v>1.41520740452213E+22</v>
      </c>
      <c r="AP1317" t="s">
        <v>3205</v>
      </c>
    </row>
    <row r="1318" spans="1:48" x14ac:dyDescent="0.25">
      <c r="A1318">
        <v>12562267</v>
      </c>
      <c r="B1318" s="1">
        <v>2.4274619923210201E+20</v>
      </c>
      <c r="C1318" s="1">
        <v>247823719</v>
      </c>
      <c r="D1318" s="1">
        <v>8.8882518910878406E+22</v>
      </c>
      <c r="E1318" s="1">
        <v>5758582822</v>
      </c>
      <c r="F1318">
        <v>2.6885843917443001E+39</v>
      </c>
      <c r="G1318">
        <v>2.76160932922803E+27</v>
      </c>
      <c r="H1318" t="s">
        <v>3206</v>
      </c>
      <c r="I1318">
        <v>2.4444561154943001E+19</v>
      </c>
      <c r="J1318" t="s">
        <v>3193</v>
      </c>
      <c r="K1318" s="1">
        <v>7.6905446410302792E+22</v>
      </c>
      <c r="L1318" s="1">
        <v>57348054795</v>
      </c>
      <c r="M1318" s="1">
        <v>1.4699934765390599E+33</v>
      </c>
      <c r="N1318" s="1">
        <v>1.46468347130878E+23</v>
      </c>
      <c r="O1318" s="1">
        <v>1.4649077851868101E+33</v>
      </c>
      <c r="P1318" s="1">
        <v>2.5220436416162601E+18</v>
      </c>
      <c r="Q1318" s="1">
        <v>256345341</v>
      </c>
      <c r="R1318" s="1">
        <v>8.1272640048716E+22</v>
      </c>
      <c r="S1318" s="1">
        <v>65711515802</v>
      </c>
      <c r="T1318" s="1">
        <v>8.8882518910878406E+22</v>
      </c>
      <c r="U1318" s="1">
        <v>5758582822</v>
      </c>
      <c r="V1318">
        <v>2.8202474937548797E+39</v>
      </c>
      <c r="W1318">
        <v>2.8802352179169699E+27</v>
      </c>
      <c r="X1318">
        <v>198</v>
      </c>
      <c r="Y1318">
        <v>0</v>
      </c>
      <c r="Z1318" t="s">
        <v>3193</v>
      </c>
      <c r="AA1318">
        <v>-276320</v>
      </c>
      <c r="AB1318">
        <v>-276310</v>
      </c>
      <c r="AC1318" s="1">
        <v>8.1020435684554407E+22</v>
      </c>
      <c r="AD1318" s="1">
        <v>65455170461</v>
      </c>
      <c r="AE1318">
        <v>7.3162717280579802E+41</v>
      </c>
      <c r="AF1318">
        <v>4.6045220970972398E+30</v>
      </c>
      <c r="AG1318">
        <v>12562267</v>
      </c>
      <c r="AH1318">
        <v>2.8286479106966499E+19</v>
      </c>
      <c r="AI1318" s="1">
        <v>4.2912009385376199E+20</v>
      </c>
      <c r="AJ1318" s="1">
        <v>9852344924</v>
      </c>
      <c r="AK1318" s="1">
        <v>1.4143545862537599E+21</v>
      </c>
      <c r="AL1318" t="s">
        <v>3207</v>
      </c>
      <c r="AQ1318">
        <v>2.4444561154943001E+19</v>
      </c>
      <c r="AR1318" s="1">
        <v>2.22495812308509E+21</v>
      </c>
      <c r="AS1318" s="1">
        <v>9999308453</v>
      </c>
      <c r="AT1318" s="1">
        <v>1.2224266576084999E+22</v>
      </c>
      <c r="AU1318" t="s">
        <v>3208</v>
      </c>
      <c r="AV1318">
        <v>1622733056</v>
      </c>
    </row>
    <row r="1319" spans="1:48" x14ac:dyDescent="0.25">
      <c r="A1319">
        <v>12590883</v>
      </c>
      <c r="B1319" s="1">
        <v>2.5220436416162601E+18</v>
      </c>
      <c r="C1319" s="1">
        <v>256345341</v>
      </c>
      <c r="D1319" s="1">
        <v>8.8882518910878406E+22</v>
      </c>
      <c r="E1319" s="1">
        <v>5758582822</v>
      </c>
      <c r="F1319">
        <v>2.8202474937548797E+39</v>
      </c>
      <c r="G1319">
        <v>2.8802352179169699E+27</v>
      </c>
      <c r="H1319" t="s">
        <v>3209</v>
      </c>
      <c r="I1319">
        <v>0</v>
      </c>
      <c r="J1319" t="s">
        <v>3193</v>
      </c>
      <c r="K1319" s="1">
        <v>8.1020435684554407E+22</v>
      </c>
      <c r="L1319" s="1">
        <v>65455170461</v>
      </c>
      <c r="M1319" s="1">
        <v>1.4699934765390599E+33</v>
      </c>
      <c r="N1319" s="1">
        <v>1.46468347130878E+23</v>
      </c>
      <c r="O1319" s="1">
        <v>1.4649077851868101E+33</v>
      </c>
      <c r="P1319" s="1">
        <v>2.5220436416162601E+18</v>
      </c>
      <c r="Q1319" s="1">
        <v>256345341</v>
      </c>
      <c r="R1319" s="1">
        <v>8.1272640048716E+22</v>
      </c>
      <c r="S1319" s="1">
        <v>65711515802</v>
      </c>
      <c r="T1319" s="1">
        <v>8.8882518910878406E+22</v>
      </c>
      <c r="U1319" s="1">
        <v>5758582822</v>
      </c>
      <c r="V1319">
        <v>2.8202474937548797E+39</v>
      </c>
      <c r="W1319">
        <v>2.8802352179169699E+27</v>
      </c>
      <c r="X1319">
        <v>198</v>
      </c>
      <c r="Y1319">
        <v>0</v>
      </c>
      <c r="Z1319" t="s">
        <v>3193</v>
      </c>
      <c r="AA1319">
        <v>-276320</v>
      </c>
      <c r="AB1319">
        <v>-276310</v>
      </c>
      <c r="AC1319" s="1">
        <v>8.1020435684554407E+22</v>
      </c>
      <c r="AD1319" s="1">
        <v>65455170461</v>
      </c>
      <c r="AE1319">
        <v>7.3162717280579802E+41</v>
      </c>
      <c r="AF1319">
        <v>4.6045220970972398E+30</v>
      </c>
      <c r="AG1319">
        <v>12590883</v>
      </c>
      <c r="AM1319" s="1">
        <v>4.1244474391811001E+21</v>
      </c>
      <c r="AN1319" s="1">
        <v>8115637288</v>
      </c>
      <c r="AO1319" s="1">
        <v>1.2240084727181099E+22</v>
      </c>
      <c r="AP1319" t="s">
        <v>3210</v>
      </c>
    </row>
    <row r="1320" spans="1:48" x14ac:dyDescent="0.25">
      <c r="AH1320">
        <v>2.4444561154943001E+19</v>
      </c>
      <c r="AI1320" s="1">
        <v>4.1149892742515801E+21</v>
      </c>
      <c r="AJ1320" s="1">
        <v>8107115666</v>
      </c>
      <c r="AK1320" s="1">
        <v>1.22221049402515E+22</v>
      </c>
      <c r="AL1320" t="s">
        <v>3211</v>
      </c>
    </row>
    <row r="1321" spans="1:48" x14ac:dyDescent="0.25">
      <c r="A1321">
        <v>12484916</v>
      </c>
      <c r="B1321">
        <v>0</v>
      </c>
      <c r="C1321">
        <v>0</v>
      </c>
      <c r="D1321" s="1">
        <v>4.4244938897128304E+22</v>
      </c>
      <c r="E1321" s="1">
        <v>43030055296</v>
      </c>
      <c r="F1321">
        <v>2.9473614802168701E+39</v>
      </c>
      <c r="G1321">
        <v>3.0018178518984001E+27</v>
      </c>
      <c r="H1321" t="s">
        <v>3212</v>
      </c>
      <c r="I1321">
        <v>7.2951887332498504E+18</v>
      </c>
      <c r="J1321" t="s">
        <v>3213</v>
      </c>
      <c r="K1321">
        <v>0</v>
      </c>
      <c r="L1321">
        <v>0</v>
      </c>
      <c r="M1321" s="1">
        <v>8.7396737048137297E+22</v>
      </c>
      <c r="N1321" s="1">
        <v>8.7274994193128302E+22</v>
      </c>
      <c r="O1321" s="1">
        <v>8.7273438659755704E+22</v>
      </c>
      <c r="P1321" s="1">
        <v>6.1961978381552599E+19</v>
      </c>
      <c r="Q1321" s="1">
        <v>6133641</v>
      </c>
      <c r="R1321" s="1">
        <v>4.5833782489137302E+22</v>
      </c>
      <c r="S1321" s="1">
        <v>41562954559</v>
      </c>
      <c r="T1321" s="1">
        <v>4.4244938897128304E+22</v>
      </c>
      <c r="U1321" s="1">
        <v>43030055296</v>
      </c>
      <c r="V1321">
        <v>5.8375634247779406E+39</v>
      </c>
      <c r="W1321">
        <v>5.8628403322392102E+27</v>
      </c>
      <c r="X1321">
        <v>19894</v>
      </c>
      <c r="Y1321">
        <v>0</v>
      </c>
      <c r="Z1321" t="s">
        <v>3213</v>
      </c>
      <c r="AA1321">
        <v>-276430</v>
      </c>
      <c r="AB1321">
        <v>-276190</v>
      </c>
      <c r="AC1321" s="1">
        <v>4.5771820510755697E+22</v>
      </c>
      <c r="AD1321" s="1">
        <v>41501618149</v>
      </c>
      <c r="AE1321">
        <v>7.3162717280579802E+41</v>
      </c>
      <c r="AF1321">
        <v>4.6045220970972398E+30</v>
      </c>
      <c r="AG1321">
        <v>12484916</v>
      </c>
      <c r="AQ1321">
        <v>7.2951887332498504E+18</v>
      </c>
      <c r="AR1321" s="1">
        <v>4.4244938897128304E+22</v>
      </c>
      <c r="AS1321" s="1">
        <v>43030055296</v>
      </c>
      <c r="AT1321" s="1">
        <v>8.7274994193128302E+22</v>
      </c>
      <c r="AU1321" t="s">
        <v>3214</v>
      </c>
      <c r="AV1321">
        <v>1621697386</v>
      </c>
    </row>
    <row r="1322" spans="1:48" x14ac:dyDescent="0.25">
      <c r="A1322">
        <v>12735083</v>
      </c>
      <c r="B1322" s="1">
        <v>6.1961978381552599E+19</v>
      </c>
      <c r="C1322" s="1">
        <v>6133641</v>
      </c>
      <c r="D1322" s="1">
        <v>4.4244938897128304E+22</v>
      </c>
      <c r="E1322" s="1">
        <v>43030055296</v>
      </c>
      <c r="F1322">
        <v>5.8375634247779406E+39</v>
      </c>
      <c r="G1322">
        <v>5.8628403322392102E+27</v>
      </c>
      <c r="H1322" t="s">
        <v>3215</v>
      </c>
      <c r="I1322">
        <v>0</v>
      </c>
      <c r="J1322" t="s">
        <v>3213</v>
      </c>
      <c r="K1322" s="1">
        <v>4.5771820510755697E+22</v>
      </c>
      <c r="L1322" s="1">
        <v>41501618149</v>
      </c>
      <c r="M1322" s="1">
        <v>8.7396737048137297E+22</v>
      </c>
      <c r="N1322" s="1">
        <v>8.7274994193128302E+22</v>
      </c>
      <c r="O1322" s="1">
        <v>8.7273438659755704E+22</v>
      </c>
      <c r="P1322" s="1">
        <v>6.1961978381552599E+19</v>
      </c>
      <c r="Q1322" s="1">
        <v>6133641</v>
      </c>
      <c r="R1322" s="1">
        <v>4.5833782489137302E+22</v>
      </c>
      <c r="S1322" s="1">
        <v>41562954559</v>
      </c>
      <c r="T1322" s="1">
        <v>4.4244938897128304E+22</v>
      </c>
      <c r="U1322" s="1">
        <v>43030055296</v>
      </c>
      <c r="V1322">
        <v>5.8375634247779406E+39</v>
      </c>
      <c r="W1322">
        <v>5.8628403322392102E+27</v>
      </c>
      <c r="X1322">
        <v>19894</v>
      </c>
      <c r="Y1322">
        <v>0</v>
      </c>
      <c r="Z1322" t="s">
        <v>3213</v>
      </c>
      <c r="AA1322">
        <v>-276430</v>
      </c>
      <c r="AB1322">
        <v>-276190</v>
      </c>
      <c r="AC1322" s="1">
        <v>4.5771820510755697E+22</v>
      </c>
      <c r="AD1322" s="1">
        <v>41501618149</v>
      </c>
      <c r="AE1322">
        <v>7.3162717280579802E+41</v>
      </c>
      <c r="AF1322">
        <v>4.6045220970972398E+30</v>
      </c>
      <c r="AG1322">
        <v>12735083</v>
      </c>
      <c r="AH1322">
        <v>7.2951887332498504E+18</v>
      </c>
      <c r="AI1322" s="1">
        <v>4.5771820510755697E+22</v>
      </c>
      <c r="AJ1322" s="1">
        <v>41501618149</v>
      </c>
      <c r="AK1322" s="1">
        <v>8.7273438659755704E+22</v>
      </c>
      <c r="AL1322" t="s">
        <v>3216</v>
      </c>
      <c r="AM1322" s="1">
        <v>4.5833782489137302E+22</v>
      </c>
      <c r="AN1322" s="1">
        <v>41562954559</v>
      </c>
      <c r="AO1322" s="1">
        <v>8.7396737048137297E+22</v>
      </c>
      <c r="AP1322" t="s">
        <v>3217</v>
      </c>
    </row>
    <row r="1323" spans="1:48" x14ac:dyDescent="0.25">
      <c r="A1323">
        <v>12485313</v>
      </c>
      <c r="B1323">
        <v>0</v>
      </c>
      <c r="C1323">
        <v>0</v>
      </c>
      <c r="D1323" s="1">
        <v>9.9999999811826303E+19</v>
      </c>
      <c r="E1323" s="1">
        <v>116676374</v>
      </c>
      <c r="F1323">
        <v>2.9557351177619298E+39</v>
      </c>
      <c r="G1323">
        <v>3.0144644973079401E+27</v>
      </c>
      <c r="H1323" t="s">
        <v>3218</v>
      </c>
      <c r="I1323">
        <v>2.17222796400355E+16</v>
      </c>
      <c r="J1323" t="s">
        <v>3219</v>
      </c>
      <c r="K1323">
        <v>0</v>
      </c>
      <c r="L1323">
        <v>0</v>
      </c>
      <c r="M1323" s="1">
        <v>2.1751420846858299E+20</v>
      </c>
      <c r="N1323" s="1">
        <v>2.1667781283851599E+33</v>
      </c>
      <c r="O1323" s="1">
        <v>2.1666897663165101E+20</v>
      </c>
      <c r="P1323" t="s">
        <v>3220</v>
      </c>
      <c r="Q1323" t="s">
        <v>3221</v>
      </c>
      <c r="R1323" s="1">
        <v>1.13691314468583E+20</v>
      </c>
      <c r="S1323" s="1">
        <v>103822894</v>
      </c>
      <c r="T1323" s="1">
        <v>9.9999999811826303E+19</v>
      </c>
      <c r="U1323" s="1">
        <v>116676374</v>
      </c>
      <c r="V1323">
        <v>9.6321802759654705E+39</v>
      </c>
      <c r="W1323">
        <v>9.5787025595022002E+27</v>
      </c>
      <c r="X1323">
        <v>19958</v>
      </c>
      <c r="Y1323">
        <v>0</v>
      </c>
      <c r="Z1323" t="s">
        <v>3219</v>
      </c>
      <c r="AA1323">
        <v>-276420</v>
      </c>
      <c r="AB1323">
        <v>-276220</v>
      </c>
      <c r="AC1323" s="1">
        <v>1.1326511663165099E+20</v>
      </c>
      <c r="AD1323" s="1">
        <v>10340386</v>
      </c>
      <c r="AE1323">
        <v>7.3162717280579802E+41</v>
      </c>
      <c r="AF1323">
        <v>4.6045220970972398E+30</v>
      </c>
      <c r="AG1323">
        <v>12485313</v>
      </c>
      <c r="AQ1323">
        <v>2.17222796400355E+16</v>
      </c>
      <c r="AR1323" s="1">
        <v>9.9999999811826303E+19</v>
      </c>
      <c r="AS1323" s="1">
        <v>116676374</v>
      </c>
      <c r="AT1323" s="1">
        <v>2.1667781283851599E+33</v>
      </c>
      <c r="AU1323" t="s">
        <v>3222</v>
      </c>
      <c r="AV1323">
        <v>1621702661</v>
      </c>
    </row>
    <row r="1324" spans="1:48" x14ac:dyDescent="0.25">
      <c r="A1324">
        <v>15363955</v>
      </c>
      <c r="B1324" t="s">
        <v>3220</v>
      </c>
      <c r="C1324" t="s">
        <v>3221</v>
      </c>
      <c r="D1324" s="1">
        <v>9.9999999811826303E+19</v>
      </c>
      <c r="E1324" s="1">
        <v>116676374</v>
      </c>
      <c r="F1324">
        <v>9.6321802759654705E+39</v>
      </c>
      <c r="G1324">
        <v>9.5787025595022002E+27</v>
      </c>
      <c r="H1324" t="s">
        <v>3223</v>
      </c>
      <c r="I1324">
        <v>0</v>
      </c>
      <c r="J1324" t="s">
        <v>3219</v>
      </c>
      <c r="K1324" s="1">
        <v>1.1326511663165099E+20</v>
      </c>
      <c r="L1324" s="1">
        <v>10340386</v>
      </c>
      <c r="M1324" s="1">
        <v>2.1751420846858299E+20</v>
      </c>
      <c r="N1324" s="1">
        <v>2.1667781283851599E+33</v>
      </c>
      <c r="O1324" s="1">
        <v>2.1666897663165101E+20</v>
      </c>
      <c r="P1324" t="s">
        <v>3220</v>
      </c>
      <c r="Q1324" t="s">
        <v>3221</v>
      </c>
      <c r="R1324" s="1">
        <v>1.13691314468583E+20</v>
      </c>
      <c r="S1324" s="1">
        <v>103822894</v>
      </c>
      <c r="T1324" s="1">
        <v>9.9999999811826303E+19</v>
      </c>
      <c r="U1324" s="1">
        <v>116676374</v>
      </c>
      <c r="V1324">
        <v>9.6321802759654705E+39</v>
      </c>
      <c r="W1324">
        <v>9.5787025595022002E+27</v>
      </c>
      <c r="X1324">
        <v>19958</v>
      </c>
      <c r="Y1324">
        <v>0</v>
      </c>
      <c r="Z1324" t="s">
        <v>3219</v>
      </c>
      <c r="AA1324">
        <v>-276420</v>
      </c>
      <c r="AB1324">
        <v>-276220</v>
      </c>
      <c r="AC1324" s="1">
        <v>1.1326511663165099E+20</v>
      </c>
      <c r="AD1324" s="1">
        <v>10340386</v>
      </c>
      <c r="AE1324">
        <v>7.3162717280579802E+41</v>
      </c>
      <c r="AF1324">
        <v>4.6045220970972398E+30</v>
      </c>
      <c r="AG1324">
        <v>15363955</v>
      </c>
      <c r="AH1324">
        <v>2.17222796400355E+16</v>
      </c>
      <c r="AI1324" s="1">
        <v>1.1326511663165099E+20</v>
      </c>
      <c r="AJ1324" s="1">
        <v>10340386</v>
      </c>
      <c r="AK1324" s="1">
        <v>2.1666897663165101E+20</v>
      </c>
      <c r="AL1324" t="s">
        <v>3224</v>
      </c>
      <c r="AM1324" s="1">
        <v>1.13691314468583E+20</v>
      </c>
      <c r="AN1324" s="1">
        <v>103822894</v>
      </c>
      <c r="AO1324" s="1">
        <v>2.1751420846858299E+20</v>
      </c>
      <c r="AP1324" t="s">
        <v>3225</v>
      </c>
    </row>
    <row r="1325" spans="1:48" x14ac:dyDescent="0.25">
      <c r="A1325">
        <v>12485320</v>
      </c>
      <c r="B1325">
        <v>0</v>
      </c>
      <c r="C1325">
        <v>0</v>
      </c>
      <c r="D1325" s="1">
        <v>8.5707154228006994E+19</v>
      </c>
      <c r="E1325">
        <v>100</v>
      </c>
      <c r="F1325">
        <v>2.9557351177619298E+39</v>
      </c>
      <c r="G1325">
        <v>3.0144644973079401E+27</v>
      </c>
      <c r="H1325" t="s">
        <v>3226</v>
      </c>
      <c r="I1325">
        <v>1.86175477479575E+16</v>
      </c>
      <c r="J1325" t="s">
        <v>3227</v>
      </c>
      <c r="K1325">
        <v>0</v>
      </c>
      <c r="L1325">
        <v>0</v>
      </c>
      <c r="M1325" s="1">
        <v>1.8642523741879701E+20</v>
      </c>
      <c r="N1325" s="1">
        <v>1.8570715422800701E+20</v>
      </c>
      <c r="O1325" s="1">
        <v>1.8570081338069299E+19</v>
      </c>
      <c r="P1325" t="s">
        <v>3228</v>
      </c>
      <c r="Q1325" t="s">
        <v>3229</v>
      </c>
      <c r="R1325" s="1">
        <v>9.7441590418797003E+19</v>
      </c>
      <c r="S1325" s="1">
        <v>88983647</v>
      </c>
      <c r="T1325" s="1">
        <v>8.5707154228006994E+19</v>
      </c>
      <c r="U1325">
        <v>100</v>
      </c>
      <c r="V1325">
        <v>9.6321802759654705E+39</v>
      </c>
      <c r="W1325">
        <v>9.5787025595022002E+27</v>
      </c>
      <c r="X1325">
        <v>19961</v>
      </c>
      <c r="Y1325">
        <v>0</v>
      </c>
      <c r="Z1325" t="s">
        <v>3227</v>
      </c>
      <c r="AA1325">
        <v>-276420</v>
      </c>
      <c r="AB1325">
        <v>-276220</v>
      </c>
      <c r="AC1325" s="1">
        <v>9.7076308380693791E+18</v>
      </c>
      <c r="AD1325" s="1">
        <v>88624505</v>
      </c>
      <c r="AE1325">
        <v>7.3162717280579802E+41</v>
      </c>
      <c r="AF1325">
        <v>4.6045220970972398E+30</v>
      </c>
      <c r="AG1325">
        <v>12485320</v>
      </c>
      <c r="AQ1325">
        <v>1.86175477479575E+16</v>
      </c>
      <c r="AR1325" s="1">
        <v>8.5707154228006994E+19</v>
      </c>
      <c r="AS1325">
        <v>100</v>
      </c>
      <c r="AT1325" s="1">
        <v>1.8570715422800701E+20</v>
      </c>
      <c r="AU1325" t="s">
        <v>3230</v>
      </c>
      <c r="AV1325">
        <v>1621702743</v>
      </c>
    </row>
    <row r="1326" spans="1:48" x14ac:dyDescent="0.25">
      <c r="A1326">
        <v>15363950</v>
      </c>
      <c r="B1326" t="s">
        <v>3228</v>
      </c>
      <c r="C1326" t="s">
        <v>3229</v>
      </c>
      <c r="D1326" s="1">
        <v>8.5707154228006994E+19</v>
      </c>
      <c r="E1326">
        <v>100</v>
      </c>
      <c r="F1326">
        <v>9.6321802759654705E+39</v>
      </c>
      <c r="G1326">
        <v>9.5787025595022002E+27</v>
      </c>
      <c r="H1326" t="s">
        <v>3231</v>
      </c>
      <c r="I1326">
        <v>0</v>
      </c>
      <c r="J1326" t="s">
        <v>3227</v>
      </c>
      <c r="K1326" s="1">
        <v>9.7076308380693791E+18</v>
      </c>
      <c r="L1326" s="1">
        <v>88624505</v>
      </c>
      <c r="M1326" s="1">
        <v>1.8642523741879701E+20</v>
      </c>
      <c r="N1326" s="1">
        <v>1.8570715422800701E+20</v>
      </c>
      <c r="O1326" s="1">
        <v>1.8570081338069299E+19</v>
      </c>
      <c r="P1326" t="s">
        <v>3228</v>
      </c>
      <c r="Q1326" t="s">
        <v>3229</v>
      </c>
      <c r="R1326" s="1">
        <v>9.7441590418797003E+19</v>
      </c>
      <c r="S1326" s="1">
        <v>88983647</v>
      </c>
      <c r="T1326" s="1">
        <v>8.5707154228006994E+19</v>
      </c>
      <c r="U1326">
        <v>100</v>
      </c>
      <c r="V1326">
        <v>9.6321802759654705E+39</v>
      </c>
      <c r="W1326">
        <v>9.5787025595022002E+27</v>
      </c>
      <c r="X1326">
        <v>19961</v>
      </c>
      <c r="Y1326">
        <v>0</v>
      </c>
      <c r="Z1326" t="s">
        <v>3227</v>
      </c>
      <c r="AA1326">
        <v>-276420</v>
      </c>
      <c r="AB1326">
        <v>-276220</v>
      </c>
      <c r="AC1326" s="1">
        <v>9.7076308380693791E+18</v>
      </c>
      <c r="AD1326" s="1">
        <v>88624505</v>
      </c>
      <c r="AE1326">
        <v>7.3162717280579802E+41</v>
      </c>
      <c r="AF1326">
        <v>4.6045220970972398E+30</v>
      </c>
      <c r="AG1326">
        <v>15363950</v>
      </c>
      <c r="AH1326">
        <v>1.86175477479575E+16</v>
      </c>
      <c r="AI1326" s="1">
        <v>9.7076308380693791E+18</v>
      </c>
      <c r="AJ1326" s="1">
        <v>88624505</v>
      </c>
      <c r="AK1326" s="1">
        <v>1.8570081338069299E+19</v>
      </c>
      <c r="AL1326" t="s">
        <v>3232</v>
      </c>
      <c r="AM1326" s="1">
        <v>9.7441590418797003E+19</v>
      </c>
      <c r="AN1326" s="1">
        <v>88983647</v>
      </c>
      <c r="AO1326" s="1">
        <v>1.8642523741879701E+20</v>
      </c>
      <c r="AP1326" t="s">
        <v>3233</v>
      </c>
    </row>
    <row r="1327" spans="1:48" x14ac:dyDescent="0.25">
      <c r="A1327">
        <v>12486226</v>
      </c>
      <c r="B1327">
        <v>0</v>
      </c>
      <c r="C1327">
        <v>0</v>
      </c>
      <c r="D1327" s="1">
        <v>1.06532727352084E+21</v>
      </c>
      <c r="E1327" s="1">
        <v>802784609</v>
      </c>
      <c r="F1327">
        <v>3.4212339121175702E+39</v>
      </c>
      <c r="G1327">
        <v>3.5287373810745201E+27</v>
      </c>
      <c r="H1327" t="s">
        <v>3234</v>
      </c>
      <c r="I1327">
        <v>9.3465277212165094E+17</v>
      </c>
      <c r="J1327" t="s">
        <v>3235</v>
      </c>
      <c r="K1327">
        <v>0</v>
      </c>
      <c r="L1327">
        <v>0</v>
      </c>
      <c r="M1327" s="1">
        <v>1.88117817908092E+21</v>
      </c>
      <c r="N1327" s="1">
        <v>1.8681118825208401E+21</v>
      </c>
      <c r="O1327" s="1">
        <v>1.86793153557405E+21</v>
      </c>
      <c r="P1327" s="1">
        <v>6.6672595068755896E+18</v>
      </c>
      <c r="Q1327" s="1">
        <v>6579384</v>
      </c>
      <c r="R1327" s="1">
        <v>1.27058873508092E+21</v>
      </c>
      <c r="S1327" s="1">
        <v>610589444</v>
      </c>
      <c r="T1327" s="1">
        <v>1.06532727352084E+21</v>
      </c>
      <c r="U1327" s="1">
        <v>802784609</v>
      </c>
      <c r="V1327">
        <v>5.84860685054658E+39</v>
      </c>
      <c r="W1327">
        <v>5.9241174020916603E+27</v>
      </c>
      <c r="X1327">
        <v>20115</v>
      </c>
      <c r="Y1327">
        <v>0</v>
      </c>
      <c r="Z1327" t="s">
        <v>3236</v>
      </c>
      <c r="AA1327">
        <v>-276330</v>
      </c>
      <c r="AB1327">
        <v>-276290</v>
      </c>
      <c r="AC1327" s="1">
        <v>1.2639214755740501E+21</v>
      </c>
      <c r="AD1327" s="1">
        <v>60401006</v>
      </c>
      <c r="AE1327">
        <v>7.3162717280579802E+41</v>
      </c>
      <c r="AF1327">
        <v>4.6045220970972398E+30</v>
      </c>
      <c r="AG1327">
        <v>12486226</v>
      </c>
      <c r="AQ1327">
        <v>9.3465277212165094E+17</v>
      </c>
      <c r="AR1327" s="1">
        <v>1.06532727352084E+21</v>
      </c>
      <c r="AS1327" s="1">
        <v>802784609</v>
      </c>
      <c r="AT1327" s="1">
        <v>1.8681118825208401E+21</v>
      </c>
      <c r="AU1327" t="s">
        <v>3237</v>
      </c>
      <c r="AV1327">
        <v>1621714921</v>
      </c>
    </row>
    <row r="1328" spans="1:48" x14ac:dyDescent="0.25">
      <c r="A1328">
        <v>12888055</v>
      </c>
      <c r="B1328" s="1">
        <v>6.6672595068755896E+18</v>
      </c>
      <c r="C1328" s="1">
        <v>6579384</v>
      </c>
      <c r="D1328" s="1">
        <v>1.06532727352084E+21</v>
      </c>
      <c r="E1328" s="1">
        <v>802784609</v>
      </c>
      <c r="F1328">
        <v>5.84860685054658E+39</v>
      </c>
      <c r="G1328">
        <v>5.9241174020916603E+27</v>
      </c>
      <c r="H1328" t="s">
        <v>3238</v>
      </c>
      <c r="I1328">
        <v>0</v>
      </c>
      <c r="J1328" t="s">
        <v>3235</v>
      </c>
      <c r="K1328" s="1">
        <v>1.2639214755740501E+21</v>
      </c>
      <c r="L1328" s="1">
        <v>60401006</v>
      </c>
      <c r="M1328" s="1">
        <v>1.88117817908092E+21</v>
      </c>
      <c r="N1328" s="1">
        <v>1.8681118825208401E+21</v>
      </c>
      <c r="O1328" s="1">
        <v>1.86793153557405E+21</v>
      </c>
      <c r="P1328" s="1">
        <v>6.6672595068755896E+18</v>
      </c>
      <c r="Q1328" s="1">
        <v>6579384</v>
      </c>
      <c r="R1328" s="1">
        <v>1.27058873508092E+21</v>
      </c>
      <c r="S1328" s="1">
        <v>610589444</v>
      </c>
      <c r="T1328" s="1">
        <v>1.06532727352084E+21</v>
      </c>
      <c r="U1328" s="1">
        <v>802784609</v>
      </c>
      <c r="V1328">
        <v>5.84860685054658E+39</v>
      </c>
      <c r="W1328">
        <v>5.9241174020916603E+27</v>
      </c>
      <c r="X1328">
        <v>20115</v>
      </c>
      <c r="Y1328">
        <v>0</v>
      </c>
      <c r="Z1328" t="s">
        <v>3236</v>
      </c>
      <c r="AA1328">
        <v>-276330</v>
      </c>
      <c r="AB1328">
        <v>-276290</v>
      </c>
      <c r="AC1328" s="1">
        <v>1.2639214755740501E+21</v>
      </c>
      <c r="AD1328" s="1">
        <v>60401006</v>
      </c>
      <c r="AE1328">
        <v>7.3162717280579802E+41</v>
      </c>
      <c r="AF1328">
        <v>4.6045220970972398E+30</v>
      </c>
      <c r="AG1328">
        <v>12888055</v>
      </c>
      <c r="AH1328">
        <v>9.3465277212165094E+17</v>
      </c>
      <c r="AI1328" s="1">
        <v>1.2639214755740501E+21</v>
      </c>
      <c r="AJ1328" s="1">
        <v>60401006</v>
      </c>
      <c r="AK1328" s="1">
        <v>1.86793153557405E+21</v>
      </c>
      <c r="AL1328" t="s">
        <v>3239</v>
      </c>
      <c r="AM1328" s="1">
        <v>1.27058873508092E+21</v>
      </c>
      <c r="AN1328" s="1">
        <v>610589444</v>
      </c>
      <c r="AO1328" s="1">
        <v>1.88117817908092E+21</v>
      </c>
      <c r="AP1328" t="s">
        <v>3240</v>
      </c>
    </row>
    <row r="1329" spans="1:48" x14ac:dyDescent="0.25">
      <c r="A1329">
        <v>14222265</v>
      </c>
      <c r="B1329" s="1">
        <v>6.6672595068755896E+18</v>
      </c>
      <c r="C1329" s="1">
        <v>6579384</v>
      </c>
      <c r="D1329" s="1">
        <v>1.06532727352084E+21</v>
      </c>
      <c r="E1329" s="1">
        <v>802784609</v>
      </c>
      <c r="F1329">
        <v>5.84860685054658E+39</v>
      </c>
      <c r="G1329">
        <v>5.9241174020916603E+27</v>
      </c>
      <c r="H1329" t="s">
        <v>3241</v>
      </c>
      <c r="I1329">
        <v>0</v>
      </c>
      <c r="J1329" t="s">
        <v>3236</v>
      </c>
      <c r="K1329" s="1">
        <v>1.2639214755740501E+21</v>
      </c>
      <c r="L1329" s="1">
        <v>60401006</v>
      </c>
      <c r="M1329" s="1">
        <v>1.88117817908092E+21</v>
      </c>
      <c r="N1329" s="1">
        <v>1.8681118825208401E+21</v>
      </c>
      <c r="O1329" s="1">
        <v>1.86793153557405E+21</v>
      </c>
      <c r="P1329" s="1">
        <v>6.6672595068755896E+18</v>
      </c>
      <c r="Q1329" s="1">
        <v>6579384</v>
      </c>
      <c r="R1329" s="1">
        <v>1.27058873508092E+21</v>
      </c>
      <c r="S1329" s="1">
        <v>610589444</v>
      </c>
      <c r="T1329" s="1">
        <v>1.06532727352084E+21</v>
      </c>
      <c r="U1329" s="1">
        <v>802784609</v>
      </c>
      <c r="V1329">
        <v>5.84860685054658E+39</v>
      </c>
      <c r="W1329">
        <v>5.9241174020916603E+27</v>
      </c>
      <c r="X1329">
        <v>20115</v>
      </c>
      <c r="Y1329">
        <v>0</v>
      </c>
      <c r="Z1329" t="s">
        <v>3236</v>
      </c>
      <c r="AA1329">
        <v>-276330</v>
      </c>
      <c r="AB1329">
        <v>-276290</v>
      </c>
      <c r="AC1329" s="1">
        <v>1.2639214755740501E+21</v>
      </c>
      <c r="AD1329" s="1">
        <v>60401006</v>
      </c>
      <c r="AE1329">
        <v>7.3162717280579802E+41</v>
      </c>
      <c r="AF1329">
        <v>4.6045220970972398E+30</v>
      </c>
      <c r="AG1329">
        <v>14222265</v>
      </c>
    </row>
    <row r="1330" spans="1:48" x14ac:dyDescent="0.25">
      <c r="A1330">
        <v>12486226</v>
      </c>
      <c r="B1330">
        <v>0</v>
      </c>
      <c r="C1330">
        <v>0</v>
      </c>
      <c r="D1330" s="1">
        <v>1.06532727352084E+21</v>
      </c>
      <c r="E1330" s="1">
        <v>802784609</v>
      </c>
      <c r="F1330">
        <v>3.4212339121175702E+39</v>
      </c>
      <c r="G1330">
        <v>3.5287373810745201E+27</v>
      </c>
      <c r="H1330" t="s">
        <v>3234</v>
      </c>
      <c r="I1330">
        <v>9.3465277212165094E+17</v>
      </c>
      <c r="J1330" t="s">
        <v>3235</v>
      </c>
      <c r="K1330">
        <v>0</v>
      </c>
      <c r="L1330">
        <v>0</v>
      </c>
      <c r="M1330" s="1">
        <v>1.88117817908092E+21</v>
      </c>
      <c r="N1330" s="1">
        <v>1.8681118825208401E+21</v>
      </c>
      <c r="O1330" s="1">
        <v>1.86793153557405E+21</v>
      </c>
      <c r="P1330" s="1">
        <v>6.6672595068755896E+18</v>
      </c>
      <c r="Q1330" s="1">
        <v>6579384</v>
      </c>
      <c r="R1330" s="1">
        <v>1.27058873508092E+21</v>
      </c>
      <c r="S1330" s="1">
        <v>610589444</v>
      </c>
      <c r="T1330" s="1">
        <v>1.06532727352084E+21</v>
      </c>
      <c r="U1330" s="1">
        <v>802784609</v>
      </c>
      <c r="V1330">
        <v>5.84860685054658E+39</v>
      </c>
      <c r="W1330">
        <v>5.9241174020916603E+27</v>
      </c>
      <c r="X1330">
        <v>20115</v>
      </c>
      <c r="Y1330">
        <v>0</v>
      </c>
      <c r="Z1330" t="s">
        <v>3236</v>
      </c>
      <c r="AA1330">
        <v>-276330</v>
      </c>
      <c r="AB1330">
        <v>-276290</v>
      </c>
      <c r="AC1330" s="1">
        <v>1.2639214755740501E+21</v>
      </c>
      <c r="AD1330" s="1">
        <v>60401006</v>
      </c>
      <c r="AE1330">
        <v>7.3162717280579802E+41</v>
      </c>
      <c r="AF1330">
        <v>4.6045220970972398E+30</v>
      </c>
      <c r="AG1330">
        <v>12486226</v>
      </c>
      <c r="AQ1330">
        <v>9.3465277212165094E+17</v>
      </c>
      <c r="AR1330" s="1">
        <v>1.06532727352084E+21</v>
      </c>
      <c r="AS1330" s="1">
        <v>802784609</v>
      </c>
      <c r="AT1330" s="1">
        <v>1.8681118825208401E+21</v>
      </c>
      <c r="AU1330" t="s">
        <v>3237</v>
      </c>
      <c r="AV1330">
        <v>1621714921</v>
      </c>
    </row>
    <row r="1331" spans="1:48" x14ac:dyDescent="0.25">
      <c r="A1331">
        <v>12888055</v>
      </c>
      <c r="B1331" s="1">
        <v>6.6672595068755896E+18</v>
      </c>
      <c r="C1331" s="1">
        <v>6579384</v>
      </c>
      <c r="D1331" s="1">
        <v>1.06532727352084E+21</v>
      </c>
      <c r="E1331" s="1">
        <v>802784609</v>
      </c>
      <c r="F1331">
        <v>5.84860685054658E+39</v>
      </c>
      <c r="G1331">
        <v>5.9241174020916603E+27</v>
      </c>
      <c r="H1331" t="s">
        <v>3238</v>
      </c>
      <c r="I1331">
        <v>0</v>
      </c>
      <c r="J1331" t="s">
        <v>3235</v>
      </c>
      <c r="K1331" s="1">
        <v>1.2639214755740501E+21</v>
      </c>
      <c r="L1331" s="1">
        <v>60401006</v>
      </c>
      <c r="M1331" s="1">
        <v>1.88117817908092E+21</v>
      </c>
      <c r="N1331" s="1">
        <v>1.8681118825208401E+21</v>
      </c>
      <c r="O1331" s="1">
        <v>1.86793153557405E+21</v>
      </c>
      <c r="P1331" s="1">
        <v>6.6672595068755896E+18</v>
      </c>
      <c r="Q1331" s="1">
        <v>6579384</v>
      </c>
      <c r="R1331" s="1">
        <v>1.27058873508092E+21</v>
      </c>
      <c r="S1331" s="1">
        <v>610589444</v>
      </c>
      <c r="T1331" s="1">
        <v>1.06532727352084E+21</v>
      </c>
      <c r="U1331" s="1">
        <v>802784609</v>
      </c>
      <c r="V1331">
        <v>5.84860685054658E+39</v>
      </c>
      <c r="W1331">
        <v>5.9241174020916603E+27</v>
      </c>
      <c r="X1331">
        <v>20115</v>
      </c>
      <c r="Y1331">
        <v>0</v>
      </c>
      <c r="Z1331" t="s">
        <v>3236</v>
      </c>
      <c r="AA1331">
        <v>-276330</v>
      </c>
      <c r="AB1331">
        <v>-276290</v>
      </c>
      <c r="AC1331" s="1">
        <v>1.2639214755740501E+21</v>
      </c>
      <c r="AD1331" s="1">
        <v>60401006</v>
      </c>
      <c r="AE1331">
        <v>7.3162717280579802E+41</v>
      </c>
      <c r="AF1331">
        <v>4.6045220970972398E+30</v>
      </c>
      <c r="AG1331">
        <v>12888055</v>
      </c>
      <c r="AH1331">
        <v>9.3465277212165094E+17</v>
      </c>
      <c r="AI1331" s="1">
        <v>1.2639214755740501E+21</v>
      </c>
      <c r="AJ1331" s="1">
        <v>60401006</v>
      </c>
      <c r="AK1331" s="1">
        <v>1.86793153557405E+21</v>
      </c>
      <c r="AL1331" t="s">
        <v>3239</v>
      </c>
      <c r="AM1331" s="1">
        <v>1.27058873508092E+21</v>
      </c>
      <c r="AN1331" s="1">
        <v>610589444</v>
      </c>
      <c r="AO1331" s="1">
        <v>1.88117817908092E+21</v>
      </c>
      <c r="AP1331" t="s">
        <v>3240</v>
      </c>
    </row>
    <row r="1332" spans="1:48" x14ac:dyDescent="0.25">
      <c r="A1332">
        <v>14222265</v>
      </c>
      <c r="B1332" s="1">
        <v>6.6672595068755896E+18</v>
      </c>
      <c r="C1332" s="1">
        <v>6579384</v>
      </c>
      <c r="D1332" s="1">
        <v>1.06532727352084E+21</v>
      </c>
      <c r="E1332" s="1">
        <v>802784609</v>
      </c>
      <c r="F1332">
        <v>5.84860685054658E+39</v>
      </c>
      <c r="G1332">
        <v>5.9241174020916603E+27</v>
      </c>
      <c r="H1332" t="s">
        <v>3241</v>
      </c>
      <c r="I1332">
        <v>0</v>
      </c>
      <c r="J1332" t="s">
        <v>3236</v>
      </c>
      <c r="K1332" s="1">
        <v>1.2639214755740501E+21</v>
      </c>
      <c r="L1332" s="1">
        <v>60401006</v>
      </c>
      <c r="M1332" s="1">
        <v>1.88117817908092E+21</v>
      </c>
      <c r="N1332" s="1">
        <v>1.8681118825208401E+21</v>
      </c>
      <c r="O1332" s="1">
        <v>1.86793153557405E+21</v>
      </c>
      <c r="P1332" s="1">
        <v>6.6672595068755896E+18</v>
      </c>
      <c r="Q1332" s="1">
        <v>6579384</v>
      </c>
      <c r="R1332" s="1">
        <v>1.27058873508092E+21</v>
      </c>
      <c r="S1332" s="1">
        <v>610589444</v>
      </c>
      <c r="T1332" s="1">
        <v>1.06532727352084E+21</v>
      </c>
      <c r="U1332" s="1">
        <v>802784609</v>
      </c>
      <c r="V1332">
        <v>5.84860685054658E+39</v>
      </c>
      <c r="W1332">
        <v>5.9241174020916603E+27</v>
      </c>
      <c r="X1332">
        <v>20115</v>
      </c>
      <c r="Y1332">
        <v>0</v>
      </c>
      <c r="Z1332" t="s">
        <v>3236</v>
      </c>
      <c r="AA1332">
        <v>-276330</v>
      </c>
      <c r="AB1332">
        <v>-276290</v>
      </c>
      <c r="AC1332" s="1">
        <v>1.2639214755740501E+21</v>
      </c>
      <c r="AD1332" s="1">
        <v>60401006</v>
      </c>
      <c r="AE1332">
        <v>7.3162717280579802E+41</v>
      </c>
      <c r="AF1332">
        <v>4.6045220970972398E+30</v>
      </c>
      <c r="AG1332">
        <v>14222265</v>
      </c>
    </row>
    <row r="1333" spans="1:48" x14ac:dyDescent="0.25">
      <c r="A1333">
        <v>12486257</v>
      </c>
      <c r="B1333">
        <v>0</v>
      </c>
      <c r="C1333">
        <v>0</v>
      </c>
      <c r="D1333" s="1">
        <v>4.0213817759787799E+21</v>
      </c>
      <c r="E1333" s="1">
        <v>102339025579</v>
      </c>
      <c r="F1333">
        <v>2.1062585500887199E+39</v>
      </c>
      <c r="G1333">
        <v>2.17016345718713E+27</v>
      </c>
      <c r="H1333" t="s">
        <v>3242</v>
      </c>
      <c r="I1333">
        <v>2.8509277040920999E+20</v>
      </c>
      <c r="J1333" t="s">
        <v>3243</v>
      </c>
      <c r="K1333">
        <v>0</v>
      </c>
      <c r="L1333">
        <v>0</v>
      </c>
      <c r="M1333" s="1">
        <v>1.46656383293668E+23</v>
      </c>
      <c r="N1333" s="1">
        <v>1.45567092153793E+33</v>
      </c>
      <c r="O1333" s="1">
        <v>1.45544220411733E+23</v>
      </c>
      <c r="P1333" s="1">
        <v>5.6112250793546403E+20</v>
      </c>
      <c r="Q1333" s="1">
        <v>551040374</v>
      </c>
      <c r="R1333" s="1">
        <v>6.4119881342668604E+22</v>
      </c>
      <c r="S1333" s="1">
        <v>82536501951</v>
      </c>
      <c r="T1333" s="1">
        <v>4.22769063450519E+22</v>
      </c>
      <c r="U1333" s="1">
        <v>103289184463</v>
      </c>
      <c r="V1333">
        <v>4.2186685121656902E+39</v>
      </c>
      <c r="W1333">
        <v>4.22342747339286E+27</v>
      </c>
      <c r="X1333">
        <v>20118</v>
      </c>
      <c r="Y1333">
        <v>0</v>
      </c>
      <c r="Z1333" t="s">
        <v>3244</v>
      </c>
      <c r="AA1333">
        <v>-276320</v>
      </c>
      <c r="AB1333">
        <v>-276310</v>
      </c>
      <c r="AC1333" s="1">
        <v>6.35587588347331E+22</v>
      </c>
      <c r="AD1333" s="1">
        <v>81985461577</v>
      </c>
      <c r="AE1333">
        <v>7.3162717280579802E+41</v>
      </c>
      <c r="AF1333">
        <v>4.6045220970972398E+30</v>
      </c>
      <c r="AG1333">
        <v>12486257</v>
      </c>
      <c r="AQ1333">
        <v>2.8509277040920999E+20</v>
      </c>
      <c r="AR1333" s="1">
        <v>4.0213817759787799E+21</v>
      </c>
      <c r="AS1333" s="1">
        <v>102339025579</v>
      </c>
      <c r="AT1333" s="1">
        <v>1.4255384468452901E+33</v>
      </c>
      <c r="AU1333" t="s">
        <v>3245</v>
      </c>
      <c r="AV1333">
        <v>1621715305</v>
      </c>
    </row>
    <row r="1334" spans="1:48" x14ac:dyDescent="0.25">
      <c r="A1334">
        <v>12570585</v>
      </c>
      <c r="B1334" s="1">
        <v>5.43768198702053E+20</v>
      </c>
      <c r="C1334" s="1">
        <v>534146583</v>
      </c>
      <c r="D1334" s="1">
        <v>4.0213817759787799E+21</v>
      </c>
      <c r="E1334" s="1">
        <v>102339025579</v>
      </c>
      <c r="F1334">
        <v>2.7552919487437501E+39</v>
      </c>
      <c r="G1334">
        <v>2.8077126426751997E+27</v>
      </c>
      <c r="H1334" t="s">
        <v>3246</v>
      </c>
      <c r="I1334">
        <v>0</v>
      </c>
      <c r="J1334" t="s">
        <v>3243</v>
      </c>
      <c r="K1334" s="1">
        <v>6.0546043487916204E+21</v>
      </c>
      <c r="L1334" s="1">
        <v>81985461577</v>
      </c>
      <c r="M1334" s="1">
        <v>1.46656383293668E+23</v>
      </c>
      <c r="N1334" s="1">
        <v>1.45567092153793E+33</v>
      </c>
      <c r="O1334" s="1">
        <v>1.45544220411733E+23</v>
      </c>
      <c r="P1334" s="1">
        <v>5.6112250793546403E+20</v>
      </c>
      <c r="Q1334" s="1">
        <v>551040374</v>
      </c>
      <c r="R1334" s="1">
        <v>6.4119881342668604E+22</v>
      </c>
      <c r="S1334" s="1">
        <v>82536501951</v>
      </c>
      <c r="T1334" s="1">
        <v>4.22769063450519E+22</v>
      </c>
      <c r="U1334" s="1">
        <v>103289184463</v>
      </c>
      <c r="V1334">
        <v>4.2186685121656902E+39</v>
      </c>
      <c r="W1334">
        <v>4.22342747339286E+27</v>
      </c>
      <c r="X1334">
        <v>20118</v>
      </c>
      <c r="Y1334">
        <v>0</v>
      </c>
      <c r="Z1334" t="s">
        <v>3244</v>
      </c>
      <c r="AA1334">
        <v>-276320</v>
      </c>
      <c r="AB1334">
        <v>-276310</v>
      </c>
      <c r="AC1334" s="1">
        <v>6.35587588347331E+22</v>
      </c>
      <c r="AD1334" s="1">
        <v>81985461577</v>
      </c>
      <c r="AE1334">
        <v>7.3162717280579802E+41</v>
      </c>
      <c r="AF1334">
        <v>4.6045220970972398E+30</v>
      </c>
      <c r="AG1334">
        <v>12570585</v>
      </c>
      <c r="AH1334">
        <v>2.8509277040920999E+20</v>
      </c>
      <c r="AI1334" s="1">
        <v>6.0546043487916204E+21</v>
      </c>
      <c r="AJ1334" s="1">
        <v>81985461577</v>
      </c>
      <c r="AK1334" s="1">
        <v>1.4253150506491599E+22</v>
      </c>
      <c r="AL1334" t="s">
        <v>3247</v>
      </c>
      <c r="AM1334" s="1">
        <v>6.1089811686618298E+22</v>
      </c>
      <c r="AN1334" s="1">
        <v>8251960816</v>
      </c>
      <c r="AO1334" s="1">
        <v>1.4360941984661799E+23</v>
      </c>
      <c r="AP1334" t="s">
        <v>3248</v>
      </c>
    </row>
    <row r="1335" spans="1:48" x14ac:dyDescent="0.25">
      <c r="A1335">
        <v>12840237</v>
      </c>
      <c r="B1335" s="1">
        <v>5.43768198702053E+20</v>
      </c>
      <c r="C1335" s="1">
        <v>534146583</v>
      </c>
      <c r="D1335" s="1">
        <v>4.0213817759787799E+21</v>
      </c>
      <c r="E1335" s="1">
        <v>102339025579</v>
      </c>
      <c r="F1335">
        <v>2.7552919487437501E+39</v>
      </c>
      <c r="G1335">
        <v>2.8077126426751997E+27</v>
      </c>
      <c r="H1335" t="s">
        <v>3249</v>
      </c>
      <c r="I1335">
        <v>0</v>
      </c>
      <c r="J1335" t="s">
        <v>3244</v>
      </c>
      <c r="K1335" s="1">
        <v>6.0546043487916204E+21</v>
      </c>
      <c r="L1335" s="1">
        <v>81985461577</v>
      </c>
      <c r="M1335" s="1">
        <v>1.46656383293668E+23</v>
      </c>
      <c r="N1335" s="1">
        <v>1.45567092153793E+33</v>
      </c>
      <c r="O1335" s="1">
        <v>1.45544220411733E+23</v>
      </c>
      <c r="P1335" s="1">
        <v>5.6112250793546403E+20</v>
      </c>
      <c r="Q1335" s="1">
        <v>551040374</v>
      </c>
      <c r="R1335" s="1">
        <v>6.4119881342668604E+22</v>
      </c>
      <c r="S1335" s="1">
        <v>82536501951</v>
      </c>
      <c r="T1335" s="1">
        <v>4.22769063450519E+22</v>
      </c>
      <c r="U1335" s="1">
        <v>103289184463</v>
      </c>
      <c r="V1335">
        <v>4.2186685121656902E+39</v>
      </c>
      <c r="W1335">
        <v>4.22342747339286E+27</v>
      </c>
      <c r="X1335">
        <v>20118</v>
      </c>
      <c r="Y1335">
        <v>0</v>
      </c>
      <c r="Z1335" t="s">
        <v>3244</v>
      </c>
      <c r="AA1335">
        <v>-276320</v>
      </c>
      <c r="AB1335">
        <v>-276310</v>
      </c>
      <c r="AC1335" s="1">
        <v>6.35587588347331E+22</v>
      </c>
      <c r="AD1335" s="1">
        <v>81985461577</v>
      </c>
      <c r="AE1335">
        <v>7.3162717280579802E+41</v>
      </c>
      <c r="AF1335">
        <v>4.6045220970972398E+30</v>
      </c>
      <c r="AG1335">
        <v>12840237</v>
      </c>
    </row>
    <row r="1336" spans="1:48" x14ac:dyDescent="0.25">
      <c r="A1336">
        <v>12840293</v>
      </c>
      <c r="B1336" s="1">
        <v>5.43768198702053E+20</v>
      </c>
      <c r="C1336" s="1">
        <v>534146583</v>
      </c>
      <c r="D1336" s="1">
        <v>4.22769063450519E+22</v>
      </c>
      <c r="E1336" s="1">
        <v>103289184463</v>
      </c>
      <c r="F1336">
        <v>3.2390861085563001E+39</v>
      </c>
      <c r="G1336">
        <v>3.2698394573442102E+27</v>
      </c>
      <c r="H1336" t="s">
        <v>3250</v>
      </c>
      <c r="I1336">
        <v>6.0284519203936696E+18</v>
      </c>
      <c r="J1336" t="s">
        <v>3244</v>
      </c>
      <c r="K1336" s="1">
        <v>6.0546043487916204E+21</v>
      </c>
      <c r="L1336" s="1">
        <v>81985461577</v>
      </c>
      <c r="M1336" s="1">
        <v>1.46656383293668E+23</v>
      </c>
      <c r="N1336" s="1">
        <v>1.45567092153793E+33</v>
      </c>
      <c r="O1336" s="1">
        <v>1.45544220411733E+23</v>
      </c>
      <c r="P1336" s="1">
        <v>5.6112250793546403E+20</v>
      </c>
      <c r="Q1336" s="1">
        <v>551040374</v>
      </c>
      <c r="R1336" s="1">
        <v>6.4119881342668604E+22</v>
      </c>
      <c r="S1336" s="1">
        <v>82536501951</v>
      </c>
      <c r="T1336" s="1">
        <v>4.22769063450519E+22</v>
      </c>
      <c r="U1336" s="1">
        <v>103289184463</v>
      </c>
      <c r="V1336">
        <v>4.2186685121656902E+39</v>
      </c>
      <c r="W1336">
        <v>4.22342747339286E+27</v>
      </c>
      <c r="X1336">
        <v>20118</v>
      </c>
      <c r="Y1336">
        <v>0</v>
      </c>
      <c r="Z1336" t="s">
        <v>3244</v>
      </c>
      <c r="AA1336">
        <v>-276320</v>
      </c>
      <c r="AB1336">
        <v>-276310</v>
      </c>
      <c r="AC1336" s="1">
        <v>6.35587588347331E+22</v>
      </c>
      <c r="AD1336" s="1">
        <v>81985461577</v>
      </c>
      <c r="AE1336">
        <v>7.3162717280579802E+41</v>
      </c>
      <c r="AF1336">
        <v>4.6045220970972398E+30</v>
      </c>
      <c r="AG1336">
        <v>12840293</v>
      </c>
      <c r="AQ1336">
        <v>6.0284519203936696E+18</v>
      </c>
      <c r="AR1336" s="1">
        <v>2.0630885852640599E+21</v>
      </c>
      <c r="AS1336" s="1">
        <v>950158884</v>
      </c>
      <c r="AT1336" s="1">
        <v>3.0132474692640598E+21</v>
      </c>
      <c r="AU1336" t="s">
        <v>3251</v>
      </c>
      <c r="AV1336">
        <v>1626471159</v>
      </c>
    </row>
    <row r="1337" spans="1:48" x14ac:dyDescent="0.25">
      <c r="A1337">
        <v>13657984</v>
      </c>
      <c r="B1337" s="1">
        <v>5.6112250793546403E+20</v>
      </c>
      <c r="C1337" s="1">
        <v>551040374</v>
      </c>
      <c r="D1337" s="1">
        <v>4.22769063450519E+22</v>
      </c>
      <c r="E1337" s="1">
        <v>103289184463</v>
      </c>
      <c r="F1337">
        <v>4.2186685121656902E+39</v>
      </c>
      <c r="G1337">
        <v>4.22342747339286E+27</v>
      </c>
      <c r="H1337" t="s">
        <v>3252</v>
      </c>
      <c r="I1337">
        <v>0</v>
      </c>
      <c r="J1337" t="s">
        <v>3244</v>
      </c>
      <c r="K1337" s="1">
        <v>6.35587588347331E+22</v>
      </c>
      <c r="L1337" s="1">
        <v>81985461577</v>
      </c>
      <c r="M1337" s="1">
        <v>1.46656383293668E+23</v>
      </c>
      <c r="N1337" s="1">
        <v>1.45567092153793E+33</v>
      </c>
      <c r="O1337" s="1">
        <v>1.45544220411733E+23</v>
      </c>
      <c r="P1337" s="1">
        <v>5.6112250793546403E+20</v>
      </c>
      <c r="Q1337" s="1">
        <v>551040374</v>
      </c>
      <c r="R1337" s="1">
        <v>6.4119881342668604E+22</v>
      </c>
      <c r="S1337" s="1">
        <v>82536501951</v>
      </c>
      <c r="T1337" s="1">
        <v>4.22769063450519E+22</v>
      </c>
      <c r="U1337" s="1">
        <v>103289184463</v>
      </c>
      <c r="V1337">
        <v>4.2186685121656902E+39</v>
      </c>
      <c r="W1337">
        <v>4.22342747339286E+27</v>
      </c>
      <c r="X1337">
        <v>20118</v>
      </c>
      <c r="Y1337">
        <v>0</v>
      </c>
      <c r="Z1337" t="s">
        <v>3244</v>
      </c>
      <c r="AA1337">
        <v>-276320</v>
      </c>
      <c r="AB1337">
        <v>-276310</v>
      </c>
      <c r="AC1337" s="1">
        <v>6.35587588347331E+22</v>
      </c>
      <c r="AD1337" s="1">
        <v>81985461577</v>
      </c>
      <c r="AE1337">
        <v>7.3162717280579802E+41</v>
      </c>
      <c r="AF1337">
        <v>4.6045220970972398E+30</v>
      </c>
      <c r="AG1337">
        <v>13657984</v>
      </c>
      <c r="AH1337">
        <v>6.0284519203936696E+18</v>
      </c>
      <c r="AI1337" s="1">
        <v>3.0127153468169199E+21</v>
      </c>
      <c r="AJ1337">
        <v>0</v>
      </c>
      <c r="AK1337" s="1">
        <v>3.0127153468169199E+21</v>
      </c>
      <c r="AL1337" t="s">
        <v>3253</v>
      </c>
      <c r="AM1337" s="1">
        <v>3.03006965605033E+21</v>
      </c>
      <c r="AN1337" s="1">
        <v>16893791</v>
      </c>
      <c r="AO1337" s="1">
        <v>3.0469634470503299E+21</v>
      </c>
      <c r="AP1337" t="s">
        <v>3254</v>
      </c>
    </row>
    <row r="1338" spans="1:48" x14ac:dyDescent="0.25">
      <c r="A1338">
        <v>12486257</v>
      </c>
      <c r="B1338">
        <v>0</v>
      </c>
      <c r="C1338">
        <v>0</v>
      </c>
      <c r="D1338" s="1">
        <v>4.0213817759787799E+21</v>
      </c>
      <c r="E1338" s="1">
        <v>102339025579</v>
      </c>
      <c r="F1338">
        <v>2.1062585500887199E+39</v>
      </c>
      <c r="G1338">
        <v>2.17016345718713E+27</v>
      </c>
      <c r="H1338" t="s">
        <v>3242</v>
      </c>
      <c r="I1338">
        <v>2.8509277040920999E+20</v>
      </c>
      <c r="J1338" t="s">
        <v>3243</v>
      </c>
      <c r="K1338">
        <v>0</v>
      </c>
      <c r="L1338">
        <v>0</v>
      </c>
      <c r="M1338" s="1">
        <v>1.46656383293668E+23</v>
      </c>
      <c r="N1338" s="1">
        <v>1.45567092153793E+33</v>
      </c>
      <c r="O1338" s="1">
        <v>1.45544220411733E+23</v>
      </c>
      <c r="P1338" s="1">
        <v>5.6112250793546403E+20</v>
      </c>
      <c r="Q1338" s="1">
        <v>551040374</v>
      </c>
      <c r="R1338" s="1">
        <v>6.4119881342668604E+22</v>
      </c>
      <c r="S1338" s="1">
        <v>82536501951</v>
      </c>
      <c r="T1338" s="1">
        <v>4.22769063450519E+22</v>
      </c>
      <c r="U1338" s="1">
        <v>103289184463</v>
      </c>
      <c r="V1338">
        <v>4.2186685121656902E+39</v>
      </c>
      <c r="W1338">
        <v>4.22342747339286E+27</v>
      </c>
      <c r="X1338">
        <v>20118</v>
      </c>
      <c r="Y1338">
        <v>0</v>
      </c>
      <c r="Z1338" t="s">
        <v>3244</v>
      </c>
      <c r="AA1338">
        <v>-276320</v>
      </c>
      <c r="AB1338">
        <v>-276310</v>
      </c>
      <c r="AC1338" s="1">
        <v>6.35587588347331E+22</v>
      </c>
      <c r="AD1338" s="1">
        <v>81985461577</v>
      </c>
      <c r="AE1338">
        <v>7.3162717280579802E+41</v>
      </c>
      <c r="AF1338">
        <v>4.6045220970972398E+30</v>
      </c>
      <c r="AG1338">
        <v>12486257</v>
      </c>
      <c r="AQ1338">
        <v>2.8509277040920999E+20</v>
      </c>
      <c r="AR1338" s="1">
        <v>4.0213817759787799E+21</v>
      </c>
      <c r="AS1338" s="1">
        <v>102339025579</v>
      </c>
      <c r="AT1338" s="1">
        <v>1.4255384468452901E+33</v>
      </c>
      <c r="AU1338" t="s">
        <v>3245</v>
      </c>
      <c r="AV1338">
        <v>1621715305</v>
      </c>
    </row>
    <row r="1339" spans="1:48" x14ac:dyDescent="0.25">
      <c r="A1339">
        <v>12570585</v>
      </c>
      <c r="B1339" s="1">
        <v>5.43768198702053E+20</v>
      </c>
      <c r="C1339" s="1">
        <v>534146583</v>
      </c>
      <c r="D1339" s="1">
        <v>4.0213817759787799E+21</v>
      </c>
      <c r="E1339" s="1">
        <v>102339025579</v>
      </c>
      <c r="F1339">
        <v>2.7552919487437501E+39</v>
      </c>
      <c r="G1339">
        <v>2.8077126426751997E+27</v>
      </c>
      <c r="H1339" t="s">
        <v>3246</v>
      </c>
      <c r="I1339">
        <v>0</v>
      </c>
      <c r="J1339" t="s">
        <v>3243</v>
      </c>
      <c r="K1339" s="1">
        <v>6.0546043487916204E+21</v>
      </c>
      <c r="L1339" s="1">
        <v>81985461577</v>
      </c>
      <c r="M1339" s="1">
        <v>1.46656383293668E+23</v>
      </c>
      <c r="N1339" s="1">
        <v>1.45567092153793E+33</v>
      </c>
      <c r="O1339" s="1">
        <v>1.45544220411733E+23</v>
      </c>
      <c r="P1339" s="1">
        <v>5.6112250793546403E+20</v>
      </c>
      <c r="Q1339" s="1">
        <v>551040374</v>
      </c>
      <c r="R1339" s="1">
        <v>6.4119881342668604E+22</v>
      </c>
      <c r="S1339" s="1">
        <v>82536501951</v>
      </c>
      <c r="T1339" s="1">
        <v>4.22769063450519E+22</v>
      </c>
      <c r="U1339" s="1">
        <v>103289184463</v>
      </c>
      <c r="V1339">
        <v>4.2186685121656902E+39</v>
      </c>
      <c r="W1339">
        <v>4.22342747339286E+27</v>
      </c>
      <c r="X1339">
        <v>20118</v>
      </c>
      <c r="Y1339">
        <v>0</v>
      </c>
      <c r="Z1339" t="s">
        <v>3244</v>
      </c>
      <c r="AA1339">
        <v>-276320</v>
      </c>
      <c r="AB1339">
        <v>-276310</v>
      </c>
      <c r="AC1339" s="1">
        <v>6.35587588347331E+22</v>
      </c>
      <c r="AD1339" s="1">
        <v>81985461577</v>
      </c>
      <c r="AE1339">
        <v>7.3162717280579802E+41</v>
      </c>
      <c r="AF1339">
        <v>4.6045220970972398E+30</v>
      </c>
      <c r="AG1339">
        <v>12570585</v>
      </c>
      <c r="AH1339">
        <v>2.8509277040920999E+20</v>
      </c>
      <c r="AI1339" s="1">
        <v>6.0546043487916204E+21</v>
      </c>
      <c r="AJ1339" s="1">
        <v>81985461577</v>
      </c>
      <c r="AK1339" s="1">
        <v>1.4253150506491599E+22</v>
      </c>
      <c r="AL1339" t="s">
        <v>3247</v>
      </c>
      <c r="AM1339" s="1">
        <v>6.1089811686618298E+22</v>
      </c>
      <c r="AN1339" s="1">
        <v>8251960816</v>
      </c>
      <c r="AO1339" s="1">
        <v>1.4360941984661799E+23</v>
      </c>
      <c r="AP1339" t="s">
        <v>3248</v>
      </c>
    </row>
    <row r="1340" spans="1:48" x14ac:dyDescent="0.25">
      <c r="A1340">
        <v>12840237</v>
      </c>
      <c r="B1340" s="1">
        <v>5.43768198702053E+20</v>
      </c>
      <c r="C1340" s="1">
        <v>534146583</v>
      </c>
      <c r="D1340" s="1">
        <v>4.0213817759787799E+21</v>
      </c>
      <c r="E1340" s="1">
        <v>102339025579</v>
      </c>
      <c r="F1340">
        <v>2.7552919487437501E+39</v>
      </c>
      <c r="G1340">
        <v>2.8077126426751997E+27</v>
      </c>
      <c r="H1340" t="s">
        <v>3249</v>
      </c>
      <c r="I1340">
        <v>0</v>
      </c>
      <c r="J1340" t="s">
        <v>3244</v>
      </c>
      <c r="K1340" s="1">
        <v>6.0546043487916204E+21</v>
      </c>
      <c r="L1340" s="1">
        <v>81985461577</v>
      </c>
      <c r="M1340" s="1">
        <v>1.46656383293668E+23</v>
      </c>
      <c r="N1340" s="1">
        <v>1.45567092153793E+33</v>
      </c>
      <c r="O1340" s="1">
        <v>1.45544220411733E+23</v>
      </c>
      <c r="P1340" s="1">
        <v>5.6112250793546403E+20</v>
      </c>
      <c r="Q1340" s="1">
        <v>551040374</v>
      </c>
      <c r="R1340" s="1">
        <v>6.4119881342668604E+22</v>
      </c>
      <c r="S1340" s="1">
        <v>82536501951</v>
      </c>
      <c r="T1340" s="1">
        <v>4.22769063450519E+22</v>
      </c>
      <c r="U1340" s="1">
        <v>103289184463</v>
      </c>
      <c r="V1340">
        <v>4.2186685121656902E+39</v>
      </c>
      <c r="W1340">
        <v>4.22342747339286E+27</v>
      </c>
      <c r="X1340">
        <v>20118</v>
      </c>
      <c r="Y1340">
        <v>0</v>
      </c>
      <c r="Z1340" t="s">
        <v>3244</v>
      </c>
      <c r="AA1340">
        <v>-276320</v>
      </c>
      <c r="AB1340">
        <v>-276310</v>
      </c>
      <c r="AC1340" s="1">
        <v>6.35587588347331E+22</v>
      </c>
      <c r="AD1340" s="1">
        <v>81985461577</v>
      </c>
      <c r="AE1340">
        <v>7.3162717280579802E+41</v>
      </c>
      <c r="AF1340">
        <v>4.6045220970972398E+30</v>
      </c>
      <c r="AG1340">
        <v>12840237</v>
      </c>
    </row>
    <row r="1341" spans="1:48" x14ac:dyDescent="0.25">
      <c r="A1341">
        <v>12840293</v>
      </c>
      <c r="B1341" s="1">
        <v>5.43768198702053E+20</v>
      </c>
      <c r="C1341" s="1">
        <v>534146583</v>
      </c>
      <c r="D1341" s="1">
        <v>4.22769063450519E+22</v>
      </c>
      <c r="E1341" s="1">
        <v>103289184463</v>
      </c>
      <c r="F1341">
        <v>3.2390861085563001E+39</v>
      </c>
      <c r="G1341">
        <v>3.2698394573442102E+27</v>
      </c>
      <c r="H1341" t="s">
        <v>3250</v>
      </c>
      <c r="I1341">
        <v>6.0284519203936696E+18</v>
      </c>
      <c r="J1341" t="s">
        <v>3244</v>
      </c>
      <c r="K1341" s="1">
        <v>6.0546043487916204E+21</v>
      </c>
      <c r="L1341" s="1">
        <v>81985461577</v>
      </c>
      <c r="M1341" s="1">
        <v>1.46656383293668E+23</v>
      </c>
      <c r="N1341" s="1">
        <v>1.45567092153793E+33</v>
      </c>
      <c r="O1341" s="1">
        <v>1.45544220411733E+23</v>
      </c>
      <c r="P1341" s="1">
        <v>5.6112250793546403E+20</v>
      </c>
      <c r="Q1341" s="1">
        <v>551040374</v>
      </c>
      <c r="R1341" s="1">
        <v>6.4119881342668604E+22</v>
      </c>
      <c r="S1341" s="1">
        <v>82536501951</v>
      </c>
      <c r="T1341" s="1">
        <v>4.22769063450519E+22</v>
      </c>
      <c r="U1341" s="1">
        <v>103289184463</v>
      </c>
      <c r="V1341">
        <v>4.2186685121656902E+39</v>
      </c>
      <c r="W1341">
        <v>4.22342747339286E+27</v>
      </c>
      <c r="X1341">
        <v>20118</v>
      </c>
      <c r="Y1341">
        <v>0</v>
      </c>
      <c r="Z1341" t="s">
        <v>3244</v>
      </c>
      <c r="AA1341">
        <v>-276320</v>
      </c>
      <c r="AB1341">
        <v>-276310</v>
      </c>
      <c r="AC1341" s="1">
        <v>6.35587588347331E+22</v>
      </c>
      <c r="AD1341" s="1">
        <v>81985461577</v>
      </c>
      <c r="AE1341">
        <v>7.3162717280579802E+41</v>
      </c>
      <c r="AF1341">
        <v>4.6045220970972398E+30</v>
      </c>
      <c r="AG1341">
        <v>12840293</v>
      </c>
      <c r="AQ1341">
        <v>6.0284519203936696E+18</v>
      </c>
      <c r="AR1341" s="1">
        <v>2.0630885852640599E+21</v>
      </c>
      <c r="AS1341" s="1">
        <v>950158884</v>
      </c>
      <c r="AT1341" s="1">
        <v>3.0132474692640598E+21</v>
      </c>
      <c r="AU1341" t="s">
        <v>3251</v>
      </c>
      <c r="AV1341">
        <v>1626471159</v>
      </c>
    </row>
    <row r="1342" spans="1:48" x14ac:dyDescent="0.25">
      <c r="A1342">
        <v>13657984</v>
      </c>
      <c r="B1342" s="1">
        <v>5.6112250793546403E+20</v>
      </c>
      <c r="C1342" s="1">
        <v>551040374</v>
      </c>
      <c r="D1342" s="1">
        <v>4.22769063450519E+22</v>
      </c>
      <c r="E1342" s="1">
        <v>103289184463</v>
      </c>
      <c r="F1342">
        <v>4.2186685121656902E+39</v>
      </c>
      <c r="G1342">
        <v>4.22342747339286E+27</v>
      </c>
      <c r="H1342" t="s">
        <v>3252</v>
      </c>
      <c r="I1342">
        <v>0</v>
      </c>
      <c r="J1342" t="s">
        <v>3244</v>
      </c>
      <c r="K1342" s="1">
        <v>6.35587588347331E+22</v>
      </c>
      <c r="L1342" s="1">
        <v>81985461577</v>
      </c>
      <c r="M1342" s="1">
        <v>1.46656383293668E+23</v>
      </c>
      <c r="N1342" s="1">
        <v>1.45567092153793E+33</v>
      </c>
      <c r="O1342" s="1">
        <v>1.45544220411733E+23</v>
      </c>
      <c r="P1342" s="1">
        <v>5.6112250793546403E+20</v>
      </c>
      <c r="Q1342" s="1">
        <v>551040374</v>
      </c>
      <c r="R1342" s="1">
        <v>6.4119881342668604E+22</v>
      </c>
      <c r="S1342" s="1">
        <v>82536501951</v>
      </c>
      <c r="T1342" s="1">
        <v>4.22769063450519E+22</v>
      </c>
      <c r="U1342" s="1">
        <v>103289184463</v>
      </c>
      <c r="V1342">
        <v>4.2186685121656902E+39</v>
      </c>
      <c r="W1342">
        <v>4.22342747339286E+27</v>
      </c>
      <c r="X1342">
        <v>20118</v>
      </c>
      <c r="Y1342">
        <v>0</v>
      </c>
      <c r="Z1342" t="s">
        <v>3244</v>
      </c>
      <c r="AA1342">
        <v>-276320</v>
      </c>
      <c r="AB1342">
        <v>-276310</v>
      </c>
      <c r="AC1342" s="1">
        <v>6.35587588347331E+22</v>
      </c>
      <c r="AD1342" s="1">
        <v>81985461577</v>
      </c>
      <c r="AE1342">
        <v>7.3162717280579802E+41</v>
      </c>
      <c r="AF1342">
        <v>4.6045220970972398E+30</v>
      </c>
      <c r="AG1342">
        <v>13657984</v>
      </c>
      <c r="AH1342">
        <v>6.0284519203936696E+18</v>
      </c>
      <c r="AI1342" s="1">
        <v>3.0127153468169199E+21</v>
      </c>
      <c r="AJ1342">
        <v>0</v>
      </c>
      <c r="AK1342" s="1">
        <v>3.0127153468169199E+21</v>
      </c>
      <c r="AL1342" t="s">
        <v>3253</v>
      </c>
      <c r="AM1342" s="1">
        <v>3.03006965605033E+21</v>
      </c>
      <c r="AN1342" s="1">
        <v>16893791</v>
      </c>
      <c r="AO1342" s="1">
        <v>3.0469634470503299E+21</v>
      </c>
      <c r="AP1342" t="s">
        <v>3254</v>
      </c>
    </row>
    <row r="1343" spans="1:48" x14ac:dyDescent="0.25">
      <c r="A1343">
        <v>12486257</v>
      </c>
      <c r="B1343">
        <v>0</v>
      </c>
      <c r="C1343">
        <v>0</v>
      </c>
      <c r="D1343" s="1">
        <v>4.0213817759787799E+21</v>
      </c>
      <c r="E1343" s="1">
        <v>102339025579</v>
      </c>
      <c r="F1343">
        <v>2.1062585500887199E+39</v>
      </c>
      <c r="G1343">
        <v>2.17016345718713E+27</v>
      </c>
      <c r="H1343" t="s">
        <v>3242</v>
      </c>
      <c r="I1343">
        <v>2.8509277040920999E+20</v>
      </c>
      <c r="J1343" t="s">
        <v>3243</v>
      </c>
      <c r="K1343">
        <v>0</v>
      </c>
      <c r="L1343">
        <v>0</v>
      </c>
      <c r="M1343" s="1">
        <v>1.46656383293668E+23</v>
      </c>
      <c r="N1343" s="1">
        <v>1.45567092153793E+33</v>
      </c>
      <c r="O1343" s="1">
        <v>1.45544220411733E+23</v>
      </c>
      <c r="P1343" s="1">
        <v>5.6112250793546403E+20</v>
      </c>
      <c r="Q1343" s="1">
        <v>551040374</v>
      </c>
      <c r="R1343" s="1">
        <v>6.4119881342668604E+22</v>
      </c>
      <c r="S1343" s="1">
        <v>82536501951</v>
      </c>
      <c r="T1343" s="1">
        <v>4.22769063450519E+22</v>
      </c>
      <c r="U1343" s="1">
        <v>103289184463</v>
      </c>
      <c r="V1343">
        <v>4.2186685121656902E+39</v>
      </c>
      <c r="W1343">
        <v>4.22342747339286E+27</v>
      </c>
      <c r="X1343">
        <v>20118</v>
      </c>
      <c r="Y1343">
        <v>0</v>
      </c>
      <c r="Z1343" t="s">
        <v>3244</v>
      </c>
      <c r="AA1343">
        <v>-276320</v>
      </c>
      <c r="AB1343">
        <v>-276310</v>
      </c>
      <c r="AC1343" s="1">
        <v>6.35587588347331E+22</v>
      </c>
      <c r="AD1343" s="1">
        <v>81985461577</v>
      </c>
      <c r="AE1343">
        <v>7.3162717280579802E+41</v>
      </c>
      <c r="AF1343">
        <v>4.6045220970972398E+30</v>
      </c>
      <c r="AG1343">
        <v>12486257</v>
      </c>
      <c r="AQ1343">
        <v>2.8509277040920999E+20</v>
      </c>
      <c r="AR1343" s="1">
        <v>4.0213817759787799E+21</v>
      </c>
      <c r="AS1343" s="1">
        <v>102339025579</v>
      </c>
      <c r="AT1343" s="1">
        <v>1.4255384468452901E+33</v>
      </c>
      <c r="AU1343" t="s">
        <v>3245</v>
      </c>
      <c r="AV1343">
        <v>1621715305</v>
      </c>
    </row>
    <row r="1344" spans="1:48" x14ac:dyDescent="0.25">
      <c r="A1344">
        <v>12570585</v>
      </c>
      <c r="B1344" s="1">
        <v>5.43768198702053E+20</v>
      </c>
      <c r="C1344" s="1">
        <v>534146583</v>
      </c>
      <c r="D1344" s="1">
        <v>4.0213817759787799E+21</v>
      </c>
      <c r="E1344" s="1">
        <v>102339025579</v>
      </c>
      <c r="F1344">
        <v>2.7552919487437501E+39</v>
      </c>
      <c r="G1344">
        <v>2.8077126426751997E+27</v>
      </c>
      <c r="H1344" t="s">
        <v>3246</v>
      </c>
      <c r="I1344">
        <v>0</v>
      </c>
      <c r="J1344" t="s">
        <v>3243</v>
      </c>
      <c r="K1344" s="1">
        <v>6.0546043487916204E+21</v>
      </c>
      <c r="L1344" s="1">
        <v>81985461577</v>
      </c>
      <c r="M1344" s="1">
        <v>1.46656383293668E+23</v>
      </c>
      <c r="N1344" s="1">
        <v>1.45567092153793E+33</v>
      </c>
      <c r="O1344" s="1">
        <v>1.45544220411733E+23</v>
      </c>
      <c r="P1344" s="1">
        <v>5.6112250793546403E+20</v>
      </c>
      <c r="Q1344" s="1">
        <v>551040374</v>
      </c>
      <c r="R1344" s="1">
        <v>6.4119881342668604E+22</v>
      </c>
      <c r="S1344" s="1">
        <v>82536501951</v>
      </c>
      <c r="T1344" s="1">
        <v>4.22769063450519E+22</v>
      </c>
      <c r="U1344" s="1">
        <v>103289184463</v>
      </c>
      <c r="V1344">
        <v>4.2186685121656902E+39</v>
      </c>
      <c r="W1344">
        <v>4.22342747339286E+27</v>
      </c>
      <c r="X1344">
        <v>20118</v>
      </c>
      <c r="Y1344">
        <v>0</v>
      </c>
      <c r="Z1344" t="s">
        <v>3244</v>
      </c>
      <c r="AA1344">
        <v>-276320</v>
      </c>
      <c r="AB1344">
        <v>-276310</v>
      </c>
      <c r="AC1344" s="1">
        <v>6.35587588347331E+22</v>
      </c>
      <c r="AD1344" s="1">
        <v>81985461577</v>
      </c>
      <c r="AE1344">
        <v>7.3162717280579802E+41</v>
      </c>
      <c r="AF1344">
        <v>4.6045220970972398E+30</v>
      </c>
      <c r="AG1344">
        <v>12570585</v>
      </c>
      <c r="AH1344">
        <v>2.8509277040920999E+20</v>
      </c>
      <c r="AI1344" s="1">
        <v>6.0546043487916204E+21</v>
      </c>
      <c r="AJ1344" s="1">
        <v>81985461577</v>
      </c>
      <c r="AK1344" s="1">
        <v>1.4253150506491599E+22</v>
      </c>
      <c r="AL1344" t="s">
        <v>3247</v>
      </c>
      <c r="AM1344" s="1">
        <v>6.1089811686618298E+22</v>
      </c>
      <c r="AN1344" s="1">
        <v>8251960816</v>
      </c>
      <c r="AO1344" s="1">
        <v>1.4360941984661799E+23</v>
      </c>
      <c r="AP1344" t="s">
        <v>3248</v>
      </c>
    </row>
    <row r="1345" spans="1:48" x14ac:dyDescent="0.25">
      <c r="A1345">
        <v>12840237</v>
      </c>
      <c r="B1345" s="1">
        <v>5.43768198702053E+20</v>
      </c>
      <c r="C1345" s="1">
        <v>534146583</v>
      </c>
      <c r="D1345" s="1">
        <v>4.0213817759787799E+21</v>
      </c>
      <c r="E1345" s="1">
        <v>102339025579</v>
      </c>
      <c r="F1345">
        <v>2.7552919487437501E+39</v>
      </c>
      <c r="G1345">
        <v>2.8077126426751997E+27</v>
      </c>
      <c r="H1345" t="s">
        <v>3249</v>
      </c>
      <c r="I1345">
        <v>0</v>
      </c>
      <c r="J1345" t="s">
        <v>3244</v>
      </c>
      <c r="K1345" s="1">
        <v>6.0546043487916204E+21</v>
      </c>
      <c r="L1345" s="1">
        <v>81985461577</v>
      </c>
      <c r="M1345" s="1">
        <v>1.46656383293668E+23</v>
      </c>
      <c r="N1345" s="1">
        <v>1.45567092153793E+33</v>
      </c>
      <c r="O1345" s="1">
        <v>1.45544220411733E+23</v>
      </c>
      <c r="P1345" s="1">
        <v>5.6112250793546403E+20</v>
      </c>
      <c r="Q1345" s="1">
        <v>551040374</v>
      </c>
      <c r="R1345" s="1">
        <v>6.4119881342668604E+22</v>
      </c>
      <c r="S1345" s="1">
        <v>82536501951</v>
      </c>
      <c r="T1345" s="1">
        <v>4.22769063450519E+22</v>
      </c>
      <c r="U1345" s="1">
        <v>103289184463</v>
      </c>
      <c r="V1345">
        <v>4.2186685121656902E+39</v>
      </c>
      <c r="W1345">
        <v>4.22342747339286E+27</v>
      </c>
      <c r="X1345">
        <v>20118</v>
      </c>
      <c r="Y1345">
        <v>0</v>
      </c>
      <c r="Z1345" t="s">
        <v>3244</v>
      </c>
      <c r="AA1345">
        <v>-276320</v>
      </c>
      <c r="AB1345">
        <v>-276310</v>
      </c>
      <c r="AC1345" s="1">
        <v>6.35587588347331E+22</v>
      </c>
      <c r="AD1345" s="1">
        <v>81985461577</v>
      </c>
      <c r="AE1345">
        <v>7.3162717280579802E+41</v>
      </c>
      <c r="AF1345">
        <v>4.6045220970972398E+30</v>
      </c>
      <c r="AG1345">
        <v>12840237</v>
      </c>
    </row>
    <row r="1346" spans="1:48" x14ac:dyDescent="0.25">
      <c r="A1346">
        <v>12840293</v>
      </c>
      <c r="B1346" s="1">
        <v>5.43768198702053E+20</v>
      </c>
      <c r="C1346" s="1">
        <v>534146583</v>
      </c>
      <c r="D1346" s="1">
        <v>4.22769063450519E+22</v>
      </c>
      <c r="E1346" s="1">
        <v>103289184463</v>
      </c>
      <c r="F1346">
        <v>3.2390861085563001E+39</v>
      </c>
      <c r="G1346">
        <v>3.2698394573442102E+27</v>
      </c>
      <c r="H1346" t="s">
        <v>3250</v>
      </c>
      <c r="I1346">
        <v>6.0284519203936696E+18</v>
      </c>
      <c r="J1346" t="s">
        <v>3244</v>
      </c>
      <c r="K1346" s="1">
        <v>6.0546043487916204E+21</v>
      </c>
      <c r="L1346" s="1">
        <v>81985461577</v>
      </c>
      <c r="M1346" s="1">
        <v>1.46656383293668E+23</v>
      </c>
      <c r="N1346" s="1">
        <v>1.45567092153793E+33</v>
      </c>
      <c r="O1346" s="1">
        <v>1.45544220411733E+23</v>
      </c>
      <c r="P1346" s="1">
        <v>5.6112250793546403E+20</v>
      </c>
      <c r="Q1346" s="1">
        <v>551040374</v>
      </c>
      <c r="R1346" s="1">
        <v>6.4119881342668604E+22</v>
      </c>
      <c r="S1346" s="1">
        <v>82536501951</v>
      </c>
      <c r="T1346" s="1">
        <v>4.22769063450519E+22</v>
      </c>
      <c r="U1346" s="1">
        <v>103289184463</v>
      </c>
      <c r="V1346">
        <v>4.2186685121656902E+39</v>
      </c>
      <c r="W1346">
        <v>4.22342747339286E+27</v>
      </c>
      <c r="X1346">
        <v>20118</v>
      </c>
      <c r="Y1346">
        <v>0</v>
      </c>
      <c r="Z1346" t="s">
        <v>3244</v>
      </c>
      <c r="AA1346">
        <v>-276320</v>
      </c>
      <c r="AB1346">
        <v>-276310</v>
      </c>
      <c r="AC1346" s="1">
        <v>6.35587588347331E+22</v>
      </c>
      <c r="AD1346" s="1">
        <v>81985461577</v>
      </c>
      <c r="AE1346">
        <v>7.3162717280579802E+41</v>
      </c>
      <c r="AF1346">
        <v>4.6045220970972398E+30</v>
      </c>
      <c r="AG1346">
        <v>12840293</v>
      </c>
      <c r="AQ1346">
        <v>6.0284519203936696E+18</v>
      </c>
      <c r="AR1346" s="1">
        <v>2.0630885852640599E+21</v>
      </c>
      <c r="AS1346" s="1">
        <v>950158884</v>
      </c>
      <c r="AT1346" s="1">
        <v>3.0132474692640598E+21</v>
      </c>
      <c r="AU1346" t="s">
        <v>3251</v>
      </c>
      <c r="AV1346">
        <v>1626471159</v>
      </c>
    </row>
    <row r="1347" spans="1:48" x14ac:dyDescent="0.25">
      <c r="A1347">
        <v>13657984</v>
      </c>
      <c r="B1347" s="1">
        <v>5.6112250793546403E+20</v>
      </c>
      <c r="C1347" s="1">
        <v>551040374</v>
      </c>
      <c r="D1347" s="1">
        <v>4.22769063450519E+22</v>
      </c>
      <c r="E1347" s="1">
        <v>103289184463</v>
      </c>
      <c r="F1347">
        <v>4.2186685121656902E+39</v>
      </c>
      <c r="G1347">
        <v>4.22342747339286E+27</v>
      </c>
      <c r="H1347" t="s">
        <v>3252</v>
      </c>
      <c r="I1347">
        <v>0</v>
      </c>
      <c r="J1347" t="s">
        <v>3244</v>
      </c>
      <c r="K1347" s="1">
        <v>6.35587588347331E+22</v>
      </c>
      <c r="L1347" s="1">
        <v>81985461577</v>
      </c>
      <c r="M1347" s="1">
        <v>1.46656383293668E+23</v>
      </c>
      <c r="N1347" s="1">
        <v>1.45567092153793E+33</v>
      </c>
      <c r="O1347" s="1">
        <v>1.45544220411733E+23</v>
      </c>
      <c r="P1347" s="1">
        <v>5.6112250793546403E+20</v>
      </c>
      <c r="Q1347" s="1">
        <v>551040374</v>
      </c>
      <c r="R1347" s="1">
        <v>6.4119881342668604E+22</v>
      </c>
      <c r="S1347" s="1">
        <v>82536501951</v>
      </c>
      <c r="T1347" s="1">
        <v>4.22769063450519E+22</v>
      </c>
      <c r="U1347" s="1">
        <v>103289184463</v>
      </c>
      <c r="V1347">
        <v>4.2186685121656902E+39</v>
      </c>
      <c r="W1347">
        <v>4.22342747339286E+27</v>
      </c>
      <c r="X1347">
        <v>20118</v>
      </c>
      <c r="Y1347">
        <v>0</v>
      </c>
      <c r="Z1347" t="s">
        <v>3244</v>
      </c>
      <c r="AA1347">
        <v>-276320</v>
      </c>
      <c r="AB1347">
        <v>-276310</v>
      </c>
      <c r="AC1347" s="1">
        <v>6.35587588347331E+22</v>
      </c>
      <c r="AD1347" s="1">
        <v>81985461577</v>
      </c>
      <c r="AE1347">
        <v>7.3162717280579802E+41</v>
      </c>
      <c r="AF1347">
        <v>4.6045220970972398E+30</v>
      </c>
      <c r="AG1347">
        <v>13657984</v>
      </c>
      <c r="AH1347">
        <v>6.0284519203936696E+18</v>
      </c>
      <c r="AI1347" s="1">
        <v>3.0127153468169199E+21</v>
      </c>
      <c r="AJ1347">
        <v>0</v>
      </c>
      <c r="AK1347" s="1">
        <v>3.0127153468169199E+21</v>
      </c>
      <c r="AL1347" t="s">
        <v>3253</v>
      </c>
      <c r="AM1347" s="1">
        <v>3.03006965605033E+21</v>
      </c>
      <c r="AN1347" s="1">
        <v>16893791</v>
      </c>
      <c r="AO1347" s="1">
        <v>3.0469634470503299E+21</v>
      </c>
      <c r="AP1347" t="s">
        <v>3254</v>
      </c>
    </row>
    <row r="1348" spans="1:48" x14ac:dyDescent="0.25">
      <c r="A1348">
        <v>12486277</v>
      </c>
      <c r="B1348">
        <v>0</v>
      </c>
      <c r="C1348">
        <v>0</v>
      </c>
      <c r="D1348" s="1">
        <v>4.7147498271824503E+19</v>
      </c>
      <c r="E1348">
        <v>10000</v>
      </c>
      <c r="F1348">
        <v>2.6613387458034401E+39</v>
      </c>
      <c r="G1348">
        <v>2.7012807099443099E+27</v>
      </c>
      <c r="H1348" t="s">
        <v>3255</v>
      </c>
      <c r="I1348">
        <v>7.3604158187766303E+18</v>
      </c>
      <c r="J1348" t="s">
        <v>3256</v>
      </c>
      <c r="K1348">
        <v>0</v>
      </c>
      <c r="L1348">
        <v>0</v>
      </c>
      <c r="M1348" s="1">
        <v>1.4935259730245299E+33</v>
      </c>
      <c r="N1348" s="1">
        <v>1.47147498271824E+20</v>
      </c>
      <c r="O1348" s="1">
        <v>1.47123645660451E+33</v>
      </c>
      <c r="P1348" s="1">
        <v>1.12495231342986E+20</v>
      </c>
      <c r="Q1348" s="1">
        <v>11040101</v>
      </c>
      <c r="R1348" s="1">
        <v>8.72797835671068E+21</v>
      </c>
      <c r="S1348" s="1">
        <v>6207364944</v>
      </c>
      <c r="T1348" s="1">
        <v>4.7147498271824503E+19</v>
      </c>
      <c r="U1348">
        <v>10000</v>
      </c>
      <c r="V1348">
        <v>7.8621513807440203E+39</v>
      </c>
      <c r="W1348">
        <v>7.8052745539136999E+27</v>
      </c>
      <c r="X1348">
        <v>20120</v>
      </c>
      <c r="Y1348">
        <v>0</v>
      </c>
      <c r="Z1348" t="s">
        <v>3256</v>
      </c>
      <c r="AA1348">
        <v>-276340</v>
      </c>
      <c r="AB1348">
        <v>-276300</v>
      </c>
      <c r="AC1348" s="1">
        <v>8.61548312536769E+21</v>
      </c>
      <c r="AD1348" s="1">
        <v>6096963934</v>
      </c>
      <c r="AE1348">
        <v>7.3162717280579802E+41</v>
      </c>
      <c r="AF1348">
        <v>4.6045220970972398E+30</v>
      </c>
      <c r="AG1348">
        <v>12486277</v>
      </c>
      <c r="AQ1348">
        <v>7.3604158187766303E+18</v>
      </c>
      <c r="AR1348" s="1">
        <v>4.7147498271824503E+19</v>
      </c>
      <c r="AS1348">
        <v>10000</v>
      </c>
      <c r="AT1348" s="1">
        <v>1.47147498271824E+20</v>
      </c>
      <c r="AU1348" t="s">
        <v>3257</v>
      </c>
      <c r="AV1348">
        <v>1621715480</v>
      </c>
    </row>
    <row r="1349" spans="1:48" x14ac:dyDescent="0.25">
      <c r="A1349">
        <v>14756382</v>
      </c>
      <c r="B1349" s="1">
        <v>1.12495231342986E+20</v>
      </c>
      <c r="C1349" s="1">
        <v>11040101</v>
      </c>
      <c r="D1349" s="1">
        <v>4.7147498271824503E+19</v>
      </c>
      <c r="E1349">
        <v>10000</v>
      </c>
      <c r="F1349">
        <v>7.8621513807440203E+39</v>
      </c>
      <c r="G1349">
        <v>7.8052745539136999E+27</v>
      </c>
      <c r="H1349" t="s">
        <v>3258</v>
      </c>
      <c r="I1349">
        <v>0</v>
      </c>
      <c r="J1349" t="s">
        <v>3256</v>
      </c>
      <c r="K1349" s="1">
        <v>8.61548312536769E+21</v>
      </c>
      <c r="L1349" s="1">
        <v>6096963934</v>
      </c>
      <c r="M1349" s="1">
        <v>1.4935259730245299E+33</v>
      </c>
      <c r="N1349" s="1">
        <v>1.47147498271824E+20</v>
      </c>
      <c r="O1349" s="1">
        <v>1.47123645660451E+33</v>
      </c>
      <c r="P1349" s="1">
        <v>1.12495231342986E+20</v>
      </c>
      <c r="Q1349" s="1">
        <v>11040101</v>
      </c>
      <c r="R1349" s="1">
        <v>8.72797835671068E+21</v>
      </c>
      <c r="S1349" s="1">
        <v>6207364944</v>
      </c>
      <c r="T1349" s="1">
        <v>4.7147498271824503E+19</v>
      </c>
      <c r="U1349">
        <v>10000</v>
      </c>
      <c r="V1349">
        <v>7.8621513807440203E+39</v>
      </c>
      <c r="W1349">
        <v>7.8052745539136999E+27</v>
      </c>
      <c r="X1349">
        <v>20120</v>
      </c>
      <c r="Y1349">
        <v>0</v>
      </c>
      <c r="Z1349" t="s">
        <v>3256</v>
      </c>
      <c r="AA1349">
        <v>-276340</v>
      </c>
      <c r="AB1349">
        <v>-276300</v>
      </c>
      <c r="AC1349" s="1">
        <v>8.61548312536769E+21</v>
      </c>
      <c r="AD1349" s="1">
        <v>6096963934</v>
      </c>
      <c r="AE1349">
        <v>7.3162717280579802E+41</v>
      </c>
      <c r="AF1349">
        <v>4.6045220970972398E+30</v>
      </c>
      <c r="AG1349">
        <v>14756382</v>
      </c>
      <c r="AH1349">
        <v>7.3604158187766303E+18</v>
      </c>
      <c r="AI1349" s="1">
        <v>8.61548312536769E+21</v>
      </c>
      <c r="AJ1349" s="1">
        <v>6096963934</v>
      </c>
      <c r="AK1349" s="1">
        <v>1.47123645660451E+33</v>
      </c>
      <c r="AL1349" t="s">
        <v>3259</v>
      </c>
      <c r="AM1349" s="1">
        <v>8.72797835671068E+21</v>
      </c>
      <c r="AN1349" s="1">
        <v>6207364944</v>
      </c>
      <c r="AO1349" s="1">
        <v>1.4935259730245299E+33</v>
      </c>
      <c r="AP1349" t="s">
        <v>3260</v>
      </c>
    </row>
    <row r="1350" spans="1:48" x14ac:dyDescent="0.25">
      <c r="A1350">
        <v>12486712</v>
      </c>
      <c r="B1350">
        <v>0</v>
      </c>
      <c r="C1350">
        <v>0</v>
      </c>
      <c r="D1350" s="1">
        <v>1.4261594174928999E+21</v>
      </c>
      <c r="E1350" s="1">
        <v>1519259904</v>
      </c>
      <c r="F1350">
        <v>2.9705092762131998E+39</v>
      </c>
      <c r="G1350">
        <v>3.00512436542315E+27</v>
      </c>
      <c r="H1350" t="s">
        <v>3261</v>
      </c>
      <c r="I1350">
        <v>4.5389370095271501E+17</v>
      </c>
      <c r="J1350" t="s">
        <v>3262</v>
      </c>
      <c r="K1350">
        <v>0</v>
      </c>
      <c r="L1350">
        <v>0</v>
      </c>
      <c r="M1350" s="1">
        <v>2.9613432704403002E+21</v>
      </c>
      <c r="N1350" s="1">
        <v>2.9454061761141702E+33</v>
      </c>
      <c r="O1350" s="1">
        <v>2.94528133666136E+20</v>
      </c>
      <c r="P1350" s="1">
        <v>8.0907847789452298E+18</v>
      </c>
      <c r="Q1350" s="1">
        <v>7971149</v>
      </c>
      <c r="R1350" s="1">
        <v>1.6696158034403E+21</v>
      </c>
      <c r="S1350" s="1">
        <v>1291727467</v>
      </c>
      <c r="T1350" s="1">
        <v>1.4261594174928999E+21</v>
      </c>
      <c r="U1350" s="1">
        <v>1519259904</v>
      </c>
      <c r="V1350">
        <v>9.0361395968115398E+39</v>
      </c>
      <c r="W1350">
        <v>8.9810648546423102E+27</v>
      </c>
      <c r="X1350">
        <v>20187</v>
      </c>
      <c r="Y1350">
        <v>0</v>
      </c>
      <c r="Z1350" t="s">
        <v>3262</v>
      </c>
      <c r="AA1350">
        <v>-276380</v>
      </c>
      <c r="AB1350">
        <v>-276250</v>
      </c>
      <c r="AC1350" s="1">
        <v>1.6615250186613601E+20</v>
      </c>
      <c r="AD1350" s="1">
        <v>1283756318</v>
      </c>
      <c r="AE1350">
        <v>7.3162717280579802E+41</v>
      </c>
      <c r="AF1350">
        <v>4.6045220970972398E+30</v>
      </c>
      <c r="AG1350">
        <v>12486712</v>
      </c>
      <c r="AQ1350">
        <v>4.5389370095271501E+17</v>
      </c>
      <c r="AR1350" s="1">
        <v>1.4261594174928999E+21</v>
      </c>
      <c r="AS1350" s="1">
        <v>1519259904</v>
      </c>
      <c r="AT1350" s="1">
        <v>2.9454061761141702E+33</v>
      </c>
      <c r="AU1350" t="s">
        <v>3263</v>
      </c>
      <c r="AV1350">
        <v>1621721042</v>
      </c>
    </row>
    <row r="1351" spans="1:48" x14ac:dyDescent="0.25">
      <c r="A1351">
        <v>13725644</v>
      </c>
      <c r="B1351" s="1">
        <v>8.0907847789452298E+18</v>
      </c>
      <c r="C1351" s="1">
        <v>7971149</v>
      </c>
      <c r="D1351" s="1">
        <v>1.4261594174928999E+21</v>
      </c>
      <c r="E1351" s="1">
        <v>1519259904</v>
      </c>
      <c r="F1351">
        <v>9.0361395968115398E+39</v>
      </c>
      <c r="G1351">
        <v>8.9810648546423102E+27</v>
      </c>
      <c r="H1351" t="s">
        <v>3264</v>
      </c>
      <c r="I1351">
        <v>0</v>
      </c>
      <c r="J1351" t="s">
        <v>3262</v>
      </c>
      <c r="K1351" s="1">
        <v>1.6615250186613601E+20</v>
      </c>
      <c r="L1351" s="1">
        <v>1283756318</v>
      </c>
      <c r="M1351" s="1">
        <v>2.9613432704403002E+21</v>
      </c>
      <c r="N1351" s="1">
        <v>2.9454061761141702E+33</v>
      </c>
      <c r="O1351" s="1">
        <v>2.94528133666136E+20</v>
      </c>
      <c r="P1351" s="1">
        <v>8.0907847789452298E+18</v>
      </c>
      <c r="Q1351" s="1">
        <v>7971149</v>
      </c>
      <c r="R1351" s="1">
        <v>1.6696158034403E+21</v>
      </c>
      <c r="S1351" s="1">
        <v>1291727467</v>
      </c>
      <c r="T1351" s="1">
        <v>1.4261594174928999E+21</v>
      </c>
      <c r="U1351" s="1">
        <v>1519259904</v>
      </c>
      <c r="V1351">
        <v>9.0361395968115398E+39</v>
      </c>
      <c r="W1351">
        <v>8.9810648546423102E+27</v>
      </c>
      <c r="X1351">
        <v>20187</v>
      </c>
      <c r="Y1351">
        <v>0</v>
      </c>
      <c r="Z1351" t="s">
        <v>3262</v>
      </c>
      <c r="AA1351">
        <v>-276380</v>
      </c>
      <c r="AB1351">
        <v>-276250</v>
      </c>
      <c r="AC1351" s="1">
        <v>1.6615250186613601E+20</v>
      </c>
      <c r="AD1351" s="1">
        <v>1283756318</v>
      </c>
      <c r="AE1351">
        <v>7.3162717280579802E+41</v>
      </c>
      <c r="AF1351">
        <v>4.6045220970972398E+30</v>
      </c>
      <c r="AG1351">
        <v>13725644</v>
      </c>
      <c r="AH1351">
        <v>4.5389370095271501E+17</v>
      </c>
      <c r="AI1351" s="1">
        <v>1.6615250186613601E+20</v>
      </c>
      <c r="AJ1351" s="1">
        <v>1283756318</v>
      </c>
      <c r="AK1351" s="1">
        <v>2.94528133666136E+20</v>
      </c>
      <c r="AL1351" t="s">
        <v>3265</v>
      </c>
      <c r="AM1351" s="1">
        <v>1.6696158034403E+21</v>
      </c>
      <c r="AN1351" s="1">
        <v>1291727467</v>
      </c>
      <c r="AO1351" s="1">
        <v>2.9613432704403002E+21</v>
      </c>
      <c r="AP1351" t="s">
        <v>3266</v>
      </c>
    </row>
    <row r="1352" spans="1:48" x14ac:dyDescent="0.25">
      <c r="A1352">
        <v>12486790</v>
      </c>
      <c r="B1352">
        <v>0</v>
      </c>
      <c r="C1352">
        <v>0</v>
      </c>
      <c r="D1352" s="1">
        <v>5.8157693721487197E+22</v>
      </c>
      <c r="E1352" s="1">
        <v>160653400539</v>
      </c>
      <c r="F1352">
        <v>2.10949207015405E+39</v>
      </c>
      <c r="G1352">
        <v>2.1747898492791601E+27</v>
      </c>
      <c r="H1352" t="s">
        <v>3267</v>
      </c>
      <c r="I1352">
        <v>4.3759430766134703E+20</v>
      </c>
      <c r="J1352" t="s">
        <v>3268</v>
      </c>
      <c r="K1352">
        <v>0</v>
      </c>
      <c r="L1352">
        <v>0</v>
      </c>
      <c r="M1352" s="1">
        <v>4.3986353023354398E+33</v>
      </c>
      <c r="N1352" s="1">
        <v>4.3792303035142899E+33</v>
      </c>
      <c r="O1352" s="1">
        <v>4.3795991839520097E+23</v>
      </c>
      <c r="P1352" s="1">
        <v>9.4541915330673705E+20</v>
      </c>
      <c r="Q1352" s="1">
        <v>958583068</v>
      </c>
      <c r="R1352" s="1">
        <v>8.6661258759508595E+22</v>
      </c>
      <c r="S1352" s="1">
        <v>353202661857</v>
      </c>
      <c r="T1352" s="1">
        <v>1.10088600341086E+23</v>
      </c>
      <c r="U1352" s="1">
        <v>32783422134</v>
      </c>
      <c r="V1352">
        <v>2.9081717884827697E+39</v>
      </c>
      <c r="W1352">
        <v>2.9636058104765801E+27</v>
      </c>
      <c r="X1352">
        <v>20196</v>
      </c>
      <c r="Y1352">
        <v>0</v>
      </c>
      <c r="Z1352" t="s">
        <v>3268</v>
      </c>
      <c r="AA1352">
        <v>-276320</v>
      </c>
      <c r="AB1352">
        <v>-276310</v>
      </c>
      <c r="AC1352" s="1">
        <v>8.5715839606201902E+22</v>
      </c>
      <c r="AD1352" s="1">
        <v>352244078789</v>
      </c>
      <c r="AE1352">
        <v>7.3162717280579802E+41</v>
      </c>
      <c r="AF1352">
        <v>4.6045220970972398E+30</v>
      </c>
      <c r="AG1352">
        <v>12486790</v>
      </c>
      <c r="AQ1352">
        <v>4.3759430766134703E+20</v>
      </c>
      <c r="AR1352" s="1">
        <v>5.8157693721487197E+22</v>
      </c>
      <c r="AS1352" s="1">
        <v>160653400539</v>
      </c>
      <c r="AT1352" s="1">
        <v>2.18811094260487E+23</v>
      </c>
      <c r="AU1352" t="s">
        <v>3269</v>
      </c>
      <c r="AV1352">
        <v>1621722103</v>
      </c>
    </row>
    <row r="1353" spans="1:48" x14ac:dyDescent="0.25">
      <c r="A1353">
        <v>12490119</v>
      </c>
      <c r="B1353" s="1">
        <v>4.4319491732855996E+19</v>
      </c>
      <c r="C1353" s="1">
        <v>73505611</v>
      </c>
      <c r="D1353" s="1">
        <v>5.8157693721487197E+22</v>
      </c>
      <c r="E1353" s="1">
        <v>160653400539</v>
      </c>
      <c r="F1353">
        <v>2.1439558218152299E+39</v>
      </c>
      <c r="G1353">
        <v>2.2319493300312399E+27</v>
      </c>
      <c r="H1353" t="s">
        <v>3270</v>
      </c>
      <c r="I1353">
        <v>0</v>
      </c>
      <c r="J1353" t="s">
        <v>3268</v>
      </c>
      <c r="K1353">
        <v>0</v>
      </c>
      <c r="L1353" s="1">
        <v>218884977356</v>
      </c>
      <c r="M1353" s="1">
        <v>4.3986353023354398E+33</v>
      </c>
      <c r="N1353" s="1">
        <v>4.3792303035142899E+33</v>
      </c>
      <c r="O1353" s="1">
        <v>4.3795991839520097E+23</v>
      </c>
      <c r="P1353" s="1">
        <v>9.4541915330673705E+20</v>
      </c>
      <c r="Q1353" s="1">
        <v>958583068</v>
      </c>
      <c r="R1353" s="1">
        <v>8.6661258759508595E+22</v>
      </c>
      <c r="S1353" s="1">
        <v>353202661857</v>
      </c>
      <c r="T1353" s="1">
        <v>1.10088600341086E+23</v>
      </c>
      <c r="U1353" s="1">
        <v>32783422134</v>
      </c>
      <c r="V1353">
        <v>2.9081717884827697E+39</v>
      </c>
      <c r="W1353">
        <v>2.9636058104765801E+27</v>
      </c>
      <c r="X1353">
        <v>20196</v>
      </c>
      <c r="Y1353">
        <v>0</v>
      </c>
      <c r="Z1353" t="s">
        <v>3268</v>
      </c>
      <c r="AA1353">
        <v>-276320</v>
      </c>
      <c r="AB1353">
        <v>-276310</v>
      </c>
      <c r="AC1353" s="1">
        <v>8.5715839606201902E+22</v>
      </c>
      <c r="AD1353" s="1">
        <v>352244078789</v>
      </c>
      <c r="AE1353">
        <v>7.3162717280579802E+41</v>
      </c>
      <c r="AF1353">
        <v>4.6045220970972398E+30</v>
      </c>
      <c r="AG1353">
        <v>12490119</v>
      </c>
      <c r="AH1353">
        <v>4.3759430766134703E+20</v>
      </c>
      <c r="AI1353">
        <v>0</v>
      </c>
      <c r="AJ1353" s="1">
        <v>218884977356</v>
      </c>
      <c r="AK1353" s="1">
        <v>218884977356</v>
      </c>
      <c r="AL1353" t="s">
        <v>3271</v>
      </c>
      <c r="AM1353" s="1">
        <v>4.4319491732855996E+19</v>
      </c>
      <c r="AN1353" s="1">
        <v>218958482967</v>
      </c>
      <c r="AO1353" s="1">
        <v>2.1900241207576801E+33</v>
      </c>
      <c r="AP1353" t="s">
        <v>3272</v>
      </c>
    </row>
    <row r="1354" spans="1:48" x14ac:dyDescent="0.25">
      <c r="A1354">
        <v>12494875</v>
      </c>
      <c r="B1354" s="1">
        <v>4.4319491732855996E+19</v>
      </c>
      <c r="C1354" s="1">
        <v>73505611</v>
      </c>
      <c r="D1354" s="1">
        <v>1.10088600341086E+23</v>
      </c>
      <c r="E1354" s="1">
        <v>32783422134</v>
      </c>
      <c r="F1354">
        <v>2.2083963181724301E+39</v>
      </c>
      <c r="G1354">
        <v>2.27627285441889E+27</v>
      </c>
      <c r="H1354" t="s">
        <v>3273</v>
      </c>
      <c r="I1354">
        <v>4.3818101474181598E+20</v>
      </c>
      <c r="J1354" t="s">
        <v>3268</v>
      </c>
      <c r="K1354">
        <v>0</v>
      </c>
      <c r="L1354" s="1">
        <v>218884977356</v>
      </c>
      <c r="M1354" s="1">
        <v>4.3986353023354398E+33</v>
      </c>
      <c r="N1354" s="1">
        <v>4.3792303035142899E+33</v>
      </c>
      <c r="O1354" s="1">
        <v>4.3795991839520097E+23</v>
      </c>
      <c r="P1354" s="1">
        <v>9.4541915330673705E+20</v>
      </c>
      <c r="Q1354" s="1">
        <v>958583068</v>
      </c>
      <c r="R1354" s="1">
        <v>8.6661258759508595E+22</v>
      </c>
      <c r="S1354" s="1">
        <v>353202661857</v>
      </c>
      <c r="T1354" s="1">
        <v>1.10088600341086E+23</v>
      </c>
      <c r="U1354" s="1">
        <v>32783422134</v>
      </c>
      <c r="V1354">
        <v>2.9081717884827697E+39</v>
      </c>
      <c r="W1354">
        <v>2.9636058104765801E+27</v>
      </c>
      <c r="X1354">
        <v>20196</v>
      </c>
      <c r="Y1354">
        <v>0</v>
      </c>
      <c r="Z1354" t="s">
        <v>3268</v>
      </c>
      <c r="AA1354">
        <v>-276320</v>
      </c>
      <c r="AB1354">
        <v>-276310</v>
      </c>
      <c r="AC1354" s="1">
        <v>8.5715839606201902E+22</v>
      </c>
      <c r="AD1354" s="1">
        <v>352244078789</v>
      </c>
      <c r="AE1354">
        <v>7.3162717280579802E+41</v>
      </c>
      <c r="AF1354">
        <v>4.6045220970972398E+30</v>
      </c>
      <c r="AG1354">
        <v>12494875</v>
      </c>
      <c r="AQ1354">
        <v>4.3818101474181598E+20</v>
      </c>
      <c r="AR1354" s="1">
        <v>5.1930906619599596E+22</v>
      </c>
      <c r="AS1354" s="1">
        <v>167180820801</v>
      </c>
      <c r="AT1354" s="1">
        <v>2.1911193609094101E+33</v>
      </c>
      <c r="AU1354" t="s">
        <v>3274</v>
      </c>
      <c r="AV1354">
        <v>1621830186</v>
      </c>
    </row>
    <row r="1355" spans="1:48" x14ac:dyDescent="0.25">
      <c r="A1355">
        <v>12616146</v>
      </c>
      <c r="B1355" s="1">
        <v>9.4541915330673705E+20</v>
      </c>
      <c r="C1355" s="1">
        <v>958583068</v>
      </c>
      <c r="D1355" s="1">
        <v>1.10088600341086E+23</v>
      </c>
      <c r="E1355" s="1">
        <v>32783422134</v>
      </c>
      <c r="F1355">
        <v>2.9081717884827697E+39</v>
      </c>
      <c r="G1355">
        <v>2.9636058104765801E+27</v>
      </c>
      <c r="H1355" t="s">
        <v>3275</v>
      </c>
      <c r="I1355">
        <v>0</v>
      </c>
      <c r="J1355" t="s">
        <v>3268</v>
      </c>
      <c r="K1355" s="1">
        <v>8.5715839606201902E+22</v>
      </c>
      <c r="L1355" s="1">
        <v>352244078789</v>
      </c>
      <c r="M1355" s="1">
        <v>4.3986353023354398E+33</v>
      </c>
      <c r="N1355" s="1">
        <v>4.3792303035142899E+33</v>
      </c>
      <c r="O1355" s="1">
        <v>4.3795991839520097E+23</v>
      </c>
      <c r="P1355" s="1">
        <v>9.4541915330673705E+20</v>
      </c>
      <c r="Q1355" s="1">
        <v>958583068</v>
      </c>
      <c r="R1355" s="1">
        <v>8.6661258759508595E+22</v>
      </c>
      <c r="S1355" s="1">
        <v>353202661857</v>
      </c>
      <c r="T1355" s="1">
        <v>1.10088600341086E+23</v>
      </c>
      <c r="U1355" s="1">
        <v>32783422134</v>
      </c>
      <c r="V1355">
        <v>2.9081717884827697E+39</v>
      </c>
      <c r="W1355">
        <v>2.9636058104765801E+27</v>
      </c>
      <c r="X1355">
        <v>20196</v>
      </c>
      <c r="Y1355">
        <v>0</v>
      </c>
      <c r="Z1355" t="s">
        <v>3268</v>
      </c>
      <c r="AA1355">
        <v>-276320</v>
      </c>
      <c r="AB1355">
        <v>-276310</v>
      </c>
      <c r="AC1355" s="1">
        <v>8.5715839606201902E+22</v>
      </c>
      <c r="AD1355" s="1">
        <v>352244078789</v>
      </c>
      <c r="AE1355">
        <v>7.3162717280579802E+41</v>
      </c>
      <c r="AF1355">
        <v>4.6045220970972398E+30</v>
      </c>
      <c r="AG1355">
        <v>12616146</v>
      </c>
      <c r="AH1355">
        <v>4.3818101474181598E+20</v>
      </c>
      <c r="AI1355" s="1">
        <v>8.5715839606201902E+22</v>
      </c>
      <c r="AJ1355" s="1">
        <v>133359101433</v>
      </c>
      <c r="AK1355" s="1">
        <v>2.1907494103920102E+23</v>
      </c>
      <c r="AL1355" t="s">
        <v>3276</v>
      </c>
      <c r="AM1355" s="1">
        <v>8.6616939267775802E+22</v>
      </c>
      <c r="AN1355" s="1">
        <v>13424417889</v>
      </c>
      <c r="AO1355" s="1">
        <v>2.2086111815777501E+23</v>
      </c>
      <c r="AP1355" t="s">
        <v>3277</v>
      </c>
    </row>
    <row r="1356" spans="1:48" x14ac:dyDescent="0.25">
      <c r="A1356">
        <v>14382665</v>
      </c>
      <c r="B1356">
        <v>0</v>
      </c>
      <c r="C1356">
        <v>0</v>
      </c>
      <c r="D1356" s="1">
        <v>1.7840974059137401E+20</v>
      </c>
      <c r="E1356">
        <v>250</v>
      </c>
      <c r="F1356">
        <v>7.5372386140992802E+39</v>
      </c>
      <c r="G1356">
        <v>7.51602007047677E+27</v>
      </c>
      <c r="H1356" t="s">
        <v>3278</v>
      </c>
      <c r="I1356">
        <v>2.1433040536832602E+17</v>
      </c>
      <c r="J1356" t="s">
        <v>3279</v>
      </c>
      <c r="K1356">
        <v>0</v>
      </c>
      <c r="L1356">
        <v>0</v>
      </c>
      <c r="M1356" s="1">
        <v>4.2841504686807599E+33</v>
      </c>
      <c r="N1356" s="1">
        <v>4.2840974059137401E+20</v>
      </c>
      <c r="O1356" s="1">
        <v>4.2841138371449301E+33</v>
      </c>
      <c r="P1356" t="s">
        <v>3280</v>
      </c>
      <c r="Q1356" t="s">
        <v>3281</v>
      </c>
      <c r="R1356" s="1">
        <v>1.8275390483057902E+20</v>
      </c>
      <c r="S1356" s="1">
        <v>245660727</v>
      </c>
      <c r="T1356" s="1">
        <v>1.7840974059137401E+20</v>
      </c>
      <c r="U1356">
        <v>250</v>
      </c>
      <c r="V1356">
        <v>7.5418716196877995E+39</v>
      </c>
      <c r="W1356">
        <v>7.51720484460891E+27</v>
      </c>
      <c r="X1356">
        <v>203512</v>
      </c>
      <c r="Y1356">
        <v>0</v>
      </c>
      <c r="Z1356" t="s">
        <v>3279</v>
      </c>
      <c r="AA1356">
        <v>-276350</v>
      </c>
      <c r="AB1356">
        <v>-276310</v>
      </c>
      <c r="AC1356" s="1">
        <v>1.8275098668358599E+20</v>
      </c>
      <c r="AD1356" s="1">
        <v>245659982</v>
      </c>
      <c r="AE1356">
        <v>7.3162717280579802E+41</v>
      </c>
      <c r="AF1356">
        <v>4.6045220970972398E+30</v>
      </c>
      <c r="AG1356">
        <v>14382665</v>
      </c>
      <c r="AQ1356">
        <v>2.1433040536832602E+17</v>
      </c>
      <c r="AR1356" s="1">
        <v>1.7840974059137401E+20</v>
      </c>
      <c r="AS1356">
        <v>250</v>
      </c>
      <c r="AT1356" s="1">
        <v>4.2840974059137401E+20</v>
      </c>
      <c r="AU1356" t="s">
        <v>3282</v>
      </c>
      <c r="AV1356">
        <v>1647233137</v>
      </c>
    </row>
    <row r="1357" spans="1:48" x14ac:dyDescent="0.25">
      <c r="A1357">
        <v>14385450</v>
      </c>
      <c r="B1357" t="s">
        <v>3283</v>
      </c>
      <c r="C1357" t="s">
        <v>3284</v>
      </c>
      <c r="D1357" s="1">
        <v>1.7840974059137401E+20</v>
      </c>
      <c r="E1357">
        <v>250</v>
      </c>
      <c r="F1357">
        <v>7.5372650003192904E+39</v>
      </c>
      <c r="G1357">
        <v>7.5167422298505703E+27</v>
      </c>
      <c r="H1357" t="s">
        <v>3285</v>
      </c>
      <c r="I1357">
        <v>2.1433040536832602E+17</v>
      </c>
      <c r="J1357" t="s">
        <v>3279</v>
      </c>
      <c r="K1357">
        <v>0</v>
      </c>
      <c r="L1357">
        <v>0</v>
      </c>
      <c r="M1357" s="1">
        <v>4.2841504686807599E+33</v>
      </c>
      <c r="N1357" s="1">
        <v>4.2840974059137401E+20</v>
      </c>
      <c r="O1357" s="1">
        <v>4.2841138371449301E+33</v>
      </c>
      <c r="P1357" t="s">
        <v>3280</v>
      </c>
      <c r="Q1357" t="s">
        <v>3281</v>
      </c>
      <c r="R1357" s="1">
        <v>1.8275390483057902E+20</v>
      </c>
      <c r="S1357" s="1">
        <v>245660727</v>
      </c>
      <c r="T1357" s="1">
        <v>1.7840974059137401E+20</v>
      </c>
      <c r="U1357">
        <v>250</v>
      </c>
      <c r="V1357">
        <v>7.5418716196877995E+39</v>
      </c>
      <c r="W1357">
        <v>7.51720484460891E+27</v>
      </c>
      <c r="X1357">
        <v>203512</v>
      </c>
      <c r="Y1357">
        <v>0</v>
      </c>
      <c r="Z1357" t="s">
        <v>3279</v>
      </c>
      <c r="AA1357">
        <v>-276350</v>
      </c>
      <c r="AB1357">
        <v>-276310</v>
      </c>
      <c r="AC1357" s="1">
        <v>1.8275098668358599E+20</v>
      </c>
      <c r="AD1357" s="1">
        <v>245659982</v>
      </c>
      <c r="AE1357">
        <v>7.3162717280579802E+41</v>
      </c>
      <c r="AF1357">
        <v>4.6045220970972398E+30</v>
      </c>
      <c r="AG1357">
        <v>14385450</v>
      </c>
      <c r="AH1357">
        <v>0</v>
      </c>
      <c r="AI1357">
        <v>0</v>
      </c>
      <c r="AJ1357">
        <v>0</v>
      </c>
      <c r="AK1357">
        <v>0</v>
      </c>
      <c r="AL1357" t="s">
        <v>3286</v>
      </c>
      <c r="AM1357" t="s">
        <v>3283</v>
      </c>
      <c r="AN1357" t="s">
        <v>3284</v>
      </c>
      <c r="AO1357" t="s">
        <v>3287</v>
      </c>
      <c r="AP1357" t="s">
        <v>3288</v>
      </c>
    </row>
    <row r="1358" spans="1:48" x14ac:dyDescent="0.25">
      <c r="A1358">
        <v>14396134</v>
      </c>
      <c r="B1358" t="s">
        <v>3280</v>
      </c>
      <c r="C1358" t="s">
        <v>3281</v>
      </c>
      <c r="D1358" s="1">
        <v>1.7840974059137401E+20</v>
      </c>
      <c r="E1358">
        <v>250</v>
      </c>
      <c r="F1358">
        <v>7.5418716196877995E+39</v>
      </c>
      <c r="G1358">
        <v>7.51720484460891E+27</v>
      </c>
      <c r="H1358" t="s">
        <v>3289</v>
      </c>
      <c r="I1358">
        <v>0</v>
      </c>
      <c r="J1358" t="s">
        <v>3279</v>
      </c>
      <c r="K1358" s="1">
        <v>1.8275098668358599E+20</v>
      </c>
      <c r="L1358" s="1">
        <v>245659982</v>
      </c>
      <c r="M1358" s="1">
        <v>4.2841504686807599E+33</v>
      </c>
      <c r="N1358" s="1">
        <v>4.2840974059137401E+20</v>
      </c>
      <c r="O1358" s="1">
        <v>4.2841138371449301E+33</v>
      </c>
      <c r="P1358" t="s">
        <v>3280</v>
      </c>
      <c r="Q1358" t="s">
        <v>3281</v>
      </c>
      <c r="R1358" s="1">
        <v>1.8275390483057902E+20</v>
      </c>
      <c r="S1358" s="1">
        <v>245660727</v>
      </c>
      <c r="T1358" s="1">
        <v>1.7840974059137401E+20</v>
      </c>
      <c r="U1358">
        <v>250</v>
      </c>
      <c r="V1358">
        <v>7.5418716196877995E+39</v>
      </c>
      <c r="W1358">
        <v>7.51720484460891E+27</v>
      </c>
      <c r="X1358">
        <v>203512</v>
      </c>
      <c r="Y1358">
        <v>0</v>
      </c>
      <c r="Z1358" t="s">
        <v>3279</v>
      </c>
      <c r="AA1358">
        <v>-276350</v>
      </c>
      <c r="AB1358">
        <v>-276310</v>
      </c>
      <c r="AC1358" s="1">
        <v>1.8275098668358599E+20</v>
      </c>
      <c r="AD1358" s="1">
        <v>245659982</v>
      </c>
      <c r="AE1358">
        <v>7.3162717280579802E+41</v>
      </c>
      <c r="AF1358">
        <v>4.6045220970972398E+30</v>
      </c>
      <c r="AG1358">
        <v>14396134</v>
      </c>
      <c r="AH1358">
        <v>2.1433040536832602E+17</v>
      </c>
      <c r="AI1358" s="1">
        <v>1.8275098668358599E+20</v>
      </c>
      <c r="AJ1358" s="1">
        <v>245659982</v>
      </c>
      <c r="AK1358" s="1">
        <v>4.2841138371449301E+33</v>
      </c>
      <c r="AL1358" t="s">
        <v>3290</v>
      </c>
      <c r="AM1358" s="1">
        <v>1.8275388821094298E+20</v>
      </c>
      <c r="AN1358" s="1">
        <v>245660273</v>
      </c>
      <c r="AO1358" s="1">
        <v>4.2841457624843902E+33</v>
      </c>
      <c r="AP1358" t="s">
        <v>3291</v>
      </c>
    </row>
    <row r="1359" spans="1:48" x14ac:dyDescent="0.25">
      <c r="A1359">
        <v>12488357</v>
      </c>
      <c r="B1359">
        <v>0</v>
      </c>
      <c r="C1359">
        <v>0</v>
      </c>
      <c r="D1359" s="1">
        <v>1.20676276351448E+23</v>
      </c>
      <c r="E1359">
        <v>500000</v>
      </c>
      <c r="F1359">
        <v>2.11723349048823E+39</v>
      </c>
      <c r="G1359">
        <v>2.1886204291612601E+27</v>
      </c>
      <c r="H1359" t="s">
        <v>3292</v>
      </c>
      <c r="I1359">
        <v>1.2411695955507499E+21</v>
      </c>
      <c r="J1359" t="s">
        <v>3293</v>
      </c>
      <c r="K1359">
        <v>0</v>
      </c>
      <c r="L1359">
        <v>0</v>
      </c>
      <c r="M1359" s="1">
        <v>2.2196578196937601E+24</v>
      </c>
      <c r="N1359" s="1">
        <v>2.2137517277420199E+33</v>
      </c>
      <c r="O1359" s="1">
        <v>2.2129747741640399E+24</v>
      </c>
      <c r="P1359" s="1">
        <v>3.5328324507184601E+20</v>
      </c>
      <c r="Q1359" s="1">
        <v>3150213079</v>
      </c>
      <c r="R1359" s="1">
        <v>1.32001344607376E+24</v>
      </c>
      <c r="S1359" s="1">
        <v>89964437362</v>
      </c>
      <c r="T1359" s="1">
        <v>5.4650901160643798E+23</v>
      </c>
      <c r="U1359" s="1">
        <v>1667231454141</v>
      </c>
      <c r="V1359">
        <v>3.3558924524812697E+39</v>
      </c>
      <c r="W1359">
        <v>3.3959264615261701E+27</v>
      </c>
      <c r="X1359">
        <v>20405</v>
      </c>
      <c r="Y1359">
        <v>0</v>
      </c>
      <c r="Z1359" t="s">
        <v>3293</v>
      </c>
      <c r="AA1359">
        <v>-276320</v>
      </c>
      <c r="AB1359">
        <v>-276310</v>
      </c>
      <c r="AC1359" s="1">
        <v>1.3164806136230399E+24</v>
      </c>
      <c r="AD1359" s="1">
        <v>896494160541</v>
      </c>
      <c r="AE1359">
        <v>7.3162717280579802E+41</v>
      </c>
      <c r="AF1359">
        <v>4.6045220970972398E+30</v>
      </c>
      <c r="AG1359">
        <v>12488357</v>
      </c>
      <c r="AQ1359">
        <v>1.2411695955507499E+21</v>
      </c>
      <c r="AR1359" s="1">
        <v>1.20676276351448E+23</v>
      </c>
      <c r="AS1359">
        <v>500000</v>
      </c>
      <c r="AT1359" s="1">
        <v>6.2068753834603697E+33</v>
      </c>
      <c r="AU1359" t="s">
        <v>3294</v>
      </c>
      <c r="AV1359">
        <v>1621743187</v>
      </c>
    </row>
    <row r="1360" spans="1:48" x14ac:dyDescent="0.25">
      <c r="A1360">
        <v>12493244</v>
      </c>
      <c r="B1360">
        <v>0</v>
      </c>
      <c r="C1360">
        <v>0</v>
      </c>
      <c r="D1360" s="1">
        <v>2.31328733229325E+23</v>
      </c>
      <c r="E1360" s="1">
        <v>1111976108897</v>
      </c>
      <c r="F1360">
        <v>2.1745763634713402E+39</v>
      </c>
      <c r="G1360">
        <v>2.2495581062759999E+27</v>
      </c>
      <c r="H1360" t="s">
        <v>3295</v>
      </c>
      <c r="I1360">
        <v>2.6861403596051401E+21</v>
      </c>
      <c r="J1360" t="s">
        <v>3293</v>
      </c>
      <c r="K1360">
        <v>0</v>
      </c>
      <c r="L1360">
        <v>0</v>
      </c>
      <c r="M1360" s="1">
        <v>2.2196578196937601E+24</v>
      </c>
      <c r="N1360" s="1">
        <v>2.2137517277420199E+33</v>
      </c>
      <c r="O1360" s="1">
        <v>2.2129747741640399E+24</v>
      </c>
      <c r="P1360" s="1">
        <v>3.5328324507184601E+20</v>
      </c>
      <c r="Q1360" s="1">
        <v>3150213079</v>
      </c>
      <c r="R1360" s="1">
        <v>1.32001344607376E+24</v>
      </c>
      <c r="S1360" s="1">
        <v>89964437362</v>
      </c>
      <c r="T1360" s="1">
        <v>5.4650901160643798E+23</v>
      </c>
      <c r="U1360" s="1">
        <v>1667231454141</v>
      </c>
      <c r="V1360">
        <v>3.3558924524812697E+39</v>
      </c>
      <c r="W1360">
        <v>3.3959264615261701E+27</v>
      </c>
      <c r="X1360">
        <v>20405</v>
      </c>
      <c r="Y1360">
        <v>0</v>
      </c>
      <c r="Z1360" t="s">
        <v>3293</v>
      </c>
      <c r="AA1360">
        <v>-276320</v>
      </c>
      <c r="AB1360">
        <v>-276310</v>
      </c>
      <c r="AC1360" s="1">
        <v>1.3164806136230399E+24</v>
      </c>
      <c r="AD1360" s="1">
        <v>896494160541</v>
      </c>
      <c r="AE1360">
        <v>7.3162717280579802E+41</v>
      </c>
      <c r="AF1360">
        <v>4.6045220970972398E+30</v>
      </c>
      <c r="AG1360">
        <v>12493244</v>
      </c>
      <c r="AQ1360">
        <v>1.4449707640543799E+21</v>
      </c>
      <c r="AR1360" s="1">
        <v>1.10652456877877E+23</v>
      </c>
      <c r="AS1360" s="1">
        <v>611976108897</v>
      </c>
      <c r="AT1360" s="1">
        <v>7.22628565774877E+33</v>
      </c>
      <c r="AU1360" t="s">
        <v>3296</v>
      </c>
      <c r="AV1360">
        <v>1621808294</v>
      </c>
    </row>
    <row r="1361" spans="1:48" x14ac:dyDescent="0.25">
      <c r="A1361">
        <v>12511202</v>
      </c>
      <c r="B1361" s="1">
        <v>2.05925316592032E+21</v>
      </c>
      <c r="C1361" s="1">
        <v>1768951133</v>
      </c>
      <c r="D1361" s="1">
        <v>2.31328733229325E+23</v>
      </c>
      <c r="E1361" s="1">
        <v>1111976108897</v>
      </c>
      <c r="F1361">
        <v>2.4089480740446399E+39</v>
      </c>
      <c r="G1361">
        <v>2.44549309720715E+27</v>
      </c>
      <c r="H1361" t="s">
        <v>3297</v>
      </c>
      <c r="I1361">
        <v>0</v>
      </c>
      <c r="J1361" t="s">
        <v>3293</v>
      </c>
      <c r="K1361" s="1">
        <v>8.14565194168392E+23</v>
      </c>
      <c r="L1361" s="1">
        <v>528148254401</v>
      </c>
      <c r="M1361" s="1">
        <v>2.2196578196937601E+24</v>
      </c>
      <c r="N1361" s="1">
        <v>2.2137517277420199E+33</v>
      </c>
      <c r="O1361" s="1">
        <v>2.2129747741640399E+24</v>
      </c>
      <c r="P1361" s="1">
        <v>3.5328324507184601E+20</v>
      </c>
      <c r="Q1361" s="1">
        <v>3150213079</v>
      </c>
      <c r="R1361" s="1">
        <v>1.32001344607376E+24</v>
      </c>
      <c r="S1361" s="1">
        <v>89964437362</v>
      </c>
      <c r="T1361" s="1">
        <v>5.4650901160643798E+23</v>
      </c>
      <c r="U1361" s="1">
        <v>1667231454141</v>
      </c>
      <c r="V1361">
        <v>3.3558924524812697E+39</v>
      </c>
      <c r="W1361">
        <v>3.3959264615261701E+27</v>
      </c>
      <c r="X1361">
        <v>20405</v>
      </c>
      <c r="Y1361">
        <v>0</v>
      </c>
      <c r="Z1361" t="s">
        <v>3293</v>
      </c>
      <c r="AA1361">
        <v>-276320</v>
      </c>
      <c r="AB1361">
        <v>-276310</v>
      </c>
      <c r="AC1361" s="1">
        <v>1.3164806136230399E+24</v>
      </c>
      <c r="AD1361" s="1">
        <v>896494160541</v>
      </c>
      <c r="AE1361">
        <v>7.3162717280579802E+41</v>
      </c>
      <c r="AF1361">
        <v>4.6045220970972398E+30</v>
      </c>
      <c r="AG1361">
        <v>12511202</v>
      </c>
      <c r="AH1361">
        <v>2.6861403596051401E+21</v>
      </c>
      <c r="AI1361" s="1">
        <v>8.14565194168392E+23</v>
      </c>
      <c r="AJ1361" s="1">
        <v>528148254401</v>
      </c>
      <c r="AK1361" s="1">
        <v>1.3427134485693901E+24</v>
      </c>
      <c r="AL1361" t="s">
        <v>3298</v>
      </c>
      <c r="AM1361" s="1">
        <v>8.16624447334313E+23</v>
      </c>
      <c r="AN1361" s="1">
        <v>529917205534</v>
      </c>
      <c r="AO1361" s="1">
        <v>1.3465416528683101E+24</v>
      </c>
      <c r="AP1361" t="s">
        <v>3299</v>
      </c>
    </row>
    <row r="1362" spans="1:48" x14ac:dyDescent="0.25">
      <c r="A1362">
        <v>12694006</v>
      </c>
      <c r="B1362" s="1">
        <v>2.05925316592032E+21</v>
      </c>
      <c r="C1362" s="1">
        <v>1768951133</v>
      </c>
      <c r="D1362" s="1">
        <v>5.4650901160643798E+23</v>
      </c>
      <c r="E1362" s="1">
        <v>1667231454141</v>
      </c>
      <c r="F1362">
        <v>3.0678686118889102E+39</v>
      </c>
      <c r="G1362">
        <v>3.12594684467393E+27</v>
      </c>
      <c r="H1362" t="s">
        <v>3300</v>
      </c>
      <c r="I1362">
        <v>1.7409428533607001E+21</v>
      </c>
      <c r="J1362" t="s">
        <v>3293</v>
      </c>
      <c r="K1362" s="1">
        <v>8.14565194168392E+23</v>
      </c>
      <c r="L1362" s="1">
        <v>528148254401</v>
      </c>
      <c r="M1362" s="1">
        <v>2.2196578196937601E+24</v>
      </c>
      <c r="N1362" s="1">
        <v>2.2137517277420199E+33</v>
      </c>
      <c r="O1362" s="1">
        <v>2.2129747741640399E+24</v>
      </c>
      <c r="P1362" s="1">
        <v>3.5328324507184601E+20</v>
      </c>
      <c r="Q1362" s="1">
        <v>3150213079</v>
      </c>
      <c r="R1362" s="1">
        <v>1.32001344607376E+24</v>
      </c>
      <c r="S1362" s="1">
        <v>89964437362</v>
      </c>
      <c r="T1362" s="1">
        <v>5.4650901160643798E+23</v>
      </c>
      <c r="U1362" s="1">
        <v>1667231454141</v>
      </c>
      <c r="V1362">
        <v>3.3558924524812697E+39</v>
      </c>
      <c r="W1362">
        <v>3.3959264615261701E+27</v>
      </c>
      <c r="X1362">
        <v>20405</v>
      </c>
      <c r="Y1362">
        <v>0</v>
      </c>
      <c r="Z1362" t="s">
        <v>3293</v>
      </c>
      <c r="AA1362">
        <v>-276320</v>
      </c>
      <c r="AB1362">
        <v>-276310</v>
      </c>
      <c r="AC1362" s="1">
        <v>1.3164806136230399E+24</v>
      </c>
      <c r="AD1362" s="1">
        <v>896494160541</v>
      </c>
      <c r="AE1362">
        <v>7.3162717280579802E+41</v>
      </c>
      <c r="AF1362">
        <v>4.6045220970972398E+30</v>
      </c>
      <c r="AG1362">
        <v>12694006</v>
      </c>
      <c r="AQ1362">
        <v>1.7409428533607001E+21</v>
      </c>
      <c r="AR1362" s="1">
        <v>3.1518027837711201E+23</v>
      </c>
      <c r="AS1362" s="1">
        <v>555255345244</v>
      </c>
      <c r="AT1362" s="1">
        <v>8.7043562362111197E+23</v>
      </c>
      <c r="AU1362" t="s">
        <v>3301</v>
      </c>
      <c r="AV1362">
        <v>1624498992</v>
      </c>
    </row>
    <row r="1363" spans="1:48" x14ac:dyDescent="0.25">
      <c r="A1363">
        <v>12943734</v>
      </c>
      <c r="B1363" s="1">
        <v>3.5328324507184601E+20</v>
      </c>
      <c r="C1363" s="1">
        <v>3150213079</v>
      </c>
      <c r="D1363" s="1">
        <v>5.4650901160643798E+23</v>
      </c>
      <c r="E1363" s="1">
        <v>1667231454141</v>
      </c>
      <c r="F1363">
        <v>3.3558924524812697E+39</v>
      </c>
      <c r="G1363">
        <v>3.3959264615261701E+27</v>
      </c>
      <c r="H1363" t="s">
        <v>3302</v>
      </c>
      <c r="I1363">
        <v>0</v>
      </c>
      <c r="J1363" t="s">
        <v>3293</v>
      </c>
      <c r="K1363" s="1">
        <v>1.3164806136230399E+24</v>
      </c>
      <c r="L1363" s="1">
        <v>896494160541</v>
      </c>
      <c r="M1363" s="1">
        <v>2.2196578196937601E+24</v>
      </c>
      <c r="N1363" s="1">
        <v>2.2137517277420199E+33</v>
      </c>
      <c r="O1363" s="1">
        <v>2.2129747741640399E+24</v>
      </c>
      <c r="P1363" s="1">
        <v>3.5328324507184601E+20</v>
      </c>
      <c r="Q1363" s="1">
        <v>3150213079</v>
      </c>
      <c r="R1363" s="1">
        <v>1.32001344607376E+24</v>
      </c>
      <c r="S1363" s="1">
        <v>89964437362</v>
      </c>
      <c r="T1363" s="1">
        <v>5.4650901160643798E+23</v>
      </c>
      <c r="U1363" s="1">
        <v>1667231454141</v>
      </c>
      <c r="V1363">
        <v>3.3558924524812697E+39</v>
      </c>
      <c r="W1363">
        <v>3.3959264615261701E+27</v>
      </c>
      <c r="X1363">
        <v>20405</v>
      </c>
      <c r="Y1363">
        <v>0</v>
      </c>
      <c r="Z1363" t="s">
        <v>3293</v>
      </c>
      <c r="AA1363">
        <v>-276320</v>
      </c>
      <c r="AB1363">
        <v>-276310</v>
      </c>
      <c r="AC1363" s="1">
        <v>1.3164806136230399E+24</v>
      </c>
      <c r="AD1363" s="1">
        <v>896494160541</v>
      </c>
      <c r="AE1363">
        <v>7.3162717280579802E+41</v>
      </c>
      <c r="AF1363">
        <v>4.6045220970972398E+30</v>
      </c>
      <c r="AG1363">
        <v>12943734</v>
      </c>
      <c r="AH1363">
        <v>1.7409428533607001E+21</v>
      </c>
      <c r="AI1363" s="1">
        <v>5.0191541945465003E+22</v>
      </c>
      <c r="AJ1363" s="1">
        <v>36834590614</v>
      </c>
      <c r="AK1363" s="1">
        <v>8.7026132559465004E+33</v>
      </c>
      <c r="AL1363" t="s">
        <v>3303</v>
      </c>
      <c r="AM1363" s="1">
        <v>5.0338899873944798E+23</v>
      </c>
      <c r="AN1363" s="1">
        <v>369727168086</v>
      </c>
      <c r="AO1363" s="1">
        <v>8.7311616682544804E+33</v>
      </c>
      <c r="AP1363" t="s">
        <v>3304</v>
      </c>
    </row>
    <row r="1364" spans="1:48" x14ac:dyDescent="0.25">
      <c r="A1364">
        <v>12488959</v>
      </c>
      <c r="B1364">
        <v>0</v>
      </c>
      <c r="C1364">
        <v>0</v>
      </c>
      <c r="D1364" s="1">
        <v>3.34147888601912E+21</v>
      </c>
      <c r="E1364" s="1">
        <v>2505415911</v>
      </c>
      <c r="F1364">
        <v>2.3383931171975999E+39</v>
      </c>
      <c r="G1364">
        <v>2.41375830779653E+27</v>
      </c>
      <c r="H1364" t="s">
        <v>3305</v>
      </c>
      <c r="I1364">
        <v>5.8492067378068398E+18</v>
      </c>
      <c r="J1364" t="s">
        <v>3306</v>
      </c>
      <c r="K1364">
        <v>0</v>
      </c>
      <c r="L1364">
        <v>0</v>
      </c>
      <c r="M1364" s="1">
        <v>2.5529505431085602E+22</v>
      </c>
      <c r="N1364" s="1">
        <v>2.5445911511235301E+33</v>
      </c>
      <c r="O1364" s="1">
        <v>2.5438703836475498E+22</v>
      </c>
      <c r="P1364" s="1">
        <v>4.5836215610027999E+19</v>
      </c>
      <c r="Q1364" s="1">
        <v>44965379</v>
      </c>
      <c r="R1364" s="1">
        <v>1.7187295435085599E+22</v>
      </c>
      <c r="S1364" s="1">
        <v>8342209996</v>
      </c>
      <c r="T1364" s="1">
        <v>1.52902434810242E+22</v>
      </c>
      <c r="U1364" s="1">
        <v>10150567272</v>
      </c>
      <c r="V1364">
        <v>3.65721126555399E+39</v>
      </c>
      <c r="W1364">
        <v>3.7180436292418499E+27</v>
      </c>
      <c r="X1364">
        <v>20508</v>
      </c>
      <c r="Y1364">
        <v>0</v>
      </c>
      <c r="Z1364" t="s">
        <v>3306</v>
      </c>
      <c r="AA1364">
        <v>-276320</v>
      </c>
      <c r="AB1364">
        <v>-276300</v>
      </c>
      <c r="AC1364" s="1">
        <v>1.7141459219475501E+22</v>
      </c>
      <c r="AD1364" s="1">
        <v>8297244617</v>
      </c>
      <c r="AE1364">
        <v>7.3162717280579802E+41</v>
      </c>
      <c r="AF1364">
        <v>4.6045220970972398E+30</v>
      </c>
      <c r="AG1364">
        <v>12488959</v>
      </c>
      <c r="AQ1364">
        <v>5.8492067378068398E+18</v>
      </c>
      <c r="AR1364" s="1">
        <v>3.34147888601912E+21</v>
      </c>
      <c r="AS1364" s="1">
        <v>2505415911</v>
      </c>
      <c r="AT1364" s="1">
        <v>5.8516894590502606E+33</v>
      </c>
      <c r="AU1364" t="s">
        <v>3307</v>
      </c>
      <c r="AV1364">
        <v>1621751054</v>
      </c>
    </row>
    <row r="1365" spans="1:48" x14ac:dyDescent="0.25">
      <c r="A1365">
        <v>12495307</v>
      </c>
      <c r="B1365">
        <v>0</v>
      </c>
      <c r="C1365">
        <v>0</v>
      </c>
      <c r="D1365" s="1">
        <v>5.5232845317579504E+21</v>
      </c>
      <c r="E1365" s="1">
        <v>3588917229</v>
      </c>
      <c r="F1365">
        <v>2.8045186854722298E+39</v>
      </c>
      <c r="G1365">
        <v>2.8642198952211301E+27</v>
      </c>
      <c r="H1365" t="s">
        <v>3308</v>
      </c>
      <c r="I1365">
        <v>9.1161718982202696E+18</v>
      </c>
      <c r="J1365" t="s">
        <v>3306</v>
      </c>
      <c r="K1365">
        <v>0</v>
      </c>
      <c r="L1365">
        <v>0</v>
      </c>
      <c r="M1365" s="1">
        <v>2.5529505431085602E+22</v>
      </c>
      <c r="N1365" s="1">
        <v>2.5445911511235301E+33</v>
      </c>
      <c r="O1365" s="1">
        <v>2.5438703836475498E+22</v>
      </c>
      <c r="P1365" s="1">
        <v>4.5836215610027999E+19</v>
      </c>
      <c r="Q1365" s="1">
        <v>44965379</v>
      </c>
      <c r="R1365" s="1">
        <v>1.7187295435085599E+22</v>
      </c>
      <c r="S1365" s="1">
        <v>8342209996</v>
      </c>
      <c r="T1365" s="1">
        <v>1.52902434810242E+22</v>
      </c>
      <c r="U1365" s="1">
        <v>10150567272</v>
      </c>
      <c r="V1365">
        <v>3.65721126555399E+39</v>
      </c>
      <c r="W1365">
        <v>3.7180436292418499E+27</v>
      </c>
      <c r="X1365">
        <v>20508</v>
      </c>
      <c r="Y1365">
        <v>0</v>
      </c>
      <c r="Z1365" t="s">
        <v>3306</v>
      </c>
      <c r="AA1365">
        <v>-276320</v>
      </c>
      <c r="AB1365">
        <v>-276300</v>
      </c>
      <c r="AC1365" s="1">
        <v>1.7141459219475501E+22</v>
      </c>
      <c r="AD1365" s="1">
        <v>8297244617</v>
      </c>
      <c r="AE1365">
        <v>7.3162717280579802E+41</v>
      </c>
      <c r="AF1365">
        <v>4.6045220970972398E+30</v>
      </c>
      <c r="AG1365">
        <v>12495307</v>
      </c>
      <c r="AQ1365">
        <v>3.2669651604134298E+18</v>
      </c>
      <c r="AR1365" s="1">
        <v>2.18180564573882E+21</v>
      </c>
      <c r="AS1365" s="1">
        <v>1083501318</v>
      </c>
      <c r="AT1365" s="1">
        <v>3.2656130599187499E+33</v>
      </c>
      <c r="AU1365" t="s">
        <v>3309</v>
      </c>
      <c r="AV1365">
        <v>1621836181</v>
      </c>
    </row>
    <row r="1366" spans="1:48" x14ac:dyDescent="0.25">
      <c r="A1366">
        <v>12540647</v>
      </c>
      <c r="B1366">
        <v>0</v>
      </c>
      <c r="C1366">
        <v>0</v>
      </c>
      <c r="D1366" s="1">
        <v>1.52902434810242E+22</v>
      </c>
      <c r="E1366" s="1">
        <v>10150567272</v>
      </c>
      <c r="F1366">
        <v>3.3095388659007199E+39</v>
      </c>
      <c r="G1366">
        <v>3.3817142033404399E+27</v>
      </c>
      <c r="H1366" t="s">
        <v>3310</v>
      </c>
      <c r="I1366">
        <v>2.5451773925580501E+19</v>
      </c>
      <c r="J1366" t="s">
        <v>3306</v>
      </c>
      <c r="K1366">
        <v>0</v>
      </c>
      <c r="L1366">
        <v>0</v>
      </c>
      <c r="M1366" s="1">
        <v>2.5529505431085602E+22</v>
      </c>
      <c r="N1366" s="1">
        <v>2.5445911511235301E+33</v>
      </c>
      <c r="O1366" s="1">
        <v>2.5438703836475498E+22</v>
      </c>
      <c r="P1366" s="1">
        <v>4.5836215610027999E+19</v>
      </c>
      <c r="Q1366" s="1">
        <v>44965379</v>
      </c>
      <c r="R1366" s="1">
        <v>1.7187295435085599E+22</v>
      </c>
      <c r="S1366" s="1">
        <v>8342209996</v>
      </c>
      <c r="T1366" s="1">
        <v>1.52902434810242E+22</v>
      </c>
      <c r="U1366" s="1">
        <v>10150567272</v>
      </c>
      <c r="V1366">
        <v>3.65721126555399E+39</v>
      </c>
      <c r="W1366">
        <v>3.7180436292418499E+27</v>
      </c>
      <c r="X1366">
        <v>20508</v>
      </c>
      <c r="Y1366">
        <v>0</v>
      </c>
      <c r="Z1366" t="s">
        <v>3306</v>
      </c>
      <c r="AA1366">
        <v>-276320</v>
      </c>
      <c r="AB1366">
        <v>-276300</v>
      </c>
      <c r="AC1366" s="1">
        <v>1.7141459219475501E+22</v>
      </c>
      <c r="AD1366" s="1">
        <v>8297244617</v>
      </c>
      <c r="AE1366">
        <v>7.3162717280579802E+41</v>
      </c>
      <c r="AF1366">
        <v>4.6045220970972398E+30</v>
      </c>
      <c r="AG1366">
        <v>12540647</v>
      </c>
      <c r="AQ1366">
        <v>1.6335602027360201E+19</v>
      </c>
      <c r="AR1366" s="1">
        <v>9.7669589492662891E+21</v>
      </c>
      <c r="AS1366" s="1">
        <v>6561650043</v>
      </c>
      <c r="AT1366" s="1">
        <v>1.6328608992266199E+22</v>
      </c>
      <c r="AU1366" t="s">
        <v>3311</v>
      </c>
      <c r="AV1366">
        <v>1622444178</v>
      </c>
    </row>
    <row r="1367" spans="1:48" x14ac:dyDescent="0.25">
      <c r="A1367">
        <v>12604738</v>
      </c>
      <c r="B1367" s="1">
        <v>4.4168752782956298E+19</v>
      </c>
      <c r="C1367" s="1">
        <v>4331128</v>
      </c>
      <c r="D1367" s="1">
        <v>1.52902434810242E+22</v>
      </c>
      <c r="E1367" s="1">
        <v>10150567272</v>
      </c>
      <c r="F1367">
        <v>3.6120534242953902E+39</v>
      </c>
      <c r="G1367">
        <v>3.6718965530666401E+27</v>
      </c>
      <c r="H1367" t="s">
        <v>3312</v>
      </c>
      <c r="I1367">
        <v>1.2725886962790199E+19</v>
      </c>
      <c r="J1367" t="s">
        <v>3306</v>
      </c>
      <c r="K1367" s="1">
        <v>8.5556367618758295E+21</v>
      </c>
      <c r="L1367" s="1">
        <v>4163730681</v>
      </c>
      <c r="M1367" s="1">
        <v>2.5529505431085602E+22</v>
      </c>
      <c r="N1367" s="1">
        <v>2.5445911511235301E+33</v>
      </c>
      <c r="O1367" s="1">
        <v>2.5438703836475498E+22</v>
      </c>
      <c r="P1367" s="1">
        <v>4.5836215610027999E+19</v>
      </c>
      <c r="Q1367" s="1">
        <v>44965379</v>
      </c>
      <c r="R1367" s="1">
        <v>1.7187295435085599E+22</v>
      </c>
      <c r="S1367" s="1">
        <v>8342209996</v>
      </c>
      <c r="T1367" s="1">
        <v>1.52902434810242E+22</v>
      </c>
      <c r="U1367" s="1">
        <v>10150567272</v>
      </c>
      <c r="V1367">
        <v>3.65721126555399E+39</v>
      </c>
      <c r="W1367">
        <v>3.7180436292418499E+27</v>
      </c>
      <c r="X1367">
        <v>20508</v>
      </c>
      <c r="Y1367">
        <v>0</v>
      </c>
      <c r="Z1367" t="s">
        <v>3306</v>
      </c>
      <c r="AA1367">
        <v>-276320</v>
      </c>
      <c r="AB1367">
        <v>-276300</v>
      </c>
      <c r="AC1367" s="1">
        <v>1.7141459219475501E+22</v>
      </c>
      <c r="AD1367" s="1">
        <v>8297244617</v>
      </c>
      <c r="AE1367">
        <v>7.3162717280579802E+41</v>
      </c>
      <c r="AF1367">
        <v>4.6045220970972398E+30</v>
      </c>
      <c r="AG1367">
        <v>12604738</v>
      </c>
      <c r="AH1367">
        <v>1.2725886962790199E+19</v>
      </c>
      <c r="AI1367" s="1">
        <v>8.5556367618758295E+21</v>
      </c>
      <c r="AJ1367" s="1">
        <v>4163730681</v>
      </c>
      <c r="AK1367" s="1">
        <v>1.2719367442875799E+22</v>
      </c>
      <c r="AL1367" t="s">
        <v>3313</v>
      </c>
      <c r="AM1367" s="1">
        <v>8.5998055146587905E+21</v>
      </c>
      <c r="AN1367" s="1">
        <v>4207041961</v>
      </c>
      <c r="AO1367" s="1">
        <v>1.2806847475658701E+22</v>
      </c>
      <c r="AP1367" t="s">
        <v>3314</v>
      </c>
    </row>
    <row r="1368" spans="1:48" x14ac:dyDescent="0.25">
      <c r="A1368">
        <v>12626637</v>
      </c>
      <c r="B1368" s="1">
        <v>4.5814864560140201E+18</v>
      </c>
      <c r="C1368" s="1">
        <v>4489367</v>
      </c>
      <c r="D1368" s="1">
        <v>1.52902434810242E+22</v>
      </c>
      <c r="E1368" s="1">
        <v>10150567272</v>
      </c>
      <c r="F1368">
        <v>3.6560694377484598E+39</v>
      </c>
      <c r="G1368">
        <v>3.7142086876633399E+27</v>
      </c>
      <c r="H1368" t="s">
        <v>3315</v>
      </c>
      <c r="I1368">
        <v>6.3629434813951304E+18</v>
      </c>
      <c r="J1368" t="s">
        <v>3306</v>
      </c>
      <c r="K1368" s="1">
        <v>1.2898806156889401E+22</v>
      </c>
      <c r="L1368" s="1">
        <v>6180176583</v>
      </c>
      <c r="M1368" s="1">
        <v>2.5529505431085602E+22</v>
      </c>
      <c r="N1368" s="1">
        <v>2.5445911511235301E+33</v>
      </c>
      <c r="O1368" s="1">
        <v>2.5438703836475498E+22</v>
      </c>
      <c r="P1368" s="1">
        <v>4.5836215610027999E+19</v>
      </c>
      <c r="Q1368" s="1">
        <v>44965379</v>
      </c>
      <c r="R1368" s="1">
        <v>1.7187295435085599E+22</v>
      </c>
      <c r="S1368" s="1">
        <v>8342209996</v>
      </c>
      <c r="T1368" s="1">
        <v>1.52902434810242E+22</v>
      </c>
      <c r="U1368" s="1">
        <v>10150567272</v>
      </c>
      <c r="V1368">
        <v>3.65721126555399E+39</v>
      </c>
      <c r="W1368">
        <v>3.7180436292418499E+27</v>
      </c>
      <c r="X1368">
        <v>20508</v>
      </c>
      <c r="Y1368">
        <v>0</v>
      </c>
      <c r="Z1368" t="s">
        <v>3306</v>
      </c>
      <c r="AA1368">
        <v>-276320</v>
      </c>
      <c r="AB1368">
        <v>-276300</v>
      </c>
      <c r="AC1368" s="1">
        <v>1.7141459219475501E+22</v>
      </c>
      <c r="AD1368" s="1">
        <v>8297244617</v>
      </c>
      <c r="AE1368">
        <v>7.3162717280579802E+41</v>
      </c>
      <c r="AF1368">
        <v>4.6045220970972398E+30</v>
      </c>
      <c r="AG1368">
        <v>12626637</v>
      </c>
      <c r="AH1368">
        <v>0</v>
      </c>
      <c r="AI1368">
        <v>0</v>
      </c>
      <c r="AJ1368">
        <v>0</v>
      </c>
      <c r="AK1368">
        <v>0</v>
      </c>
      <c r="AL1368" t="s">
        <v>3316</v>
      </c>
      <c r="AM1368" s="1">
        <v>4.3448155067907498E+21</v>
      </c>
      <c r="AN1368" s="1">
        <v>2018028292</v>
      </c>
      <c r="AO1368" s="1">
        <v>6.3628437987907496E+21</v>
      </c>
      <c r="AP1368" t="s">
        <v>3317</v>
      </c>
    </row>
    <row r="1369" spans="1:48" x14ac:dyDescent="0.25">
      <c r="A1369">
        <v>12627953</v>
      </c>
      <c r="B1369" s="1">
        <v>4.5836215610027999E+19</v>
      </c>
      <c r="C1369" s="1">
        <v>44965379</v>
      </c>
      <c r="D1369" s="1">
        <v>1.52902434810242E+22</v>
      </c>
      <c r="E1369" s="1">
        <v>10150567272</v>
      </c>
      <c r="F1369">
        <v>3.65721126555399E+39</v>
      </c>
      <c r="G1369">
        <v>3.7180436292418499E+27</v>
      </c>
      <c r="H1369" t="s">
        <v>3318</v>
      </c>
      <c r="I1369">
        <v>0</v>
      </c>
      <c r="J1369" t="s">
        <v>3306</v>
      </c>
      <c r="K1369" s="1">
        <v>1.7141459219475501E+22</v>
      </c>
      <c r="L1369" s="1">
        <v>8297244617</v>
      </c>
      <c r="M1369" s="1">
        <v>2.5529505431085602E+22</v>
      </c>
      <c r="N1369" s="1">
        <v>2.5445911511235301E+33</v>
      </c>
      <c r="O1369" s="1">
        <v>2.5438703836475498E+22</v>
      </c>
      <c r="P1369" s="1">
        <v>4.5836215610027999E+19</v>
      </c>
      <c r="Q1369" s="1">
        <v>44965379</v>
      </c>
      <c r="R1369" s="1">
        <v>1.7187295435085599E+22</v>
      </c>
      <c r="S1369" s="1">
        <v>8342209996</v>
      </c>
      <c r="T1369" s="1">
        <v>1.52902434810242E+22</v>
      </c>
      <c r="U1369" s="1">
        <v>10150567272</v>
      </c>
      <c r="V1369">
        <v>3.65721126555399E+39</v>
      </c>
      <c r="W1369">
        <v>3.7180436292418499E+27</v>
      </c>
      <c r="X1369">
        <v>20508</v>
      </c>
      <c r="Y1369">
        <v>0</v>
      </c>
      <c r="Z1369" t="s">
        <v>3306</v>
      </c>
      <c r="AA1369">
        <v>-276320</v>
      </c>
      <c r="AB1369">
        <v>-276300</v>
      </c>
      <c r="AC1369" s="1">
        <v>1.7141459219475501E+22</v>
      </c>
      <c r="AD1369" s="1">
        <v>8297244617</v>
      </c>
      <c r="AE1369">
        <v>7.3162717280579802E+41</v>
      </c>
      <c r="AF1369">
        <v>4.6045220970972398E+30</v>
      </c>
      <c r="AG1369">
        <v>12627953</v>
      </c>
      <c r="AH1369">
        <v>6.3629434813951304E+18</v>
      </c>
      <c r="AI1369" s="1">
        <v>4.3431693950135697E+21</v>
      </c>
      <c r="AJ1369" s="1">
        <v>2016445902</v>
      </c>
      <c r="AK1369" s="1">
        <v>6.3596152970135701E+21</v>
      </c>
      <c r="AL1369" t="s">
        <v>3319</v>
      </c>
      <c r="AM1369" s="1">
        <v>4.2426744136360703E+20</v>
      </c>
      <c r="AN1369" s="1">
        <v>2117139743</v>
      </c>
      <c r="AO1369" s="1">
        <v>6.3598141566360696E+20</v>
      </c>
      <c r="AP1369" t="s">
        <v>3320</v>
      </c>
    </row>
    <row r="1370" spans="1:48" x14ac:dyDescent="0.25">
      <c r="AH1370">
        <v>0</v>
      </c>
      <c r="AI1370">
        <v>0</v>
      </c>
      <c r="AJ1370">
        <v>0</v>
      </c>
      <c r="AK1370">
        <v>0</v>
      </c>
      <c r="AL1370" t="s">
        <v>3321</v>
      </c>
    </row>
    <row r="1371" spans="1:48" x14ac:dyDescent="0.25">
      <c r="AH1371">
        <v>6.3629434813951304E+18</v>
      </c>
      <c r="AI1371" s="1">
        <v>4.2426530625861798E+21</v>
      </c>
      <c r="AJ1371" s="1">
        <v>2117068034</v>
      </c>
      <c r="AK1371" s="1">
        <v>6.3597210965861802E+21</v>
      </c>
      <c r="AL1371" t="s">
        <v>3322</v>
      </c>
    </row>
    <row r="1372" spans="1:48" x14ac:dyDescent="0.25">
      <c r="A1372">
        <v>12489370</v>
      </c>
      <c r="B1372">
        <v>0</v>
      </c>
      <c r="C1372">
        <v>0</v>
      </c>
      <c r="D1372" s="1">
        <v>1.2839727401602E+23</v>
      </c>
      <c r="E1372" s="1">
        <v>96909854482</v>
      </c>
      <c r="F1372">
        <v>2.3462411068906799E+39</v>
      </c>
      <c r="G1372">
        <v>2.4218919303220999E+27</v>
      </c>
      <c r="H1372" t="s">
        <v>3323</v>
      </c>
      <c r="I1372">
        <v>2.2539575782133901E+20</v>
      </c>
      <c r="J1372" t="s">
        <v>3324</v>
      </c>
      <c r="K1372">
        <v>0</v>
      </c>
      <c r="L1372">
        <v>0</v>
      </c>
      <c r="M1372" s="1">
        <v>2.2677483867616799E+23</v>
      </c>
      <c r="N1372" s="1">
        <v>2.25602190702776E+33</v>
      </c>
      <c r="O1372" s="1">
        <v>2.2527108679535999E+23</v>
      </c>
      <c r="P1372" s="1">
        <v>7.59416930808229E+20</v>
      </c>
      <c r="Q1372" s="1">
        <v>74433495</v>
      </c>
      <c r="R1372" s="1">
        <v>1.61338439691168E+23</v>
      </c>
      <c r="S1372" s="1">
        <v>65436398985</v>
      </c>
      <c r="T1372" s="1">
        <v>1.2839727401602E+23</v>
      </c>
      <c r="U1372" s="1">
        <v>96909854482</v>
      </c>
      <c r="V1372">
        <v>3.4927409043717602E+39</v>
      </c>
      <c r="W1372">
        <v>3.54562230371819E+27</v>
      </c>
      <c r="X1372">
        <v>20567</v>
      </c>
      <c r="Y1372">
        <v>0</v>
      </c>
      <c r="Z1372" t="s">
        <v>3324</v>
      </c>
      <c r="AA1372">
        <v>-276320</v>
      </c>
      <c r="AB1372">
        <v>-276300</v>
      </c>
      <c r="AC1372" s="1">
        <v>1.6057902276036E+23</v>
      </c>
      <c r="AD1372" s="1">
        <v>64692064035</v>
      </c>
      <c r="AE1372">
        <v>7.3162717280579802E+41</v>
      </c>
      <c r="AF1372">
        <v>4.6045220970972398E+30</v>
      </c>
      <c r="AG1372">
        <v>12489370</v>
      </c>
      <c r="AQ1372">
        <v>2.2539575782133901E+20</v>
      </c>
      <c r="AR1372" s="1">
        <v>1.2839727401602E+23</v>
      </c>
      <c r="AS1372" s="1">
        <v>96909854482</v>
      </c>
      <c r="AT1372" s="1">
        <v>2.25602190702776E+33</v>
      </c>
      <c r="AU1372" t="s">
        <v>3325</v>
      </c>
      <c r="AV1372">
        <v>1621756519</v>
      </c>
    </row>
    <row r="1373" spans="1:48" x14ac:dyDescent="0.25">
      <c r="A1373">
        <v>12572757</v>
      </c>
      <c r="B1373" s="1">
        <v>7.5876588721672801E+20</v>
      </c>
      <c r="C1373" s="1">
        <v>742859547</v>
      </c>
      <c r="D1373" s="1">
        <v>1.2839727401602E+23</v>
      </c>
      <c r="E1373" s="1">
        <v>96909854482</v>
      </c>
      <c r="F1373">
        <v>3.4917580169544202E+39</v>
      </c>
      <c r="G1373">
        <v>3.5433948708252799E+27</v>
      </c>
      <c r="H1373" t="s">
        <v>3326</v>
      </c>
      <c r="I1373">
        <v>2.2539575782133901E+20</v>
      </c>
      <c r="J1373" t="s">
        <v>3324</v>
      </c>
      <c r="K1373">
        <v>0</v>
      </c>
      <c r="L1373">
        <v>0</v>
      </c>
      <c r="M1373" s="1">
        <v>2.2677483867616799E+23</v>
      </c>
      <c r="N1373" s="1">
        <v>2.25602190702776E+33</v>
      </c>
      <c r="O1373" s="1">
        <v>2.2527108679535999E+23</v>
      </c>
      <c r="P1373" s="1">
        <v>7.59416930808229E+20</v>
      </c>
      <c r="Q1373" s="1">
        <v>74433495</v>
      </c>
      <c r="R1373" s="1">
        <v>1.61338439691168E+23</v>
      </c>
      <c r="S1373" s="1">
        <v>65436398985</v>
      </c>
      <c r="T1373" s="1">
        <v>1.2839727401602E+23</v>
      </c>
      <c r="U1373" s="1">
        <v>96909854482</v>
      </c>
      <c r="V1373">
        <v>3.4927409043717602E+39</v>
      </c>
      <c r="W1373">
        <v>3.54562230371819E+27</v>
      </c>
      <c r="X1373">
        <v>20567</v>
      </c>
      <c r="Y1373">
        <v>0</v>
      </c>
      <c r="Z1373" t="s">
        <v>3324</v>
      </c>
      <c r="AA1373">
        <v>-276320</v>
      </c>
      <c r="AB1373">
        <v>-276300</v>
      </c>
      <c r="AC1373" s="1">
        <v>1.6057902276036E+23</v>
      </c>
      <c r="AD1373" s="1">
        <v>64692064035</v>
      </c>
      <c r="AE1373">
        <v>7.3162717280579802E+41</v>
      </c>
      <c r="AF1373">
        <v>4.6045220970972398E+30</v>
      </c>
      <c r="AG1373">
        <v>12572757</v>
      </c>
      <c r="AH1373">
        <v>0</v>
      </c>
      <c r="AI1373">
        <v>0</v>
      </c>
      <c r="AJ1373">
        <v>0</v>
      </c>
      <c r="AK1373">
        <v>0</v>
      </c>
      <c r="AL1373" t="s">
        <v>3327</v>
      </c>
      <c r="AM1373" s="1">
        <v>7.5876588721672801E+20</v>
      </c>
      <c r="AN1373" s="1">
        <v>742859547</v>
      </c>
      <c r="AO1373" s="1">
        <v>1.50162543421672E+21</v>
      </c>
      <c r="AP1373" t="s">
        <v>3328</v>
      </c>
    </row>
    <row r="1374" spans="1:48" x14ac:dyDescent="0.25">
      <c r="A1374">
        <v>12573626</v>
      </c>
      <c r="B1374" s="1">
        <v>7.59416930808229E+20</v>
      </c>
      <c r="C1374" s="1">
        <v>74433495</v>
      </c>
      <c r="D1374" s="1">
        <v>1.2839727401602E+23</v>
      </c>
      <c r="E1374" s="1">
        <v>96909854482</v>
      </c>
      <c r="F1374">
        <v>3.4927409043717602E+39</v>
      </c>
      <c r="G1374">
        <v>3.54562230371819E+27</v>
      </c>
      <c r="H1374" t="s">
        <v>3329</v>
      </c>
      <c r="I1374">
        <v>0</v>
      </c>
      <c r="J1374" t="s">
        <v>3324</v>
      </c>
      <c r="K1374" s="1">
        <v>1.6057902276036E+23</v>
      </c>
      <c r="L1374" s="1">
        <v>64692064035</v>
      </c>
      <c r="M1374" s="1">
        <v>2.2677483867616799E+23</v>
      </c>
      <c r="N1374" s="1">
        <v>2.25602190702776E+33</v>
      </c>
      <c r="O1374" s="1">
        <v>2.2527108679535999E+23</v>
      </c>
      <c r="P1374" s="1">
        <v>7.59416930808229E+20</v>
      </c>
      <c r="Q1374" s="1">
        <v>74433495</v>
      </c>
      <c r="R1374" s="1">
        <v>1.61338439691168E+23</v>
      </c>
      <c r="S1374" s="1">
        <v>65436398985</v>
      </c>
      <c r="T1374" s="1">
        <v>1.2839727401602E+23</v>
      </c>
      <c r="U1374" s="1">
        <v>96909854482</v>
      </c>
      <c r="V1374">
        <v>3.4927409043717602E+39</v>
      </c>
      <c r="W1374">
        <v>3.54562230371819E+27</v>
      </c>
      <c r="X1374">
        <v>20567</v>
      </c>
      <c r="Y1374">
        <v>0</v>
      </c>
      <c r="Z1374" t="s">
        <v>3324</v>
      </c>
      <c r="AA1374">
        <v>-276320</v>
      </c>
      <c r="AB1374">
        <v>-276300</v>
      </c>
      <c r="AC1374" s="1">
        <v>1.6057902276036E+23</v>
      </c>
      <c r="AD1374" s="1">
        <v>64692064035</v>
      </c>
      <c r="AE1374">
        <v>7.3162717280579802E+41</v>
      </c>
      <c r="AF1374">
        <v>4.6045220970972398E+30</v>
      </c>
      <c r="AG1374">
        <v>12573626</v>
      </c>
      <c r="AH1374">
        <v>2.2539575782133901E+20</v>
      </c>
      <c r="AI1374" s="1">
        <v>1.6057902276036E+23</v>
      </c>
      <c r="AJ1374" s="1">
        <v>64692064035</v>
      </c>
      <c r="AK1374" s="1">
        <v>2.2527108679535999E+23</v>
      </c>
      <c r="AL1374" t="s">
        <v>3330</v>
      </c>
      <c r="AM1374" s="1">
        <v>1.6057967380395199E+23</v>
      </c>
      <c r="AN1374" s="1">
        <v>64693539438</v>
      </c>
      <c r="AO1374" s="1">
        <v>2.2527321324195199E+23</v>
      </c>
      <c r="AP1374" t="s">
        <v>3331</v>
      </c>
    </row>
    <row r="1375" spans="1:48" x14ac:dyDescent="0.25">
      <c r="A1375">
        <v>12378090</v>
      </c>
      <c r="B1375">
        <v>0</v>
      </c>
      <c r="C1375">
        <v>0</v>
      </c>
      <c r="D1375" s="1">
        <v>1.30686710535179E+22</v>
      </c>
      <c r="E1375" s="1">
        <v>12194337478</v>
      </c>
      <c r="F1375">
        <v>5.2245597589035301E+38</v>
      </c>
      <c r="G1375">
        <v>5.6506232716174602E+26</v>
      </c>
      <c r="H1375" t="s">
        <v>3332</v>
      </c>
      <c r="I1375">
        <v>5.0535646030441398E+19</v>
      </c>
      <c r="J1375" t="s">
        <v>3333</v>
      </c>
      <c r="K1375">
        <v>0</v>
      </c>
      <c r="L1375">
        <v>0</v>
      </c>
      <c r="M1375" s="1">
        <v>2.6228944781150902E+21</v>
      </c>
      <c r="N1375" s="1">
        <v>2.5255573459182601E+33</v>
      </c>
      <c r="O1375" s="1">
        <v>2.5255159760364498E+21</v>
      </c>
      <c r="P1375" s="1">
        <v>4.8971982378632897E+19</v>
      </c>
      <c r="Q1375" s="1">
        <v>484065197</v>
      </c>
      <c r="R1375" s="1">
        <v>2.5744879584150899E+21</v>
      </c>
      <c r="S1375" s="1">
        <v>484065197</v>
      </c>
      <c r="T1375" s="1">
        <v>1.30686710535179E+22</v>
      </c>
      <c r="U1375" s="1">
        <v>12194337478</v>
      </c>
      <c r="V1375">
        <v>3.8199901691949203E+39</v>
      </c>
      <c r="W1375">
        <v>3.8245210303826401E+27</v>
      </c>
      <c r="X1375">
        <v>2067</v>
      </c>
      <c r="Y1375">
        <v>0</v>
      </c>
      <c r="Z1375" t="s">
        <v>3333</v>
      </c>
      <c r="AA1375">
        <v>-276320</v>
      </c>
      <c r="AB1375">
        <v>-276310</v>
      </c>
      <c r="AC1375" s="1">
        <v>2.5255159760364498E+21</v>
      </c>
      <c r="AD1375">
        <v>0</v>
      </c>
      <c r="AE1375">
        <v>7.3162717280579802E+41</v>
      </c>
      <c r="AF1375">
        <v>4.6045220970972398E+30</v>
      </c>
      <c r="AG1375">
        <v>12378090</v>
      </c>
      <c r="AQ1375">
        <v>5.0535646030441398E+19</v>
      </c>
      <c r="AR1375" s="1">
        <v>1.30686710535179E+22</v>
      </c>
      <c r="AS1375" s="1">
        <v>12194337478</v>
      </c>
      <c r="AT1375" s="1">
        <v>2.5255573459182601E+33</v>
      </c>
      <c r="AU1375" t="s">
        <v>3334</v>
      </c>
      <c r="AV1375">
        <v>1620268662</v>
      </c>
    </row>
    <row r="1376" spans="1:48" x14ac:dyDescent="0.25">
      <c r="A1376">
        <v>13244891</v>
      </c>
      <c r="B1376" s="1">
        <v>4.8971982378632897E+19</v>
      </c>
      <c r="C1376" s="1">
        <v>484065197</v>
      </c>
      <c r="D1376" s="1">
        <v>1.30686710535179E+22</v>
      </c>
      <c r="E1376" s="1">
        <v>12194337478</v>
      </c>
      <c r="F1376">
        <v>3.8199901691949203E+39</v>
      </c>
      <c r="G1376">
        <v>3.8245210303826401E+27</v>
      </c>
      <c r="H1376" t="s">
        <v>3335</v>
      </c>
      <c r="I1376">
        <v>0</v>
      </c>
      <c r="J1376" t="s">
        <v>3333</v>
      </c>
      <c r="K1376" s="1">
        <v>2.5255159760364498E+21</v>
      </c>
      <c r="L1376">
        <v>0</v>
      </c>
      <c r="M1376" s="1">
        <v>2.6228944781150902E+21</v>
      </c>
      <c r="N1376" s="1">
        <v>2.5255573459182601E+33</v>
      </c>
      <c r="O1376" s="1">
        <v>2.5255159760364498E+21</v>
      </c>
      <c r="P1376" s="1">
        <v>4.8971982378632897E+19</v>
      </c>
      <c r="Q1376" s="1">
        <v>484065197</v>
      </c>
      <c r="R1376" s="1">
        <v>2.5744879584150899E+21</v>
      </c>
      <c r="S1376" s="1">
        <v>484065197</v>
      </c>
      <c r="T1376" s="1">
        <v>1.30686710535179E+22</v>
      </c>
      <c r="U1376" s="1">
        <v>12194337478</v>
      </c>
      <c r="V1376">
        <v>3.8199901691949203E+39</v>
      </c>
      <c r="W1376">
        <v>3.8245210303826401E+27</v>
      </c>
      <c r="X1376">
        <v>2067</v>
      </c>
      <c r="Y1376">
        <v>0</v>
      </c>
      <c r="Z1376" t="s">
        <v>3333</v>
      </c>
      <c r="AA1376">
        <v>-276320</v>
      </c>
      <c r="AB1376">
        <v>-276310</v>
      </c>
      <c r="AC1376" s="1">
        <v>2.5255159760364498E+21</v>
      </c>
      <c r="AD1376">
        <v>0</v>
      </c>
      <c r="AE1376">
        <v>7.3162717280579802E+41</v>
      </c>
      <c r="AF1376">
        <v>4.6045220970972398E+30</v>
      </c>
      <c r="AG1376">
        <v>13244891</v>
      </c>
      <c r="AH1376">
        <v>5.0535646030441398E+19</v>
      </c>
      <c r="AI1376" s="1">
        <v>2.5255159760364498E+21</v>
      </c>
      <c r="AJ1376">
        <v>0</v>
      </c>
      <c r="AK1376" s="1">
        <v>2.5255159760364498E+21</v>
      </c>
      <c r="AL1376" t="s">
        <v>3336</v>
      </c>
      <c r="AM1376" s="1">
        <v>2.5744879584150899E+21</v>
      </c>
      <c r="AN1376" s="1">
        <v>484065197</v>
      </c>
      <c r="AO1376" s="1">
        <v>2.6228944781150902E+21</v>
      </c>
      <c r="AP1376" t="s">
        <v>3337</v>
      </c>
    </row>
    <row r="1377" spans="1:48" x14ac:dyDescent="0.25">
      <c r="A1377">
        <v>12490501</v>
      </c>
      <c r="B1377">
        <v>0</v>
      </c>
      <c r="C1377">
        <v>0</v>
      </c>
      <c r="D1377" s="1">
        <v>9.4055108657210292E+22</v>
      </c>
      <c r="E1377" s="1">
        <v>99554937497</v>
      </c>
      <c r="F1377">
        <v>2.4042261082862901E+39</v>
      </c>
      <c r="G1377">
        <v>2.4942814389480901E+27</v>
      </c>
      <c r="H1377" t="s">
        <v>3338</v>
      </c>
      <c r="I1377">
        <v>1.93664285393719E+20</v>
      </c>
      <c r="J1377" t="s">
        <v>3339</v>
      </c>
      <c r="K1377">
        <v>0</v>
      </c>
      <c r="L1377">
        <v>0</v>
      </c>
      <c r="M1377" s="1">
        <v>4.61675177247459E+33</v>
      </c>
      <c r="N1377" s="1">
        <v>4.6057255984022498E+23</v>
      </c>
      <c r="O1377" s="1">
        <v>4.6054508426454101E+33</v>
      </c>
      <c r="P1377" s="1">
        <v>5.69862908180936E+20</v>
      </c>
      <c r="Q1377" s="1">
        <v>560230086</v>
      </c>
      <c r="R1377" s="1">
        <v>2.9993756557186798E+23</v>
      </c>
      <c r="S1377" s="1">
        <v>16173775619</v>
      </c>
      <c r="T1377" s="1">
        <v>2.7858028438122501E+23</v>
      </c>
      <c r="U1377" s="1">
        <v>181992275459</v>
      </c>
      <c r="V1377">
        <v>3.69195849095452E+39</v>
      </c>
      <c r="W1377">
        <v>3.7481458361205001E+27</v>
      </c>
      <c r="X1377">
        <v>20681</v>
      </c>
      <c r="Y1377">
        <v>0</v>
      </c>
      <c r="Z1377" t="s">
        <v>3339</v>
      </c>
      <c r="AA1377">
        <v>-276320</v>
      </c>
      <c r="AB1377">
        <v>-276300</v>
      </c>
      <c r="AC1377" s="1">
        <v>2.9936770266368701E+23</v>
      </c>
      <c r="AD1377" s="1">
        <v>161177526104</v>
      </c>
      <c r="AE1377">
        <v>7.3162717280579802E+41</v>
      </c>
      <c r="AF1377">
        <v>4.6045220970972398E+30</v>
      </c>
      <c r="AG1377">
        <v>12490501</v>
      </c>
      <c r="AQ1377">
        <v>1.93664285393719E+20</v>
      </c>
      <c r="AR1377" s="1">
        <v>9.4055108657210292E+22</v>
      </c>
      <c r="AS1377" s="1">
        <v>99554937497</v>
      </c>
      <c r="AT1377" s="1">
        <v>1.9361004615420999E+23</v>
      </c>
      <c r="AU1377" t="s">
        <v>3340</v>
      </c>
      <c r="AV1377">
        <v>1621772627</v>
      </c>
    </row>
    <row r="1378" spans="1:48" x14ac:dyDescent="0.25">
      <c r="A1378">
        <v>12552449</v>
      </c>
      <c r="B1378" s="1">
        <v>5.5540969236015599E+20</v>
      </c>
      <c r="C1378" s="1">
        <v>546218311</v>
      </c>
      <c r="D1378" s="1">
        <v>9.4055108657210292E+22</v>
      </c>
      <c r="E1378" s="1">
        <v>99554937497</v>
      </c>
      <c r="F1378">
        <v>3.3801217120777501E+39</v>
      </c>
      <c r="G1378">
        <v>3.45402711174506E+27</v>
      </c>
      <c r="H1378" t="s">
        <v>3341</v>
      </c>
      <c r="I1378">
        <v>0</v>
      </c>
      <c r="J1378" t="s">
        <v>3339</v>
      </c>
      <c r="K1378" s="1">
        <v>1.13931193223753E+22</v>
      </c>
      <c r="L1378" s="1">
        <v>79652448479</v>
      </c>
      <c r="M1378" s="1">
        <v>4.61675177247459E+33</v>
      </c>
      <c r="N1378" s="1">
        <v>4.6057255984022498E+23</v>
      </c>
      <c r="O1378" s="1">
        <v>4.6054508426454101E+33</v>
      </c>
      <c r="P1378" s="1">
        <v>5.69862908180936E+20</v>
      </c>
      <c r="Q1378" s="1">
        <v>560230086</v>
      </c>
      <c r="R1378" s="1">
        <v>2.9993756557186798E+23</v>
      </c>
      <c r="S1378" s="1">
        <v>16173775619</v>
      </c>
      <c r="T1378" s="1">
        <v>2.7858028438122501E+23</v>
      </c>
      <c r="U1378" s="1">
        <v>181992275459</v>
      </c>
      <c r="V1378">
        <v>3.69195849095452E+39</v>
      </c>
      <c r="W1378">
        <v>3.7481458361205001E+27</v>
      </c>
      <c r="X1378">
        <v>20681</v>
      </c>
      <c r="Y1378">
        <v>0</v>
      </c>
      <c r="Z1378" t="s">
        <v>3339</v>
      </c>
      <c r="AA1378">
        <v>-276320</v>
      </c>
      <c r="AB1378">
        <v>-276300</v>
      </c>
      <c r="AC1378" s="1">
        <v>2.9936770266368701E+23</v>
      </c>
      <c r="AD1378" s="1">
        <v>161177526104</v>
      </c>
      <c r="AE1378">
        <v>7.3162717280579802E+41</v>
      </c>
      <c r="AF1378">
        <v>4.6045220970972398E+30</v>
      </c>
      <c r="AG1378">
        <v>12552449</v>
      </c>
      <c r="AH1378">
        <v>1.93664285393719E+20</v>
      </c>
      <c r="AI1378" s="1">
        <v>1.13931193223753E+22</v>
      </c>
      <c r="AJ1378" s="1">
        <v>79652448479</v>
      </c>
      <c r="AK1378" s="1">
        <v>1.93583641702753E+22</v>
      </c>
      <c r="AL1378" t="s">
        <v>3342</v>
      </c>
      <c r="AM1378" s="1">
        <v>1.14486602916113E+23</v>
      </c>
      <c r="AN1378" s="1">
        <v>8019866679</v>
      </c>
      <c r="AO1378" s="1">
        <v>1.9468526970611298E+23</v>
      </c>
      <c r="AP1378" t="s">
        <v>3343</v>
      </c>
    </row>
    <row r="1379" spans="1:48" x14ac:dyDescent="0.25">
      <c r="A1379">
        <v>12634799</v>
      </c>
      <c r="B1379" s="1">
        <v>5.5540969236015599E+20</v>
      </c>
      <c r="C1379" s="1">
        <v>546218311</v>
      </c>
      <c r="D1379" s="1">
        <v>2.7858028438122501E+23</v>
      </c>
      <c r="E1379" s="1">
        <v>181992275459</v>
      </c>
      <c r="F1379">
        <v>3.6735455679587001E+39</v>
      </c>
      <c r="G1379">
        <v>3.7302952930656601E+27</v>
      </c>
      <c r="H1379" t="s">
        <v>3344</v>
      </c>
      <c r="I1379">
        <v>2.6710449450250099E+20</v>
      </c>
      <c r="J1379" t="s">
        <v>3339</v>
      </c>
      <c r="K1379" s="1">
        <v>1.13931193223753E+22</v>
      </c>
      <c r="L1379" s="1">
        <v>79652448479</v>
      </c>
      <c r="M1379" s="1">
        <v>4.61675177247459E+33</v>
      </c>
      <c r="N1379" s="1">
        <v>4.6057255984022498E+23</v>
      </c>
      <c r="O1379" s="1">
        <v>4.6054508426454101E+33</v>
      </c>
      <c r="P1379" s="1">
        <v>5.69862908180936E+20</v>
      </c>
      <c r="Q1379" s="1">
        <v>560230086</v>
      </c>
      <c r="R1379" s="1">
        <v>2.9993756557186798E+23</v>
      </c>
      <c r="S1379" s="1">
        <v>16173775619</v>
      </c>
      <c r="T1379" s="1">
        <v>2.7858028438122501E+23</v>
      </c>
      <c r="U1379" s="1">
        <v>181992275459</v>
      </c>
      <c r="V1379">
        <v>3.69195849095452E+39</v>
      </c>
      <c r="W1379">
        <v>3.7481458361205001E+27</v>
      </c>
      <c r="X1379">
        <v>20681</v>
      </c>
      <c r="Y1379">
        <v>0</v>
      </c>
      <c r="Z1379" t="s">
        <v>3339</v>
      </c>
      <c r="AA1379">
        <v>-276320</v>
      </c>
      <c r="AB1379">
        <v>-276300</v>
      </c>
      <c r="AC1379" s="1">
        <v>2.9936770266368701E+23</v>
      </c>
      <c r="AD1379" s="1">
        <v>161177526104</v>
      </c>
      <c r="AE1379">
        <v>7.3162717280579802E+41</v>
      </c>
      <c r="AF1379">
        <v>4.6045220970972398E+30</v>
      </c>
      <c r="AG1379">
        <v>12634799</v>
      </c>
      <c r="AQ1379">
        <v>2.6710449450250099E+20</v>
      </c>
      <c r="AR1379" s="1">
        <v>1.84525175724015E+22</v>
      </c>
      <c r="AS1379" s="1">
        <v>82437337962</v>
      </c>
      <c r="AT1379" s="1">
        <v>2.6696251368601501E+22</v>
      </c>
      <c r="AU1379" t="s">
        <v>3345</v>
      </c>
      <c r="AV1379">
        <v>1623703262</v>
      </c>
    </row>
    <row r="1380" spans="1:48" x14ac:dyDescent="0.25">
      <c r="A1380">
        <v>12651694</v>
      </c>
      <c r="B1380" s="1">
        <v>5.69862908180936E+20</v>
      </c>
      <c r="C1380" s="1">
        <v>560230086</v>
      </c>
      <c r="D1380" s="1">
        <v>2.7858028438122501E+23</v>
      </c>
      <c r="E1380" s="1">
        <v>181992275459</v>
      </c>
      <c r="F1380">
        <v>3.69195849095452E+39</v>
      </c>
      <c r="G1380">
        <v>3.7481458361205001E+27</v>
      </c>
      <c r="H1380" t="s">
        <v>3346</v>
      </c>
      <c r="I1380">
        <v>0</v>
      </c>
      <c r="J1380" t="s">
        <v>3339</v>
      </c>
      <c r="K1380" s="1">
        <v>2.9936770266368701E+23</v>
      </c>
      <c r="L1380" s="1">
        <v>161177526104</v>
      </c>
      <c r="M1380" s="1">
        <v>4.61675177247459E+33</v>
      </c>
      <c r="N1380" s="1">
        <v>4.6057255984022498E+23</v>
      </c>
      <c r="O1380" s="1">
        <v>4.6054508426454101E+33</v>
      </c>
      <c r="P1380" s="1">
        <v>5.69862908180936E+20</v>
      </c>
      <c r="Q1380" s="1">
        <v>560230086</v>
      </c>
      <c r="R1380" s="1">
        <v>2.9993756557186798E+23</v>
      </c>
      <c r="S1380" s="1">
        <v>16173775619</v>
      </c>
      <c r="T1380" s="1">
        <v>2.7858028438122501E+23</v>
      </c>
      <c r="U1380" s="1">
        <v>181992275459</v>
      </c>
      <c r="V1380">
        <v>3.69195849095452E+39</v>
      </c>
      <c r="W1380">
        <v>3.7481458361205001E+27</v>
      </c>
      <c r="X1380">
        <v>20681</v>
      </c>
      <c r="Y1380">
        <v>0</v>
      </c>
      <c r="Z1380" t="s">
        <v>3339</v>
      </c>
      <c r="AA1380">
        <v>-276320</v>
      </c>
      <c r="AB1380">
        <v>-276300</v>
      </c>
      <c r="AC1380" s="1">
        <v>2.9936770266368701E+23</v>
      </c>
      <c r="AD1380" s="1">
        <v>161177526104</v>
      </c>
      <c r="AE1380">
        <v>7.3162717280579802E+41</v>
      </c>
      <c r="AF1380">
        <v>4.6045220970972398E+30</v>
      </c>
      <c r="AG1380">
        <v>12651694</v>
      </c>
      <c r="AH1380">
        <v>2.6710449450250099E+20</v>
      </c>
      <c r="AI1380" s="1">
        <v>1.8543650943993399E+23</v>
      </c>
      <c r="AJ1380" s="1">
        <v>81525077625</v>
      </c>
      <c r="AK1380" s="1">
        <v>2.6696144256178799E+33</v>
      </c>
      <c r="AL1380" t="s">
        <v>3347</v>
      </c>
      <c r="AM1380" s="1">
        <v>1.8545096265575501E+23</v>
      </c>
      <c r="AN1380" s="1">
        <v>815390894</v>
      </c>
      <c r="AO1380" s="1">
        <v>2.6698990754134601E+33</v>
      </c>
      <c r="AP1380" t="s">
        <v>3348</v>
      </c>
    </row>
    <row r="1381" spans="1:48" x14ac:dyDescent="0.25">
      <c r="A1381">
        <v>12490501</v>
      </c>
      <c r="B1381">
        <v>0</v>
      </c>
      <c r="C1381">
        <v>0</v>
      </c>
      <c r="D1381" s="1">
        <v>9.4055108657210292E+22</v>
      </c>
      <c r="E1381" s="1">
        <v>99554937497</v>
      </c>
      <c r="F1381">
        <v>2.4042261082862901E+39</v>
      </c>
      <c r="G1381">
        <v>2.4942814389480901E+27</v>
      </c>
      <c r="H1381" t="s">
        <v>3338</v>
      </c>
      <c r="I1381">
        <v>1.93664285393719E+20</v>
      </c>
      <c r="J1381" t="s">
        <v>3339</v>
      </c>
      <c r="K1381">
        <v>0</v>
      </c>
      <c r="L1381">
        <v>0</v>
      </c>
      <c r="M1381" s="1">
        <v>4.61675177247459E+33</v>
      </c>
      <c r="N1381" s="1">
        <v>4.6057255984022498E+23</v>
      </c>
      <c r="O1381" s="1">
        <v>4.6054508426454101E+33</v>
      </c>
      <c r="P1381" s="1">
        <v>5.69862908180936E+20</v>
      </c>
      <c r="Q1381" s="1">
        <v>560230086</v>
      </c>
      <c r="R1381" s="1">
        <v>2.9993756557186798E+23</v>
      </c>
      <c r="S1381" s="1">
        <v>16173775619</v>
      </c>
      <c r="T1381" s="1">
        <v>2.7858028438122501E+23</v>
      </c>
      <c r="U1381" s="1">
        <v>181992275459</v>
      </c>
      <c r="V1381">
        <v>3.69195849095452E+39</v>
      </c>
      <c r="W1381">
        <v>3.7481458361205001E+27</v>
      </c>
      <c r="X1381">
        <v>20681</v>
      </c>
      <c r="Y1381">
        <v>0</v>
      </c>
      <c r="Z1381" t="s">
        <v>3339</v>
      </c>
      <c r="AA1381">
        <v>-276320</v>
      </c>
      <c r="AB1381">
        <v>-276300</v>
      </c>
      <c r="AC1381" s="1">
        <v>2.9936770266368701E+23</v>
      </c>
      <c r="AD1381" s="1">
        <v>161177526104</v>
      </c>
      <c r="AE1381">
        <v>7.3162717280579802E+41</v>
      </c>
      <c r="AF1381">
        <v>4.6045220970972398E+30</v>
      </c>
      <c r="AG1381">
        <v>12490501</v>
      </c>
      <c r="AQ1381">
        <v>1.93664285393719E+20</v>
      </c>
      <c r="AR1381" s="1">
        <v>9.4055108657210292E+22</v>
      </c>
      <c r="AS1381" s="1">
        <v>99554937497</v>
      </c>
      <c r="AT1381" s="1">
        <v>1.9361004615420999E+23</v>
      </c>
      <c r="AU1381" t="s">
        <v>3340</v>
      </c>
      <c r="AV1381">
        <v>1621772627</v>
      </c>
    </row>
    <row r="1382" spans="1:48" x14ac:dyDescent="0.25">
      <c r="A1382">
        <v>12552449</v>
      </c>
      <c r="B1382" s="1">
        <v>5.5540969236015599E+20</v>
      </c>
      <c r="C1382" s="1">
        <v>546218311</v>
      </c>
      <c r="D1382" s="1">
        <v>9.4055108657210292E+22</v>
      </c>
      <c r="E1382" s="1">
        <v>99554937497</v>
      </c>
      <c r="F1382">
        <v>3.3801217120777501E+39</v>
      </c>
      <c r="G1382">
        <v>3.45402711174506E+27</v>
      </c>
      <c r="H1382" t="s">
        <v>3341</v>
      </c>
      <c r="I1382">
        <v>0</v>
      </c>
      <c r="J1382" t="s">
        <v>3339</v>
      </c>
      <c r="K1382" s="1">
        <v>1.13931193223753E+22</v>
      </c>
      <c r="L1382" s="1">
        <v>79652448479</v>
      </c>
      <c r="M1382" s="1">
        <v>4.61675177247459E+33</v>
      </c>
      <c r="N1382" s="1">
        <v>4.6057255984022498E+23</v>
      </c>
      <c r="O1382" s="1">
        <v>4.6054508426454101E+33</v>
      </c>
      <c r="P1382" s="1">
        <v>5.69862908180936E+20</v>
      </c>
      <c r="Q1382" s="1">
        <v>560230086</v>
      </c>
      <c r="R1382" s="1">
        <v>2.9993756557186798E+23</v>
      </c>
      <c r="S1382" s="1">
        <v>16173775619</v>
      </c>
      <c r="T1382" s="1">
        <v>2.7858028438122501E+23</v>
      </c>
      <c r="U1382" s="1">
        <v>181992275459</v>
      </c>
      <c r="V1382">
        <v>3.69195849095452E+39</v>
      </c>
      <c r="W1382">
        <v>3.7481458361205001E+27</v>
      </c>
      <c r="X1382">
        <v>20681</v>
      </c>
      <c r="Y1382">
        <v>0</v>
      </c>
      <c r="Z1382" t="s">
        <v>3339</v>
      </c>
      <c r="AA1382">
        <v>-276320</v>
      </c>
      <c r="AB1382">
        <v>-276300</v>
      </c>
      <c r="AC1382" s="1">
        <v>2.9936770266368701E+23</v>
      </c>
      <c r="AD1382" s="1">
        <v>161177526104</v>
      </c>
      <c r="AE1382">
        <v>7.3162717280579802E+41</v>
      </c>
      <c r="AF1382">
        <v>4.6045220970972398E+30</v>
      </c>
      <c r="AG1382">
        <v>12552449</v>
      </c>
      <c r="AH1382">
        <v>1.93664285393719E+20</v>
      </c>
      <c r="AI1382" s="1">
        <v>1.13931193223753E+22</v>
      </c>
      <c r="AJ1382" s="1">
        <v>79652448479</v>
      </c>
      <c r="AK1382" s="1">
        <v>1.93583641702753E+22</v>
      </c>
      <c r="AL1382" t="s">
        <v>3342</v>
      </c>
      <c r="AM1382" s="1">
        <v>1.14486602916113E+23</v>
      </c>
      <c r="AN1382" s="1">
        <v>8019866679</v>
      </c>
      <c r="AO1382" s="1">
        <v>1.9468526970611298E+23</v>
      </c>
      <c r="AP1382" t="s">
        <v>3343</v>
      </c>
    </row>
    <row r="1383" spans="1:48" x14ac:dyDescent="0.25">
      <c r="A1383">
        <v>12634799</v>
      </c>
      <c r="B1383" s="1">
        <v>5.5540969236015599E+20</v>
      </c>
      <c r="C1383" s="1">
        <v>546218311</v>
      </c>
      <c r="D1383" s="1">
        <v>2.7858028438122501E+23</v>
      </c>
      <c r="E1383" s="1">
        <v>181992275459</v>
      </c>
      <c r="F1383">
        <v>3.6735455679587001E+39</v>
      </c>
      <c r="G1383">
        <v>3.7302952930656601E+27</v>
      </c>
      <c r="H1383" t="s">
        <v>3344</v>
      </c>
      <c r="I1383">
        <v>2.6710449450250099E+20</v>
      </c>
      <c r="J1383" t="s">
        <v>3339</v>
      </c>
      <c r="K1383" s="1">
        <v>1.13931193223753E+22</v>
      </c>
      <c r="L1383" s="1">
        <v>79652448479</v>
      </c>
      <c r="M1383" s="1">
        <v>4.61675177247459E+33</v>
      </c>
      <c r="N1383" s="1">
        <v>4.6057255984022498E+23</v>
      </c>
      <c r="O1383" s="1">
        <v>4.6054508426454101E+33</v>
      </c>
      <c r="P1383" s="1">
        <v>5.69862908180936E+20</v>
      </c>
      <c r="Q1383" s="1">
        <v>560230086</v>
      </c>
      <c r="R1383" s="1">
        <v>2.9993756557186798E+23</v>
      </c>
      <c r="S1383" s="1">
        <v>16173775619</v>
      </c>
      <c r="T1383" s="1">
        <v>2.7858028438122501E+23</v>
      </c>
      <c r="U1383" s="1">
        <v>181992275459</v>
      </c>
      <c r="V1383">
        <v>3.69195849095452E+39</v>
      </c>
      <c r="W1383">
        <v>3.7481458361205001E+27</v>
      </c>
      <c r="X1383">
        <v>20681</v>
      </c>
      <c r="Y1383">
        <v>0</v>
      </c>
      <c r="Z1383" t="s">
        <v>3339</v>
      </c>
      <c r="AA1383">
        <v>-276320</v>
      </c>
      <c r="AB1383">
        <v>-276300</v>
      </c>
      <c r="AC1383" s="1">
        <v>2.9936770266368701E+23</v>
      </c>
      <c r="AD1383" s="1">
        <v>161177526104</v>
      </c>
      <c r="AE1383">
        <v>7.3162717280579802E+41</v>
      </c>
      <c r="AF1383">
        <v>4.6045220970972398E+30</v>
      </c>
      <c r="AG1383">
        <v>12634799</v>
      </c>
      <c r="AQ1383">
        <v>2.6710449450250099E+20</v>
      </c>
      <c r="AR1383" s="1">
        <v>1.84525175724015E+22</v>
      </c>
      <c r="AS1383" s="1">
        <v>82437337962</v>
      </c>
      <c r="AT1383" s="1">
        <v>2.6696251368601501E+22</v>
      </c>
      <c r="AU1383" t="s">
        <v>3345</v>
      </c>
      <c r="AV1383">
        <v>1623703262</v>
      </c>
    </row>
    <row r="1384" spans="1:48" x14ac:dyDescent="0.25">
      <c r="A1384">
        <v>12651694</v>
      </c>
      <c r="B1384" s="1">
        <v>5.69862908180936E+20</v>
      </c>
      <c r="C1384" s="1">
        <v>560230086</v>
      </c>
      <c r="D1384" s="1">
        <v>2.7858028438122501E+23</v>
      </c>
      <c r="E1384" s="1">
        <v>181992275459</v>
      </c>
      <c r="F1384">
        <v>3.69195849095452E+39</v>
      </c>
      <c r="G1384">
        <v>3.7481458361205001E+27</v>
      </c>
      <c r="H1384" t="s">
        <v>3346</v>
      </c>
      <c r="I1384">
        <v>0</v>
      </c>
      <c r="J1384" t="s">
        <v>3339</v>
      </c>
      <c r="K1384" s="1">
        <v>2.9936770266368701E+23</v>
      </c>
      <c r="L1384" s="1">
        <v>161177526104</v>
      </c>
      <c r="M1384" s="1">
        <v>4.61675177247459E+33</v>
      </c>
      <c r="N1384" s="1">
        <v>4.6057255984022498E+23</v>
      </c>
      <c r="O1384" s="1">
        <v>4.6054508426454101E+33</v>
      </c>
      <c r="P1384" s="1">
        <v>5.69862908180936E+20</v>
      </c>
      <c r="Q1384" s="1">
        <v>560230086</v>
      </c>
      <c r="R1384" s="1">
        <v>2.9993756557186798E+23</v>
      </c>
      <c r="S1384" s="1">
        <v>16173775619</v>
      </c>
      <c r="T1384" s="1">
        <v>2.7858028438122501E+23</v>
      </c>
      <c r="U1384" s="1">
        <v>181992275459</v>
      </c>
      <c r="V1384">
        <v>3.69195849095452E+39</v>
      </c>
      <c r="W1384">
        <v>3.7481458361205001E+27</v>
      </c>
      <c r="X1384">
        <v>20681</v>
      </c>
      <c r="Y1384">
        <v>0</v>
      </c>
      <c r="Z1384" t="s">
        <v>3339</v>
      </c>
      <c r="AA1384">
        <v>-276320</v>
      </c>
      <c r="AB1384">
        <v>-276300</v>
      </c>
      <c r="AC1384" s="1">
        <v>2.9936770266368701E+23</v>
      </c>
      <c r="AD1384" s="1">
        <v>161177526104</v>
      </c>
      <c r="AE1384">
        <v>7.3162717280579802E+41</v>
      </c>
      <c r="AF1384">
        <v>4.6045220970972398E+30</v>
      </c>
      <c r="AG1384">
        <v>12651694</v>
      </c>
      <c r="AH1384">
        <v>2.6710449450250099E+20</v>
      </c>
      <c r="AI1384" s="1">
        <v>1.8543650943993399E+23</v>
      </c>
      <c r="AJ1384" s="1">
        <v>81525077625</v>
      </c>
      <c r="AK1384" s="1">
        <v>2.6696144256178799E+33</v>
      </c>
      <c r="AL1384" t="s">
        <v>3347</v>
      </c>
      <c r="AM1384" s="1">
        <v>1.8545096265575501E+23</v>
      </c>
      <c r="AN1384" s="1">
        <v>815390894</v>
      </c>
      <c r="AO1384" s="1">
        <v>2.6698990754134601E+33</v>
      </c>
      <c r="AP1384" t="s">
        <v>3348</v>
      </c>
    </row>
    <row r="1385" spans="1:48" x14ac:dyDescent="0.25">
      <c r="A1385">
        <v>12490919</v>
      </c>
      <c r="B1385">
        <v>0</v>
      </c>
      <c r="C1385">
        <v>0</v>
      </c>
      <c r="D1385">
        <v>0</v>
      </c>
      <c r="E1385" s="1">
        <v>75036182053</v>
      </c>
      <c r="F1385">
        <v>2.9438648713712602E+39</v>
      </c>
      <c r="G1385">
        <v>3.0745696938887198E+27</v>
      </c>
      <c r="H1385" t="s">
        <v>3349</v>
      </c>
      <c r="I1385">
        <v>7.5024825761574896E+19</v>
      </c>
      <c r="J1385" t="s">
        <v>3350</v>
      </c>
      <c r="K1385">
        <v>0</v>
      </c>
      <c r="L1385">
        <v>0</v>
      </c>
      <c r="M1385" s="1">
        <v>7.5295000140351505E+33</v>
      </c>
      <c r="N1385" s="1">
        <v>7.5036182052999902E+33</v>
      </c>
      <c r="O1385" s="1">
        <v>7.5016880994732696E+33</v>
      </c>
      <c r="P1385" s="1">
        <v>1.4306163661885501E+20</v>
      </c>
      <c r="Q1385" s="1">
        <v>135057509</v>
      </c>
      <c r="R1385" s="1">
        <v>1.6413239456351501E+22</v>
      </c>
      <c r="S1385" s="1">
        <v>58881760684</v>
      </c>
      <c r="T1385">
        <v>0</v>
      </c>
      <c r="U1385" s="1">
        <v>75036182053</v>
      </c>
      <c r="V1385">
        <v>3.5927347864971402E+39</v>
      </c>
      <c r="W1385">
        <v>3.6871361144200299E+27</v>
      </c>
      <c r="X1385">
        <v>20706</v>
      </c>
      <c r="Y1385">
        <v>0</v>
      </c>
      <c r="Z1385" t="s">
        <v>3350</v>
      </c>
      <c r="AA1385">
        <v>-276330</v>
      </c>
      <c r="AB1385">
        <v>-276310</v>
      </c>
      <c r="AC1385" s="1">
        <v>1.62701778197327E+22</v>
      </c>
      <c r="AD1385" s="1">
        <v>58746703175</v>
      </c>
      <c r="AE1385">
        <v>7.3162717280579802E+41</v>
      </c>
      <c r="AF1385">
        <v>4.6045220970972398E+30</v>
      </c>
      <c r="AG1385">
        <v>12490919</v>
      </c>
      <c r="AQ1385">
        <v>7.5024825761574896E+19</v>
      </c>
      <c r="AR1385">
        <v>0</v>
      </c>
      <c r="AS1385" s="1">
        <v>75036182053</v>
      </c>
      <c r="AT1385" s="1">
        <v>7.5036182052999902E+33</v>
      </c>
      <c r="AU1385" t="s">
        <v>3351</v>
      </c>
      <c r="AV1385">
        <v>1621777914</v>
      </c>
    </row>
    <row r="1386" spans="1:48" x14ac:dyDescent="0.25">
      <c r="A1386">
        <v>12581682</v>
      </c>
      <c r="B1386" s="1">
        <v>1.4306163661885501E+20</v>
      </c>
      <c r="C1386" s="1">
        <v>135057509</v>
      </c>
      <c r="D1386">
        <v>0</v>
      </c>
      <c r="E1386" s="1">
        <v>75036182053</v>
      </c>
      <c r="F1386">
        <v>3.5927347864971402E+39</v>
      </c>
      <c r="G1386">
        <v>3.6871361144200299E+27</v>
      </c>
      <c r="H1386" t="s">
        <v>3352</v>
      </c>
      <c r="I1386">
        <v>0</v>
      </c>
      <c r="J1386" t="s">
        <v>3350</v>
      </c>
      <c r="K1386" s="1">
        <v>1.62701778197327E+22</v>
      </c>
      <c r="L1386" s="1">
        <v>58746703175</v>
      </c>
      <c r="M1386" s="1">
        <v>7.5295000140351505E+33</v>
      </c>
      <c r="N1386" s="1">
        <v>7.5036182052999902E+33</v>
      </c>
      <c r="O1386" s="1">
        <v>7.5016880994732696E+33</v>
      </c>
      <c r="P1386" s="1">
        <v>1.4306163661885501E+20</v>
      </c>
      <c r="Q1386" s="1">
        <v>135057509</v>
      </c>
      <c r="R1386" s="1">
        <v>1.6413239456351501E+22</v>
      </c>
      <c r="S1386" s="1">
        <v>58881760684</v>
      </c>
      <c r="T1386">
        <v>0</v>
      </c>
      <c r="U1386" s="1">
        <v>75036182053</v>
      </c>
      <c r="V1386">
        <v>3.5927347864971402E+39</v>
      </c>
      <c r="W1386">
        <v>3.6871361144200299E+27</v>
      </c>
      <c r="X1386">
        <v>20706</v>
      </c>
      <c r="Y1386">
        <v>0</v>
      </c>
      <c r="Z1386" t="s">
        <v>3350</v>
      </c>
      <c r="AA1386">
        <v>-276330</v>
      </c>
      <c r="AB1386">
        <v>-276310</v>
      </c>
      <c r="AC1386" s="1">
        <v>1.62701778197327E+22</v>
      </c>
      <c r="AD1386" s="1">
        <v>58746703175</v>
      </c>
      <c r="AE1386">
        <v>7.3162717280579802E+41</v>
      </c>
      <c r="AF1386">
        <v>4.6045220970972398E+30</v>
      </c>
      <c r="AG1386">
        <v>12581682</v>
      </c>
      <c r="AH1386">
        <v>7.5024825761574896E+19</v>
      </c>
      <c r="AI1386" s="1">
        <v>1.62701778197327E+22</v>
      </c>
      <c r="AJ1386" s="1">
        <v>58746703175</v>
      </c>
      <c r="AK1386" s="1">
        <v>7.5016880994732696E+33</v>
      </c>
      <c r="AL1386" t="s">
        <v>3353</v>
      </c>
      <c r="AM1386" s="1">
        <v>1.6413239456351501E+22</v>
      </c>
      <c r="AN1386" s="1">
        <v>58881760684</v>
      </c>
      <c r="AO1386" s="1">
        <v>7.5295000140351505E+33</v>
      </c>
      <c r="AP1386" t="s">
        <v>3354</v>
      </c>
    </row>
    <row r="1387" spans="1:48" x14ac:dyDescent="0.25">
      <c r="A1387">
        <v>12491343</v>
      </c>
      <c r="B1387">
        <v>0</v>
      </c>
      <c r="C1387">
        <v>0</v>
      </c>
      <c r="D1387" s="1">
        <v>2.3411744009008699E+21</v>
      </c>
      <c r="E1387" s="1">
        <v>111409063611</v>
      </c>
      <c r="F1387">
        <v>2.5018213386812901E+39</v>
      </c>
      <c r="G1387">
        <v>2.6713553075286802E+27</v>
      </c>
      <c r="H1387" t="s">
        <v>3355</v>
      </c>
      <c r="I1387">
        <v>1.13681752583743E+20</v>
      </c>
      <c r="J1387" t="s">
        <v>764</v>
      </c>
      <c r="K1387">
        <v>0</v>
      </c>
      <c r="L1387">
        <v>0</v>
      </c>
      <c r="M1387" s="1">
        <v>4.80621910012132E+33</v>
      </c>
      <c r="N1387" s="1">
        <v>4.7685895528504097E+33</v>
      </c>
      <c r="O1387" s="1">
        <v>4.7622686241527998E+23</v>
      </c>
      <c r="P1387" s="1">
        <v>2.3114195686998899E+21</v>
      </c>
      <c r="Q1387" s="1">
        <v>208376174</v>
      </c>
      <c r="R1387" s="1">
        <v>4.7853828198398001E+23</v>
      </c>
      <c r="S1387" s="1">
        <v>208376174</v>
      </c>
      <c r="T1387" s="1">
        <v>1.6497774179612801E+21</v>
      </c>
      <c r="U1387" s="1">
        <v>460358544811</v>
      </c>
      <c r="V1387">
        <v>4.1592380604051498E+39</v>
      </c>
      <c r="W1387">
        <v>4.1638478991608802E+27</v>
      </c>
      <c r="X1387">
        <v>20758</v>
      </c>
      <c r="Y1387">
        <v>0</v>
      </c>
      <c r="Z1387" t="s">
        <v>764</v>
      </c>
      <c r="AA1387">
        <v>-276320</v>
      </c>
      <c r="AB1387">
        <v>-276300</v>
      </c>
      <c r="AC1387" s="1">
        <v>4.7622686241527998E+23</v>
      </c>
      <c r="AD1387">
        <v>0</v>
      </c>
      <c r="AE1387">
        <v>7.3162717280579802E+41</v>
      </c>
      <c r="AF1387">
        <v>4.6045220970972398E+30</v>
      </c>
      <c r="AG1387">
        <v>12491343</v>
      </c>
      <c r="AQ1387">
        <v>1.13681752583743E+20</v>
      </c>
      <c r="AR1387" s="1">
        <v>2.3411744009008699E+21</v>
      </c>
      <c r="AS1387" s="1">
        <v>111409063611</v>
      </c>
      <c r="AT1387" s="1">
        <v>1.13752874306329E+33</v>
      </c>
      <c r="AU1387" t="s">
        <v>3356</v>
      </c>
      <c r="AV1387">
        <v>1621783191</v>
      </c>
    </row>
    <row r="1388" spans="1:48" x14ac:dyDescent="0.25">
      <c r="A1388">
        <v>12491354</v>
      </c>
      <c r="B1388">
        <v>0</v>
      </c>
      <c r="C1388">
        <v>0</v>
      </c>
      <c r="D1388" s="1">
        <v>9.6229526158441301E+21</v>
      </c>
      <c r="E1388" s="1">
        <v>368042423844</v>
      </c>
      <c r="F1388">
        <v>2.5030391465344301E+39</v>
      </c>
      <c r="G1388">
        <v>2.67137930363005E+27</v>
      </c>
      <c r="H1388" t="s">
        <v>3357</v>
      </c>
      <c r="I1388">
        <v>3.7744235363023998E+20</v>
      </c>
      <c r="J1388" t="s">
        <v>764</v>
      </c>
      <c r="K1388">
        <v>0</v>
      </c>
      <c r="L1388">
        <v>0</v>
      </c>
      <c r="M1388" s="1">
        <v>4.80621910012132E+33</v>
      </c>
      <c r="N1388" s="1">
        <v>4.7685895528504097E+33</v>
      </c>
      <c r="O1388" s="1">
        <v>4.7622686241527998E+23</v>
      </c>
      <c r="P1388" s="1">
        <v>2.3114195686998899E+21</v>
      </c>
      <c r="Q1388" s="1">
        <v>208376174</v>
      </c>
      <c r="R1388" s="1">
        <v>4.7853828198398001E+23</v>
      </c>
      <c r="S1388" s="1">
        <v>208376174</v>
      </c>
      <c r="T1388" s="1">
        <v>1.6497774179612801E+21</v>
      </c>
      <c r="U1388" s="1">
        <v>460358544811</v>
      </c>
      <c r="V1388">
        <v>4.1592380604051498E+39</v>
      </c>
      <c r="W1388">
        <v>4.1638478991608802E+27</v>
      </c>
      <c r="X1388">
        <v>20758</v>
      </c>
      <c r="Y1388">
        <v>0</v>
      </c>
      <c r="Z1388" t="s">
        <v>764</v>
      </c>
      <c r="AA1388">
        <v>-276320</v>
      </c>
      <c r="AB1388">
        <v>-276300</v>
      </c>
      <c r="AC1388" s="1">
        <v>4.7622686241527998E+23</v>
      </c>
      <c r="AD1388">
        <v>0</v>
      </c>
      <c r="AE1388">
        <v>7.3162717280579802E+41</v>
      </c>
      <c r="AF1388">
        <v>4.6045220970972398E+30</v>
      </c>
      <c r="AG1388">
        <v>12491354</v>
      </c>
      <c r="AQ1388">
        <v>2.6376060104649599E+20</v>
      </c>
      <c r="AR1388" s="1">
        <v>7.2817782149432601E+21</v>
      </c>
      <c r="AS1388" s="1">
        <v>256633360233</v>
      </c>
      <c r="AT1388" s="1">
        <v>2.6391513844794301E+23</v>
      </c>
      <c r="AU1388" t="s">
        <v>3358</v>
      </c>
      <c r="AV1388">
        <v>1621783340</v>
      </c>
    </row>
    <row r="1389" spans="1:48" x14ac:dyDescent="0.25">
      <c r="A1389">
        <v>12491489</v>
      </c>
      <c r="B1389">
        <v>0</v>
      </c>
      <c r="C1389">
        <v>0</v>
      </c>
      <c r="D1389" s="1">
        <v>1.6497774179612801E+21</v>
      </c>
      <c r="E1389" s="1">
        <v>460358544811</v>
      </c>
      <c r="F1389">
        <v>2.5325147374795201E+39</v>
      </c>
      <c r="G1389">
        <v>2.69380296562631E+27</v>
      </c>
      <c r="H1389" t="s">
        <v>3359</v>
      </c>
      <c r="I1389">
        <v>4.7658475901006198E+20</v>
      </c>
      <c r="J1389" t="s">
        <v>764</v>
      </c>
      <c r="K1389">
        <v>0</v>
      </c>
      <c r="L1389">
        <v>0</v>
      </c>
      <c r="M1389" s="1">
        <v>4.80621910012132E+33</v>
      </c>
      <c r="N1389" s="1">
        <v>4.7685895528504097E+33</v>
      </c>
      <c r="O1389" s="1">
        <v>4.7622686241527998E+23</v>
      </c>
      <c r="P1389" s="1">
        <v>2.3114195686998899E+21</v>
      </c>
      <c r="Q1389" s="1">
        <v>208376174</v>
      </c>
      <c r="R1389" s="1">
        <v>4.7853828198398001E+23</v>
      </c>
      <c r="S1389" s="1">
        <v>208376174</v>
      </c>
      <c r="T1389" s="1">
        <v>1.6497774179612801E+21</v>
      </c>
      <c r="U1389" s="1">
        <v>460358544811</v>
      </c>
      <c r="V1389">
        <v>4.1592380604051498E+39</v>
      </c>
      <c r="W1389">
        <v>4.1638478991608802E+27</v>
      </c>
      <c r="X1389">
        <v>20758</v>
      </c>
      <c r="Y1389">
        <v>0</v>
      </c>
      <c r="Z1389" t="s">
        <v>764</v>
      </c>
      <c r="AA1389">
        <v>-276320</v>
      </c>
      <c r="AB1389">
        <v>-276300</v>
      </c>
      <c r="AC1389" s="1">
        <v>4.7622686241527998E+23</v>
      </c>
      <c r="AD1389">
        <v>0</v>
      </c>
      <c r="AE1389">
        <v>7.3162717280579802E+41</v>
      </c>
      <c r="AF1389">
        <v>4.6045220970972398E+30</v>
      </c>
      <c r="AG1389">
        <v>12491489</v>
      </c>
      <c r="AQ1389">
        <v>9.9142405379822404E+19</v>
      </c>
      <c r="AR1389" s="1">
        <v>6.8748215637687203E+21</v>
      </c>
      <c r="AS1389" s="1">
        <v>92316120967</v>
      </c>
      <c r="AT1389" s="1">
        <v>9.9190942530768694E+22</v>
      </c>
      <c r="AU1389" t="s">
        <v>3360</v>
      </c>
      <c r="AV1389">
        <v>1621785270</v>
      </c>
    </row>
    <row r="1390" spans="1:48" x14ac:dyDescent="0.25">
      <c r="A1390">
        <v>12564727</v>
      </c>
      <c r="B1390" s="1">
        <v>1.29399415226749E+21</v>
      </c>
      <c r="C1390" s="1">
        <v>1152190971</v>
      </c>
      <c r="D1390" s="1">
        <v>1.6497774179612801E+21</v>
      </c>
      <c r="E1390" s="1">
        <v>460358544811</v>
      </c>
      <c r="F1390">
        <v>3.4327945006315001E+39</v>
      </c>
      <c r="G1390">
        <v>3.4987047099967698E+27</v>
      </c>
      <c r="H1390" t="s">
        <v>3361</v>
      </c>
      <c r="I1390">
        <v>4.7658475901006198E+20</v>
      </c>
      <c r="J1390" t="s">
        <v>764</v>
      </c>
      <c r="K1390">
        <v>0</v>
      </c>
      <c r="L1390">
        <v>0</v>
      </c>
      <c r="M1390" s="1">
        <v>4.80621910012132E+33</v>
      </c>
      <c r="N1390" s="1">
        <v>4.7685895528504097E+33</v>
      </c>
      <c r="O1390" s="1">
        <v>4.7622686241527998E+23</v>
      </c>
      <c r="P1390" s="1">
        <v>2.3114195686998899E+21</v>
      </c>
      <c r="Q1390" s="1">
        <v>208376174</v>
      </c>
      <c r="R1390" s="1">
        <v>4.7853828198398001E+23</v>
      </c>
      <c r="S1390" s="1">
        <v>208376174</v>
      </c>
      <c r="T1390" s="1">
        <v>1.6497774179612801E+21</v>
      </c>
      <c r="U1390" s="1">
        <v>460358544811</v>
      </c>
      <c r="V1390">
        <v>4.1592380604051498E+39</v>
      </c>
      <c r="W1390">
        <v>4.1638478991608802E+27</v>
      </c>
      <c r="X1390">
        <v>20758</v>
      </c>
      <c r="Y1390">
        <v>0</v>
      </c>
      <c r="Z1390" t="s">
        <v>764</v>
      </c>
      <c r="AA1390">
        <v>-276320</v>
      </c>
      <c r="AB1390">
        <v>-276300</v>
      </c>
      <c r="AC1390" s="1">
        <v>4.7622686241527998E+23</v>
      </c>
      <c r="AD1390">
        <v>0</v>
      </c>
      <c r="AE1390">
        <v>7.3162717280579802E+41</v>
      </c>
      <c r="AF1390">
        <v>4.6045220970972398E+30</v>
      </c>
      <c r="AG1390">
        <v>12564727</v>
      </c>
      <c r="AH1390">
        <v>0</v>
      </c>
      <c r="AI1390">
        <v>0</v>
      </c>
      <c r="AJ1390">
        <v>0</v>
      </c>
      <c r="AK1390">
        <v>0</v>
      </c>
      <c r="AL1390" t="s">
        <v>3362</v>
      </c>
      <c r="AM1390" s="1">
        <v>1.29399415226749E+21</v>
      </c>
      <c r="AN1390" s="1">
        <v>1152190971</v>
      </c>
      <c r="AO1390" s="1">
        <v>2.44605141141918E+33</v>
      </c>
      <c r="AP1390" t="s">
        <v>3363</v>
      </c>
    </row>
    <row r="1391" spans="1:48" x14ac:dyDescent="0.25">
      <c r="A1391">
        <v>12717230</v>
      </c>
      <c r="B1391" s="1">
        <v>1.8678224700057699E+21</v>
      </c>
      <c r="C1391" s="1">
        <v>1686381156</v>
      </c>
      <c r="D1391" s="1">
        <v>1.6497774179612801E+21</v>
      </c>
      <c r="E1391" s="1">
        <v>460358544811</v>
      </c>
      <c r="F1391">
        <v>3.8425089417139998E+39</v>
      </c>
      <c r="G1391">
        <v>3.88011745379351E+27</v>
      </c>
      <c r="H1391" t="s">
        <v>3364</v>
      </c>
      <c r="I1391">
        <v>4.7658475901006198E+20</v>
      </c>
      <c r="J1391" t="s">
        <v>764</v>
      </c>
      <c r="K1391">
        <v>0</v>
      </c>
      <c r="L1391">
        <v>0</v>
      </c>
      <c r="M1391" s="1">
        <v>4.80621910012132E+33</v>
      </c>
      <c r="N1391" s="1">
        <v>4.7685895528504097E+33</v>
      </c>
      <c r="O1391" s="1">
        <v>4.7622686241527998E+23</v>
      </c>
      <c r="P1391" s="1">
        <v>2.3114195686998899E+21</v>
      </c>
      <c r="Q1391" s="1">
        <v>208376174</v>
      </c>
      <c r="R1391" s="1">
        <v>4.7853828198398001E+23</v>
      </c>
      <c r="S1391" s="1">
        <v>208376174</v>
      </c>
      <c r="T1391" s="1">
        <v>1.6497774179612801E+21</v>
      </c>
      <c r="U1391" s="1">
        <v>460358544811</v>
      </c>
      <c r="V1391">
        <v>4.1592380604051498E+39</v>
      </c>
      <c r="W1391">
        <v>4.1638478991608802E+27</v>
      </c>
      <c r="X1391">
        <v>20758</v>
      </c>
      <c r="Y1391">
        <v>0</v>
      </c>
      <c r="Z1391" t="s">
        <v>764</v>
      </c>
      <c r="AA1391">
        <v>-276320</v>
      </c>
      <c r="AB1391">
        <v>-276300</v>
      </c>
      <c r="AC1391" s="1">
        <v>4.7622686241527998E+23</v>
      </c>
      <c r="AD1391">
        <v>0</v>
      </c>
      <c r="AE1391">
        <v>7.3162717280579802E+41</v>
      </c>
      <c r="AF1391">
        <v>4.6045220970972398E+30</v>
      </c>
      <c r="AG1391">
        <v>12717230</v>
      </c>
      <c r="AH1391">
        <v>0</v>
      </c>
      <c r="AI1391">
        <v>0</v>
      </c>
      <c r="AJ1391">
        <v>0</v>
      </c>
      <c r="AK1391">
        <v>0</v>
      </c>
      <c r="AL1391" t="s">
        <v>3365</v>
      </c>
      <c r="AM1391" s="1">
        <v>5.7382831773828101E+20</v>
      </c>
      <c r="AN1391" s="1">
        <v>534190185</v>
      </c>
      <c r="AO1391" s="1">
        <v>1.1080185027382801E+21</v>
      </c>
      <c r="AP1391" t="s">
        <v>3366</v>
      </c>
    </row>
    <row r="1392" spans="1:48" x14ac:dyDescent="0.25">
      <c r="A1392">
        <v>12860237</v>
      </c>
      <c r="B1392" s="1">
        <v>2.05833829758193E+21</v>
      </c>
      <c r="C1392" s="1">
        <v>1870082714</v>
      </c>
      <c r="D1392" s="1">
        <v>1.6497774179612801E+21</v>
      </c>
      <c r="E1392" s="1">
        <v>460358544811</v>
      </c>
      <c r="F1392">
        <v>3.9785375819881301E+39</v>
      </c>
      <c r="G1392">
        <v>4.01128069389219E+27</v>
      </c>
      <c r="H1392" t="s">
        <v>3367</v>
      </c>
      <c r="I1392">
        <v>4.7658475901006198E+20</v>
      </c>
      <c r="J1392" t="s">
        <v>764</v>
      </c>
      <c r="K1392">
        <v>0</v>
      </c>
      <c r="L1392">
        <v>0</v>
      </c>
      <c r="M1392" s="1">
        <v>4.80621910012132E+33</v>
      </c>
      <c r="N1392" s="1">
        <v>4.7685895528504097E+33</v>
      </c>
      <c r="O1392" s="1">
        <v>4.7622686241527998E+23</v>
      </c>
      <c r="P1392" s="1">
        <v>2.3114195686998899E+21</v>
      </c>
      <c r="Q1392" s="1">
        <v>208376174</v>
      </c>
      <c r="R1392" s="1">
        <v>4.7853828198398001E+23</v>
      </c>
      <c r="S1392" s="1">
        <v>208376174</v>
      </c>
      <c r="T1392" s="1">
        <v>1.6497774179612801E+21</v>
      </c>
      <c r="U1392" s="1">
        <v>460358544811</v>
      </c>
      <c r="V1392">
        <v>4.1592380604051498E+39</v>
      </c>
      <c r="W1392">
        <v>4.1638478991608802E+27</v>
      </c>
      <c r="X1392">
        <v>20758</v>
      </c>
      <c r="Y1392">
        <v>0</v>
      </c>
      <c r="Z1392" t="s">
        <v>764</v>
      </c>
      <c r="AA1392">
        <v>-276320</v>
      </c>
      <c r="AB1392">
        <v>-276300</v>
      </c>
      <c r="AC1392" s="1">
        <v>4.7622686241527998E+23</v>
      </c>
      <c r="AD1392">
        <v>0</v>
      </c>
      <c r="AE1392">
        <v>7.3162717280579802E+41</v>
      </c>
      <c r="AF1392">
        <v>4.6045220970972398E+30</v>
      </c>
      <c r="AG1392">
        <v>12860237</v>
      </c>
      <c r="AH1392">
        <v>0</v>
      </c>
      <c r="AI1392">
        <v>0</v>
      </c>
      <c r="AJ1392">
        <v>0</v>
      </c>
      <c r="AK1392">
        <v>0</v>
      </c>
      <c r="AL1392" t="s">
        <v>3368</v>
      </c>
      <c r="AM1392" s="1">
        <v>1.9051582757615301E+20</v>
      </c>
      <c r="AN1392" s="1">
        <v>183701558</v>
      </c>
      <c r="AO1392" s="1">
        <v>3.7421738557615302E+20</v>
      </c>
      <c r="AP1392" t="s">
        <v>3369</v>
      </c>
    </row>
    <row r="1393" spans="1:48" x14ac:dyDescent="0.25">
      <c r="A1393">
        <v>12973888</v>
      </c>
      <c r="B1393" s="1">
        <v>2.3114195686998899E+21</v>
      </c>
      <c r="C1393" s="1">
        <v>208376174</v>
      </c>
      <c r="D1393" s="1">
        <v>1.6497774179612801E+21</v>
      </c>
      <c r="E1393" s="1">
        <v>460358544811</v>
      </c>
      <c r="F1393">
        <v>4.1592380604051498E+39</v>
      </c>
      <c r="G1393">
        <v>4.1638478991608802E+27</v>
      </c>
      <c r="H1393" t="s">
        <v>3370</v>
      </c>
      <c r="I1393">
        <v>0</v>
      </c>
      <c r="J1393" t="s">
        <v>764</v>
      </c>
      <c r="K1393" s="1">
        <v>4.7622686241527998E+23</v>
      </c>
      <c r="L1393">
        <v>0</v>
      </c>
      <c r="M1393" s="1">
        <v>4.80621910012132E+33</v>
      </c>
      <c r="N1393" s="1">
        <v>4.7685895528504097E+33</v>
      </c>
      <c r="O1393" s="1">
        <v>4.7622686241527998E+23</v>
      </c>
      <c r="P1393" s="1">
        <v>2.3114195686998899E+21</v>
      </c>
      <c r="Q1393" s="1">
        <v>208376174</v>
      </c>
      <c r="R1393" s="1">
        <v>4.7853828198398001E+23</v>
      </c>
      <c r="S1393" s="1">
        <v>208376174</v>
      </c>
      <c r="T1393" s="1">
        <v>1.6497774179612801E+21</v>
      </c>
      <c r="U1393" s="1">
        <v>460358544811</v>
      </c>
      <c r="V1393">
        <v>4.1592380604051498E+39</v>
      </c>
      <c r="W1393">
        <v>4.1638478991608802E+27</v>
      </c>
      <c r="X1393">
        <v>20758</v>
      </c>
      <c r="Y1393">
        <v>0</v>
      </c>
      <c r="Z1393" t="s">
        <v>764</v>
      </c>
      <c r="AA1393">
        <v>-276320</v>
      </c>
      <c r="AB1393">
        <v>-276300</v>
      </c>
      <c r="AC1393" s="1">
        <v>4.7622686241527998E+23</v>
      </c>
      <c r="AD1393">
        <v>0</v>
      </c>
      <c r="AE1393">
        <v>7.3162717280579802E+41</v>
      </c>
      <c r="AF1393">
        <v>4.6045220970972398E+30</v>
      </c>
      <c r="AG1393">
        <v>12973888</v>
      </c>
      <c r="AH1393">
        <v>4.7658475901006198E+20</v>
      </c>
      <c r="AI1393" s="1">
        <v>4.7622686241527998E+23</v>
      </c>
      <c r="AJ1393">
        <v>0</v>
      </c>
      <c r="AK1393" s="1">
        <v>4.7622686241527998E+23</v>
      </c>
      <c r="AL1393" t="s">
        <v>3371</v>
      </c>
      <c r="AM1393" s="1">
        <v>4.7647994368639797E+22</v>
      </c>
      <c r="AN1393" s="1">
        <v>213679026</v>
      </c>
      <c r="AO1393" s="1">
        <v>4.7669362271239803E+22</v>
      </c>
      <c r="AP1393" t="s">
        <v>3372</v>
      </c>
    </row>
    <row r="1394" spans="1:48" x14ac:dyDescent="0.25">
      <c r="A1394">
        <v>12492772</v>
      </c>
      <c r="B1394">
        <v>0</v>
      </c>
      <c r="C1394">
        <v>0</v>
      </c>
      <c r="D1394" s="1">
        <v>1.3583053381256901E+21</v>
      </c>
      <c r="E1394">
        <v>1375</v>
      </c>
      <c r="F1394">
        <v>4.5759485042852399E+39</v>
      </c>
      <c r="G1394">
        <v>4.7112873682871699E+27</v>
      </c>
      <c r="H1394" t="s">
        <v>3373</v>
      </c>
      <c r="I1394">
        <v>1.3673988999520499E+18</v>
      </c>
      <c r="J1394" t="s">
        <v>3374</v>
      </c>
      <c r="K1394">
        <v>0</v>
      </c>
      <c r="L1394">
        <v>0</v>
      </c>
      <c r="M1394" s="1">
        <v>2.7418128548233599E+21</v>
      </c>
      <c r="N1394" s="1">
        <v>2.7423646561542299E+33</v>
      </c>
      <c r="O1394" s="1">
        <v>2.73283912137583E+21</v>
      </c>
      <c r="P1394" s="1">
        <v>4.5899824475280901E+18</v>
      </c>
      <c r="Q1394" s="1">
        <v>4383751</v>
      </c>
      <c r="R1394" s="1">
        <v>1.78466796482336E+21</v>
      </c>
      <c r="S1394" s="1">
        <v>95714489</v>
      </c>
      <c r="T1394" s="1">
        <v>1.3583053381256901E+21</v>
      </c>
      <c r="U1394">
        <v>1375</v>
      </c>
      <c r="V1394">
        <v>5.71818292572962E+39</v>
      </c>
      <c r="W1394">
        <v>5.8022003662375098E+27</v>
      </c>
      <c r="X1394">
        <v>20886</v>
      </c>
      <c r="Y1394">
        <v>0</v>
      </c>
      <c r="Z1394" t="s">
        <v>3374</v>
      </c>
      <c r="AA1394">
        <v>-276330</v>
      </c>
      <c r="AB1394">
        <v>-276290</v>
      </c>
      <c r="AC1394" s="1">
        <v>1.7800779823758301E+21</v>
      </c>
      <c r="AD1394" s="1">
        <v>952761139</v>
      </c>
      <c r="AE1394">
        <v>7.3162717280579802E+41</v>
      </c>
      <c r="AF1394">
        <v>4.6045220970972398E+30</v>
      </c>
      <c r="AG1394">
        <v>12492772</v>
      </c>
      <c r="AQ1394">
        <v>1.3673988999520499E+18</v>
      </c>
      <c r="AR1394" s="1">
        <v>1.3583053381256901E+21</v>
      </c>
      <c r="AS1394">
        <v>1375</v>
      </c>
      <c r="AT1394" s="1">
        <v>2.7423646561542299E+33</v>
      </c>
      <c r="AU1394" t="s">
        <v>3375</v>
      </c>
      <c r="AV1394">
        <v>1621802566</v>
      </c>
    </row>
    <row r="1395" spans="1:48" x14ac:dyDescent="0.25">
      <c r="A1395">
        <v>12741059</v>
      </c>
      <c r="B1395" s="1">
        <v>4.5899824475280901E+18</v>
      </c>
      <c r="C1395" s="1">
        <v>4383751</v>
      </c>
      <c r="D1395" s="1">
        <v>1.3583053381256901E+21</v>
      </c>
      <c r="E1395">
        <v>1375</v>
      </c>
      <c r="F1395">
        <v>5.71818292572962E+39</v>
      </c>
      <c r="G1395">
        <v>5.8022003662375098E+27</v>
      </c>
      <c r="H1395" t="s">
        <v>3376</v>
      </c>
      <c r="I1395">
        <v>0</v>
      </c>
      <c r="J1395" t="s">
        <v>3374</v>
      </c>
      <c r="K1395" s="1">
        <v>1.7800779823758301E+21</v>
      </c>
      <c r="L1395" s="1">
        <v>952761139</v>
      </c>
      <c r="M1395" s="1">
        <v>2.7418128548233599E+21</v>
      </c>
      <c r="N1395" s="1">
        <v>2.7423646561542299E+33</v>
      </c>
      <c r="O1395" s="1">
        <v>2.73283912137583E+21</v>
      </c>
      <c r="P1395" s="1">
        <v>4.5899824475280901E+18</v>
      </c>
      <c r="Q1395" s="1">
        <v>4383751</v>
      </c>
      <c r="R1395" s="1">
        <v>1.78466796482336E+21</v>
      </c>
      <c r="S1395" s="1">
        <v>95714489</v>
      </c>
      <c r="T1395" s="1">
        <v>1.3583053381256901E+21</v>
      </c>
      <c r="U1395">
        <v>1375</v>
      </c>
      <c r="V1395">
        <v>5.71818292572962E+39</v>
      </c>
      <c r="W1395">
        <v>5.8022003662375098E+27</v>
      </c>
      <c r="X1395">
        <v>20886</v>
      </c>
      <c r="Y1395">
        <v>0</v>
      </c>
      <c r="Z1395" t="s">
        <v>3374</v>
      </c>
      <c r="AA1395">
        <v>-276330</v>
      </c>
      <c r="AB1395">
        <v>-276290</v>
      </c>
      <c r="AC1395" s="1">
        <v>1.7800779823758301E+21</v>
      </c>
      <c r="AD1395" s="1">
        <v>952761139</v>
      </c>
      <c r="AE1395">
        <v>7.3162717280579802E+41</v>
      </c>
      <c r="AF1395">
        <v>4.6045220970972398E+30</v>
      </c>
      <c r="AG1395">
        <v>12741059</v>
      </c>
      <c r="AH1395">
        <v>1.3673988999520499E+18</v>
      </c>
      <c r="AI1395" s="1">
        <v>1.7800779823758301E+21</v>
      </c>
      <c r="AJ1395" s="1">
        <v>952761139</v>
      </c>
      <c r="AK1395" s="1">
        <v>2.73283912137583E+21</v>
      </c>
      <c r="AL1395" t="s">
        <v>3377</v>
      </c>
      <c r="AM1395" s="1">
        <v>1.78466796482336E+21</v>
      </c>
      <c r="AN1395" s="1">
        <v>95714489</v>
      </c>
      <c r="AO1395" s="1">
        <v>2.7418128548233599E+21</v>
      </c>
      <c r="AP1395" t="s">
        <v>3378</v>
      </c>
    </row>
    <row r="1396" spans="1:48" x14ac:dyDescent="0.25">
      <c r="A1396">
        <v>12494006</v>
      </c>
      <c r="B1396">
        <v>0</v>
      </c>
      <c r="C1396">
        <v>0</v>
      </c>
      <c r="D1396" s="1">
        <v>1.00002482951325E+22</v>
      </c>
      <c r="E1396" s="1">
        <v>161953610833</v>
      </c>
      <c r="F1396">
        <v>3.5706425745112899E+39</v>
      </c>
      <c r="G1396">
        <v>3.6892694605226402E+27</v>
      </c>
      <c r="H1396" t="s">
        <v>3379</v>
      </c>
      <c r="I1396">
        <v>1.7468934638044801E+20</v>
      </c>
      <c r="J1396" t="s">
        <v>3380</v>
      </c>
      <c r="K1396">
        <v>0</v>
      </c>
      <c r="L1396">
        <v>0</v>
      </c>
      <c r="M1396" s="1">
        <v>2.66199508432054E+23</v>
      </c>
      <c r="N1396" s="1">
        <v>2.6195867762528798E+33</v>
      </c>
      <c r="O1396" s="1">
        <v>2.6188713842703901E+23</v>
      </c>
      <c r="P1396" s="1">
        <v>2.1850992280146199E+21</v>
      </c>
      <c r="Q1396" s="1">
        <v>2127270777</v>
      </c>
      <c r="R1396" s="1">
        <v>2.1159158073705401E+23</v>
      </c>
      <c r="S1396" s="1">
        <v>54607927695</v>
      </c>
      <c r="T1396" s="1">
        <v>1.00002482951325E+22</v>
      </c>
      <c r="U1396" s="1">
        <v>161953610833</v>
      </c>
      <c r="V1396">
        <v>7.8270597669288897E+39</v>
      </c>
      <c r="W1396">
        <v>7.8330409622581896E+27</v>
      </c>
      <c r="X1396">
        <v>21068</v>
      </c>
      <c r="Y1396">
        <v>0</v>
      </c>
      <c r="Z1396" t="s">
        <v>3380</v>
      </c>
      <c r="AA1396">
        <v>-276330</v>
      </c>
      <c r="AB1396">
        <v>-276300</v>
      </c>
      <c r="AC1396" s="1">
        <v>2.0940648150903898E+23</v>
      </c>
      <c r="AD1396" s="1">
        <v>52480656918</v>
      </c>
      <c r="AE1396">
        <v>7.3162717280579802E+41</v>
      </c>
      <c r="AF1396">
        <v>4.6045220970972398E+30</v>
      </c>
      <c r="AG1396">
        <v>12494006</v>
      </c>
      <c r="AQ1396">
        <v>1.7468934638044801E+20</v>
      </c>
      <c r="AR1396" s="1">
        <v>1.00002482951325E+22</v>
      </c>
      <c r="AS1396" s="1">
        <v>161953610833</v>
      </c>
      <c r="AT1396" s="1">
        <v>2.6195867762528798E+33</v>
      </c>
      <c r="AU1396" t="s">
        <v>3381</v>
      </c>
      <c r="AV1396">
        <v>1621818652</v>
      </c>
    </row>
    <row r="1397" spans="1:48" x14ac:dyDescent="0.25">
      <c r="A1397">
        <v>13707054</v>
      </c>
      <c r="B1397" s="1">
        <v>2.1850992280146199E+21</v>
      </c>
      <c r="C1397" s="1">
        <v>2127270777</v>
      </c>
      <c r="D1397" s="1">
        <v>1.00002482951325E+22</v>
      </c>
      <c r="E1397" s="1">
        <v>161953610833</v>
      </c>
      <c r="F1397">
        <v>7.8270597669288897E+39</v>
      </c>
      <c r="G1397">
        <v>7.8330409622581896E+27</v>
      </c>
      <c r="H1397" t="s">
        <v>3382</v>
      </c>
      <c r="I1397">
        <v>0</v>
      </c>
      <c r="J1397" t="s">
        <v>3380</v>
      </c>
      <c r="K1397" s="1">
        <v>2.0940648150903898E+23</v>
      </c>
      <c r="L1397" s="1">
        <v>52480656918</v>
      </c>
      <c r="M1397" s="1">
        <v>2.66199508432054E+23</v>
      </c>
      <c r="N1397" s="1">
        <v>2.6195867762528798E+33</v>
      </c>
      <c r="O1397" s="1">
        <v>2.6188713842703901E+23</v>
      </c>
      <c r="P1397" s="1">
        <v>2.1850992280146199E+21</v>
      </c>
      <c r="Q1397" s="1">
        <v>2127270777</v>
      </c>
      <c r="R1397" s="1">
        <v>2.1159158073705401E+23</v>
      </c>
      <c r="S1397" s="1">
        <v>54607927695</v>
      </c>
      <c r="T1397" s="1">
        <v>1.00002482951325E+22</v>
      </c>
      <c r="U1397" s="1">
        <v>161953610833</v>
      </c>
      <c r="V1397">
        <v>7.8270597669288897E+39</v>
      </c>
      <c r="W1397">
        <v>7.8330409622581896E+27</v>
      </c>
      <c r="X1397">
        <v>21068</v>
      </c>
      <c r="Y1397">
        <v>0</v>
      </c>
      <c r="Z1397" t="s">
        <v>3380</v>
      </c>
      <c r="AA1397">
        <v>-276330</v>
      </c>
      <c r="AB1397">
        <v>-276300</v>
      </c>
      <c r="AC1397" s="1">
        <v>2.0940648150903898E+23</v>
      </c>
      <c r="AD1397" s="1">
        <v>52480656918</v>
      </c>
      <c r="AE1397">
        <v>7.3162717280579802E+41</v>
      </c>
      <c r="AF1397">
        <v>4.6045220970972398E+30</v>
      </c>
      <c r="AG1397">
        <v>13707054</v>
      </c>
      <c r="AH1397">
        <v>1.7468934638044801E+20</v>
      </c>
      <c r="AI1397" s="1">
        <v>2.0940648150903898E+23</v>
      </c>
      <c r="AJ1397" s="1">
        <v>52480656918</v>
      </c>
      <c r="AK1397" s="1">
        <v>2.6188713842703901E+23</v>
      </c>
      <c r="AL1397" t="s">
        <v>3383</v>
      </c>
      <c r="AM1397" s="1">
        <v>2.1159158073705401E+23</v>
      </c>
      <c r="AN1397" s="1">
        <v>54607927695</v>
      </c>
      <c r="AO1397" s="1">
        <v>2.66199508432054E+23</v>
      </c>
      <c r="AP1397" t="s">
        <v>3384</v>
      </c>
    </row>
    <row r="1398" spans="1:48" x14ac:dyDescent="0.25">
      <c r="A1398">
        <v>12494374</v>
      </c>
      <c r="B1398">
        <v>0</v>
      </c>
      <c r="C1398">
        <v>0</v>
      </c>
      <c r="D1398" s="1">
        <v>1.1786041102749701E+23</v>
      </c>
      <c r="E1398">
        <v>90000</v>
      </c>
      <c r="F1398">
        <v>2.77859610040195E+39</v>
      </c>
      <c r="G1398">
        <v>2.8554870111544602E+27</v>
      </c>
      <c r="H1398" t="s">
        <v>3385</v>
      </c>
      <c r="I1398">
        <v>2.0794142516884301E+20</v>
      </c>
      <c r="J1398" t="s">
        <v>3386</v>
      </c>
      <c r="K1398">
        <v>0</v>
      </c>
      <c r="L1398">
        <v>0</v>
      </c>
      <c r="M1398" s="1">
        <v>2.1046956293527999E+22</v>
      </c>
      <c r="N1398" s="1">
        <v>2.0821628727374999E+32</v>
      </c>
      <c r="O1398" s="1">
        <v>2.0778526925622698E+23</v>
      </c>
      <c r="P1398" s="1">
        <v>1.36399400605287E+21</v>
      </c>
      <c r="Q1398" s="1">
        <v>1320299673</v>
      </c>
      <c r="R1398" s="1">
        <v>2.0914926326227998E+22</v>
      </c>
      <c r="S1398" s="1">
        <v>1320299673</v>
      </c>
      <c r="T1398" s="1">
        <v>1.1786041102749701E+23</v>
      </c>
      <c r="U1398">
        <v>90000</v>
      </c>
      <c r="V1398">
        <v>5.01068193163433E+39</v>
      </c>
      <c r="W1398">
        <v>5.0160699610971003E+27</v>
      </c>
      <c r="X1398">
        <v>21144</v>
      </c>
      <c r="Y1398">
        <v>0</v>
      </c>
      <c r="Z1398" t="s">
        <v>3386</v>
      </c>
      <c r="AA1398">
        <v>-276320</v>
      </c>
      <c r="AB1398">
        <v>-276300</v>
      </c>
      <c r="AC1398" s="1">
        <v>2.0778526925622698E+23</v>
      </c>
      <c r="AD1398">
        <v>0</v>
      </c>
      <c r="AE1398">
        <v>7.3162717280579802E+41</v>
      </c>
      <c r="AF1398">
        <v>4.6045220970972398E+30</v>
      </c>
      <c r="AG1398">
        <v>12494374</v>
      </c>
      <c r="AQ1398">
        <v>2.0794142516884301E+20</v>
      </c>
      <c r="AR1398" s="1">
        <v>1.1786041102749701E+23</v>
      </c>
      <c r="AS1398">
        <v>90000</v>
      </c>
      <c r="AT1398" s="1">
        <v>2.0821628727374999E+32</v>
      </c>
      <c r="AU1398" t="s">
        <v>3387</v>
      </c>
      <c r="AV1398">
        <v>1621823522</v>
      </c>
    </row>
    <row r="1399" spans="1:48" x14ac:dyDescent="0.25">
      <c r="A1399">
        <v>16741725</v>
      </c>
      <c r="B1399" s="1">
        <v>1.36399400605287E+21</v>
      </c>
      <c r="C1399" s="1">
        <v>1320299673</v>
      </c>
      <c r="D1399" s="1">
        <v>1.1786041102749701E+23</v>
      </c>
      <c r="E1399">
        <v>90000</v>
      </c>
      <c r="F1399">
        <v>5.01068193163433E+39</v>
      </c>
      <c r="G1399">
        <v>5.0160699610971003E+27</v>
      </c>
      <c r="H1399" t="s">
        <v>3388</v>
      </c>
      <c r="I1399">
        <v>0</v>
      </c>
      <c r="J1399" t="s">
        <v>3386</v>
      </c>
      <c r="K1399" s="1">
        <v>2.0778526925622698E+23</v>
      </c>
      <c r="L1399">
        <v>0</v>
      </c>
      <c r="M1399" s="1">
        <v>2.1046956293527999E+22</v>
      </c>
      <c r="N1399" s="1">
        <v>2.0821628727374999E+32</v>
      </c>
      <c r="O1399" s="1">
        <v>2.0778526925622698E+23</v>
      </c>
      <c r="P1399" s="1">
        <v>1.36399400605287E+21</v>
      </c>
      <c r="Q1399" s="1">
        <v>1320299673</v>
      </c>
      <c r="R1399" s="1">
        <v>2.0914926326227998E+22</v>
      </c>
      <c r="S1399" s="1">
        <v>1320299673</v>
      </c>
      <c r="T1399" s="1">
        <v>1.1786041102749701E+23</v>
      </c>
      <c r="U1399">
        <v>90000</v>
      </c>
      <c r="V1399">
        <v>5.01068193163433E+39</v>
      </c>
      <c r="W1399">
        <v>5.0160699610971003E+27</v>
      </c>
      <c r="X1399">
        <v>21144</v>
      </c>
      <c r="Y1399">
        <v>0</v>
      </c>
      <c r="Z1399" t="s">
        <v>3386</v>
      </c>
      <c r="AA1399">
        <v>-276320</v>
      </c>
      <c r="AB1399">
        <v>-276300</v>
      </c>
      <c r="AC1399" s="1">
        <v>2.0778526925622698E+23</v>
      </c>
      <c r="AD1399">
        <v>0</v>
      </c>
      <c r="AE1399">
        <v>7.3162717280579802E+41</v>
      </c>
      <c r="AF1399">
        <v>4.6045220970972398E+30</v>
      </c>
      <c r="AG1399">
        <v>16741725</v>
      </c>
      <c r="AH1399">
        <v>2.0794142516884301E+20</v>
      </c>
      <c r="AI1399" s="1">
        <v>2.0778526925622698E+23</v>
      </c>
      <c r="AJ1399">
        <v>0</v>
      </c>
      <c r="AK1399" s="1">
        <v>2.0778526925622698E+23</v>
      </c>
      <c r="AL1399" t="s">
        <v>3389</v>
      </c>
      <c r="AM1399" s="1">
        <v>2.0914926326227998E+22</v>
      </c>
      <c r="AN1399" s="1">
        <v>1320299673</v>
      </c>
      <c r="AO1399" s="1">
        <v>2.1046956293527999E+22</v>
      </c>
      <c r="AP1399" t="s">
        <v>3390</v>
      </c>
    </row>
    <row r="1400" spans="1:48" x14ac:dyDescent="0.25">
      <c r="A1400">
        <v>12494396</v>
      </c>
      <c r="B1400">
        <v>0</v>
      </c>
      <c r="C1400">
        <v>0</v>
      </c>
      <c r="D1400" s="1">
        <v>2.2725058463408001E+23</v>
      </c>
      <c r="E1400" s="1">
        <v>172849044996</v>
      </c>
      <c r="F1400">
        <v>2.7788792544685898E+39</v>
      </c>
      <c r="G1400">
        <v>2.8556057404179001E+27</v>
      </c>
      <c r="H1400" t="s">
        <v>3391</v>
      </c>
      <c r="I1400">
        <v>4.0025606027189997E+20</v>
      </c>
      <c r="J1400" t="s">
        <v>3392</v>
      </c>
      <c r="K1400">
        <v>0</v>
      </c>
      <c r="L1400">
        <v>0</v>
      </c>
      <c r="M1400" s="1">
        <v>4.0471486548608898E+33</v>
      </c>
      <c r="N1400" s="1">
        <v>4.0302384661013499E+33</v>
      </c>
      <c r="O1400" s="1">
        <v>4.0303329226210702E+23</v>
      </c>
      <c r="P1400" s="1">
        <v>8.5617295661941404E+20</v>
      </c>
      <c r="Q1400" s="1">
        <v>825399324</v>
      </c>
      <c r="R1400" s="1">
        <v>2.93196310297727E+23</v>
      </c>
      <c r="S1400" s="1">
        <v>111518554245</v>
      </c>
      <c r="T1400" s="1">
        <v>2.2895955710774301E+23</v>
      </c>
      <c r="U1400" s="1">
        <v>174144043228</v>
      </c>
      <c r="V1400">
        <v>3.5052149363151099E+39</v>
      </c>
      <c r="W1400">
        <v>3.5559769166108297E+27</v>
      </c>
      <c r="X1400">
        <v>21150</v>
      </c>
      <c r="Y1400">
        <v>0</v>
      </c>
      <c r="Z1400" t="s">
        <v>3392</v>
      </c>
      <c r="AA1400">
        <v>-276320</v>
      </c>
      <c r="AB1400">
        <v>-276300</v>
      </c>
      <c r="AC1400" s="1">
        <v>2.9234013734110701E+23</v>
      </c>
      <c r="AD1400" s="1">
        <v>110693154921</v>
      </c>
      <c r="AE1400">
        <v>7.3162717280579802E+41</v>
      </c>
      <c r="AF1400">
        <v>4.6045220970972398E+30</v>
      </c>
      <c r="AG1400">
        <v>12494396</v>
      </c>
      <c r="AQ1400">
        <v>4.0025606027189997E+20</v>
      </c>
      <c r="AR1400" s="1">
        <v>2.2725058463408001E+23</v>
      </c>
      <c r="AS1400" s="1">
        <v>172849044996</v>
      </c>
      <c r="AT1400" s="1">
        <v>4.0001990770865899E+33</v>
      </c>
      <c r="AU1400" t="s">
        <v>3393</v>
      </c>
      <c r="AV1400">
        <v>1621823848</v>
      </c>
    </row>
    <row r="1401" spans="1:48" x14ac:dyDescent="0.25">
      <c r="A1401">
        <v>12538920</v>
      </c>
      <c r="B1401" s="1">
        <v>6.1155742768325303E+20</v>
      </c>
      <c r="C1401" s="1">
        <v>612045174</v>
      </c>
      <c r="D1401" s="1">
        <v>2.2725058463408001E+23</v>
      </c>
      <c r="E1401" s="1">
        <v>172849044996</v>
      </c>
      <c r="F1401">
        <v>3.2988019481031897E+39</v>
      </c>
      <c r="G1401">
        <v>3.3759430978667601E+27</v>
      </c>
      <c r="H1401" t="s">
        <v>3394</v>
      </c>
      <c r="I1401">
        <v>4.0025606027189997E+20</v>
      </c>
      <c r="J1401" t="s">
        <v>3392</v>
      </c>
      <c r="K1401">
        <v>0</v>
      </c>
      <c r="L1401">
        <v>0</v>
      </c>
      <c r="M1401" s="1">
        <v>4.0471486548608898E+33</v>
      </c>
      <c r="N1401" s="1">
        <v>4.0302384661013499E+33</v>
      </c>
      <c r="O1401" s="1">
        <v>4.0303329226210702E+23</v>
      </c>
      <c r="P1401" s="1">
        <v>8.5617295661941404E+20</v>
      </c>
      <c r="Q1401" s="1">
        <v>825399324</v>
      </c>
      <c r="R1401" s="1">
        <v>2.93196310297727E+23</v>
      </c>
      <c r="S1401" s="1">
        <v>111518554245</v>
      </c>
      <c r="T1401" s="1">
        <v>2.2895955710774301E+23</v>
      </c>
      <c r="U1401" s="1">
        <v>174144043228</v>
      </c>
      <c r="V1401">
        <v>3.5052149363151099E+39</v>
      </c>
      <c r="W1401">
        <v>3.5559769166108297E+27</v>
      </c>
      <c r="X1401">
        <v>21150</v>
      </c>
      <c r="Y1401">
        <v>0</v>
      </c>
      <c r="Z1401" t="s">
        <v>3392</v>
      </c>
      <c r="AA1401">
        <v>-276320</v>
      </c>
      <c r="AB1401">
        <v>-276300</v>
      </c>
      <c r="AC1401" s="1">
        <v>2.9234013734110701E+23</v>
      </c>
      <c r="AD1401" s="1">
        <v>110693154921</v>
      </c>
      <c r="AE1401">
        <v>7.3162717280579802E+41</v>
      </c>
      <c r="AF1401">
        <v>4.6045220970972398E+30</v>
      </c>
      <c r="AG1401">
        <v>12538920</v>
      </c>
      <c r="AH1401">
        <v>0</v>
      </c>
      <c r="AI1401">
        <v>0</v>
      </c>
      <c r="AJ1401">
        <v>0</v>
      </c>
      <c r="AK1401">
        <v>0</v>
      </c>
      <c r="AL1401" t="s">
        <v>3395</v>
      </c>
      <c r="AM1401" s="1">
        <v>6.1155742768325303E+20</v>
      </c>
      <c r="AN1401" s="1">
        <v>612045174</v>
      </c>
      <c r="AO1401" s="1">
        <v>1.2236035450451599E+33</v>
      </c>
      <c r="AP1401" t="s">
        <v>3396</v>
      </c>
    </row>
    <row r="1402" spans="1:48" x14ac:dyDescent="0.25">
      <c r="A1402">
        <v>12538928</v>
      </c>
      <c r="B1402" s="1">
        <v>6.1155742768325303E+20</v>
      </c>
      <c r="C1402" s="1">
        <v>612045174</v>
      </c>
      <c r="D1402" s="1">
        <v>2.2895955710774301E+23</v>
      </c>
      <c r="E1402" s="1">
        <v>174144043228</v>
      </c>
      <c r="F1402">
        <v>3.2988019481031897E+39</v>
      </c>
      <c r="G1402">
        <v>3.3759430978667601E+27</v>
      </c>
      <c r="H1402" t="s">
        <v>3397</v>
      </c>
      <c r="I1402">
        <v>4.03261208963045E+20</v>
      </c>
      <c r="J1402" t="s">
        <v>3392</v>
      </c>
      <c r="K1402">
        <v>0</v>
      </c>
      <c r="L1402">
        <v>0</v>
      </c>
      <c r="M1402" s="1">
        <v>4.0471486548608898E+33</v>
      </c>
      <c r="N1402" s="1">
        <v>4.0302384661013499E+33</v>
      </c>
      <c r="O1402" s="1">
        <v>4.0303329226210702E+23</v>
      </c>
      <c r="P1402" s="1">
        <v>8.5617295661941404E+20</v>
      </c>
      <c r="Q1402" s="1">
        <v>825399324</v>
      </c>
      <c r="R1402" s="1">
        <v>2.93196310297727E+23</v>
      </c>
      <c r="S1402" s="1">
        <v>111518554245</v>
      </c>
      <c r="T1402" s="1">
        <v>2.2895955710774301E+23</v>
      </c>
      <c r="U1402" s="1">
        <v>174144043228</v>
      </c>
      <c r="V1402">
        <v>3.5052149363151099E+39</v>
      </c>
      <c r="W1402">
        <v>3.5559769166108297E+27</v>
      </c>
      <c r="X1402">
        <v>21150</v>
      </c>
      <c r="Y1402">
        <v>0</v>
      </c>
      <c r="Z1402" t="s">
        <v>3392</v>
      </c>
      <c r="AA1402">
        <v>-276320</v>
      </c>
      <c r="AB1402">
        <v>-276300</v>
      </c>
      <c r="AC1402" s="1">
        <v>2.9234013734110701E+23</v>
      </c>
      <c r="AD1402" s="1">
        <v>110693154921</v>
      </c>
      <c r="AE1402">
        <v>7.3162717280579802E+41</v>
      </c>
      <c r="AF1402">
        <v>4.6045220970972398E+30</v>
      </c>
      <c r="AG1402">
        <v>12538928</v>
      </c>
      <c r="AQ1402">
        <v>3.00514869114432E+18</v>
      </c>
      <c r="AR1402" s="1">
        <v>1.70897247366237E+21</v>
      </c>
      <c r="AS1402" s="1">
        <v>1294998232</v>
      </c>
      <c r="AT1402" s="1">
        <v>3.0039389014751698E+33</v>
      </c>
      <c r="AU1402" t="s">
        <v>3398</v>
      </c>
      <c r="AV1402">
        <v>1622420941</v>
      </c>
    </row>
    <row r="1403" spans="1:48" x14ac:dyDescent="0.25">
      <c r="A1403">
        <v>12575326</v>
      </c>
      <c r="B1403" s="1">
        <v>8.5617295661941404E+20</v>
      </c>
      <c r="C1403" s="1">
        <v>825399324</v>
      </c>
      <c r="D1403" s="1">
        <v>2.2895955710774301E+23</v>
      </c>
      <c r="E1403" s="1">
        <v>174144043228</v>
      </c>
      <c r="F1403">
        <v>3.5052149363151099E+39</v>
      </c>
      <c r="G1403">
        <v>3.5559769166108297E+27</v>
      </c>
      <c r="H1403" t="s">
        <v>3399</v>
      </c>
      <c r="I1403">
        <v>0</v>
      </c>
      <c r="J1403" t="s">
        <v>3392</v>
      </c>
      <c r="K1403" s="1">
        <v>2.9234013734110701E+23</v>
      </c>
      <c r="L1403" s="1">
        <v>110693154921</v>
      </c>
      <c r="M1403" s="1">
        <v>4.0471486548608898E+33</v>
      </c>
      <c r="N1403" s="1">
        <v>4.0302384661013499E+33</v>
      </c>
      <c r="O1403" s="1">
        <v>4.0303329226210702E+23</v>
      </c>
      <c r="P1403" s="1">
        <v>8.5617295661941404E+20</v>
      </c>
      <c r="Q1403" s="1">
        <v>825399324</v>
      </c>
      <c r="R1403" s="1">
        <v>2.93196310297727E+23</v>
      </c>
      <c r="S1403" s="1">
        <v>111518554245</v>
      </c>
      <c r="T1403" s="1">
        <v>2.2895955710774301E+23</v>
      </c>
      <c r="U1403" s="1">
        <v>174144043228</v>
      </c>
      <c r="V1403">
        <v>3.5052149363151099E+39</v>
      </c>
      <c r="W1403">
        <v>3.5559769166108297E+27</v>
      </c>
      <c r="X1403">
        <v>21150</v>
      </c>
      <c r="Y1403">
        <v>0</v>
      </c>
      <c r="Z1403" t="s">
        <v>3392</v>
      </c>
      <c r="AA1403">
        <v>-276320</v>
      </c>
      <c r="AB1403">
        <v>-276300</v>
      </c>
      <c r="AC1403" s="1">
        <v>2.9234013734110701E+23</v>
      </c>
      <c r="AD1403" s="1">
        <v>110693154921</v>
      </c>
      <c r="AE1403">
        <v>7.3162717280579802E+41</v>
      </c>
      <c r="AF1403">
        <v>4.6045220970972398E+30</v>
      </c>
      <c r="AG1403">
        <v>12575326</v>
      </c>
      <c r="AH1403">
        <v>4.03261208963045E+20</v>
      </c>
      <c r="AI1403" s="1">
        <v>2.9234013734110701E+23</v>
      </c>
      <c r="AJ1403" s="1">
        <v>110693154921</v>
      </c>
      <c r="AK1403" s="1">
        <v>4.0303329226210702E+23</v>
      </c>
      <c r="AL1403" t="s">
        <v>3400</v>
      </c>
      <c r="AM1403" s="1">
        <v>2.9258475287004301E+23</v>
      </c>
      <c r="AN1403" s="1">
        <v>110906509071</v>
      </c>
      <c r="AO1403" s="1">
        <v>4.0349126194104302E+23</v>
      </c>
      <c r="AP1403" t="s">
        <v>3401</v>
      </c>
    </row>
    <row r="1404" spans="1:48" x14ac:dyDescent="0.25">
      <c r="A1404">
        <v>12495040</v>
      </c>
      <c r="B1404">
        <v>0</v>
      </c>
      <c r="C1404">
        <v>0</v>
      </c>
      <c r="D1404" s="1">
        <v>1.1350592106581599E+23</v>
      </c>
      <c r="E1404" s="1">
        <v>90097340984</v>
      </c>
      <c r="F1404">
        <v>4.6304483109604501E+39</v>
      </c>
      <c r="G1404">
        <v>4.7452449122089197E+27</v>
      </c>
      <c r="H1404" t="s">
        <v>3402</v>
      </c>
      <c r="I1404">
        <v>1.01865186935384E+20</v>
      </c>
      <c r="J1404" t="s">
        <v>3403</v>
      </c>
      <c r="K1404">
        <v>0</v>
      </c>
      <c r="L1404">
        <v>0</v>
      </c>
      <c r="M1404" s="1">
        <v>2.0628837215537598E+23</v>
      </c>
      <c r="N1404" s="1">
        <v>2.0360326204981601E+23</v>
      </c>
      <c r="O1404" s="1">
        <v>2.03569387302407E+23</v>
      </c>
      <c r="P1404" s="1">
        <v>1.37812672096915E+21</v>
      </c>
      <c r="Q1404" s="1">
        <v>1340858132</v>
      </c>
      <c r="R1404" s="1">
        <v>1.8495801783037598E+23</v>
      </c>
      <c r="S1404" s="1">
        <v>21330354325</v>
      </c>
      <c r="T1404" s="1">
        <v>1.1350592106581599E+23</v>
      </c>
      <c r="U1404" s="1">
        <v>90097340984</v>
      </c>
      <c r="V1404">
        <v>9.2341037563270802E+39</v>
      </c>
      <c r="W1404">
        <v>9.2244040117081195E+27</v>
      </c>
      <c r="X1404">
        <v>21275</v>
      </c>
      <c r="Y1404">
        <v>0</v>
      </c>
      <c r="Z1404" t="s">
        <v>3403</v>
      </c>
      <c r="AA1404">
        <v>-276330</v>
      </c>
      <c r="AB1404">
        <v>-276290</v>
      </c>
      <c r="AC1404" s="1">
        <v>1.83579891109407E+23</v>
      </c>
      <c r="AD1404" s="1">
        <v>19989496193</v>
      </c>
      <c r="AE1404">
        <v>7.3162717280579802E+41</v>
      </c>
      <c r="AF1404">
        <v>4.6045220970972398E+30</v>
      </c>
      <c r="AG1404">
        <v>12495040</v>
      </c>
      <c r="AQ1404">
        <v>1.01865186935384E+20</v>
      </c>
      <c r="AR1404" s="1">
        <v>1.1350592106581599E+23</v>
      </c>
      <c r="AS1404" s="1">
        <v>90097340984</v>
      </c>
      <c r="AT1404" s="1">
        <v>2.0360326204981601E+23</v>
      </c>
      <c r="AU1404" t="s">
        <v>3404</v>
      </c>
      <c r="AV1404">
        <v>1621832349</v>
      </c>
    </row>
    <row r="1405" spans="1:48" x14ac:dyDescent="0.25">
      <c r="A1405">
        <v>14547521</v>
      </c>
      <c r="B1405" s="1">
        <v>1.37812672096915E+21</v>
      </c>
      <c r="C1405" s="1">
        <v>1340858132</v>
      </c>
      <c r="D1405" s="1">
        <v>1.1350592106581599E+23</v>
      </c>
      <c r="E1405" s="1">
        <v>90097340984</v>
      </c>
      <c r="F1405">
        <v>9.2341037563270802E+39</v>
      </c>
      <c r="G1405">
        <v>9.2244040117081195E+27</v>
      </c>
      <c r="H1405" t="s">
        <v>3405</v>
      </c>
      <c r="I1405">
        <v>0</v>
      </c>
      <c r="J1405" t="s">
        <v>3403</v>
      </c>
      <c r="K1405" s="1">
        <v>1.83579891109407E+23</v>
      </c>
      <c r="L1405" s="1">
        <v>19989496193</v>
      </c>
      <c r="M1405" s="1">
        <v>2.0628837215537598E+23</v>
      </c>
      <c r="N1405" s="1">
        <v>2.0360326204981601E+23</v>
      </c>
      <c r="O1405" s="1">
        <v>2.03569387302407E+23</v>
      </c>
      <c r="P1405" s="1">
        <v>1.37812672096915E+21</v>
      </c>
      <c r="Q1405" s="1">
        <v>1340858132</v>
      </c>
      <c r="R1405" s="1">
        <v>1.8495801783037598E+23</v>
      </c>
      <c r="S1405" s="1">
        <v>21330354325</v>
      </c>
      <c r="T1405" s="1">
        <v>1.1350592106581599E+23</v>
      </c>
      <c r="U1405" s="1">
        <v>90097340984</v>
      </c>
      <c r="V1405">
        <v>9.2341037563270802E+39</v>
      </c>
      <c r="W1405">
        <v>9.2244040117081195E+27</v>
      </c>
      <c r="X1405">
        <v>21275</v>
      </c>
      <c r="Y1405">
        <v>0</v>
      </c>
      <c r="Z1405" t="s">
        <v>3403</v>
      </c>
      <c r="AA1405">
        <v>-276330</v>
      </c>
      <c r="AB1405">
        <v>-276290</v>
      </c>
      <c r="AC1405" s="1">
        <v>1.83579891109407E+23</v>
      </c>
      <c r="AD1405" s="1">
        <v>19989496193</v>
      </c>
      <c r="AE1405">
        <v>7.3162717280579802E+41</v>
      </c>
      <c r="AF1405">
        <v>4.6045220970972398E+30</v>
      </c>
      <c r="AG1405">
        <v>14547521</v>
      </c>
      <c r="AH1405">
        <v>1.01865186935384E+20</v>
      </c>
      <c r="AI1405" s="1">
        <v>1.83579891109407E+23</v>
      </c>
      <c r="AJ1405" s="1">
        <v>19989496193</v>
      </c>
      <c r="AK1405" s="1">
        <v>2.03569387302407E+23</v>
      </c>
      <c r="AL1405" t="s">
        <v>3406</v>
      </c>
      <c r="AM1405" s="1">
        <v>1.8495801783037598E+23</v>
      </c>
      <c r="AN1405" s="1">
        <v>21330354325</v>
      </c>
      <c r="AO1405" s="1">
        <v>2.0628837215537598E+23</v>
      </c>
      <c r="AP1405" t="s">
        <v>3407</v>
      </c>
    </row>
    <row r="1406" spans="1:48" x14ac:dyDescent="0.25">
      <c r="A1406">
        <v>12495371</v>
      </c>
      <c r="B1406">
        <v>0</v>
      </c>
      <c r="C1406">
        <v>0</v>
      </c>
      <c r="D1406" s="1">
        <v>2.3507060146374898E+22</v>
      </c>
      <c r="E1406" s="1">
        <v>26992911436</v>
      </c>
      <c r="F1406">
        <v>4.7731459353579E+39</v>
      </c>
      <c r="G1406">
        <v>4.8304570592540597E+27</v>
      </c>
      <c r="H1406" t="s">
        <v>3408</v>
      </c>
      <c r="I1406">
        <v>5.0627551107752704E+18</v>
      </c>
      <c r="J1406" t="s">
        <v>3409</v>
      </c>
      <c r="K1406">
        <v>0</v>
      </c>
      <c r="L1406">
        <v>0</v>
      </c>
      <c r="M1406" s="1">
        <v>5.0601876405091203E+22</v>
      </c>
      <c r="N1406" s="1">
        <v>5.0499971582374898E+22</v>
      </c>
      <c r="O1406" s="1">
        <v>5.0498473135971097E+22</v>
      </c>
      <c r="P1406" s="1">
        <v>5.2332887120104397E+18</v>
      </c>
      <c r="Q1406" s="1">
        <v>51070382</v>
      </c>
      <c r="R1406" s="1">
        <v>2.6193276365091201E+22</v>
      </c>
      <c r="S1406" s="1">
        <v>2440860004</v>
      </c>
      <c r="T1406" s="1">
        <v>2.3507060146374898E+22</v>
      </c>
      <c r="U1406" s="1">
        <v>26992911436</v>
      </c>
      <c r="V1406">
        <v>8.2905901544420896E+39</v>
      </c>
      <c r="W1406">
        <v>8.2630446937142303E+27</v>
      </c>
      <c r="X1406">
        <v>21367</v>
      </c>
      <c r="Y1406">
        <v>0</v>
      </c>
      <c r="Z1406" t="s">
        <v>3409</v>
      </c>
      <c r="AA1406">
        <v>-276420</v>
      </c>
      <c r="AB1406">
        <v>-276220</v>
      </c>
      <c r="AC1406" s="1">
        <v>2.61409434779711E+22</v>
      </c>
      <c r="AD1406" s="1">
        <v>24357529658</v>
      </c>
      <c r="AE1406">
        <v>7.3162717280579802E+41</v>
      </c>
      <c r="AF1406">
        <v>4.6045220970972398E+30</v>
      </c>
      <c r="AG1406">
        <v>12495371</v>
      </c>
      <c r="AQ1406">
        <v>5.0627551107752704E+18</v>
      </c>
      <c r="AR1406" s="1">
        <v>2.3507060146374898E+22</v>
      </c>
      <c r="AS1406" s="1">
        <v>26992911436</v>
      </c>
      <c r="AT1406" s="1">
        <v>5.0499971582374898E+22</v>
      </c>
      <c r="AU1406" t="s">
        <v>3410</v>
      </c>
      <c r="AV1406">
        <v>1621837152</v>
      </c>
    </row>
    <row r="1407" spans="1:48" x14ac:dyDescent="0.25">
      <c r="A1407">
        <v>13444810</v>
      </c>
      <c r="B1407" s="1">
        <v>5.2332887120104397E+18</v>
      </c>
      <c r="C1407" s="1">
        <v>51070382</v>
      </c>
      <c r="D1407" s="1">
        <v>2.3507060146374898E+22</v>
      </c>
      <c r="E1407" s="1">
        <v>26992911436</v>
      </c>
      <c r="F1407">
        <v>8.2905901544420896E+39</v>
      </c>
      <c r="G1407">
        <v>8.2630446937142303E+27</v>
      </c>
      <c r="H1407" t="s">
        <v>3411</v>
      </c>
      <c r="I1407">
        <v>0</v>
      </c>
      <c r="J1407" t="s">
        <v>3409</v>
      </c>
      <c r="K1407" s="1">
        <v>2.61409434779711E+22</v>
      </c>
      <c r="L1407" s="1">
        <v>24357529658</v>
      </c>
      <c r="M1407" s="1">
        <v>5.0601876405091203E+22</v>
      </c>
      <c r="N1407" s="1">
        <v>5.0499971582374898E+22</v>
      </c>
      <c r="O1407" s="1">
        <v>5.0498473135971097E+22</v>
      </c>
      <c r="P1407" s="1">
        <v>5.2332887120104397E+18</v>
      </c>
      <c r="Q1407" s="1">
        <v>51070382</v>
      </c>
      <c r="R1407" s="1">
        <v>2.6193276365091201E+22</v>
      </c>
      <c r="S1407" s="1">
        <v>2440860004</v>
      </c>
      <c r="T1407" s="1">
        <v>2.3507060146374898E+22</v>
      </c>
      <c r="U1407" s="1">
        <v>26992911436</v>
      </c>
      <c r="V1407">
        <v>8.2905901544420896E+39</v>
      </c>
      <c r="W1407">
        <v>8.2630446937142303E+27</v>
      </c>
      <c r="X1407">
        <v>21367</v>
      </c>
      <c r="Y1407">
        <v>0</v>
      </c>
      <c r="Z1407" t="s">
        <v>3409</v>
      </c>
      <c r="AA1407">
        <v>-276420</v>
      </c>
      <c r="AB1407">
        <v>-276220</v>
      </c>
      <c r="AC1407" s="1">
        <v>2.61409434779711E+22</v>
      </c>
      <c r="AD1407" s="1">
        <v>24357529658</v>
      </c>
      <c r="AE1407">
        <v>7.3162717280579802E+41</v>
      </c>
      <c r="AF1407">
        <v>4.6045220970972398E+30</v>
      </c>
      <c r="AG1407">
        <v>13444810</v>
      </c>
      <c r="AH1407">
        <v>5.0627551107752704E+18</v>
      </c>
      <c r="AI1407" s="1">
        <v>2.61409434779711E+22</v>
      </c>
      <c r="AJ1407" s="1">
        <v>24357529658</v>
      </c>
      <c r="AK1407" s="1">
        <v>5.0498473135971097E+22</v>
      </c>
      <c r="AL1407" t="s">
        <v>3412</v>
      </c>
      <c r="AM1407" s="1">
        <v>2.6193276365091201E+22</v>
      </c>
      <c r="AN1407" s="1">
        <v>2440860004</v>
      </c>
      <c r="AO1407" s="1">
        <v>5.0601876405091203E+22</v>
      </c>
      <c r="AP1407" t="s">
        <v>3413</v>
      </c>
    </row>
    <row r="1408" spans="1:48" x14ac:dyDescent="0.25">
      <c r="A1408">
        <v>12495669</v>
      </c>
      <c r="B1408">
        <v>0</v>
      </c>
      <c r="C1408">
        <v>0</v>
      </c>
      <c r="D1408" s="1">
        <v>1.65056421308714E+22</v>
      </c>
      <c r="E1408" s="1">
        <v>33125843715</v>
      </c>
      <c r="F1408">
        <v>2.2261648415869901E+39</v>
      </c>
      <c r="G1408">
        <v>2.28592110589123E+27</v>
      </c>
      <c r="H1408" t="s">
        <v>3414</v>
      </c>
      <c r="I1408">
        <v>9.9263961363920208E+19</v>
      </c>
      <c r="J1408" t="s">
        <v>3415</v>
      </c>
      <c r="K1408">
        <v>0</v>
      </c>
      <c r="L1408">
        <v>0</v>
      </c>
      <c r="M1408" s="1">
        <v>5.0790149743709803E+22</v>
      </c>
      <c r="N1408" s="1">
        <v>4.96314858458714E+22</v>
      </c>
      <c r="O1408" s="1">
        <v>4.96071070543424E+20</v>
      </c>
      <c r="P1408" s="1">
        <v>5.9953116936742398E+20</v>
      </c>
      <c r="Q1408" s="1">
        <v>58351152</v>
      </c>
      <c r="R1408" s="1">
        <v>5.0206638223709799E+22</v>
      </c>
      <c r="S1408" s="1">
        <v>58351152</v>
      </c>
      <c r="T1408" s="1">
        <v>1.65056421308714E+22</v>
      </c>
      <c r="U1408" s="1">
        <v>33125843715</v>
      </c>
      <c r="V1408">
        <v>4.2813909533808401E+39</v>
      </c>
      <c r="W1408">
        <v>4.2862309729712901E+27</v>
      </c>
      <c r="X1408">
        <v>21440</v>
      </c>
      <c r="Y1408">
        <v>0</v>
      </c>
      <c r="Z1408" t="s">
        <v>3415</v>
      </c>
      <c r="AA1408">
        <v>-276320</v>
      </c>
      <c r="AB1408">
        <v>-276310</v>
      </c>
      <c r="AC1408" s="1">
        <v>4.96071070543424E+20</v>
      </c>
      <c r="AD1408">
        <v>0</v>
      </c>
      <c r="AE1408">
        <v>7.3162717280579802E+41</v>
      </c>
      <c r="AF1408">
        <v>4.6045220970972398E+30</v>
      </c>
      <c r="AG1408">
        <v>12495669</v>
      </c>
      <c r="AQ1408">
        <v>9.9263961363920208E+19</v>
      </c>
      <c r="AR1408" s="1">
        <v>1.65056421308714E+22</v>
      </c>
      <c r="AS1408" s="1">
        <v>33125843715</v>
      </c>
      <c r="AT1408" s="1">
        <v>4.96314858458714E+22</v>
      </c>
      <c r="AU1408" t="s">
        <v>3416</v>
      </c>
      <c r="AV1408">
        <v>1621841376</v>
      </c>
    </row>
    <row r="1409" spans="1:48" x14ac:dyDescent="0.25">
      <c r="A1409">
        <v>15533449</v>
      </c>
      <c r="B1409" s="1">
        <v>5.9953116936742398E+20</v>
      </c>
      <c r="C1409" s="1">
        <v>58351152</v>
      </c>
      <c r="D1409" s="1">
        <v>1.65056421308714E+22</v>
      </c>
      <c r="E1409" s="1">
        <v>33125843715</v>
      </c>
      <c r="F1409">
        <v>4.2813909533808401E+39</v>
      </c>
      <c r="G1409">
        <v>4.2862309729712901E+27</v>
      </c>
      <c r="H1409" t="s">
        <v>3417</v>
      </c>
      <c r="I1409">
        <v>0</v>
      </c>
      <c r="J1409" t="s">
        <v>3415</v>
      </c>
      <c r="K1409" s="1">
        <v>4.96071070543424E+20</v>
      </c>
      <c r="L1409">
        <v>0</v>
      </c>
      <c r="M1409" s="1">
        <v>5.0790149743709803E+22</v>
      </c>
      <c r="N1409" s="1">
        <v>4.96314858458714E+22</v>
      </c>
      <c r="O1409" s="1">
        <v>4.96071070543424E+20</v>
      </c>
      <c r="P1409" s="1">
        <v>5.9953116936742398E+20</v>
      </c>
      <c r="Q1409" s="1">
        <v>58351152</v>
      </c>
      <c r="R1409" s="1">
        <v>5.0206638223709799E+22</v>
      </c>
      <c r="S1409" s="1">
        <v>58351152</v>
      </c>
      <c r="T1409" s="1">
        <v>1.65056421308714E+22</v>
      </c>
      <c r="U1409" s="1">
        <v>33125843715</v>
      </c>
      <c r="V1409">
        <v>4.2813909533808401E+39</v>
      </c>
      <c r="W1409">
        <v>4.2862309729712901E+27</v>
      </c>
      <c r="X1409">
        <v>21440</v>
      </c>
      <c r="Y1409">
        <v>0</v>
      </c>
      <c r="Z1409" t="s">
        <v>3415</v>
      </c>
      <c r="AA1409">
        <v>-276320</v>
      </c>
      <c r="AB1409">
        <v>-276310</v>
      </c>
      <c r="AC1409" s="1">
        <v>4.96071070543424E+20</v>
      </c>
      <c r="AD1409">
        <v>0</v>
      </c>
      <c r="AE1409">
        <v>7.3162717280579802E+41</v>
      </c>
      <c r="AF1409">
        <v>4.6045220970972398E+30</v>
      </c>
      <c r="AG1409">
        <v>15533449</v>
      </c>
      <c r="AH1409">
        <v>9.9263961363920208E+19</v>
      </c>
      <c r="AI1409" s="1">
        <v>4.96071070543424E+20</v>
      </c>
      <c r="AJ1409">
        <v>0</v>
      </c>
      <c r="AK1409" s="1">
        <v>4.96071070543424E+20</v>
      </c>
      <c r="AL1409" t="s">
        <v>3418</v>
      </c>
      <c r="AM1409" s="1">
        <v>5.0206638223709799E+22</v>
      </c>
      <c r="AN1409" s="1">
        <v>58351152</v>
      </c>
      <c r="AO1409" s="1">
        <v>5.0790149743709803E+22</v>
      </c>
      <c r="AP1409" t="s">
        <v>3419</v>
      </c>
    </row>
    <row r="1410" spans="1:48" x14ac:dyDescent="0.25">
      <c r="A1410">
        <v>14481166</v>
      </c>
      <c r="B1410">
        <v>0</v>
      </c>
      <c r="C1410">
        <v>0</v>
      </c>
      <c r="D1410" s="1">
        <v>1.5016624294821901E+24</v>
      </c>
      <c r="E1410">
        <v>1509566</v>
      </c>
      <c r="F1410">
        <v>3.1713989946180999E+39</v>
      </c>
      <c r="G1410">
        <v>3.1621703615881999E+27</v>
      </c>
      <c r="H1410" t="s">
        <v>3420</v>
      </c>
      <c r="I1410">
        <v>6.0235115865736804E+21</v>
      </c>
      <c r="J1410" t="s">
        <v>3421</v>
      </c>
      <c r="K1410">
        <v>0</v>
      </c>
      <c r="L1410">
        <v>0</v>
      </c>
      <c r="M1410" s="1">
        <v>3.01905649139276E+33</v>
      </c>
      <c r="N1410" s="1">
        <v>3.0112284294821899E+24</v>
      </c>
      <c r="O1410" s="1">
        <v>3.0140832603396101E+33</v>
      </c>
      <c r="P1410" s="1">
        <v>2.5017838325096498E+21</v>
      </c>
      <c r="Q1410" s="1">
        <v>2466604582</v>
      </c>
      <c r="R1410" s="1">
        <v>1.3862950967603201E+24</v>
      </c>
      <c r="S1410" s="1">
        <v>1629910039504</v>
      </c>
      <c r="T1410" s="1">
        <v>1.5016624294821901E+24</v>
      </c>
      <c r="U1410">
        <v>1509566</v>
      </c>
      <c r="V1410">
        <v>3.3321462989387303E+39</v>
      </c>
      <c r="W1410">
        <v>3.3183084139131298E+27</v>
      </c>
      <c r="X1410">
        <v>214684</v>
      </c>
      <c r="Y1410">
        <v>0</v>
      </c>
      <c r="Z1410" t="s">
        <v>3421</v>
      </c>
      <c r="AA1410">
        <v>-276330</v>
      </c>
      <c r="AB1410">
        <v>-276320</v>
      </c>
      <c r="AC1410" s="1">
        <v>1.38379331292781E+24</v>
      </c>
      <c r="AD1410" s="1">
        <v>1627443434922</v>
      </c>
      <c r="AE1410">
        <v>7.3162717280579802E+41</v>
      </c>
      <c r="AF1410">
        <v>4.6045220970972398E+30</v>
      </c>
      <c r="AG1410">
        <v>14481166</v>
      </c>
      <c r="AQ1410">
        <v>6.0235115865736804E+21</v>
      </c>
      <c r="AR1410" s="1">
        <v>1.5016624294821901E+24</v>
      </c>
      <c r="AS1410">
        <v>1509566</v>
      </c>
      <c r="AT1410" s="1">
        <v>3.0112284294821899E+24</v>
      </c>
      <c r="AU1410" t="s">
        <v>3422</v>
      </c>
      <c r="AV1410">
        <v>1648557947</v>
      </c>
    </row>
    <row r="1411" spans="1:48" x14ac:dyDescent="0.25">
      <c r="A1411">
        <v>14558749</v>
      </c>
      <c r="B1411" s="1">
        <v>2.25323344880874E+20</v>
      </c>
      <c r="C1411" s="1">
        <v>119107686</v>
      </c>
      <c r="D1411" s="1">
        <v>1.5016624294821901E+24</v>
      </c>
      <c r="E1411">
        <v>1509566</v>
      </c>
      <c r="F1411">
        <v>3.18412804145674E+39</v>
      </c>
      <c r="G1411">
        <v>3.1688990355241602E+27</v>
      </c>
      <c r="H1411" t="s">
        <v>3423</v>
      </c>
      <c r="I1411">
        <v>5.6018657755135297E+21</v>
      </c>
      <c r="J1411" t="s">
        <v>3421</v>
      </c>
      <c r="K1411" s="1">
        <v>1.19976284516363E+23</v>
      </c>
      <c r="L1411" s="1">
        <v>90811655858</v>
      </c>
      <c r="M1411" s="1">
        <v>3.01905649139276E+33</v>
      </c>
      <c r="N1411" s="1">
        <v>3.0112284294821899E+24</v>
      </c>
      <c r="O1411" s="1">
        <v>3.0140832603396101E+33</v>
      </c>
      <c r="P1411" s="1">
        <v>2.5017838325096498E+21</v>
      </c>
      <c r="Q1411" s="1">
        <v>2466604582</v>
      </c>
      <c r="R1411" s="1">
        <v>1.3862950967603201E+24</v>
      </c>
      <c r="S1411" s="1">
        <v>1629910039504</v>
      </c>
      <c r="T1411" s="1">
        <v>1.5016624294821901E+24</v>
      </c>
      <c r="U1411">
        <v>1509566</v>
      </c>
      <c r="V1411">
        <v>3.3321462989387303E+39</v>
      </c>
      <c r="W1411">
        <v>3.3183084139131298E+27</v>
      </c>
      <c r="X1411">
        <v>214684</v>
      </c>
      <c r="Y1411">
        <v>0</v>
      </c>
      <c r="Z1411" t="s">
        <v>3421</v>
      </c>
      <c r="AA1411">
        <v>-276330</v>
      </c>
      <c r="AB1411">
        <v>-276320</v>
      </c>
      <c r="AC1411" s="1">
        <v>1.38379331292781E+24</v>
      </c>
      <c r="AD1411" s="1">
        <v>1627443434922</v>
      </c>
      <c r="AE1411">
        <v>7.3162717280579802E+41</v>
      </c>
      <c r="AF1411">
        <v>4.6045220970972398E+30</v>
      </c>
      <c r="AG1411">
        <v>14558749</v>
      </c>
      <c r="AH1411">
        <v>4.2164581106015797E+20</v>
      </c>
      <c r="AI1411" s="1">
        <v>1.19976284516363E+23</v>
      </c>
      <c r="AJ1411" s="1">
        <v>90811655858</v>
      </c>
      <c r="AK1411" s="1">
        <v>2.10787940374363E+23</v>
      </c>
      <c r="AL1411" t="s">
        <v>3424</v>
      </c>
      <c r="AM1411" s="1">
        <v>1.20201607861244E+22</v>
      </c>
      <c r="AN1411" s="1">
        <v>90930763544</v>
      </c>
      <c r="AO1411" s="1">
        <v>2.11132371405244E+22</v>
      </c>
      <c r="AP1411" t="s">
        <v>3425</v>
      </c>
    </row>
    <row r="1412" spans="1:48" x14ac:dyDescent="0.25">
      <c r="A1412">
        <v>14589637</v>
      </c>
      <c r="B1412" s="1">
        <v>3.7240459626571399E+20</v>
      </c>
      <c r="C1412" s="1">
        <v>976736061</v>
      </c>
      <c r="D1412" s="1">
        <v>1.5016624294821901E+24</v>
      </c>
      <c r="E1412">
        <v>1509566</v>
      </c>
      <c r="F1412">
        <v>3.1930624141026701E+39</v>
      </c>
      <c r="G1412">
        <v>3.2209952165688301E+27</v>
      </c>
      <c r="H1412" t="s">
        <v>3426</v>
      </c>
      <c r="I1412">
        <v>5.2097351712275798E+21</v>
      </c>
      <c r="J1412" t="s">
        <v>3421</v>
      </c>
      <c r="K1412" s="1">
        <v>1.32140021852885E+23</v>
      </c>
      <c r="L1412" s="1">
        <v>274689356344</v>
      </c>
      <c r="M1412" s="1">
        <v>3.01905649139276E+33</v>
      </c>
      <c r="N1412" s="1">
        <v>3.0112284294821899E+24</v>
      </c>
      <c r="O1412" s="1">
        <v>3.0140832603396101E+33</v>
      </c>
      <c r="P1412" s="1">
        <v>2.5017838325096498E+21</v>
      </c>
      <c r="Q1412" s="1">
        <v>2466604582</v>
      </c>
      <c r="R1412" s="1">
        <v>1.3862950967603201E+24</v>
      </c>
      <c r="S1412" s="1">
        <v>1629910039504</v>
      </c>
      <c r="T1412" s="1">
        <v>1.5016624294821901E+24</v>
      </c>
      <c r="U1412">
        <v>1509566</v>
      </c>
      <c r="V1412">
        <v>3.3321462989387303E+39</v>
      </c>
      <c r="W1412">
        <v>3.3183084139131298E+27</v>
      </c>
      <c r="X1412">
        <v>214684</v>
      </c>
      <c r="Y1412">
        <v>0</v>
      </c>
      <c r="Z1412" t="s">
        <v>3421</v>
      </c>
      <c r="AA1412">
        <v>-276330</v>
      </c>
      <c r="AB1412">
        <v>-276320</v>
      </c>
      <c r="AC1412" s="1">
        <v>1.38379331292781E+24</v>
      </c>
      <c r="AD1412" s="1">
        <v>1627443434922</v>
      </c>
      <c r="AE1412">
        <v>7.3162717280579802E+41</v>
      </c>
      <c r="AF1412">
        <v>4.6045220970972398E+30</v>
      </c>
      <c r="AG1412">
        <v>14589637</v>
      </c>
      <c r="AH1412">
        <v>0</v>
      </c>
      <c r="AI1412">
        <v>0</v>
      </c>
      <c r="AJ1412">
        <v>0</v>
      </c>
      <c r="AK1412">
        <v>0</v>
      </c>
      <c r="AL1412" t="s">
        <v>3427</v>
      </c>
      <c r="AM1412" s="1">
        <v>1.23108185879073E+22</v>
      </c>
      <c r="AN1412" s="1">
        <v>184735328861</v>
      </c>
      <c r="AO1412" s="1">
        <v>1.9704614744890701E+23</v>
      </c>
      <c r="AP1412" t="s">
        <v>3428</v>
      </c>
    </row>
    <row r="1413" spans="1:48" x14ac:dyDescent="0.25">
      <c r="A1413">
        <v>14761619</v>
      </c>
      <c r="B1413" s="1">
        <v>2.5017838325096498E+21</v>
      </c>
      <c r="C1413" s="1">
        <v>2466604582</v>
      </c>
      <c r="D1413" s="1">
        <v>1.5016624294821901E+24</v>
      </c>
      <c r="E1413">
        <v>1509566</v>
      </c>
      <c r="F1413">
        <v>3.3321462989387303E+39</v>
      </c>
      <c r="G1413">
        <v>3.3183084139131298E+27</v>
      </c>
      <c r="H1413" t="s">
        <v>3429</v>
      </c>
      <c r="I1413">
        <v>0</v>
      </c>
      <c r="J1413" t="s">
        <v>3421</v>
      </c>
      <c r="K1413" s="1">
        <v>1.38379331292781E+24</v>
      </c>
      <c r="L1413" s="1">
        <v>1627443434922</v>
      </c>
      <c r="M1413" s="1">
        <v>3.01905649139276E+33</v>
      </c>
      <c r="N1413" s="1">
        <v>3.0112284294821899E+24</v>
      </c>
      <c r="O1413" s="1">
        <v>3.0140832603396101E+33</v>
      </c>
      <c r="P1413" s="1">
        <v>2.5017838325096498E+21</v>
      </c>
      <c r="Q1413" s="1">
        <v>2466604582</v>
      </c>
      <c r="R1413" s="1">
        <v>1.3862950967603201E+24</v>
      </c>
      <c r="S1413" s="1">
        <v>1629910039504</v>
      </c>
      <c r="T1413" s="1">
        <v>1.5016624294821901E+24</v>
      </c>
      <c r="U1413">
        <v>1509566</v>
      </c>
      <c r="V1413">
        <v>3.3321462989387303E+39</v>
      </c>
      <c r="W1413">
        <v>3.3183084139131298E+27</v>
      </c>
      <c r="X1413">
        <v>214684</v>
      </c>
      <c r="Y1413">
        <v>0</v>
      </c>
      <c r="Z1413" t="s">
        <v>3421</v>
      </c>
      <c r="AA1413">
        <v>-276330</v>
      </c>
      <c r="AB1413">
        <v>-276320</v>
      </c>
      <c r="AC1413" s="1">
        <v>1.38379331292781E+24</v>
      </c>
      <c r="AD1413" s="1">
        <v>1627443434922</v>
      </c>
      <c r="AE1413">
        <v>7.3162717280579802E+41</v>
      </c>
      <c r="AF1413">
        <v>4.6045220970972398E+30</v>
      </c>
      <c r="AG1413">
        <v>14761619</v>
      </c>
      <c r="AH1413">
        <v>3.9213060428594702E+20</v>
      </c>
      <c r="AI1413" s="1">
        <v>1.2163737336522501E+22</v>
      </c>
      <c r="AJ1413" s="1">
        <v>183877700486</v>
      </c>
      <c r="AK1413" s="1">
        <v>1.96041437822522E+23</v>
      </c>
      <c r="AL1413" t="s">
        <v>3430</v>
      </c>
      <c r="AM1413" s="1">
        <v>1.25378267031116E+24</v>
      </c>
      <c r="AN1413" s="1">
        <v>1354243947099</v>
      </c>
      <c r="AO1413" s="1">
        <v>2.6108779725386099E+33</v>
      </c>
      <c r="AP1413" t="s">
        <v>3431</v>
      </c>
    </row>
    <row r="1414" spans="1:48" x14ac:dyDescent="0.25">
      <c r="AH1414">
        <v>0</v>
      </c>
      <c r="AI1414">
        <v>0</v>
      </c>
      <c r="AJ1414">
        <v>0</v>
      </c>
      <c r="AK1414">
        <v>0</v>
      </c>
      <c r="AL1414" t="s">
        <v>3432</v>
      </c>
    </row>
    <row r="1415" spans="1:48" x14ac:dyDescent="0.25">
      <c r="AH1415">
        <v>5.2097351712275798E+21</v>
      </c>
      <c r="AI1415" s="1">
        <v>1.2516532910749201E+24</v>
      </c>
      <c r="AJ1415" s="1">
        <v>1352754078578</v>
      </c>
      <c r="AK1415" s="1">
        <v>2.6072538821427299E+33</v>
      </c>
      <c r="AL1415" t="s">
        <v>3433</v>
      </c>
    </row>
    <row r="1416" spans="1:48" x14ac:dyDescent="0.25">
      <c r="A1416">
        <v>12496190</v>
      </c>
      <c r="B1416">
        <v>0</v>
      </c>
      <c r="C1416">
        <v>0</v>
      </c>
      <c r="D1416" s="1">
        <v>3.2295499921126101E+23</v>
      </c>
      <c r="E1416" s="1">
        <v>47463662423</v>
      </c>
      <c r="F1416">
        <v>2.2358977184250701E+39</v>
      </c>
      <c r="G1416">
        <v>2.2895024501630001E+27</v>
      </c>
      <c r="H1416" t="s">
        <v>3434</v>
      </c>
      <c r="I1416">
        <v>1.5953184638238901E+21</v>
      </c>
      <c r="J1416" t="s">
        <v>3435</v>
      </c>
      <c r="K1416">
        <v>0</v>
      </c>
      <c r="L1416">
        <v>0</v>
      </c>
      <c r="M1416" s="1">
        <v>1.6221271319652901E+32</v>
      </c>
      <c r="N1416" s="1">
        <v>1.61044461285359E+33</v>
      </c>
      <c r="O1416" s="1">
        <v>1.6108010723589999E+24</v>
      </c>
      <c r="P1416" s="1">
        <v>5.6521586513991204E+21</v>
      </c>
      <c r="Q1416" s="1">
        <v>5673890229</v>
      </c>
      <c r="R1416" s="1">
        <v>6.5842591152940702E+23</v>
      </c>
      <c r="S1416" s="1">
        <v>96370120971</v>
      </c>
      <c r="T1416" s="1">
        <v>6.84811706453639E+23</v>
      </c>
      <c r="U1416" s="1">
        <v>925964033198</v>
      </c>
      <c r="V1416">
        <v>2.9634825992397602E+39</v>
      </c>
      <c r="W1416">
        <v>3.0184087026834598E+27</v>
      </c>
      <c r="X1416">
        <v>21511</v>
      </c>
      <c r="Y1416">
        <v>0</v>
      </c>
      <c r="Z1416" t="s">
        <v>3435</v>
      </c>
      <c r="AA1416">
        <v>-276320</v>
      </c>
      <c r="AB1416">
        <v>-276310</v>
      </c>
      <c r="AC1416" s="1">
        <v>6.5277375287800796E+23</v>
      </c>
      <c r="AD1416" s="1">
        <v>958027319481</v>
      </c>
      <c r="AE1416">
        <v>7.3162717280579802E+41</v>
      </c>
      <c r="AF1416">
        <v>4.6045220970972398E+30</v>
      </c>
      <c r="AG1416">
        <v>12496190</v>
      </c>
      <c r="AQ1416">
        <v>1.5953184638238901E+21</v>
      </c>
      <c r="AR1416" s="1">
        <v>3.2295499921126101E+23</v>
      </c>
      <c r="AS1416" s="1">
        <v>47463662423</v>
      </c>
      <c r="AT1416" s="1">
        <v>7.9727673900274499E+33</v>
      </c>
      <c r="AU1416" t="s">
        <v>3436</v>
      </c>
      <c r="AV1416">
        <v>1621848503</v>
      </c>
    </row>
    <row r="1417" spans="1:48" x14ac:dyDescent="0.25">
      <c r="A1417">
        <v>12496429</v>
      </c>
      <c r="B1417">
        <v>0</v>
      </c>
      <c r="C1417">
        <v>0</v>
      </c>
      <c r="D1417" s="1">
        <v>4.8257538775498299E+23</v>
      </c>
      <c r="E1417" s="1">
        <v>698697570306</v>
      </c>
      <c r="F1417">
        <v>2.23711660043537E+39</v>
      </c>
      <c r="G1417">
        <v>2.2897764139306801E+27</v>
      </c>
      <c r="H1417" t="s">
        <v>3437</v>
      </c>
      <c r="I1417">
        <v>2.3627546374494099E+21</v>
      </c>
      <c r="J1417" t="s">
        <v>3435</v>
      </c>
      <c r="K1417">
        <v>0</v>
      </c>
      <c r="L1417">
        <v>0</v>
      </c>
      <c r="M1417" s="1">
        <v>1.6221271319652901E+32</v>
      </c>
      <c r="N1417" s="1">
        <v>1.61044461285359E+33</v>
      </c>
      <c r="O1417" s="1">
        <v>1.6108010723589999E+24</v>
      </c>
      <c r="P1417" s="1">
        <v>5.6521586513991204E+21</v>
      </c>
      <c r="Q1417" s="1">
        <v>5673890229</v>
      </c>
      <c r="R1417" s="1">
        <v>6.5842591152940702E+23</v>
      </c>
      <c r="S1417" s="1">
        <v>96370120971</v>
      </c>
      <c r="T1417" s="1">
        <v>6.84811706453639E+23</v>
      </c>
      <c r="U1417" s="1">
        <v>925964033198</v>
      </c>
      <c r="V1417">
        <v>2.9634825992397602E+39</v>
      </c>
      <c r="W1417">
        <v>3.0184087026834598E+27</v>
      </c>
      <c r="X1417">
        <v>21511</v>
      </c>
      <c r="Y1417">
        <v>0</v>
      </c>
      <c r="Z1417" t="s">
        <v>3435</v>
      </c>
      <c r="AA1417">
        <v>-276320</v>
      </c>
      <c r="AB1417">
        <v>-276310</v>
      </c>
      <c r="AC1417" s="1">
        <v>6.5277375287800796E+23</v>
      </c>
      <c r="AD1417" s="1">
        <v>958027319481</v>
      </c>
      <c r="AE1417">
        <v>7.3162717280579802E+41</v>
      </c>
      <c r="AF1417">
        <v>4.6045220970972398E+30</v>
      </c>
      <c r="AG1417">
        <v>12496429</v>
      </c>
      <c r="AQ1417">
        <v>7.67436173625514E+20</v>
      </c>
      <c r="AR1417" s="1">
        <v>1.59620388543722E+22</v>
      </c>
      <c r="AS1417" s="1">
        <v>224060946076</v>
      </c>
      <c r="AT1417" s="1">
        <v>3.83681334619722E+22</v>
      </c>
      <c r="AU1417" t="s">
        <v>3438</v>
      </c>
      <c r="AV1417">
        <v>1621851661</v>
      </c>
    </row>
    <row r="1418" spans="1:48" x14ac:dyDescent="0.25">
      <c r="A1418">
        <v>12508849</v>
      </c>
      <c r="B1418">
        <v>0</v>
      </c>
      <c r="C1418">
        <v>0</v>
      </c>
      <c r="D1418" s="1">
        <v>5.9615679253530399E+23</v>
      </c>
      <c r="E1418" s="1">
        <v>755285539274</v>
      </c>
      <c r="F1418">
        <v>2.40051624572634E+39</v>
      </c>
      <c r="G1418">
        <v>2.43187974604637E+27</v>
      </c>
      <c r="H1418" t="s">
        <v>3439</v>
      </c>
      <c r="I1418">
        <v>2.7031996472917298E+21</v>
      </c>
      <c r="J1418" t="s">
        <v>3435</v>
      </c>
      <c r="K1418">
        <v>0</v>
      </c>
      <c r="L1418">
        <v>0</v>
      </c>
      <c r="M1418" s="1">
        <v>1.6221271319652901E+32</v>
      </c>
      <c r="N1418" s="1">
        <v>1.61044461285359E+33</v>
      </c>
      <c r="O1418" s="1">
        <v>1.6108010723589999E+24</v>
      </c>
      <c r="P1418" s="1">
        <v>5.6521586513991204E+21</v>
      </c>
      <c r="Q1418" s="1">
        <v>5673890229</v>
      </c>
      <c r="R1418" s="1">
        <v>6.5842591152940702E+23</v>
      </c>
      <c r="S1418" s="1">
        <v>96370120971</v>
      </c>
      <c r="T1418" s="1">
        <v>6.84811706453639E+23</v>
      </c>
      <c r="U1418" s="1">
        <v>925964033198</v>
      </c>
      <c r="V1418">
        <v>2.9634825992397602E+39</v>
      </c>
      <c r="W1418">
        <v>3.0184087026834598E+27</v>
      </c>
      <c r="X1418">
        <v>21511</v>
      </c>
      <c r="Y1418">
        <v>0</v>
      </c>
      <c r="Z1418" t="s">
        <v>3435</v>
      </c>
      <c r="AA1418">
        <v>-276320</v>
      </c>
      <c r="AB1418">
        <v>-276310</v>
      </c>
      <c r="AC1418" s="1">
        <v>6.5277375287800796E+23</v>
      </c>
      <c r="AD1418" s="1">
        <v>958027319481</v>
      </c>
      <c r="AE1418">
        <v>7.3162717280579802E+41</v>
      </c>
      <c r="AF1418">
        <v>4.6045220970972398E+30</v>
      </c>
      <c r="AG1418">
        <v>12508849</v>
      </c>
      <c r="AQ1418">
        <v>3.4044500984232503E+20</v>
      </c>
      <c r="AR1418" s="1">
        <v>1.1358140478032E+23</v>
      </c>
      <c r="AS1418" s="1">
        <v>56587968968</v>
      </c>
      <c r="AT1418" s="1">
        <v>1.7015313138879101E+33</v>
      </c>
      <c r="AU1418" t="s">
        <v>3440</v>
      </c>
      <c r="AV1418">
        <v>1622017167</v>
      </c>
    </row>
    <row r="1419" spans="1:48" x14ac:dyDescent="0.25">
      <c r="A1419">
        <v>12533449</v>
      </c>
      <c r="B1419">
        <v>0</v>
      </c>
      <c r="C1419">
        <v>0</v>
      </c>
      <c r="D1419" s="1">
        <v>5.99427454931901E+23</v>
      </c>
      <c r="E1419" s="1">
        <v>770911929231</v>
      </c>
      <c r="F1419">
        <v>2.5586600015677999E+39</v>
      </c>
      <c r="G1419">
        <v>2.63227928558514E+27</v>
      </c>
      <c r="H1419" t="s">
        <v>3441</v>
      </c>
      <c r="I1419">
        <v>2.7409871981684798E+21</v>
      </c>
      <c r="J1419" t="s">
        <v>3435</v>
      </c>
      <c r="K1419">
        <v>0</v>
      </c>
      <c r="L1419">
        <v>0</v>
      </c>
      <c r="M1419" s="1">
        <v>1.6221271319652901E+32</v>
      </c>
      <c r="N1419" s="1">
        <v>1.61044461285359E+33</v>
      </c>
      <c r="O1419" s="1">
        <v>1.6108010723589999E+24</v>
      </c>
      <c r="P1419" s="1">
        <v>5.6521586513991204E+21</v>
      </c>
      <c r="Q1419" s="1">
        <v>5673890229</v>
      </c>
      <c r="R1419" s="1">
        <v>6.5842591152940702E+23</v>
      </c>
      <c r="S1419" s="1">
        <v>96370120971</v>
      </c>
      <c r="T1419" s="1">
        <v>6.84811706453639E+23</v>
      </c>
      <c r="U1419" s="1">
        <v>925964033198</v>
      </c>
      <c r="V1419">
        <v>2.9634825992397602E+39</v>
      </c>
      <c r="W1419">
        <v>3.0184087026834598E+27</v>
      </c>
      <c r="X1419">
        <v>21511</v>
      </c>
      <c r="Y1419">
        <v>0</v>
      </c>
      <c r="Z1419" t="s">
        <v>3435</v>
      </c>
      <c r="AA1419">
        <v>-276320</v>
      </c>
      <c r="AB1419">
        <v>-276310</v>
      </c>
      <c r="AC1419" s="1">
        <v>6.5277375287800796E+23</v>
      </c>
      <c r="AD1419" s="1">
        <v>958027319481</v>
      </c>
      <c r="AE1419">
        <v>7.3162717280579802E+41</v>
      </c>
      <c r="AF1419">
        <v>4.6045220970972398E+30</v>
      </c>
      <c r="AG1419">
        <v>12533449</v>
      </c>
      <c r="AQ1419">
        <v>3.7787550876753297E+19</v>
      </c>
      <c r="AR1419" s="1">
        <v>3.2706623965965299E+21</v>
      </c>
      <c r="AS1419" s="1">
        <v>15626389957</v>
      </c>
      <c r="AT1419" s="1">
        <v>1.88970523535965E+22</v>
      </c>
      <c r="AU1419" t="s">
        <v>3442</v>
      </c>
      <c r="AV1419">
        <v>1622347159</v>
      </c>
    </row>
    <row r="1420" spans="1:48" x14ac:dyDescent="0.25">
      <c r="A1420">
        <v>12533711</v>
      </c>
      <c r="B1420" s="1">
        <v>2.40622518870561E+21</v>
      </c>
      <c r="C1420" s="1">
        <v>2708453044</v>
      </c>
      <c r="D1420" s="1">
        <v>5.99427454931901E+23</v>
      </c>
      <c r="E1420" s="1">
        <v>770911929231</v>
      </c>
      <c r="F1420">
        <v>2.5598581402904501E+39</v>
      </c>
      <c r="G1420">
        <v>2.6482321080119802E+27</v>
      </c>
      <c r="H1420" t="s">
        <v>3443</v>
      </c>
      <c r="I1420">
        <v>2.7409871981684798E+21</v>
      </c>
      <c r="J1420" t="s">
        <v>3435</v>
      </c>
      <c r="K1420">
        <v>0</v>
      </c>
      <c r="L1420">
        <v>0</v>
      </c>
      <c r="M1420" s="1">
        <v>1.6221271319652901E+32</v>
      </c>
      <c r="N1420" s="1">
        <v>1.61044461285359E+33</v>
      </c>
      <c r="O1420" s="1">
        <v>1.6108010723589999E+24</v>
      </c>
      <c r="P1420" s="1">
        <v>5.6521586513991204E+21</v>
      </c>
      <c r="Q1420" s="1">
        <v>5673890229</v>
      </c>
      <c r="R1420" s="1">
        <v>6.5842591152940702E+23</v>
      </c>
      <c r="S1420" s="1">
        <v>96370120971</v>
      </c>
      <c r="T1420" s="1">
        <v>6.84811706453639E+23</v>
      </c>
      <c r="U1420" s="1">
        <v>925964033198</v>
      </c>
      <c r="V1420">
        <v>2.9634825992397602E+39</v>
      </c>
      <c r="W1420">
        <v>3.0184087026834598E+27</v>
      </c>
      <c r="X1420">
        <v>21511</v>
      </c>
      <c r="Y1420">
        <v>0</v>
      </c>
      <c r="Z1420" t="s">
        <v>3435</v>
      </c>
      <c r="AA1420">
        <v>-276320</v>
      </c>
      <c r="AB1420">
        <v>-276310</v>
      </c>
      <c r="AC1420" s="1">
        <v>6.5277375287800796E+23</v>
      </c>
      <c r="AD1420" s="1">
        <v>958027319481</v>
      </c>
      <c r="AE1420">
        <v>7.3162717280579802E+41</v>
      </c>
      <c r="AF1420">
        <v>4.6045220970972398E+30</v>
      </c>
      <c r="AG1420">
        <v>12533711</v>
      </c>
      <c r="AH1420">
        <v>0</v>
      </c>
      <c r="AI1420">
        <v>0</v>
      </c>
      <c r="AJ1420">
        <v>0</v>
      </c>
      <c r="AK1420">
        <v>0</v>
      </c>
      <c r="AL1420" t="s">
        <v>3444</v>
      </c>
      <c r="AM1420" s="1">
        <v>2.40622518870561E+21</v>
      </c>
      <c r="AN1420" s="1">
        <v>2708453044</v>
      </c>
      <c r="AO1420" s="1">
        <v>5.1146889585950899E+33</v>
      </c>
      <c r="AP1420" t="s">
        <v>3445</v>
      </c>
    </row>
    <row r="1421" spans="1:48" x14ac:dyDescent="0.25">
      <c r="A1421">
        <v>12533725</v>
      </c>
      <c r="B1421" s="1">
        <v>2.40622518870561E+21</v>
      </c>
      <c r="C1421" s="1">
        <v>2708453044</v>
      </c>
      <c r="D1421" s="1">
        <v>5.99427454931901E+23</v>
      </c>
      <c r="E1421" s="1">
        <v>776644596821</v>
      </c>
      <c r="F1421">
        <v>2.5598581402904501E+39</v>
      </c>
      <c r="G1421">
        <v>2.6482321080119802E+27</v>
      </c>
      <c r="H1421" t="s">
        <v>3446</v>
      </c>
      <c r="I1421">
        <v>2.7524479330960099E+21</v>
      </c>
      <c r="J1421" t="s">
        <v>3435</v>
      </c>
      <c r="K1421">
        <v>0</v>
      </c>
      <c r="L1421">
        <v>0</v>
      </c>
      <c r="M1421" s="1">
        <v>1.6221271319652901E+32</v>
      </c>
      <c r="N1421" s="1">
        <v>1.61044461285359E+33</v>
      </c>
      <c r="O1421" s="1">
        <v>1.6108010723589999E+24</v>
      </c>
      <c r="P1421" s="1">
        <v>5.6521586513991204E+21</v>
      </c>
      <c r="Q1421" s="1">
        <v>5673890229</v>
      </c>
      <c r="R1421" s="1">
        <v>6.5842591152940702E+23</v>
      </c>
      <c r="S1421" s="1">
        <v>96370120971</v>
      </c>
      <c r="T1421" s="1">
        <v>6.84811706453639E+23</v>
      </c>
      <c r="U1421" s="1">
        <v>925964033198</v>
      </c>
      <c r="V1421">
        <v>2.9634825992397602E+39</v>
      </c>
      <c r="W1421">
        <v>3.0184087026834598E+27</v>
      </c>
      <c r="X1421">
        <v>21511</v>
      </c>
      <c r="Y1421">
        <v>0</v>
      </c>
      <c r="Z1421" t="s">
        <v>3435</v>
      </c>
      <c r="AA1421">
        <v>-276320</v>
      </c>
      <c r="AB1421">
        <v>-276310</v>
      </c>
      <c r="AC1421" s="1">
        <v>6.5277375287800796E+23</v>
      </c>
      <c r="AD1421" s="1">
        <v>958027319481</v>
      </c>
      <c r="AE1421">
        <v>7.3162717280579802E+41</v>
      </c>
      <c r="AF1421">
        <v>4.6045220970972398E+30</v>
      </c>
      <c r="AG1421">
        <v>12533725</v>
      </c>
      <c r="AQ1421">
        <v>1.1460734927523299E+19</v>
      </c>
      <c r="AR1421">
        <v>0</v>
      </c>
      <c r="AS1421" s="1">
        <v>573266759</v>
      </c>
      <c r="AT1421" s="1">
        <v>573266759</v>
      </c>
      <c r="AU1421" t="s">
        <v>3447</v>
      </c>
      <c r="AV1421">
        <v>1622350852</v>
      </c>
    </row>
    <row r="1422" spans="1:48" x14ac:dyDescent="0.25">
      <c r="A1422">
        <v>12577558</v>
      </c>
      <c r="B1422" s="1">
        <v>4.24096494063141E+21</v>
      </c>
      <c r="C1422" s="1">
        <v>421194527</v>
      </c>
      <c r="D1422" s="1">
        <v>5.99427454931901E+23</v>
      </c>
      <c r="E1422" s="1">
        <v>776644596821</v>
      </c>
      <c r="F1422">
        <v>2.7866851686829502E+39</v>
      </c>
      <c r="G1422">
        <v>2.8341073382869302E+27</v>
      </c>
      <c r="H1422" t="s">
        <v>3448</v>
      </c>
      <c r="I1422">
        <v>2.4772031397864098E+21</v>
      </c>
      <c r="J1422" t="s">
        <v>3435</v>
      </c>
      <c r="K1422" s="1">
        <v>6.6577122266546698E+22</v>
      </c>
      <c r="L1422" s="1">
        <v>71023204039</v>
      </c>
      <c r="M1422" s="1">
        <v>1.6221271319652901E+32</v>
      </c>
      <c r="N1422" s="1">
        <v>1.61044461285359E+33</v>
      </c>
      <c r="O1422" s="1">
        <v>1.6108010723589999E+24</v>
      </c>
      <c r="P1422" s="1">
        <v>5.6521586513991204E+21</v>
      </c>
      <c r="Q1422" s="1">
        <v>5673890229</v>
      </c>
      <c r="R1422" s="1">
        <v>6.5842591152940702E+23</v>
      </c>
      <c r="S1422" s="1">
        <v>96370120971</v>
      </c>
      <c r="T1422" s="1">
        <v>6.84811706453639E+23</v>
      </c>
      <c r="U1422" s="1">
        <v>925964033198</v>
      </c>
      <c r="V1422">
        <v>2.9634825992397602E+39</v>
      </c>
      <c r="W1422">
        <v>3.0184087026834598E+27</v>
      </c>
      <c r="X1422">
        <v>21511</v>
      </c>
      <c r="Y1422">
        <v>0</v>
      </c>
      <c r="Z1422" t="s">
        <v>3435</v>
      </c>
      <c r="AA1422">
        <v>-276320</v>
      </c>
      <c r="AB1422">
        <v>-276310</v>
      </c>
      <c r="AC1422" s="1">
        <v>6.5277375287800796E+23</v>
      </c>
      <c r="AD1422" s="1">
        <v>958027319481</v>
      </c>
      <c r="AE1422">
        <v>7.3162717280579802E+41</v>
      </c>
      <c r="AF1422">
        <v>4.6045220970972398E+30</v>
      </c>
      <c r="AG1422">
        <v>12577558</v>
      </c>
      <c r="AH1422">
        <v>2.7524479330960101E+20</v>
      </c>
      <c r="AI1422" s="1">
        <v>6.6577122266546698E+22</v>
      </c>
      <c r="AJ1422" s="1">
        <v>71023204039</v>
      </c>
      <c r="AK1422" s="1">
        <v>1.3760032630554601E+23</v>
      </c>
      <c r="AL1422" t="s">
        <v>3449</v>
      </c>
      <c r="AM1422" s="1">
        <v>6.8411862018472496E+22</v>
      </c>
      <c r="AN1422" s="1">
        <v>72526696265</v>
      </c>
      <c r="AO1422" s="1">
        <v>1.4093855828347199E+23</v>
      </c>
      <c r="AP1422" t="s">
        <v>3450</v>
      </c>
    </row>
    <row r="1423" spans="1:48" x14ac:dyDescent="0.25">
      <c r="A1423">
        <v>12592578</v>
      </c>
      <c r="B1423" s="1">
        <v>4.24096494063141E+21</v>
      </c>
      <c r="C1423" s="1">
        <v>421194527</v>
      </c>
      <c r="D1423" s="1">
        <v>6.3393006504329204E+23</v>
      </c>
      <c r="E1423" s="1">
        <v>831456771897</v>
      </c>
      <c r="F1423">
        <v>2.8324260270510203E+39</v>
      </c>
      <c r="G1423">
        <v>2.8882004741003101E+27</v>
      </c>
      <c r="H1423" t="s">
        <v>3451</v>
      </c>
      <c r="I1423">
        <v>2.6558445046022899E+21</v>
      </c>
      <c r="J1423" t="s">
        <v>3435</v>
      </c>
      <c r="K1423" s="1">
        <v>6.6577122266546698E+22</v>
      </c>
      <c r="L1423" s="1">
        <v>71023204039</v>
      </c>
      <c r="M1423" s="1">
        <v>1.6221271319652901E+32</v>
      </c>
      <c r="N1423" s="1">
        <v>1.61044461285359E+33</v>
      </c>
      <c r="O1423" s="1">
        <v>1.6108010723589999E+24</v>
      </c>
      <c r="P1423" s="1">
        <v>5.6521586513991204E+21</v>
      </c>
      <c r="Q1423" s="1">
        <v>5673890229</v>
      </c>
      <c r="R1423" s="1">
        <v>6.5842591152940702E+23</v>
      </c>
      <c r="S1423" s="1">
        <v>96370120971</v>
      </c>
      <c r="T1423" s="1">
        <v>6.84811706453639E+23</v>
      </c>
      <c r="U1423" s="1">
        <v>925964033198</v>
      </c>
      <c r="V1423">
        <v>2.9634825992397602E+39</v>
      </c>
      <c r="W1423">
        <v>3.0184087026834598E+27</v>
      </c>
      <c r="X1423">
        <v>21511</v>
      </c>
      <c r="Y1423">
        <v>0</v>
      </c>
      <c r="Z1423" t="s">
        <v>3435</v>
      </c>
      <c r="AA1423">
        <v>-276320</v>
      </c>
      <c r="AB1423">
        <v>-276310</v>
      </c>
      <c r="AC1423" s="1">
        <v>6.5277375287800796E+23</v>
      </c>
      <c r="AD1423" s="1">
        <v>958027319481</v>
      </c>
      <c r="AE1423">
        <v>7.3162717280579802E+41</v>
      </c>
      <c r="AF1423">
        <v>4.6045220970972398E+30</v>
      </c>
      <c r="AG1423">
        <v>12592578</v>
      </c>
      <c r="AH1423">
        <v>0</v>
      </c>
      <c r="AI1423">
        <v>0</v>
      </c>
      <c r="AJ1423">
        <v>0</v>
      </c>
      <c r="AK1423">
        <v>0</v>
      </c>
      <c r="AL1423" t="s">
        <v>3452</v>
      </c>
      <c r="AQ1423">
        <v>1.7864136481588301E+20</v>
      </c>
      <c r="AR1423" s="1">
        <v>3.4502610111391301E+22</v>
      </c>
      <c r="AS1423" s="1">
        <v>54812175076</v>
      </c>
      <c r="AT1423" s="1">
        <v>8.9314785187391301E+33</v>
      </c>
      <c r="AU1423" t="s">
        <v>3453</v>
      </c>
      <c r="AV1423">
        <v>1623138084</v>
      </c>
    </row>
    <row r="1424" spans="1:48" x14ac:dyDescent="0.25">
      <c r="A1424">
        <v>12612027</v>
      </c>
      <c r="B1424" s="1">
        <v>4.24096494063141E+21</v>
      </c>
      <c r="C1424" s="1">
        <v>421194527</v>
      </c>
      <c r="D1424" s="1">
        <v>6.84811706453639E+23</v>
      </c>
      <c r="E1424" s="1">
        <v>925964033198</v>
      </c>
      <c r="F1424">
        <v>2.8987303203609098E+39</v>
      </c>
      <c r="G1424">
        <v>2.9576712783498299E+27</v>
      </c>
      <c r="H1424" t="s">
        <v>3454</v>
      </c>
      <c r="I1424">
        <v>2.9466305804689101E+21</v>
      </c>
      <c r="J1424" t="s">
        <v>3435</v>
      </c>
      <c r="K1424" s="1">
        <v>6.6577122266546698E+22</v>
      </c>
      <c r="L1424" s="1">
        <v>71023204039</v>
      </c>
      <c r="M1424" s="1">
        <v>1.6221271319652901E+32</v>
      </c>
      <c r="N1424" s="1">
        <v>1.61044461285359E+33</v>
      </c>
      <c r="O1424" s="1">
        <v>1.6108010723589999E+24</v>
      </c>
      <c r="P1424" s="1">
        <v>5.6521586513991204E+21</v>
      </c>
      <c r="Q1424" s="1">
        <v>5673890229</v>
      </c>
      <c r="R1424" s="1">
        <v>6.5842591152940702E+23</v>
      </c>
      <c r="S1424" s="1">
        <v>96370120971</v>
      </c>
      <c r="T1424" s="1">
        <v>6.84811706453639E+23</v>
      </c>
      <c r="U1424" s="1">
        <v>925964033198</v>
      </c>
      <c r="V1424">
        <v>2.9634825992397602E+39</v>
      </c>
      <c r="W1424">
        <v>3.0184087026834598E+27</v>
      </c>
      <c r="X1424">
        <v>21511</v>
      </c>
      <c r="Y1424">
        <v>0</v>
      </c>
      <c r="Z1424" t="s">
        <v>3435</v>
      </c>
      <c r="AA1424">
        <v>-276320</v>
      </c>
      <c r="AB1424">
        <v>-276310</v>
      </c>
      <c r="AC1424" s="1">
        <v>6.5277375287800796E+23</v>
      </c>
      <c r="AD1424" s="1">
        <v>958027319481</v>
      </c>
      <c r="AE1424">
        <v>7.3162717280579802E+41</v>
      </c>
      <c r="AF1424">
        <v>4.6045220970972398E+30</v>
      </c>
      <c r="AG1424">
        <v>12612027</v>
      </c>
      <c r="AQ1424">
        <v>2.9078607586661699E+20</v>
      </c>
      <c r="AR1424" s="1">
        <v>5.0881641410346697E+22</v>
      </c>
      <c r="AS1424" s="1">
        <v>94507261301</v>
      </c>
      <c r="AT1424" s="1">
        <v>1.45388902711346E+23</v>
      </c>
      <c r="AU1424" t="s">
        <v>3455</v>
      </c>
      <c r="AV1424">
        <v>1623397804</v>
      </c>
    </row>
    <row r="1425" spans="1:48" x14ac:dyDescent="0.25">
      <c r="A1425">
        <v>12652057</v>
      </c>
      <c r="B1425" s="1">
        <v>5.6521586513991204E+21</v>
      </c>
      <c r="C1425" s="1">
        <v>5673890229</v>
      </c>
      <c r="D1425" s="1">
        <v>6.84811706453639E+23</v>
      </c>
      <c r="E1425" s="1">
        <v>925964033198</v>
      </c>
      <c r="F1425">
        <v>2.9634825992397602E+39</v>
      </c>
      <c r="G1425">
        <v>3.0184087026834598E+27</v>
      </c>
      <c r="H1425" t="s">
        <v>3456</v>
      </c>
      <c r="I1425">
        <v>0</v>
      </c>
      <c r="J1425" t="s">
        <v>3435</v>
      </c>
      <c r="K1425" s="1">
        <v>6.5277375287800796E+23</v>
      </c>
      <c r="L1425" s="1">
        <v>958027319481</v>
      </c>
      <c r="M1425" s="1">
        <v>1.6221271319652901E+32</v>
      </c>
      <c r="N1425" s="1">
        <v>1.61044461285359E+33</v>
      </c>
      <c r="O1425" s="1">
        <v>1.6108010723589999E+24</v>
      </c>
      <c r="P1425" s="1">
        <v>5.6521586513991204E+21</v>
      </c>
      <c r="Q1425" s="1">
        <v>5673890229</v>
      </c>
      <c r="R1425" s="1">
        <v>6.5842591152940702E+23</v>
      </c>
      <c r="S1425" s="1">
        <v>96370120971</v>
      </c>
      <c r="T1425" s="1">
        <v>6.84811706453639E+23</v>
      </c>
      <c r="U1425" s="1">
        <v>925964033198</v>
      </c>
      <c r="V1425">
        <v>2.9634825992397602E+39</v>
      </c>
      <c r="W1425">
        <v>3.0184087026834598E+27</v>
      </c>
      <c r="X1425">
        <v>21511</v>
      </c>
      <c r="Y1425">
        <v>0</v>
      </c>
      <c r="Z1425" t="s">
        <v>3435</v>
      </c>
      <c r="AA1425">
        <v>-276320</v>
      </c>
      <c r="AB1425">
        <v>-276310</v>
      </c>
      <c r="AC1425" s="1">
        <v>6.5277375287800796E+23</v>
      </c>
      <c r="AD1425" s="1">
        <v>958027319481</v>
      </c>
      <c r="AE1425">
        <v>7.3162717280579802E+41</v>
      </c>
      <c r="AF1425">
        <v>4.6045220970972398E+30</v>
      </c>
      <c r="AG1425">
        <v>12652057</v>
      </c>
      <c r="AM1425" s="1">
        <v>5.8760782432222902E+23</v>
      </c>
      <c r="AN1425" s="1">
        <v>888466060401</v>
      </c>
      <c r="AO1425" s="1">
        <v>1.47607388472322E+24</v>
      </c>
      <c r="AP1425" t="s">
        <v>3457</v>
      </c>
    </row>
    <row r="1426" spans="1:48" x14ac:dyDescent="0.25">
      <c r="AH1426">
        <v>2.9466305804689101E+21</v>
      </c>
      <c r="AI1426" s="1">
        <v>5.8619663061146202E+23</v>
      </c>
      <c r="AJ1426" s="1">
        <v>887004115442</v>
      </c>
      <c r="AK1426" s="1">
        <v>1.4732007460534599E+24</v>
      </c>
      <c r="AL1426" t="s">
        <v>3458</v>
      </c>
    </row>
    <row r="1427" spans="1:48" x14ac:dyDescent="0.25">
      <c r="A1427">
        <v>12496431</v>
      </c>
      <c r="B1427">
        <v>0</v>
      </c>
      <c r="C1427">
        <v>0</v>
      </c>
      <c r="D1427" s="1">
        <v>4.0701118017632404E+22</v>
      </c>
      <c r="E1427" s="1">
        <v>40904558698</v>
      </c>
      <c r="F1427">
        <v>3.1747963875522801E+39</v>
      </c>
      <c r="G1427">
        <v>3.2421390812737398E+27</v>
      </c>
      <c r="H1427" t="s">
        <v>3459</v>
      </c>
      <c r="I1427">
        <v>1.9869700188824901E+18</v>
      </c>
      <c r="J1427" t="s">
        <v>3460</v>
      </c>
      <c r="K1427">
        <v>0</v>
      </c>
      <c r="L1427">
        <v>0</v>
      </c>
      <c r="M1427" s="1">
        <v>8.1660711204564096E+22</v>
      </c>
      <c r="N1427" s="1">
        <v>8.1605676715632398E+22</v>
      </c>
      <c r="O1427" s="1">
        <v>8.1605193745192402E+22</v>
      </c>
      <c r="P1427" s="1">
        <v>2.8036356371631698E+18</v>
      </c>
      <c r="Q1427" s="1">
        <v>27481103</v>
      </c>
      <c r="R1427" s="1">
        <v>4.1680614922564103E+22</v>
      </c>
      <c r="S1427" s="1">
        <v>39980096282</v>
      </c>
      <c r="T1427" s="1">
        <v>4.0701118017632404E+22</v>
      </c>
      <c r="U1427" s="1">
        <v>40904558698</v>
      </c>
      <c r="V1427">
        <v>7.9762164468963999E+39</v>
      </c>
      <c r="W1427">
        <v>7.94846827221209E+27</v>
      </c>
      <c r="X1427">
        <v>21557</v>
      </c>
      <c r="Y1427">
        <v>0</v>
      </c>
      <c r="Z1427" t="s">
        <v>3460</v>
      </c>
      <c r="AA1427">
        <v>-276730</v>
      </c>
      <c r="AB1427">
        <v>-275900</v>
      </c>
      <c r="AC1427" s="1">
        <v>4.1652578566192402E+22</v>
      </c>
      <c r="AD1427" s="1">
        <v>39952615179</v>
      </c>
      <c r="AE1427">
        <v>7.3162717280579802E+41</v>
      </c>
      <c r="AF1427">
        <v>4.6045220970972398E+30</v>
      </c>
      <c r="AG1427">
        <v>12496431</v>
      </c>
      <c r="AQ1427">
        <v>1.9869700188824901E+18</v>
      </c>
      <c r="AR1427" s="1">
        <v>4.0701118017632404E+22</v>
      </c>
      <c r="AS1427" s="1">
        <v>40904558698</v>
      </c>
      <c r="AT1427" s="1">
        <v>8.1605676715632398E+22</v>
      </c>
      <c r="AU1427" t="s">
        <v>3461</v>
      </c>
      <c r="AV1427">
        <v>1621851670</v>
      </c>
    </row>
    <row r="1428" spans="1:48" x14ac:dyDescent="0.25">
      <c r="A1428">
        <v>14943757</v>
      </c>
      <c r="B1428" s="1">
        <v>2.8036356371631698E+18</v>
      </c>
      <c r="C1428" s="1">
        <v>27481103</v>
      </c>
      <c r="D1428" s="1">
        <v>4.0701118017632404E+22</v>
      </c>
      <c r="E1428" s="1">
        <v>40904558698</v>
      </c>
      <c r="F1428">
        <v>7.9762164468963999E+39</v>
      </c>
      <c r="G1428">
        <v>7.94846827221209E+27</v>
      </c>
      <c r="H1428" t="s">
        <v>3462</v>
      </c>
      <c r="I1428">
        <v>0</v>
      </c>
      <c r="J1428" t="s">
        <v>3460</v>
      </c>
      <c r="K1428" s="1">
        <v>4.1652578566192402E+22</v>
      </c>
      <c r="L1428" s="1">
        <v>39952615179</v>
      </c>
      <c r="M1428" s="1">
        <v>8.1660711204564096E+22</v>
      </c>
      <c r="N1428" s="1">
        <v>8.1605676715632398E+22</v>
      </c>
      <c r="O1428" s="1">
        <v>8.1605193745192402E+22</v>
      </c>
      <c r="P1428" s="1">
        <v>2.8036356371631698E+18</v>
      </c>
      <c r="Q1428" s="1">
        <v>27481103</v>
      </c>
      <c r="R1428" s="1">
        <v>4.1680614922564103E+22</v>
      </c>
      <c r="S1428" s="1">
        <v>39980096282</v>
      </c>
      <c r="T1428" s="1">
        <v>4.0701118017632404E+22</v>
      </c>
      <c r="U1428" s="1">
        <v>40904558698</v>
      </c>
      <c r="V1428">
        <v>7.9762164468963999E+39</v>
      </c>
      <c r="W1428">
        <v>7.94846827221209E+27</v>
      </c>
      <c r="X1428">
        <v>21557</v>
      </c>
      <c r="Y1428">
        <v>0</v>
      </c>
      <c r="Z1428" t="s">
        <v>3460</v>
      </c>
      <c r="AA1428">
        <v>-276730</v>
      </c>
      <c r="AB1428">
        <v>-275900</v>
      </c>
      <c r="AC1428" s="1">
        <v>4.1652578566192402E+22</v>
      </c>
      <c r="AD1428" s="1">
        <v>39952615179</v>
      </c>
      <c r="AE1428">
        <v>7.3162717280579802E+41</v>
      </c>
      <c r="AF1428">
        <v>4.6045220970972398E+30</v>
      </c>
      <c r="AG1428">
        <v>14943757</v>
      </c>
      <c r="AH1428">
        <v>1.9869700188824901E+18</v>
      </c>
      <c r="AI1428" s="1">
        <v>4.1652578566192402E+22</v>
      </c>
      <c r="AJ1428" s="1">
        <v>39952615179</v>
      </c>
      <c r="AK1428" s="1">
        <v>8.1605193745192402E+22</v>
      </c>
      <c r="AL1428" t="s">
        <v>3463</v>
      </c>
      <c r="AM1428" s="1">
        <v>4.1680614922564103E+22</v>
      </c>
      <c r="AN1428" s="1">
        <v>39980096282</v>
      </c>
      <c r="AO1428" s="1">
        <v>8.1660711204564096E+22</v>
      </c>
      <c r="AP1428" t="s">
        <v>3464</v>
      </c>
    </row>
    <row r="1429" spans="1:48" x14ac:dyDescent="0.25">
      <c r="A1429">
        <v>12496659</v>
      </c>
      <c r="B1429">
        <v>0</v>
      </c>
      <c r="C1429">
        <v>0</v>
      </c>
      <c r="D1429" s="1">
        <v>1.5148265311777499E+22</v>
      </c>
      <c r="E1429">
        <v>24830</v>
      </c>
      <c r="F1429">
        <v>4.66639360085927E+39</v>
      </c>
      <c r="G1429">
        <v>4.7055190400359298E+27</v>
      </c>
      <c r="H1429" t="s">
        <v>3465</v>
      </c>
      <c r="I1429">
        <v>8.8940198910262702E+18</v>
      </c>
      <c r="J1429" t="s">
        <v>1958</v>
      </c>
      <c r="K1429">
        <v>0</v>
      </c>
      <c r="L1429">
        <v>0</v>
      </c>
      <c r="M1429" s="1">
        <v>4.0051942946049798E+22</v>
      </c>
      <c r="N1429" s="1">
        <v>3.99552167602206E+33</v>
      </c>
      <c r="O1429" s="1">
        <v>3.9976860655479899E+22</v>
      </c>
      <c r="P1429" s="1">
        <v>3.7966807569920303E+19</v>
      </c>
      <c r="Q1429" s="1">
        <v>37115483</v>
      </c>
      <c r="R1429" s="1">
        <v>1.69590112800498E+22</v>
      </c>
      <c r="S1429" s="1">
        <v>23092931666</v>
      </c>
      <c r="T1429" s="1">
        <v>1.5148265311777499E+22</v>
      </c>
      <c r="U1429">
        <v>24830</v>
      </c>
      <c r="V1429">
        <v>6.1189915602318896E+39</v>
      </c>
      <c r="W1429">
        <v>6.1255456301665696E+27</v>
      </c>
      <c r="X1429">
        <v>21599</v>
      </c>
      <c r="Y1429">
        <v>0</v>
      </c>
      <c r="Z1429" t="s">
        <v>1958</v>
      </c>
      <c r="AA1429">
        <v>-276370</v>
      </c>
      <c r="AB1429">
        <v>-276280</v>
      </c>
      <c r="AC1429" s="1">
        <v>1.69210444724799E+22</v>
      </c>
      <c r="AD1429" s="1">
        <v>23055816183</v>
      </c>
      <c r="AE1429">
        <v>7.3162717280579802E+41</v>
      </c>
      <c r="AF1429">
        <v>4.6045220970972398E+30</v>
      </c>
      <c r="AG1429">
        <v>12496659</v>
      </c>
      <c r="AQ1429">
        <v>8.8940198910262702E+18</v>
      </c>
      <c r="AR1429" s="1">
        <v>1.5148265311777499E+22</v>
      </c>
      <c r="AS1429">
        <v>24830</v>
      </c>
      <c r="AT1429" s="1">
        <v>3.99552167602206E+33</v>
      </c>
      <c r="AU1429" t="s">
        <v>3466</v>
      </c>
      <c r="AV1429">
        <v>1621854864</v>
      </c>
    </row>
    <row r="1430" spans="1:48" x14ac:dyDescent="0.25">
      <c r="A1430">
        <v>12997014</v>
      </c>
      <c r="B1430" s="1">
        <v>3.7966807569920303E+19</v>
      </c>
      <c r="C1430" s="1">
        <v>37115483</v>
      </c>
      <c r="D1430" s="1">
        <v>1.5148265311777499E+22</v>
      </c>
      <c r="E1430">
        <v>24830</v>
      </c>
      <c r="F1430">
        <v>6.1189915602318896E+39</v>
      </c>
      <c r="G1430">
        <v>6.1255456301665696E+27</v>
      </c>
      <c r="H1430" t="s">
        <v>3467</v>
      </c>
      <c r="I1430">
        <v>8.8940198910262702E+18</v>
      </c>
      <c r="J1430" t="s">
        <v>1958</v>
      </c>
      <c r="K1430">
        <v>0</v>
      </c>
      <c r="L1430">
        <v>0</v>
      </c>
      <c r="M1430" s="1">
        <v>4.0051942946049798E+22</v>
      </c>
      <c r="N1430" s="1">
        <v>3.99552167602206E+33</v>
      </c>
      <c r="O1430" s="1">
        <v>3.9976860655479899E+22</v>
      </c>
      <c r="P1430" s="1">
        <v>3.7966807569920303E+19</v>
      </c>
      <c r="Q1430" s="1">
        <v>37115483</v>
      </c>
      <c r="R1430" s="1">
        <v>1.69590112800498E+22</v>
      </c>
      <c r="S1430" s="1">
        <v>23092931666</v>
      </c>
      <c r="T1430" s="1">
        <v>1.5148265311777499E+22</v>
      </c>
      <c r="U1430">
        <v>24830</v>
      </c>
      <c r="V1430">
        <v>6.1189915602318896E+39</v>
      </c>
      <c r="W1430">
        <v>6.1255456301665696E+27</v>
      </c>
      <c r="X1430">
        <v>21599</v>
      </c>
      <c r="Y1430">
        <v>0</v>
      </c>
      <c r="Z1430" t="s">
        <v>1958</v>
      </c>
      <c r="AA1430">
        <v>-276370</v>
      </c>
      <c r="AB1430">
        <v>-276280</v>
      </c>
      <c r="AC1430" s="1">
        <v>1.69210444724799E+22</v>
      </c>
      <c r="AD1430" s="1">
        <v>23055816183</v>
      </c>
      <c r="AE1430">
        <v>7.3162717280579802E+41</v>
      </c>
      <c r="AF1430">
        <v>4.6045220970972398E+30</v>
      </c>
      <c r="AG1430">
        <v>12997014</v>
      </c>
      <c r="AH1430">
        <v>0</v>
      </c>
      <c r="AI1430">
        <v>0</v>
      </c>
      <c r="AJ1430">
        <v>0</v>
      </c>
      <c r="AK1430">
        <v>0</v>
      </c>
      <c r="AL1430" t="s">
        <v>3468</v>
      </c>
      <c r="AM1430" s="1">
        <v>3.7966807569920303E+19</v>
      </c>
      <c r="AN1430" s="1">
        <v>37115483</v>
      </c>
      <c r="AO1430" s="1">
        <v>7.5082290569920299E+19</v>
      </c>
      <c r="AP1430" t="s">
        <v>3469</v>
      </c>
    </row>
    <row r="1431" spans="1:48" x14ac:dyDescent="0.25">
      <c r="A1431">
        <v>12997022</v>
      </c>
      <c r="B1431" s="1">
        <v>3.7966807569920303E+19</v>
      </c>
      <c r="C1431" s="1">
        <v>37115483</v>
      </c>
      <c r="D1431" s="1">
        <v>1.5148265311777499E+22</v>
      </c>
      <c r="E1431">
        <v>24830</v>
      </c>
      <c r="F1431">
        <v>6.1189915602318896E+39</v>
      </c>
      <c r="G1431">
        <v>6.1255456301665696E+27</v>
      </c>
      <c r="H1431" t="s">
        <v>3470</v>
      </c>
      <c r="I1431">
        <v>0</v>
      </c>
      <c r="J1431" t="s">
        <v>1958</v>
      </c>
      <c r="K1431" s="1">
        <v>1.69210444724799E+22</v>
      </c>
      <c r="L1431" s="1">
        <v>23055816183</v>
      </c>
      <c r="M1431" s="1">
        <v>4.0051942946049798E+22</v>
      </c>
      <c r="N1431" s="1">
        <v>3.99552167602206E+33</v>
      </c>
      <c r="O1431" s="1">
        <v>3.9976860655479899E+22</v>
      </c>
      <c r="P1431" s="1">
        <v>3.7966807569920303E+19</v>
      </c>
      <c r="Q1431" s="1">
        <v>37115483</v>
      </c>
      <c r="R1431" s="1">
        <v>1.69590112800498E+22</v>
      </c>
      <c r="S1431" s="1">
        <v>23092931666</v>
      </c>
      <c r="T1431" s="1">
        <v>1.5148265311777499E+22</v>
      </c>
      <c r="U1431">
        <v>24830</v>
      </c>
      <c r="V1431">
        <v>6.1189915602318896E+39</v>
      </c>
      <c r="W1431">
        <v>6.1255456301665696E+27</v>
      </c>
      <c r="X1431">
        <v>21599</v>
      </c>
      <c r="Y1431">
        <v>0</v>
      </c>
      <c r="Z1431" t="s">
        <v>1958</v>
      </c>
      <c r="AA1431">
        <v>-276370</v>
      </c>
      <c r="AB1431">
        <v>-276280</v>
      </c>
      <c r="AC1431" s="1">
        <v>1.69210444724799E+22</v>
      </c>
      <c r="AD1431" s="1">
        <v>23055816183</v>
      </c>
      <c r="AE1431">
        <v>7.3162717280579802E+41</v>
      </c>
      <c r="AF1431">
        <v>4.6045220970972398E+30</v>
      </c>
      <c r="AG1431">
        <v>12997022</v>
      </c>
      <c r="AH1431">
        <v>8.8940198910262702E+18</v>
      </c>
      <c r="AI1431" s="1">
        <v>1.69210444724799E+22</v>
      </c>
      <c r="AJ1431" s="1">
        <v>23055816183</v>
      </c>
      <c r="AK1431" s="1">
        <v>3.9976860655479899E+22</v>
      </c>
      <c r="AL1431" t="s">
        <v>3471</v>
      </c>
      <c r="AM1431" s="1">
        <v>1.69210444724799E+22</v>
      </c>
      <c r="AN1431" s="1">
        <v>23055816183</v>
      </c>
      <c r="AO1431" s="1">
        <v>3.9976860655479899E+22</v>
      </c>
      <c r="AP1431" t="s">
        <v>3472</v>
      </c>
    </row>
    <row r="1432" spans="1:48" x14ac:dyDescent="0.25">
      <c r="A1432">
        <v>12496865</v>
      </c>
      <c r="B1432">
        <v>0</v>
      </c>
      <c r="C1432">
        <v>0</v>
      </c>
      <c r="D1432" s="1">
        <v>1.7662817046679401E+21</v>
      </c>
      <c r="E1432" s="1">
        <v>2015893253</v>
      </c>
      <c r="F1432">
        <v>3.6197051782460199E+39</v>
      </c>
      <c r="G1432">
        <v>3.7166138970175101E+27</v>
      </c>
      <c r="H1432" t="s">
        <v>3473</v>
      </c>
      <c r="I1432">
        <v>2.5224427669761398E+18</v>
      </c>
      <c r="J1432" t="s">
        <v>3474</v>
      </c>
      <c r="K1432">
        <v>0</v>
      </c>
      <c r="L1432">
        <v>0</v>
      </c>
      <c r="M1432" s="1">
        <v>3.8156475738392001E+21</v>
      </c>
      <c r="N1432" s="1">
        <v>3.7853166241647301E+32</v>
      </c>
      <c r="O1432" s="1">
        <v>3.7815644407475801E+21</v>
      </c>
      <c r="P1432" s="1">
        <v>1.7286972091612E+19</v>
      </c>
      <c r="Q1432" s="1">
        <v>16796161</v>
      </c>
      <c r="R1432" s="1">
        <v>2.8143299828392002E+21</v>
      </c>
      <c r="S1432" s="1">
        <v>1001317591</v>
      </c>
      <c r="T1432" s="1">
        <v>1.7662817046679401E+21</v>
      </c>
      <c r="U1432" s="1">
        <v>2015893253</v>
      </c>
      <c r="V1432">
        <v>5.9517508671484905E+39</v>
      </c>
      <c r="W1432">
        <v>5.9824482440274601E+27</v>
      </c>
      <c r="X1432">
        <v>21638</v>
      </c>
      <c r="Y1432">
        <v>0</v>
      </c>
      <c r="Z1432" t="s">
        <v>3474</v>
      </c>
      <c r="AA1432">
        <v>-276330</v>
      </c>
      <c r="AB1432">
        <v>-276300</v>
      </c>
      <c r="AC1432" s="1">
        <v>2.7970430107475798E+21</v>
      </c>
      <c r="AD1432" s="1">
        <v>98452143</v>
      </c>
      <c r="AE1432">
        <v>7.3162717280579802E+41</v>
      </c>
      <c r="AF1432">
        <v>4.6045220970972398E+30</v>
      </c>
      <c r="AG1432">
        <v>12496865</v>
      </c>
      <c r="AQ1432">
        <v>2.5224427669761398E+18</v>
      </c>
      <c r="AR1432" s="1">
        <v>1.7662817046679401E+21</v>
      </c>
      <c r="AS1432" s="1">
        <v>2015893253</v>
      </c>
      <c r="AT1432" s="1">
        <v>3.7853166241647301E+32</v>
      </c>
      <c r="AU1432" t="s">
        <v>3475</v>
      </c>
      <c r="AV1432">
        <v>1621857600</v>
      </c>
    </row>
    <row r="1433" spans="1:48" x14ac:dyDescent="0.25">
      <c r="A1433">
        <v>13208321</v>
      </c>
      <c r="B1433" s="1">
        <v>1.7286972091612E+19</v>
      </c>
      <c r="C1433" s="1">
        <v>16796161</v>
      </c>
      <c r="D1433" s="1">
        <v>1.7662817046679401E+21</v>
      </c>
      <c r="E1433" s="1">
        <v>2015893253</v>
      </c>
      <c r="F1433">
        <v>5.9517508671484905E+39</v>
      </c>
      <c r="G1433">
        <v>5.9824482440274601E+27</v>
      </c>
      <c r="H1433" t="s">
        <v>3476</v>
      </c>
      <c r="I1433">
        <v>0</v>
      </c>
      <c r="J1433" t="s">
        <v>3474</v>
      </c>
      <c r="K1433" s="1">
        <v>2.7970430107475798E+21</v>
      </c>
      <c r="L1433" s="1">
        <v>98452143</v>
      </c>
      <c r="M1433" s="1">
        <v>3.8156475738392001E+21</v>
      </c>
      <c r="N1433" s="1">
        <v>3.7853166241647301E+32</v>
      </c>
      <c r="O1433" s="1">
        <v>3.7815644407475801E+21</v>
      </c>
      <c r="P1433" s="1">
        <v>1.7286972091612E+19</v>
      </c>
      <c r="Q1433" s="1">
        <v>16796161</v>
      </c>
      <c r="R1433" s="1">
        <v>2.8143299828392002E+21</v>
      </c>
      <c r="S1433" s="1">
        <v>1001317591</v>
      </c>
      <c r="T1433" s="1">
        <v>1.7662817046679401E+21</v>
      </c>
      <c r="U1433" s="1">
        <v>2015893253</v>
      </c>
      <c r="V1433">
        <v>5.9517508671484905E+39</v>
      </c>
      <c r="W1433">
        <v>5.9824482440274601E+27</v>
      </c>
      <c r="X1433">
        <v>21638</v>
      </c>
      <c r="Y1433">
        <v>0</v>
      </c>
      <c r="Z1433" t="s">
        <v>3474</v>
      </c>
      <c r="AA1433">
        <v>-276330</v>
      </c>
      <c r="AB1433">
        <v>-276300</v>
      </c>
      <c r="AC1433" s="1">
        <v>2.7970430107475798E+21</v>
      </c>
      <c r="AD1433" s="1">
        <v>98452143</v>
      </c>
      <c r="AE1433">
        <v>7.3162717280579802E+41</v>
      </c>
      <c r="AF1433">
        <v>4.6045220970972398E+30</v>
      </c>
      <c r="AG1433">
        <v>13208321</v>
      </c>
      <c r="AH1433">
        <v>2.5224427669761398E+18</v>
      </c>
      <c r="AI1433" s="1">
        <v>2.7970430107475798E+21</v>
      </c>
      <c r="AJ1433" s="1">
        <v>98452143</v>
      </c>
      <c r="AK1433" s="1">
        <v>3.7815644407475801E+21</v>
      </c>
      <c r="AL1433" t="s">
        <v>3477</v>
      </c>
      <c r="AM1433" s="1">
        <v>2.8143299828392002E+21</v>
      </c>
      <c r="AN1433" s="1">
        <v>1001317591</v>
      </c>
      <c r="AO1433" s="1">
        <v>3.8156475738392001E+21</v>
      </c>
      <c r="AP1433" t="s">
        <v>3478</v>
      </c>
    </row>
    <row r="1434" spans="1:48" x14ac:dyDescent="0.25">
      <c r="A1434">
        <v>12497105</v>
      </c>
      <c r="B1434">
        <v>0</v>
      </c>
      <c r="C1434">
        <v>0</v>
      </c>
      <c r="D1434" s="1">
        <v>7.2834926034028996E+22</v>
      </c>
      <c r="E1434" s="1">
        <v>100003168129</v>
      </c>
      <c r="F1434">
        <v>2.2425524300527101E+39</v>
      </c>
      <c r="G1434">
        <v>2.29475931443278E+27</v>
      </c>
      <c r="H1434" t="s">
        <v>3479</v>
      </c>
      <c r="I1434">
        <v>3.4571113046976201E+20</v>
      </c>
      <c r="J1434" t="s">
        <v>1303</v>
      </c>
      <c r="K1434">
        <v>0</v>
      </c>
      <c r="L1434">
        <v>0</v>
      </c>
      <c r="M1434" s="1">
        <v>2.0650907912875101E+33</v>
      </c>
      <c r="N1434" s="1">
        <v>2.0290814452776601E+33</v>
      </c>
      <c r="O1434" s="1">
        <v>2.02826889044427E+23</v>
      </c>
      <c r="P1434" s="1">
        <v>1.86999901093549E+21</v>
      </c>
      <c r="Q1434" s="1">
        <v>1813138024</v>
      </c>
      <c r="R1434" s="1">
        <v>2.04696888055362E+23</v>
      </c>
      <c r="S1434" s="1">
        <v>1813138024</v>
      </c>
      <c r="T1434" s="1">
        <v>8.5534082010935099E+22</v>
      </c>
      <c r="U1434" s="1">
        <v>117374004646</v>
      </c>
      <c r="V1434">
        <v>3.8199901691949203E+39</v>
      </c>
      <c r="W1434">
        <v>3.8245210303826401E+27</v>
      </c>
      <c r="X1434">
        <v>21678</v>
      </c>
      <c r="Y1434">
        <v>0</v>
      </c>
      <c r="Z1434" t="s">
        <v>1303</v>
      </c>
      <c r="AA1434">
        <v>-276320</v>
      </c>
      <c r="AB1434">
        <v>-276310</v>
      </c>
      <c r="AC1434" s="1">
        <v>2.02826889044427E+23</v>
      </c>
      <c r="AD1434">
        <v>0</v>
      </c>
      <c r="AE1434">
        <v>7.3162717280579802E+41</v>
      </c>
      <c r="AF1434">
        <v>4.6045220970972398E+30</v>
      </c>
      <c r="AG1434">
        <v>12497105</v>
      </c>
      <c r="AQ1434">
        <v>3.4571113046976201E+20</v>
      </c>
      <c r="AR1434" s="1">
        <v>7.2834926034028996E+22</v>
      </c>
      <c r="AS1434" s="1">
        <v>100003168129</v>
      </c>
      <c r="AT1434" s="1">
        <v>1.7283809416302901E+23</v>
      </c>
      <c r="AU1434" t="s">
        <v>3480</v>
      </c>
      <c r="AV1434">
        <v>1621860964</v>
      </c>
    </row>
    <row r="1435" spans="1:48" x14ac:dyDescent="0.25">
      <c r="A1435">
        <v>12497138</v>
      </c>
      <c r="B1435">
        <v>0</v>
      </c>
      <c r="C1435">
        <v>0</v>
      </c>
      <c r="D1435" s="1">
        <v>8.4383761008835802E+22</v>
      </c>
      <c r="E1435" s="1">
        <v>115840252394</v>
      </c>
      <c r="F1435">
        <v>2.24259541320322E+39</v>
      </c>
      <c r="G1435">
        <v>2.29477666393031E+27</v>
      </c>
      <c r="H1435" t="s">
        <v>3481</v>
      </c>
      <c r="I1435">
        <v>4.0048852167719499E+20</v>
      </c>
      <c r="J1435" t="s">
        <v>1303</v>
      </c>
      <c r="K1435">
        <v>0</v>
      </c>
      <c r="L1435">
        <v>0</v>
      </c>
      <c r="M1435" s="1">
        <v>2.0650907912875101E+33</v>
      </c>
      <c r="N1435" s="1">
        <v>2.0290814452776601E+33</v>
      </c>
      <c r="O1435" s="1">
        <v>2.02826889044427E+23</v>
      </c>
      <c r="P1435" s="1">
        <v>1.86999901093549E+21</v>
      </c>
      <c r="Q1435" s="1">
        <v>1813138024</v>
      </c>
      <c r="R1435" s="1">
        <v>2.04696888055362E+23</v>
      </c>
      <c r="S1435" s="1">
        <v>1813138024</v>
      </c>
      <c r="T1435" s="1">
        <v>8.5534082010935099E+22</v>
      </c>
      <c r="U1435" s="1">
        <v>117374004646</v>
      </c>
      <c r="V1435">
        <v>3.8199901691949203E+39</v>
      </c>
      <c r="W1435">
        <v>3.8245210303826401E+27</v>
      </c>
      <c r="X1435">
        <v>21678</v>
      </c>
      <c r="Y1435">
        <v>0</v>
      </c>
      <c r="Z1435" t="s">
        <v>1303</v>
      </c>
      <c r="AA1435">
        <v>-276320</v>
      </c>
      <c r="AB1435">
        <v>-276310</v>
      </c>
      <c r="AC1435" s="1">
        <v>2.02826889044427E+23</v>
      </c>
      <c r="AD1435">
        <v>0</v>
      </c>
      <c r="AE1435">
        <v>7.3162717280579802E+41</v>
      </c>
      <c r="AF1435">
        <v>4.6045220970972398E+30</v>
      </c>
      <c r="AG1435">
        <v>12497138</v>
      </c>
      <c r="AQ1435">
        <v>5.4777391207432798E+19</v>
      </c>
      <c r="AR1435" s="1">
        <v>1.15488349748067E+19</v>
      </c>
      <c r="AS1435" s="1">
        <v>15837084265</v>
      </c>
      <c r="AT1435" s="1">
        <v>2.7385977110638099E+33</v>
      </c>
      <c r="AU1435" t="s">
        <v>3482</v>
      </c>
      <c r="AV1435">
        <v>1621861311</v>
      </c>
    </row>
    <row r="1436" spans="1:48" x14ac:dyDescent="0.25">
      <c r="A1436">
        <v>12580218</v>
      </c>
      <c r="B1436" s="1">
        <v>6.4537935984882903E+20</v>
      </c>
      <c r="C1436" s="1">
        <v>642927808</v>
      </c>
      <c r="D1436" s="1">
        <v>8.4383761008835802E+22</v>
      </c>
      <c r="E1436" s="1">
        <v>115840252394</v>
      </c>
      <c r="F1436">
        <v>2.7909166371376399E+39</v>
      </c>
      <c r="G1436">
        <v>2.8410370101635702E+27</v>
      </c>
      <c r="H1436" t="s">
        <v>3483</v>
      </c>
      <c r="I1436">
        <v>4.0048852167719499E+20</v>
      </c>
      <c r="J1436" t="s">
        <v>1303</v>
      </c>
      <c r="K1436">
        <v>0</v>
      </c>
      <c r="L1436">
        <v>0</v>
      </c>
      <c r="M1436" s="1">
        <v>2.0650907912875101E+33</v>
      </c>
      <c r="N1436" s="1">
        <v>2.0290814452776601E+33</v>
      </c>
      <c r="O1436" s="1">
        <v>2.02826889044427E+23</v>
      </c>
      <c r="P1436" s="1">
        <v>1.86999901093549E+21</v>
      </c>
      <c r="Q1436" s="1">
        <v>1813138024</v>
      </c>
      <c r="R1436" s="1">
        <v>2.04696888055362E+23</v>
      </c>
      <c r="S1436" s="1">
        <v>1813138024</v>
      </c>
      <c r="T1436" s="1">
        <v>8.5534082010935099E+22</v>
      </c>
      <c r="U1436" s="1">
        <v>117374004646</v>
      </c>
      <c r="V1436">
        <v>3.8199901691949203E+39</v>
      </c>
      <c r="W1436">
        <v>3.8245210303826401E+27</v>
      </c>
      <c r="X1436">
        <v>21678</v>
      </c>
      <c r="Y1436">
        <v>0</v>
      </c>
      <c r="Z1436" t="s">
        <v>1303</v>
      </c>
      <c r="AA1436">
        <v>-276320</v>
      </c>
      <c r="AB1436">
        <v>-276310</v>
      </c>
      <c r="AC1436" s="1">
        <v>2.02826889044427E+23</v>
      </c>
      <c r="AD1436">
        <v>0</v>
      </c>
      <c r="AE1436">
        <v>7.3162717280579802E+41</v>
      </c>
      <c r="AF1436">
        <v>4.6045220970972398E+30</v>
      </c>
      <c r="AG1436">
        <v>12580218</v>
      </c>
      <c r="AH1436">
        <v>0</v>
      </c>
      <c r="AI1436">
        <v>0</v>
      </c>
      <c r="AJ1436">
        <v>0</v>
      </c>
      <c r="AK1436">
        <v>0</v>
      </c>
      <c r="AL1436" t="s">
        <v>3484</v>
      </c>
      <c r="AM1436" s="1">
        <v>6.4537935984882903E+20</v>
      </c>
      <c r="AN1436" s="1">
        <v>642927808</v>
      </c>
      <c r="AO1436" s="1">
        <v>1.28736021723725E+33</v>
      </c>
      <c r="AP1436" t="s">
        <v>3485</v>
      </c>
    </row>
    <row r="1437" spans="1:48" x14ac:dyDescent="0.25">
      <c r="A1437">
        <v>12602490</v>
      </c>
      <c r="B1437" s="1">
        <v>6.4537935984882903E+20</v>
      </c>
      <c r="C1437" s="1">
        <v>642927808</v>
      </c>
      <c r="D1437" s="1">
        <v>8.5035229039291395E+21</v>
      </c>
      <c r="E1437" s="1">
        <v>11715742357</v>
      </c>
      <c r="F1437">
        <v>2.8768657440724398E+39</v>
      </c>
      <c r="G1437">
        <v>2.9374056581819801E+27</v>
      </c>
      <c r="H1437" t="s">
        <v>3486</v>
      </c>
      <c r="I1437">
        <v>4.0442583242722699E+20</v>
      </c>
      <c r="J1437" t="s">
        <v>1303</v>
      </c>
      <c r="K1437">
        <v>0</v>
      </c>
      <c r="L1437">
        <v>0</v>
      </c>
      <c r="M1437" s="1">
        <v>2.0650907912875101E+33</v>
      </c>
      <c r="N1437" s="1">
        <v>2.0290814452776601E+33</v>
      </c>
      <c r="O1437" s="1">
        <v>2.02826889044427E+23</v>
      </c>
      <c r="P1437" s="1">
        <v>1.86999901093549E+21</v>
      </c>
      <c r="Q1437" s="1">
        <v>1813138024</v>
      </c>
      <c r="R1437" s="1">
        <v>2.04696888055362E+23</v>
      </c>
      <c r="S1437" s="1">
        <v>1813138024</v>
      </c>
      <c r="T1437" s="1">
        <v>8.5534082010935099E+22</v>
      </c>
      <c r="U1437" s="1">
        <v>117374004646</v>
      </c>
      <c r="V1437">
        <v>3.8199901691949203E+39</v>
      </c>
      <c r="W1437">
        <v>3.8245210303826401E+27</v>
      </c>
      <c r="X1437">
        <v>21678</v>
      </c>
      <c r="Y1437">
        <v>0</v>
      </c>
      <c r="Z1437" t="s">
        <v>1303</v>
      </c>
      <c r="AA1437">
        <v>-276320</v>
      </c>
      <c r="AB1437">
        <v>-276310</v>
      </c>
      <c r="AC1437" s="1">
        <v>2.02826889044427E+23</v>
      </c>
      <c r="AD1437">
        <v>0</v>
      </c>
      <c r="AE1437">
        <v>7.3162717280579802E+41</v>
      </c>
      <c r="AF1437">
        <v>4.6045220970972398E+30</v>
      </c>
      <c r="AG1437">
        <v>12602490</v>
      </c>
      <c r="AQ1437">
        <v>3.9373107500326001E+18</v>
      </c>
      <c r="AR1437" s="1">
        <v>6.5146803045563498E+20</v>
      </c>
      <c r="AS1437" s="1">
        <v>1317171176</v>
      </c>
      <c r="AT1437" s="1">
        <v>1.9686392064556301E+21</v>
      </c>
      <c r="AU1437" t="s">
        <v>3487</v>
      </c>
      <c r="AV1437">
        <v>1623270765</v>
      </c>
    </row>
    <row r="1438" spans="1:48" x14ac:dyDescent="0.25">
      <c r="A1438">
        <v>12814411</v>
      </c>
      <c r="B1438" s="1">
        <v>1.14423233177368E+21</v>
      </c>
      <c r="C1438" s="1">
        <v>1117358231</v>
      </c>
      <c r="D1438" s="1">
        <v>8.5035229039291395E+21</v>
      </c>
      <c r="E1438" s="1">
        <v>11715742357</v>
      </c>
      <c r="F1438">
        <v>3.2114864047857799E+39</v>
      </c>
      <c r="G1438">
        <v>3.24115917824016E+27</v>
      </c>
      <c r="H1438" t="s">
        <v>3488</v>
      </c>
      <c r="I1438">
        <v>4.0442583242722699E+20</v>
      </c>
      <c r="J1438" t="s">
        <v>1303</v>
      </c>
      <c r="K1438">
        <v>0</v>
      </c>
      <c r="L1438">
        <v>0</v>
      </c>
      <c r="M1438" s="1">
        <v>2.0650907912875101E+33</v>
      </c>
      <c r="N1438" s="1">
        <v>2.0290814452776601E+33</v>
      </c>
      <c r="O1438" s="1">
        <v>2.02826889044427E+23</v>
      </c>
      <c r="P1438" s="1">
        <v>1.86999901093549E+21</v>
      </c>
      <c r="Q1438" s="1">
        <v>1813138024</v>
      </c>
      <c r="R1438" s="1">
        <v>2.04696888055362E+23</v>
      </c>
      <c r="S1438" s="1">
        <v>1813138024</v>
      </c>
      <c r="T1438" s="1">
        <v>8.5534082010935099E+22</v>
      </c>
      <c r="U1438" s="1">
        <v>117374004646</v>
      </c>
      <c r="V1438">
        <v>3.8199901691949203E+39</v>
      </c>
      <c r="W1438">
        <v>3.8245210303826401E+27</v>
      </c>
      <c r="X1438">
        <v>21678</v>
      </c>
      <c r="Y1438">
        <v>0</v>
      </c>
      <c r="Z1438" t="s">
        <v>1303</v>
      </c>
      <c r="AA1438">
        <v>-276320</v>
      </c>
      <c r="AB1438">
        <v>-276310</v>
      </c>
      <c r="AC1438" s="1">
        <v>2.02826889044427E+23</v>
      </c>
      <c r="AD1438">
        <v>0</v>
      </c>
      <c r="AE1438">
        <v>7.3162717280579802E+41</v>
      </c>
      <c r="AF1438">
        <v>4.6045220970972398E+30</v>
      </c>
      <c r="AG1438">
        <v>12814411</v>
      </c>
      <c r="AH1438">
        <v>0</v>
      </c>
      <c r="AI1438">
        <v>0</v>
      </c>
      <c r="AJ1438">
        <v>0</v>
      </c>
      <c r="AK1438">
        <v>0</v>
      </c>
      <c r="AL1438" t="s">
        <v>3489</v>
      </c>
      <c r="AM1438" s="1">
        <v>4.9885297192485401E+20</v>
      </c>
      <c r="AN1438" s="1">
        <v>474430423</v>
      </c>
      <c r="AO1438" s="1">
        <v>9.7328339492485399E+20</v>
      </c>
      <c r="AP1438" t="s">
        <v>3490</v>
      </c>
    </row>
    <row r="1439" spans="1:48" x14ac:dyDescent="0.25">
      <c r="A1439">
        <v>12814422</v>
      </c>
      <c r="B1439" s="1">
        <v>1.14423233177368E+21</v>
      </c>
      <c r="C1439" s="1">
        <v>1117358231</v>
      </c>
      <c r="D1439" s="1">
        <v>8.5534082010935099E+22</v>
      </c>
      <c r="E1439" s="1">
        <v>117374004646</v>
      </c>
      <c r="F1439">
        <v>3.2114984257190097E+39</v>
      </c>
      <c r="G1439">
        <v>3.24115917824016E+27</v>
      </c>
      <c r="H1439" t="s">
        <v>3491</v>
      </c>
      <c r="I1439">
        <v>4.0585717799699297E+20</v>
      </c>
      <c r="J1439" t="s">
        <v>1303</v>
      </c>
      <c r="K1439">
        <v>0</v>
      </c>
      <c r="L1439">
        <v>0</v>
      </c>
      <c r="M1439" s="1">
        <v>2.0650907912875101E+33</v>
      </c>
      <c r="N1439" s="1">
        <v>2.0290814452776601E+33</v>
      </c>
      <c r="O1439" s="1">
        <v>2.02826889044427E+23</v>
      </c>
      <c r="P1439" s="1">
        <v>1.86999901093549E+21</v>
      </c>
      <c r="Q1439" s="1">
        <v>1813138024</v>
      </c>
      <c r="R1439" s="1">
        <v>2.04696888055362E+23</v>
      </c>
      <c r="S1439" s="1">
        <v>1813138024</v>
      </c>
      <c r="T1439" s="1">
        <v>8.5534082010935099E+22</v>
      </c>
      <c r="U1439" s="1">
        <v>117374004646</v>
      </c>
      <c r="V1439">
        <v>3.8199901691949203E+39</v>
      </c>
      <c r="W1439">
        <v>3.8245210303826401E+27</v>
      </c>
      <c r="X1439">
        <v>21678</v>
      </c>
      <c r="Y1439">
        <v>0</v>
      </c>
      <c r="Z1439" t="s">
        <v>1303</v>
      </c>
      <c r="AA1439">
        <v>-276320</v>
      </c>
      <c r="AB1439">
        <v>-276310</v>
      </c>
      <c r="AC1439" s="1">
        <v>2.02826889044427E+23</v>
      </c>
      <c r="AD1439">
        <v>0</v>
      </c>
      <c r="AE1439">
        <v>7.3162717280579802E+41</v>
      </c>
      <c r="AF1439">
        <v>4.6045220970972398E+30</v>
      </c>
      <c r="AG1439">
        <v>12814422</v>
      </c>
      <c r="AQ1439">
        <v>1.4313455697657101E+18</v>
      </c>
      <c r="AR1439" s="1">
        <v>4.9885297164365903E+20</v>
      </c>
      <c r="AS1439" s="1">
        <v>216581076</v>
      </c>
      <c r="AT1439" s="1">
        <v>7.1543404764365901E+20</v>
      </c>
      <c r="AU1439" t="s">
        <v>3492</v>
      </c>
      <c r="AV1439">
        <v>1626119249</v>
      </c>
    </row>
    <row r="1440" spans="1:48" x14ac:dyDescent="0.25">
      <c r="A1440">
        <v>13229879</v>
      </c>
      <c r="B1440" s="1">
        <v>1.86999901093549E+21</v>
      </c>
      <c r="C1440" s="1">
        <v>1813138024</v>
      </c>
      <c r="D1440" s="1">
        <v>8.5534082010935099E+22</v>
      </c>
      <c r="E1440" s="1">
        <v>117374004646</v>
      </c>
      <c r="F1440">
        <v>3.8199901691949203E+39</v>
      </c>
      <c r="G1440">
        <v>3.8245210303826401E+27</v>
      </c>
      <c r="H1440" t="s">
        <v>3493</v>
      </c>
      <c r="I1440">
        <v>0</v>
      </c>
      <c r="J1440" t="s">
        <v>1303</v>
      </c>
      <c r="K1440" s="1">
        <v>2.02826889044427E+23</v>
      </c>
      <c r="L1440">
        <v>0</v>
      </c>
      <c r="M1440" s="1">
        <v>2.0650907912875101E+33</v>
      </c>
      <c r="N1440" s="1">
        <v>2.0290814452776601E+33</v>
      </c>
      <c r="O1440" s="1">
        <v>2.02826889044427E+23</v>
      </c>
      <c r="P1440" s="1">
        <v>1.86999901093549E+21</v>
      </c>
      <c r="Q1440" s="1">
        <v>1813138024</v>
      </c>
      <c r="R1440" s="1">
        <v>2.04696888055362E+23</v>
      </c>
      <c r="S1440" s="1">
        <v>1813138024</v>
      </c>
      <c r="T1440" s="1">
        <v>8.5534082010935099E+22</v>
      </c>
      <c r="U1440" s="1">
        <v>117374004646</v>
      </c>
      <c r="V1440">
        <v>3.8199901691949203E+39</v>
      </c>
      <c r="W1440">
        <v>3.8245210303826401E+27</v>
      </c>
      <c r="X1440">
        <v>21678</v>
      </c>
      <c r="Y1440">
        <v>0</v>
      </c>
      <c r="Z1440" t="s">
        <v>1303</v>
      </c>
      <c r="AA1440">
        <v>-276320</v>
      </c>
      <c r="AB1440">
        <v>-276310</v>
      </c>
      <c r="AC1440" s="1">
        <v>2.02826889044427E+23</v>
      </c>
      <c r="AD1440">
        <v>0</v>
      </c>
      <c r="AE1440">
        <v>7.3162717280579802E+41</v>
      </c>
      <c r="AF1440">
        <v>4.6045220970972398E+30</v>
      </c>
      <c r="AG1440">
        <v>13229879</v>
      </c>
      <c r="AH1440">
        <v>4.0585717799699297E+20</v>
      </c>
      <c r="AI1440" s="1">
        <v>2.02826889044427E+23</v>
      </c>
      <c r="AJ1440">
        <v>0</v>
      </c>
      <c r="AK1440" s="1">
        <v>2.02826889044427E+23</v>
      </c>
      <c r="AL1440" t="s">
        <v>3494</v>
      </c>
      <c r="AM1440" s="1">
        <v>2.0355265572358901E+23</v>
      </c>
      <c r="AN1440" s="1">
        <v>695779793</v>
      </c>
      <c r="AO1440" s="1">
        <v>2.0424843551658901E+23</v>
      </c>
      <c r="AP1440" t="s">
        <v>3495</v>
      </c>
    </row>
    <row r="1441" spans="1:48" x14ac:dyDescent="0.25">
      <c r="A1441">
        <v>12497928</v>
      </c>
      <c r="B1441">
        <v>0</v>
      </c>
      <c r="C1441">
        <v>0</v>
      </c>
      <c r="D1441" s="1">
        <v>4.9999999998432903E+21</v>
      </c>
      <c r="E1441" s="1">
        <v>5036103368</v>
      </c>
      <c r="F1441">
        <v>5.3240101503220799E+39</v>
      </c>
      <c r="G1441">
        <v>5.4205203550476703E+27</v>
      </c>
      <c r="H1441" t="s">
        <v>3496</v>
      </c>
      <c r="I1441">
        <v>1.18328605579438E+18</v>
      </c>
      <c r="J1441" t="s">
        <v>3497</v>
      </c>
      <c r="K1441">
        <v>0</v>
      </c>
      <c r="L1441">
        <v>0</v>
      </c>
      <c r="M1441" s="1">
        <v>1.0069816559147599E+33</v>
      </c>
      <c r="N1441" s="1">
        <v>1.0029989193297E+33</v>
      </c>
      <c r="O1441" s="1">
        <v>1.0035873706062499E+33</v>
      </c>
      <c r="P1441" s="1">
        <v>1.7088425672083499E+19</v>
      </c>
      <c r="Q1441" s="1">
        <v>16854428</v>
      </c>
      <c r="R1441" s="1">
        <v>5.3914293173490297E+21</v>
      </c>
      <c r="S1441" s="1">
        <v>4678387427</v>
      </c>
      <c r="T1441" s="1">
        <v>4.9999999998432903E+21</v>
      </c>
      <c r="U1441" s="1">
        <v>5036103368</v>
      </c>
      <c r="V1441">
        <v>1.02381979802E+40</v>
      </c>
      <c r="W1441">
        <v>1.02674166525608E+28</v>
      </c>
      <c r="X1441">
        <v>21789</v>
      </c>
      <c r="Y1441">
        <v>0</v>
      </c>
      <c r="Z1441" t="s">
        <v>3497</v>
      </c>
      <c r="AA1441">
        <v>-276400</v>
      </c>
      <c r="AB1441">
        <v>-276230</v>
      </c>
      <c r="AC1441" s="1">
        <v>5.3743408916769496E+21</v>
      </c>
      <c r="AD1441" s="1">
        <v>4661532999</v>
      </c>
      <c r="AE1441">
        <v>7.3162717280579802E+41</v>
      </c>
      <c r="AF1441">
        <v>4.6045220970972398E+30</v>
      </c>
      <c r="AG1441">
        <v>12497928</v>
      </c>
      <c r="AQ1441">
        <v>1.18328605579438E+18</v>
      </c>
      <c r="AR1441" s="1">
        <v>4.9999999998432903E+21</v>
      </c>
      <c r="AS1441" s="1">
        <v>5036103368</v>
      </c>
      <c r="AT1441" s="1">
        <v>1.0029989193297E+33</v>
      </c>
      <c r="AU1441" t="s">
        <v>3498</v>
      </c>
      <c r="AV1441">
        <v>1621871450</v>
      </c>
    </row>
    <row r="1442" spans="1:48" x14ac:dyDescent="0.25">
      <c r="A1442">
        <v>16612197</v>
      </c>
      <c r="B1442" s="1">
        <v>1.7088425672083499E+19</v>
      </c>
      <c r="C1442" s="1">
        <v>16854428</v>
      </c>
      <c r="D1442" s="1">
        <v>4.9999999998432903E+21</v>
      </c>
      <c r="E1442" s="1">
        <v>5036103368</v>
      </c>
      <c r="F1442">
        <v>1.02381979802E+40</v>
      </c>
      <c r="G1442">
        <v>1.02674166525608E+28</v>
      </c>
      <c r="H1442" t="s">
        <v>3499</v>
      </c>
      <c r="I1442">
        <v>0</v>
      </c>
      <c r="J1442" t="s">
        <v>3497</v>
      </c>
      <c r="K1442" s="1">
        <v>5.3743408916769496E+21</v>
      </c>
      <c r="L1442" s="1">
        <v>4661532999</v>
      </c>
      <c r="M1442" s="1">
        <v>1.0069816559147599E+33</v>
      </c>
      <c r="N1442" s="1">
        <v>1.0029989193297E+33</v>
      </c>
      <c r="O1442" s="1">
        <v>1.0035873706062499E+33</v>
      </c>
      <c r="P1442" s="1">
        <v>1.7088425672083499E+19</v>
      </c>
      <c r="Q1442" s="1">
        <v>16854428</v>
      </c>
      <c r="R1442" s="1">
        <v>5.3914293173490297E+21</v>
      </c>
      <c r="S1442" s="1">
        <v>4678387427</v>
      </c>
      <c r="T1442" s="1">
        <v>4.9999999998432903E+21</v>
      </c>
      <c r="U1442" s="1">
        <v>5036103368</v>
      </c>
      <c r="V1442">
        <v>1.02381979802E+40</v>
      </c>
      <c r="W1442">
        <v>1.02674166525608E+28</v>
      </c>
      <c r="X1442">
        <v>21789</v>
      </c>
      <c r="Y1442">
        <v>0</v>
      </c>
      <c r="Z1442" t="s">
        <v>3497</v>
      </c>
      <c r="AA1442">
        <v>-276400</v>
      </c>
      <c r="AB1442">
        <v>-276230</v>
      </c>
      <c r="AC1442" s="1">
        <v>5.3743408916769496E+21</v>
      </c>
      <c r="AD1442" s="1">
        <v>4661532999</v>
      </c>
      <c r="AE1442">
        <v>7.3162717280579802E+41</v>
      </c>
      <c r="AF1442">
        <v>4.6045220970972398E+30</v>
      </c>
      <c r="AG1442">
        <v>16612197</v>
      </c>
      <c r="AH1442">
        <v>1.18328605579438E+18</v>
      </c>
      <c r="AI1442" s="1">
        <v>5.3743408916769496E+21</v>
      </c>
      <c r="AJ1442" s="1">
        <v>4661532999</v>
      </c>
      <c r="AK1442" s="1">
        <v>1.0035873706062499E+33</v>
      </c>
      <c r="AL1442" t="s">
        <v>3500</v>
      </c>
      <c r="AM1442" s="1">
        <v>5.3914293173490297E+21</v>
      </c>
      <c r="AN1442" s="1">
        <v>4678387427</v>
      </c>
      <c r="AO1442" s="1">
        <v>1.0069816559147599E+33</v>
      </c>
      <c r="AP1442" t="s">
        <v>3501</v>
      </c>
    </row>
    <row r="1443" spans="1:48" x14ac:dyDescent="0.25">
      <c r="A1443">
        <v>12498357</v>
      </c>
      <c r="B1443">
        <v>0</v>
      </c>
      <c r="C1443">
        <v>0</v>
      </c>
      <c r="D1443" s="1">
        <v>5.9769405467800696E+21</v>
      </c>
      <c r="E1443" s="1">
        <v>6552710184</v>
      </c>
      <c r="F1443">
        <v>2.2577937449654699E+39</v>
      </c>
      <c r="G1443">
        <v>2.30527932372067E+27</v>
      </c>
      <c r="H1443" t="s">
        <v>3502</v>
      </c>
      <c r="I1443">
        <v>2.5063163235977302E+19</v>
      </c>
      <c r="J1443" t="s">
        <v>3503</v>
      </c>
      <c r="K1443">
        <v>0</v>
      </c>
      <c r="L1443">
        <v>0</v>
      </c>
      <c r="M1443" s="1">
        <v>1.6446903085128399E+24</v>
      </c>
      <c r="N1443" s="1">
        <v>1.6247922549635399E+24</v>
      </c>
      <c r="O1443" s="1">
        <v>1.62466278984892E+24</v>
      </c>
      <c r="P1443" s="1">
        <v>1.0068261359921899E+22</v>
      </c>
      <c r="Q1443" s="1">
        <v>9959257304</v>
      </c>
      <c r="R1443" s="1">
        <v>1.5246137704258401E+24</v>
      </c>
      <c r="S1443" s="1">
        <v>120076538087</v>
      </c>
      <c r="T1443" s="1">
        <v>1.27743265547254E+24</v>
      </c>
      <c r="U1443" s="1">
        <v>347359599491</v>
      </c>
      <c r="V1443">
        <v>3.4207057725255201E+39</v>
      </c>
      <c r="W1443">
        <v>3.43052962442875E+27</v>
      </c>
      <c r="X1443">
        <v>21868</v>
      </c>
      <c r="Y1443">
        <v>0</v>
      </c>
      <c r="Z1443" t="s">
        <v>3503</v>
      </c>
      <c r="AA1443">
        <v>-276320</v>
      </c>
      <c r="AB1443">
        <v>-276310</v>
      </c>
      <c r="AC1443" s="1">
        <v>1.5145455090659201E+24</v>
      </c>
      <c r="AD1443" s="1">
        <v>110117280783</v>
      </c>
      <c r="AE1443">
        <v>7.3162717280579802E+41</v>
      </c>
      <c r="AF1443">
        <v>4.6045220970972398E+30</v>
      </c>
      <c r="AG1443">
        <v>12498357</v>
      </c>
      <c r="AQ1443">
        <v>2.5063163235977302E+19</v>
      </c>
      <c r="AR1443" s="1">
        <v>5.9769405467800696E+21</v>
      </c>
      <c r="AS1443" s="1">
        <v>6552710184</v>
      </c>
      <c r="AT1443" s="1">
        <v>1.2529650730780001E+22</v>
      </c>
      <c r="AU1443" t="s">
        <v>3504</v>
      </c>
      <c r="AV1443">
        <v>1621876718</v>
      </c>
    </row>
    <row r="1444" spans="1:48" x14ac:dyDescent="0.25">
      <c r="A1444">
        <v>12504062</v>
      </c>
      <c r="B1444">
        <v>0</v>
      </c>
      <c r="C1444">
        <v>0</v>
      </c>
      <c r="D1444" s="1">
        <v>1.27743265547254E+24</v>
      </c>
      <c r="E1444" s="1">
        <v>347359599491</v>
      </c>
      <c r="F1444">
        <v>2.36766148007862E+39</v>
      </c>
      <c r="G1444">
        <v>2.3886913230781199E+27</v>
      </c>
      <c r="H1444" t="s">
        <v>3505</v>
      </c>
      <c r="I1444">
        <v>3.2508586750884399E+21</v>
      </c>
      <c r="J1444" t="s">
        <v>3503</v>
      </c>
      <c r="K1444">
        <v>0</v>
      </c>
      <c r="L1444">
        <v>0</v>
      </c>
      <c r="M1444" s="1">
        <v>1.6446903085128399E+24</v>
      </c>
      <c r="N1444" s="1">
        <v>1.6247922549635399E+24</v>
      </c>
      <c r="O1444" s="1">
        <v>1.62466278984892E+24</v>
      </c>
      <c r="P1444" s="1">
        <v>1.0068261359921899E+22</v>
      </c>
      <c r="Q1444" s="1">
        <v>9959257304</v>
      </c>
      <c r="R1444" s="1">
        <v>1.5246137704258401E+24</v>
      </c>
      <c r="S1444" s="1">
        <v>120076538087</v>
      </c>
      <c r="T1444" s="1">
        <v>1.27743265547254E+24</v>
      </c>
      <c r="U1444" s="1">
        <v>347359599491</v>
      </c>
      <c r="V1444">
        <v>3.4207057725255201E+39</v>
      </c>
      <c r="W1444">
        <v>3.43052962442875E+27</v>
      </c>
      <c r="X1444">
        <v>21868</v>
      </c>
      <c r="Y1444">
        <v>0</v>
      </c>
      <c r="Z1444" t="s">
        <v>3503</v>
      </c>
      <c r="AA1444">
        <v>-276320</v>
      </c>
      <c r="AB1444">
        <v>-276310</v>
      </c>
      <c r="AC1444" s="1">
        <v>1.5145455090659201E+24</v>
      </c>
      <c r="AD1444" s="1">
        <v>110117280783</v>
      </c>
      <c r="AE1444">
        <v>7.3162717280579802E+41</v>
      </c>
      <c r="AF1444">
        <v>4.6045220970972398E+30</v>
      </c>
      <c r="AG1444">
        <v>12504062</v>
      </c>
      <c r="AQ1444">
        <v>3.2257955118524599E+21</v>
      </c>
      <c r="AR1444" s="1">
        <v>1.2714557149257601E+24</v>
      </c>
      <c r="AS1444" s="1">
        <v>340806889307</v>
      </c>
      <c r="AT1444" s="1">
        <v>1.6122626042327599E+24</v>
      </c>
      <c r="AU1444" t="s">
        <v>3506</v>
      </c>
      <c r="AV1444">
        <v>1621953303</v>
      </c>
    </row>
    <row r="1445" spans="1:48" x14ac:dyDescent="0.25">
      <c r="A1445">
        <v>12968689</v>
      </c>
      <c r="B1445" s="1">
        <v>1.0068261359921899E+22</v>
      </c>
      <c r="C1445" s="1">
        <v>9959257304</v>
      </c>
      <c r="D1445" s="1">
        <v>1.27743265547254E+24</v>
      </c>
      <c r="E1445" s="1">
        <v>347359599491</v>
      </c>
      <c r="F1445">
        <v>3.4207057725255201E+39</v>
      </c>
      <c r="G1445">
        <v>3.43052962442875E+27</v>
      </c>
      <c r="H1445" t="s">
        <v>3507</v>
      </c>
      <c r="I1445">
        <v>0</v>
      </c>
      <c r="J1445" t="s">
        <v>3503</v>
      </c>
      <c r="K1445" s="1">
        <v>1.5145455090659201E+24</v>
      </c>
      <c r="L1445" s="1">
        <v>110117280783</v>
      </c>
      <c r="M1445" s="1">
        <v>1.6446903085128399E+24</v>
      </c>
      <c r="N1445" s="1">
        <v>1.6247922549635399E+24</v>
      </c>
      <c r="O1445" s="1">
        <v>1.62466278984892E+24</v>
      </c>
      <c r="P1445" s="1">
        <v>1.0068261359921899E+22</v>
      </c>
      <c r="Q1445" s="1">
        <v>9959257304</v>
      </c>
      <c r="R1445" s="1">
        <v>1.5246137704258401E+24</v>
      </c>
      <c r="S1445" s="1">
        <v>120076538087</v>
      </c>
      <c r="T1445" s="1">
        <v>1.27743265547254E+24</v>
      </c>
      <c r="U1445" s="1">
        <v>347359599491</v>
      </c>
      <c r="V1445">
        <v>3.4207057725255201E+39</v>
      </c>
      <c r="W1445">
        <v>3.43052962442875E+27</v>
      </c>
      <c r="X1445">
        <v>21868</v>
      </c>
      <c r="Y1445">
        <v>0</v>
      </c>
      <c r="Z1445" t="s">
        <v>3503</v>
      </c>
      <c r="AA1445">
        <v>-276320</v>
      </c>
      <c r="AB1445">
        <v>-276310</v>
      </c>
      <c r="AC1445" s="1">
        <v>1.5145455090659201E+24</v>
      </c>
      <c r="AD1445" s="1">
        <v>110117280783</v>
      </c>
      <c r="AE1445">
        <v>7.3162717280579802E+41</v>
      </c>
      <c r="AF1445">
        <v>4.6045220970972398E+30</v>
      </c>
      <c r="AG1445">
        <v>12968689</v>
      </c>
      <c r="AH1445">
        <v>3.2508586750884399E+21</v>
      </c>
      <c r="AI1445" s="1">
        <v>1.5145455090659201E+24</v>
      </c>
      <c r="AJ1445" s="1">
        <v>110117280783</v>
      </c>
      <c r="AK1445" s="1">
        <v>1.62466278984892E+24</v>
      </c>
      <c r="AL1445" t="s">
        <v>3508</v>
      </c>
      <c r="AM1445" s="1">
        <v>1.5246137704258401E+24</v>
      </c>
      <c r="AN1445" s="1">
        <v>120076538087</v>
      </c>
      <c r="AO1445" s="1">
        <v>1.6446903085128399E+24</v>
      </c>
      <c r="AP1445" t="s">
        <v>3509</v>
      </c>
    </row>
    <row r="1446" spans="1:48" x14ac:dyDescent="0.25">
      <c r="A1446">
        <v>12498514</v>
      </c>
      <c r="B1446">
        <v>0</v>
      </c>
      <c r="C1446">
        <v>0</v>
      </c>
      <c r="D1446" s="1">
        <v>4.2567526057525499E+22</v>
      </c>
      <c r="E1446" s="1">
        <v>6414003618</v>
      </c>
      <c r="F1446">
        <v>3.0838143705468103E+39</v>
      </c>
      <c r="G1446">
        <v>3.1467145552229902E+27</v>
      </c>
      <c r="H1446" t="s">
        <v>3510</v>
      </c>
      <c r="I1446">
        <v>1.06734146511266E+20</v>
      </c>
      <c r="J1446" t="s">
        <v>3511</v>
      </c>
      <c r="K1446">
        <v>0</v>
      </c>
      <c r="L1446">
        <v>0</v>
      </c>
      <c r="M1446" s="1">
        <v>2.7168875899826097E+33</v>
      </c>
      <c r="N1446" s="1">
        <v>2.7097941151315102E+24</v>
      </c>
      <c r="O1446" s="1">
        <v>2.7098559242660203E+33</v>
      </c>
      <c r="P1446" s="1">
        <v>3.4680926651220702E+21</v>
      </c>
      <c r="Q1446" s="1">
        <v>3563627134</v>
      </c>
      <c r="R1446" s="1">
        <v>8.2663059868182901E+23</v>
      </c>
      <c r="S1446" s="1">
        <v>1890292054334</v>
      </c>
      <c r="T1446" s="1">
        <v>1.00715989837951E+24</v>
      </c>
      <c r="U1446" s="1">
        <v>1702634216752</v>
      </c>
      <c r="V1446">
        <v>3.9843052220292102E+39</v>
      </c>
      <c r="W1446">
        <v>4.0604015534186598E+27</v>
      </c>
      <c r="X1446">
        <v>21890</v>
      </c>
      <c r="Y1446">
        <v>0</v>
      </c>
      <c r="Z1446" t="s">
        <v>3511</v>
      </c>
      <c r="AA1446">
        <v>-276330</v>
      </c>
      <c r="AB1446">
        <v>-276310</v>
      </c>
      <c r="AC1446" s="1">
        <v>8.2316250601670699E+23</v>
      </c>
      <c r="AD1446" s="1">
        <v>18867284272</v>
      </c>
      <c r="AE1446">
        <v>7.3162717280579802E+41</v>
      </c>
      <c r="AF1446">
        <v>4.6045220970972398E+30</v>
      </c>
      <c r="AG1446">
        <v>12498514</v>
      </c>
      <c r="AQ1446">
        <v>1.06734146511266E+20</v>
      </c>
      <c r="AR1446" s="1">
        <v>4.2567526057525499E+22</v>
      </c>
      <c r="AS1446" s="1">
        <v>6414003618</v>
      </c>
      <c r="AT1446" s="1">
        <v>1.0670756223752499E+23</v>
      </c>
      <c r="AU1446" t="s">
        <v>3512</v>
      </c>
      <c r="AV1446">
        <v>1621879160</v>
      </c>
    </row>
    <row r="1447" spans="1:48" x14ac:dyDescent="0.25">
      <c r="A1447">
        <v>12498888</v>
      </c>
      <c r="B1447">
        <v>0</v>
      </c>
      <c r="C1447">
        <v>0</v>
      </c>
      <c r="D1447" s="1">
        <v>6.3128996907573303E+23</v>
      </c>
      <c r="E1447" s="1">
        <v>668718045502</v>
      </c>
      <c r="F1447">
        <v>3.10683305068949E+39</v>
      </c>
      <c r="G1447">
        <v>3.15366891547051E+27</v>
      </c>
      <c r="H1447" t="s">
        <v>3513</v>
      </c>
      <c r="I1447">
        <v>1.3003893930822001E+21</v>
      </c>
      <c r="J1447" t="s">
        <v>3511</v>
      </c>
      <c r="K1447">
        <v>0</v>
      </c>
      <c r="L1447">
        <v>0</v>
      </c>
      <c r="M1447" s="1">
        <v>2.7168875899826097E+33</v>
      </c>
      <c r="N1447" s="1">
        <v>2.7097941151315102E+24</v>
      </c>
      <c r="O1447" s="1">
        <v>2.7098559242660203E+33</v>
      </c>
      <c r="P1447" s="1">
        <v>3.4680926651220702E+21</v>
      </c>
      <c r="Q1447" s="1">
        <v>3563627134</v>
      </c>
      <c r="R1447" s="1">
        <v>8.2663059868182901E+23</v>
      </c>
      <c r="S1447" s="1">
        <v>1890292054334</v>
      </c>
      <c r="T1447" s="1">
        <v>1.00715989837951E+24</v>
      </c>
      <c r="U1447" s="1">
        <v>1702634216752</v>
      </c>
      <c r="V1447">
        <v>3.9843052220292102E+39</v>
      </c>
      <c r="W1447">
        <v>4.0604015534186598E+27</v>
      </c>
      <c r="X1447">
        <v>21890</v>
      </c>
      <c r="Y1447">
        <v>0</v>
      </c>
      <c r="Z1447" t="s">
        <v>3511</v>
      </c>
      <c r="AA1447">
        <v>-276330</v>
      </c>
      <c r="AB1447">
        <v>-276310</v>
      </c>
      <c r="AC1447" s="1">
        <v>8.2316250601670699E+23</v>
      </c>
      <c r="AD1447" s="1">
        <v>18867284272</v>
      </c>
      <c r="AE1447">
        <v>7.3162717280579802E+41</v>
      </c>
      <c r="AF1447">
        <v>4.6045220970972398E+30</v>
      </c>
      <c r="AG1447">
        <v>12498888</v>
      </c>
      <c r="AQ1447">
        <v>1.19365524657094E+21</v>
      </c>
      <c r="AR1447" s="1">
        <v>5.8872244301820699E+23</v>
      </c>
      <c r="AS1447" s="1">
        <v>604578009322</v>
      </c>
      <c r="AT1447" s="1">
        <v>1.1933004523401999E+24</v>
      </c>
      <c r="AU1447" t="s">
        <v>3514</v>
      </c>
      <c r="AV1447">
        <v>1621884055</v>
      </c>
    </row>
    <row r="1448" spans="1:48" x14ac:dyDescent="0.25">
      <c r="A1448">
        <v>12514739</v>
      </c>
      <c r="B1448" s="1">
        <v>4.8686268497956399E+20</v>
      </c>
      <c r="C1448" s="1">
        <v>661803291</v>
      </c>
      <c r="D1448" s="1">
        <v>6.3128996907573303E+23</v>
      </c>
      <c r="E1448" s="1">
        <v>668718045502</v>
      </c>
      <c r="F1448">
        <v>3.2323446155328698E+39</v>
      </c>
      <c r="G1448">
        <v>3.3262770006263099E+27</v>
      </c>
      <c r="H1448" t="s">
        <v>3515</v>
      </c>
      <c r="I1448">
        <v>1.3003893930822001E+21</v>
      </c>
      <c r="J1448" t="s">
        <v>3511</v>
      </c>
      <c r="K1448">
        <v>0</v>
      </c>
      <c r="L1448">
        <v>0</v>
      </c>
      <c r="M1448" s="1">
        <v>2.7168875899826097E+33</v>
      </c>
      <c r="N1448" s="1">
        <v>2.7097941151315102E+24</v>
      </c>
      <c r="O1448" s="1">
        <v>2.7098559242660203E+33</v>
      </c>
      <c r="P1448" s="1">
        <v>3.4680926651220702E+21</v>
      </c>
      <c r="Q1448" s="1">
        <v>3563627134</v>
      </c>
      <c r="R1448" s="1">
        <v>8.2663059868182901E+23</v>
      </c>
      <c r="S1448" s="1">
        <v>1890292054334</v>
      </c>
      <c r="T1448" s="1">
        <v>1.00715989837951E+24</v>
      </c>
      <c r="U1448" s="1">
        <v>1702634216752</v>
      </c>
      <c r="V1448">
        <v>3.9843052220292102E+39</v>
      </c>
      <c r="W1448">
        <v>4.0604015534186598E+27</v>
      </c>
      <c r="X1448">
        <v>21890</v>
      </c>
      <c r="Y1448">
        <v>0</v>
      </c>
      <c r="Z1448" t="s">
        <v>3511</v>
      </c>
      <c r="AA1448">
        <v>-276330</v>
      </c>
      <c r="AB1448">
        <v>-276310</v>
      </c>
      <c r="AC1448" s="1">
        <v>8.2316250601670699E+23</v>
      </c>
      <c r="AD1448" s="1">
        <v>18867284272</v>
      </c>
      <c r="AE1448">
        <v>7.3162717280579802E+41</v>
      </c>
      <c r="AF1448">
        <v>4.6045220970972398E+30</v>
      </c>
      <c r="AG1448">
        <v>12514739</v>
      </c>
      <c r="AH1448">
        <v>0</v>
      </c>
      <c r="AI1448">
        <v>0</v>
      </c>
      <c r="AJ1448">
        <v>0</v>
      </c>
      <c r="AK1448">
        <v>0</v>
      </c>
      <c r="AL1448" t="s">
        <v>3516</v>
      </c>
      <c r="AM1448" s="1">
        <v>4.8686268497956399E+20</v>
      </c>
      <c r="AN1448" s="1">
        <v>661803291</v>
      </c>
      <c r="AO1448" s="1">
        <v>1.14866607976899E+33</v>
      </c>
      <c r="AP1448" t="s">
        <v>3517</v>
      </c>
    </row>
    <row r="1449" spans="1:48" x14ac:dyDescent="0.25">
      <c r="A1449">
        <v>12534632</v>
      </c>
      <c r="B1449" s="1">
        <v>9.6668609243788398E+20</v>
      </c>
      <c r="C1449" s="1">
        <v>1283596574</v>
      </c>
      <c r="D1449" s="1">
        <v>6.3128996907573303E+23</v>
      </c>
      <c r="E1449" s="1">
        <v>668718045502</v>
      </c>
      <c r="F1449">
        <v>3.3579035024805598E+39</v>
      </c>
      <c r="G1449">
        <v>3.48898617938059E+27</v>
      </c>
      <c r="H1449" t="s">
        <v>3518</v>
      </c>
      <c r="I1449">
        <v>1.3003893930822001E+21</v>
      </c>
      <c r="J1449" t="s">
        <v>3511</v>
      </c>
      <c r="K1449">
        <v>0</v>
      </c>
      <c r="L1449">
        <v>0</v>
      </c>
      <c r="M1449" s="1">
        <v>2.7168875899826097E+33</v>
      </c>
      <c r="N1449" s="1">
        <v>2.7097941151315102E+24</v>
      </c>
      <c r="O1449" s="1">
        <v>2.7098559242660203E+33</v>
      </c>
      <c r="P1449" s="1">
        <v>3.4680926651220702E+21</v>
      </c>
      <c r="Q1449" s="1">
        <v>3563627134</v>
      </c>
      <c r="R1449" s="1">
        <v>8.2663059868182901E+23</v>
      </c>
      <c r="S1449" s="1">
        <v>1890292054334</v>
      </c>
      <c r="T1449" s="1">
        <v>1.00715989837951E+24</v>
      </c>
      <c r="U1449" s="1">
        <v>1702634216752</v>
      </c>
      <c r="V1449">
        <v>3.9843052220292102E+39</v>
      </c>
      <c r="W1449">
        <v>4.0604015534186598E+27</v>
      </c>
      <c r="X1449">
        <v>21890</v>
      </c>
      <c r="Y1449">
        <v>0</v>
      </c>
      <c r="Z1449" t="s">
        <v>3511</v>
      </c>
      <c r="AA1449">
        <v>-276330</v>
      </c>
      <c r="AB1449">
        <v>-276310</v>
      </c>
      <c r="AC1449" s="1">
        <v>8.2316250601670699E+23</v>
      </c>
      <c r="AD1449" s="1">
        <v>18867284272</v>
      </c>
      <c r="AE1449">
        <v>7.3162717280579802E+41</v>
      </c>
      <c r="AF1449">
        <v>4.6045220970972398E+30</v>
      </c>
      <c r="AG1449">
        <v>12534632</v>
      </c>
      <c r="AH1449">
        <v>0</v>
      </c>
      <c r="AI1449">
        <v>0</v>
      </c>
      <c r="AJ1449">
        <v>0</v>
      </c>
      <c r="AK1449">
        <v>0</v>
      </c>
      <c r="AL1449" t="s">
        <v>3519</v>
      </c>
      <c r="AM1449" s="1">
        <v>4.7982340745831899E+19</v>
      </c>
      <c r="AN1449" s="1">
        <v>621793283</v>
      </c>
      <c r="AO1449" s="1">
        <v>1.1016166904583099E+20</v>
      </c>
      <c r="AP1449" t="s">
        <v>3520</v>
      </c>
    </row>
    <row r="1450" spans="1:48" x14ac:dyDescent="0.25">
      <c r="A1450">
        <v>12534654</v>
      </c>
      <c r="B1450" s="1">
        <v>9.6668609243788398E+20</v>
      </c>
      <c r="C1450" s="1">
        <v>1283596574</v>
      </c>
      <c r="D1450" s="1">
        <v>6.3128996907573303E+23</v>
      </c>
      <c r="E1450" s="1">
        <v>670462978844</v>
      </c>
      <c r="F1450">
        <v>3.3579035024805598E+39</v>
      </c>
      <c r="G1450">
        <v>3.48898617938059E+27</v>
      </c>
      <c r="H1450" t="s">
        <v>3521</v>
      </c>
      <c r="I1450">
        <v>1.3021340623386499E+21</v>
      </c>
      <c r="J1450" t="s">
        <v>3511</v>
      </c>
      <c r="K1450">
        <v>0</v>
      </c>
      <c r="L1450">
        <v>0</v>
      </c>
      <c r="M1450" s="1">
        <v>2.7168875899826097E+33</v>
      </c>
      <c r="N1450" s="1">
        <v>2.7097941151315102E+24</v>
      </c>
      <c r="O1450" s="1">
        <v>2.7098559242660203E+33</v>
      </c>
      <c r="P1450" s="1">
        <v>3.4680926651220702E+21</v>
      </c>
      <c r="Q1450" s="1">
        <v>3563627134</v>
      </c>
      <c r="R1450" s="1">
        <v>8.2663059868182901E+23</v>
      </c>
      <c r="S1450" s="1">
        <v>1890292054334</v>
      </c>
      <c r="T1450" s="1">
        <v>1.00715989837951E+24</v>
      </c>
      <c r="U1450" s="1">
        <v>1702634216752</v>
      </c>
      <c r="V1450">
        <v>3.9843052220292102E+39</v>
      </c>
      <c r="W1450">
        <v>4.0604015534186598E+27</v>
      </c>
      <c r="X1450">
        <v>21890</v>
      </c>
      <c r="Y1450">
        <v>0</v>
      </c>
      <c r="Z1450" t="s">
        <v>3511</v>
      </c>
      <c r="AA1450">
        <v>-276330</v>
      </c>
      <c r="AB1450">
        <v>-276310</v>
      </c>
      <c r="AC1450" s="1">
        <v>8.2316250601670699E+23</v>
      </c>
      <c r="AD1450" s="1">
        <v>18867284272</v>
      </c>
      <c r="AE1450">
        <v>7.3162717280579802E+41</v>
      </c>
      <c r="AF1450">
        <v>4.6045220970972398E+30</v>
      </c>
      <c r="AG1450">
        <v>12534654</v>
      </c>
      <c r="AQ1450">
        <v>1.7446692564481101E+18</v>
      </c>
      <c r="AR1450">
        <v>0</v>
      </c>
      <c r="AS1450" s="1">
        <v>1744933342</v>
      </c>
      <c r="AT1450" s="1">
        <v>1744933342</v>
      </c>
      <c r="AU1450" t="s">
        <v>3522</v>
      </c>
      <c r="AV1450">
        <v>1622363589</v>
      </c>
    </row>
    <row r="1451" spans="1:48" x14ac:dyDescent="0.25">
      <c r="A1451">
        <v>12559299</v>
      </c>
      <c r="B1451" s="1">
        <v>1.41565722424717E+21</v>
      </c>
      <c r="C1451" s="1">
        <v>166356116</v>
      </c>
      <c r="D1451" s="1">
        <v>6.3128996907573303E+23</v>
      </c>
      <c r="E1451" s="1">
        <v>670462978844</v>
      </c>
      <c r="F1451">
        <v>3.4752316362188397E+39</v>
      </c>
      <c r="G1451">
        <v>3.58828106193262E+27</v>
      </c>
      <c r="H1451" t="s">
        <v>3523</v>
      </c>
      <c r="I1451">
        <v>1.3021340623386499E+21</v>
      </c>
      <c r="J1451" t="s">
        <v>3511</v>
      </c>
      <c r="K1451">
        <v>0</v>
      </c>
      <c r="L1451">
        <v>0</v>
      </c>
      <c r="M1451" s="1">
        <v>2.7168875899826097E+33</v>
      </c>
      <c r="N1451" s="1">
        <v>2.7097941151315102E+24</v>
      </c>
      <c r="O1451" s="1">
        <v>2.7098559242660203E+33</v>
      </c>
      <c r="P1451" s="1">
        <v>3.4680926651220702E+21</v>
      </c>
      <c r="Q1451" s="1">
        <v>3563627134</v>
      </c>
      <c r="R1451" s="1">
        <v>8.2663059868182901E+23</v>
      </c>
      <c r="S1451" s="1">
        <v>1890292054334</v>
      </c>
      <c r="T1451" s="1">
        <v>1.00715989837951E+24</v>
      </c>
      <c r="U1451" s="1">
        <v>1702634216752</v>
      </c>
      <c r="V1451">
        <v>3.9843052220292102E+39</v>
      </c>
      <c r="W1451">
        <v>4.0604015534186598E+27</v>
      </c>
      <c r="X1451">
        <v>21890</v>
      </c>
      <c r="Y1451">
        <v>0</v>
      </c>
      <c r="Z1451" t="s">
        <v>3511</v>
      </c>
      <c r="AA1451">
        <v>-276330</v>
      </c>
      <c r="AB1451">
        <v>-276310</v>
      </c>
      <c r="AC1451" s="1">
        <v>8.2316250601670699E+23</v>
      </c>
      <c r="AD1451" s="1">
        <v>18867284272</v>
      </c>
      <c r="AE1451">
        <v>7.3162717280579802E+41</v>
      </c>
      <c r="AF1451">
        <v>4.6045220970972398E+30</v>
      </c>
      <c r="AG1451">
        <v>12559299</v>
      </c>
      <c r="AH1451">
        <v>0</v>
      </c>
      <c r="AI1451">
        <v>0</v>
      </c>
      <c r="AJ1451">
        <v>0</v>
      </c>
      <c r="AK1451">
        <v>0</v>
      </c>
      <c r="AL1451" t="s">
        <v>3524</v>
      </c>
      <c r="AM1451" s="1">
        <v>4.4897113180929399E+20</v>
      </c>
      <c r="AN1451" s="1">
        <v>379964586</v>
      </c>
      <c r="AO1451" s="1">
        <v>8.2914093834672806E+33</v>
      </c>
      <c r="AP1451" t="s">
        <v>3525</v>
      </c>
    </row>
    <row r="1452" spans="1:48" x14ac:dyDescent="0.25">
      <c r="A1452">
        <v>12575741</v>
      </c>
      <c r="B1452" s="1">
        <v>1.8010875871843199E+21</v>
      </c>
      <c r="C1452" s="1">
        <v>1965585217</v>
      </c>
      <c r="D1452" s="1">
        <v>6.3128996907573303E+23</v>
      </c>
      <c r="E1452" s="1">
        <v>670462978844</v>
      </c>
      <c r="F1452">
        <v>3.5759548720029502E+39</v>
      </c>
      <c r="G1452">
        <v>3.6672080051251402E+27</v>
      </c>
      <c r="H1452" t="s">
        <v>3526</v>
      </c>
      <c r="I1452">
        <v>1.3021340623386499E+21</v>
      </c>
      <c r="J1452" t="s">
        <v>3511</v>
      </c>
      <c r="K1452">
        <v>0</v>
      </c>
      <c r="L1452">
        <v>0</v>
      </c>
      <c r="M1452" s="1">
        <v>2.7168875899826097E+33</v>
      </c>
      <c r="N1452" s="1">
        <v>2.7097941151315102E+24</v>
      </c>
      <c r="O1452" s="1">
        <v>2.7098559242660203E+33</v>
      </c>
      <c r="P1452" s="1">
        <v>3.4680926651220702E+21</v>
      </c>
      <c r="Q1452" s="1">
        <v>3563627134</v>
      </c>
      <c r="R1452" s="1">
        <v>8.2663059868182901E+23</v>
      </c>
      <c r="S1452" s="1">
        <v>1890292054334</v>
      </c>
      <c r="T1452" s="1">
        <v>1.00715989837951E+24</v>
      </c>
      <c r="U1452" s="1">
        <v>1702634216752</v>
      </c>
      <c r="V1452">
        <v>3.9843052220292102E+39</v>
      </c>
      <c r="W1452">
        <v>4.0604015534186598E+27</v>
      </c>
      <c r="X1452">
        <v>21890</v>
      </c>
      <c r="Y1452">
        <v>0</v>
      </c>
      <c r="Z1452" t="s">
        <v>3511</v>
      </c>
      <c r="AA1452">
        <v>-276330</v>
      </c>
      <c r="AB1452">
        <v>-276310</v>
      </c>
      <c r="AC1452" s="1">
        <v>8.2316250601670699E+23</v>
      </c>
      <c r="AD1452" s="1">
        <v>18867284272</v>
      </c>
      <c r="AE1452">
        <v>7.3162717280579802E+41</v>
      </c>
      <c r="AF1452">
        <v>4.6045220970972398E+30</v>
      </c>
      <c r="AG1452">
        <v>12575741</v>
      </c>
      <c r="AH1452">
        <v>0</v>
      </c>
      <c r="AI1452">
        <v>0</v>
      </c>
      <c r="AJ1452">
        <v>0</v>
      </c>
      <c r="AK1452">
        <v>0</v>
      </c>
      <c r="AL1452" t="s">
        <v>3527</v>
      </c>
      <c r="AM1452" s="1">
        <v>3.8543036293714398E+20</v>
      </c>
      <c r="AN1452" s="1">
        <v>302024057</v>
      </c>
      <c r="AO1452" s="1">
        <v>6.8745441993714395E+20</v>
      </c>
      <c r="AP1452" t="s">
        <v>3528</v>
      </c>
    </row>
    <row r="1453" spans="1:48" x14ac:dyDescent="0.25">
      <c r="A1453">
        <v>12583362</v>
      </c>
      <c r="B1453" s="1">
        <v>1.8735065200999499E+21</v>
      </c>
      <c r="C1453" s="1">
        <v>2058446799</v>
      </c>
      <c r="D1453" s="1">
        <v>6.3128996907573303E+23</v>
      </c>
      <c r="E1453" s="1">
        <v>670462978844</v>
      </c>
      <c r="F1453">
        <v>3.5948798710603899E+39</v>
      </c>
      <c r="G1453">
        <v>3.6914752139481801E+27</v>
      </c>
      <c r="H1453" t="s">
        <v>3529</v>
      </c>
      <c r="I1453">
        <v>1.3021340623386499E+21</v>
      </c>
      <c r="J1453" t="s">
        <v>3511</v>
      </c>
      <c r="K1453">
        <v>0</v>
      </c>
      <c r="L1453">
        <v>0</v>
      </c>
      <c r="M1453" s="1">
        <v>2.7168875899826097E+33</v>
      </c>
      <c r="N1453" s="1">
        <v>2.7097941151315102E+24</v>
      </c>
      <c r="O1453" s="1">
        <v>2.7098559242660203E+33</v>
      </c>
      <c r="P1453" s="1">
        <v>3.4680926651220702E+21</v>
      </c>
      <c r="Q1453" s="1">
        <v>3563627134</v>
      </c>
      <c r="R1453" s="1">
        <v>8.2663059868182901E+23</v>
      </c>
      <c r="S1453" s="1">
        <v>1890292054334</v>
      </c>
      <c r="T1453" s="1">
        <v>1.00715989837951E+24</v>
      </c>
      <c r="U1453" s="1">
        <v>1702634216752</v>
      </c>
      <c r="V1453">
        <v>3.9843052220292102E+39</v>
      </c>
      <c r="W1453">
        <v>4.0604015534186598E+27</v>
      </c>
      <c r="X1453">
        <v>21890</v>
      </c>
      <c r="Y1453">
        <v>0</v>
      </c>
      <c r="Z1453" t="s">
        <v>3511</v>
      </c>
      <c r="AA1453">
        <v>-276330</v>
      </c>
      <c r="AB1453">
        <v>-276310</v>
      </c>
      <c r="AC1453" s="1">
        <v>8.2316250601670699E+23</v>
      </c>
      <c r="AD1453" s="1">
        <v>18867284272</v>
      </c>
      <c r="AE1453">
        <v>7.3162717280579802E+41</v>
      </c>
      <c r="AF1453">
        <v>4.6045220970972398E+30</v>
      </c>
      <c r="AG1453">
        <v>12583362</v>
      </c>
      <c r="AH1453">
        <v>0</v>
      </c>
      <c r="AI1453">
        <v>0</v>
      </c>
      <c r="AJ1453">
        <v>0</v>
      </c>
      <c r="AK1453">
        <v>0</v>
      </c>
      <c r="AL1453" t="s">
        <v>3530</v>
      </c>
      <c r="AM1453" s="1">
        <v>7.2418932915634397E+19</v>
      </c>
      <c r="AN1453" s="1">
        <v>92861582</v>
      </c>
      <c r="AO1453" s="1">
        <v>1.6528051491563399E+20</v>
      </c>
      <c r="AP1453" t="s">
        <v>3531</v>
      </c>
    </row>
    <row r="1454" spans="1:48" x14ac:dyDescent="0.25">
      <c r="A1454">
        <v>12585282</v>
      </c>
      <c r="B1454" s="1">
        <v>1.89188267183848E+21</v>
      </c>
      <c r="C1454" s="1">
        <v>2087948759</v>
      </c>
      <c r="D1454" s="1">
        <v>6.3128996907573303E+23</v>
      </c>
      <c r="E1454" s="1">
        <v>670462978844</v>
      </c>
      <c r="F1454">
        <v>3.5996820497218203E+39</v>
      </c>
      <c r="G1454">
        <v>3.6991848632344E+27</v>
      </c>
      <c r="H1454" t="s">
        <v>3532</v>
      </c>
      <c r="I1454">
        <v>1.1849419967281701E+21</v>
      </c>
      <c r="J1454" t="s">
        <v>3511</v>
      </c>
      <c r="K1454" s="1">
        <v>2.19108836573178E+22</v>
      </c>
      <c r="L1454" s="1">
        <v>95272272225</v>
      </c>
      <c r="M1454" s="1">
        <v>2.7168875899826097E+33</v>
      </c>
      <c r="N1454" s="1">
        <v>2.7097941151315102E+24</v>
      </c>
      <c r="O1454" s="1">
        <v>2.7098559242660203E+33</v>
      </c>
      <c r="P1454" s="1">
        <v>3.4680926651220702E+21</v>
      </c>
      <c r="Q1454" s="1">
        <v>3563627134</v>
      </c>
      <c r="R1454" s="1">
        <v>8.2663059868182901E+23</v>
      </c>
      <c r="S1454" s="1">
        <v>1890292054334</v>
      </c>
      <c r="T1454" s="1">
        <v>1.00715989837951E+24</v>
      </c>
      <c r="U1454" s="1">
        <v>1702634216752</v>
      </c>
      <c r="V1454">
        <v>3.9843052220292102E+39</v>
      </c>
      <c r="W1454">
        <v>4.0604015534186598E+27</v>
      </c>
      <c r="X1454">
        <v>21890</v>
      </c>
      <c r="Y1454">
        <v>0</v>
      </c>
      <c r="Z1454" t="s">
        <v>3511</v>
      </c>
      <c r="AA1454">
        <v>-276330</v>
      </c>
      <c r="AB1454">
        <v>-276310</v>
      </c>
      <c r="AC1454" s="1">
        <v>8.2316250601670699E+23</v>
      </c>
      <c r="AD1454" s="1">
        <v>18867284272</v>
      </c>
      <c r="AE1454">
        <v>7.3162717280579802E+41</v>
      </c>
      <c r="AF1454">
        <v>4.6045220970972398E+30</v>
      </c>
      <c r="AG1454">
        <v>12585282</v>
      </c>
      <c r="AH1454">
        <v>1.1719206561047899E+20</v>
      </c>
      <c r="AI1454" s="1">
        <v>2.19108836573178E+22</v>
      </c>
      <c r="AJ1454" s="1">
        <v>95272272225</v>
      </c>
      <c r="AK1454" s="1">
        <v>1.17183155882317E+23</v>
      </c>
      <c r="AL1454" t="s">
        <v>3533</v>
      </c>
      <c r="AM1454" s="1">
        <v>2.1929259809056301E+22</v>
      </c>
      <c r="AN1454" s="1">
        <v>95301774185</v>
      </c>
      <c r="AO1454" s="1">
        <v>1.17231033994056E+23</v>
      </c>
      <c r="AP1454" t="s">
        <v>3534</v>
      </c>
    </row>
    <row r="1455" spans="1:48" x14ac:dyDescent="0.25">
      <c r="A1455">
        <v>12605801</v>
      </c>
      <c r="B1455" s="1">
        <v>2.18494025245685E+21</v>
      </c>
      <c r="C1455" s="1">
        <v>2380777648</v>
      </c>
      <c r="D1455" s="1">
        <v>6.3128996907573303E+23</v>
      </c>
      <c r="E1455" s="1">
        <v>670462978844</v>
      </c>
      <c r="F1455">
        <v>3.6838400316756101E+39</v>
      </c>
      <c r="G1455">
        <v>3.7832771715942897E+27</v>
      </c>
      <c r="H1455" t="s">
        <v>3535</v>
      </c>
      <c r="I1455">
        <v>1.1849419967281701E+21</v>
      </c>
      <c r="J1455" t="s">
        <v>3511</v>
      </c>
      <c r="K1455" s="1">
        <v>2.19108836573178E+22</v>
      </c>
      <c r="L1455" s="1">
        <v>95272272225</v>
      </c>
      <c r="M1455" s="1">
        <v>2.7168875899826097E+33</v>
      </c>
      <c r="N1455" s="1">
        <v>2.7097941151315102E+24</v>
      </c>
      <c r="O1455" s="1">
        <v>2.7098559242660203E+33</v>
      </c>
      <c r="P1455" s="1">
        <v>3.4680926651220702E+21</v>
      </c>
      <c r="Q1455" s="1">
        <v>3563627134</v>
      </c>
      <c r="R1455" s="1">
        <v>8.2663059868182901E+23</v>
      </c>
      <c r="S1455" s="1">
        <v>1890292054334</v>
      </c>
      <c r="T1455" s="1">
        <v>1.00715989837951E+24</v>
      </c>
      <c r="U1455" s="1">
        <v>1702634216752</v>
      </c>
      <c r="V1455">
        <v>3.9843052220292102E+39</v>
      </c>
      <c r="W1455">
        <v>4.0604015534186598E+27</v>
      </c>
      <c r="X1455">
        <v>21890</v>
      </c>
      <c r="Y1455">
        <v>0</v>
      </c>
      <c r="Z1455" t="s">
        <v>3511</v>
      </c>
      <c r="AA1455">
        <v>-276330</v>
      </c>
      <c r="AB1455">
        <v>-276310</v>
      </c>
      <c r="AC1455" s="1">
        <v>8.2316250601670699E+23</v>
      </c>
      <c r="AD1455" s="1">
        <v>18867284272</v>
      </c>
      <c r="AE1455">
        <v>7.3162717280579802E+41</v>
      </c>
      <c r="AF1455">
        <v>4.6045220970972398E+30</v>
      </c>
      <c r="AG1455">
        <v>12605801</v>
      </c>
      <c r="AH1455">
        <v>0</v>
      </c>
      <c r="AI1455">
        <v>0</v>
      </c>
      <c r="AJ1455">
        <v>0</v>
      </c>
      <c r="AK1455">
        <v>0</v>
      </c>
      <c r="AL1455" t="s">
        <v>3536</v>
      </c>
      <c r="AM1455" s="1">
        <v>2.9305758061836799E+20</v>
      </c>
      <c r="AN1455" s="1">
        <v>292828889</v>
      </c>
      <c r="AO1455" s="1">
        <v>5.8585782187427995E+33</v>
      </c>
      <c r="AP1455" t="s">
        <v>3537</v>
      </c>
    </row>
    <row r="1456" spans="1:48" x14ac:dyDescent="0.25">
      <c r="A1456">
        <v>12609121</v>
      </c>
      <c r="B1456" s="1">
        <v>2.18494025245685E+21</v>
      </c>
      <c r="C1456" s="1">
        <v>2380777648</v>
      </c>
      <c r="D1456" s="1">
        <v>6.4642093457178906E+23</v>
      </c>
      <c r="E1456" s="1">
        <v>747287901062</v>
      </c>
      <c r="F1456">
        <v>3.6923711105566097E+39</v>
      </c>
      <c r="G1456">
        <v>3.7957955389025999E+27</v>
      </c>
      <c r="H1456" t="s">
        <v>3538</v>
      </c>
      <c r="I1456">
        <v>1.27690270736037E+21</v>
      </c>
      <c r="J1456" t="s">
        <v>3511</v>
      </c>
      <c r="K1456" s="1">
        <v>2.19108836573178E+22</v>
      </c>
      <c r="L1456" s="1">
        <v>95272272225</v>
      </c>
      <c r="M1456" s="1">
        <v>2.7168875899826097E+33</v>
      </c>
      <c r="N1456" s="1">
        <v>2.7097941151315102E+24</v>
      </c>
      <c r="O1456" s="1">
        <v>2.7098559242660203E+33</v>
      </c>
      <c r="P1456" s="1">
        <v>3.4680926651220702E+21</v>
      </c>
      <c r="Q1456" s="1">
        <v>3563627134</v>
      </c>
      <c r="R1456" s="1">
        <v>8.2663059868182901E+23</v>
      </c>
      <c r="S1456" s="1">
        <v>1890292054334</v>
      </c>
      <c r="T1456" s="1">
        <v>1.00715989837951E+24</v>
      </c>
      <c r="U1456" s="1">
        <v>1702634216752</v>
      </c>
      <c r="V1456">
        <v>3.9843052220292102E+39</v>
      </c>
      <c r="W1456">
        <v>4.0604015534186598E+27</v>
      </c>
      <c r="X1456">
        <v>21890</v>
      </c>
      <c r="Y1456">
        <v>0</v>
      </c>
      <c r="Z1456" t="s">
        <v>3511</v>
      </c>
      <c r="AA1456">
        <v>-276330</v>
      </c>
      <c r="AB1456">
        <v>-276310</v>
      </c>
      <c r="AC1456" s="1">
        <v>8.2316250601670699E+23</v>
      </c>
      <c r="AD1456" s="1">
        <v>18867284272</v>
      </c>
      <c r="AE1456">
        <v>7.3162717280579802E+41</v>
      </c>
      <c r="AF1456">
        <v>4.6045220970972398E+30</v>
      </c>
      <c r="AG1456">
        <v>12609121</v>
      </c>
      <c r="AH1456">
        <v>0</v>
      </c>
      <c r="AI1456">
        <v>0</v>
      </c>
      <c r="AJ1456">
        <v>0</v>
      </c>
      <c r="AK1456">
        <v>0</v>
      </c>
      <c r="AL1456" t="s">
        <v>3539</v>
      </c>
      <c r="AQ1456">
        <v>9.1960710632196194E+19</v>
      </c>
      <c r="AR1456" s="1">
        <v>1.5130965496056301E+22</v>
      </c>
      <c r="AS1456" s="1">
        <v>76824922218</v>
      </c>
      <c r="AT1456" s="1">
        <v>9.1955887714056303E+22</v>
      </c>
      <c r="AU1456" t="s">
        <v>3540</v>
      </c>
      <c r="AV1456">
        <v>1623359152</v>
      </c>
    </row>
    <row r="1457" spans="1:48" x14ac:dyDescent="0.25">
      <c r="A1457">
        <v>12614766</v>
      </c>
      <c r="B1457" s="1">
        <v>2.18494025245685E+21</v>
      </c>
      <c r="C1457" s="1">
        <v>2380777648</v>
      </c>
      <c r="D1457" s="1">
        <v>6.6721677690255099E+23</v>
      </c>
      <c r="E1457" s="1">
        <v>84406651699</v>
      </c>
      <c r="F1457">
        <v>3.7001072501937803E+39</v>
      </c>
      <c r="G1457">
        <v>3.8014396213029101E+27</v>
      </c>
      <c r="H1457" t="s">
        <v>3541</v>
      </c>
      <c r="I1457">
        <v>1.39448487062226E+21</v>
      </c>
      <c r="J1457" t="s">
        <v>3511</v>
      </c>
      <c r="K1457" s="1">
        <v>2.19108836573178E+22</v>
      </c>
      <c r="L1457" s="1">
        <v>95272272225</v>
      </c>
      <c r="M1457" s="1">
        <v>2.7168875899826097E+33</v>
      </c>
      <c r="N1457" s="1">
        <v>2.7097941151315102E+24</v>
      </c>
      <c r="O1457" s="1">
        <v>2.7098559242660203E+33</v>
      </c>
      <c r="P1457" s="1">
        <v>3.4680926651220702E+21</v>
      </c>
      <c r="Q1457" s="1">
        <v>3563627134</v>
      </c>
      <c r="R1457" s="1">
        <v>8.2663059868182901E+23</v>
      </c>
      <c r="S1457" s="1">
        <v>1890292054334</v>
      </c>
      <c r="T1457" s="1">
        <v>1.00715989837951E+24</v>
      </c>
      <c r="U1457" s="1">
        <v>1702634216752</v>
      </c>
      <c r="V1457">
        <v>3.9843052220292102E+39</v>
      </c>
      <c r="W1457">
        <v>4.0604015534186598E+27</v>
      </c>
      <c r="X1457">
        <v>21890</v>
      </c>
      <c r="Y1457">
        <v>0</v>
      </c>
      <c r="Z1457" t="s">
        <v>3511</v>
      </c>
      <c r="AA1457">
        <v>-276330</v>
      </c>
      <c r="AB1457">
        <v>-276310</v>
      </c>
      <c r="AC1457" s="1">
        <v>8.2316250601670699E+23</v>
      </c>
      <c r="AD1457" s="1">
        <v>18867284272</v>
      </c>
      <c r="AE1457">
        <v>7.3162717280579802E+41</v>
      </c>
      <c r="AF1457">
        <v>4.6045220970972398E+30</v>
      </c>
      <c r="AG1457">
        <v>12614766</v>
      </c>
      <c r="AQ1457">
        <v>1.17582163261888E+20</v>
      </c>
      <c r="AR1457" s="1">
        <v>2.0795842330762001E+22</v>
      </c>
      <c r="AS1457" s="1">
        <v>96778615928</v>
      </c>
      <c r="AT1457" s="1">
        <v>1.1757445825876201E+23</v>
      </c>
      <c r="AU1457" t="s">
        <v>3542</v>
      </c>
      <c r="AV1457">
        <v>1623434913</v>
      </c>
    </row>
    <row r="1458" spans="1:48" x14ac:dyDescent="0.25">
      <c r="A1458">
        <v>12617353</v>
      </c>
      <c r="B1458" s="1">
        <v>2.18494025245685E+21</v>
      </c>
      <c r="C1458" s="1">
        <v>2380777648</v>
      </c>
      <c r="D1458" s="1">
        <v>6.8275535381167097E+23</v>
      </c>
      <c r="E1458" s="1">
        <v>915561387242</v>
      </c>
      <c r="F1458">
        <v>3.7094648778305303E+39</v>
      </c>
      <c r="G1458">
        <v>3.8105237077843399E+27</v>
      </c>
      <c r="H1458" t="s">
        <v>3543</v>
      </c>
      <c r="I1458">
        <v>1.4815241728379401E+21</v>
      </c>
      <c r="J1458" t="s">
        <v>3511</v>
      </c>
      <c r="K1458" s="1">
        <v>2.19108836573178E+22</v>
      </c>
      <c r="L1458" s="1">
        <v>95272272225</v>
      </c>
      <c r="M1458" s="1">
        <v>2.7168875899826097E+33</v>
      </c>
      <c r="N1458" s="1">
        <v>2.7097941151315102E+24</v>
      </c>
      <c r="O1458" s="1">
        <v>2.7098559242660203E+33</v>
      </c>
      <c r="P1458" s="1">
        <v>3.4680926651220702E+21</v>
      </c>
      <c r="Q1458" s="1">
        <v>3563627134</v>
      </c>
      <c r="R1458" s="1">
        <v>8.2663059868182901E+23</v>
      </c>
      <c r="S1458" s="1">
        <v>1890292054334</v>
      </c>
      <c r="T1458" s="1">
        <v>1.00715989837951E+24</v>
      </c>
      <c r="U1458" s="1">
        <v>1702634216752</v>
      </c>
      <c r="V1458">
        <v>3.9843052220292102E+39</v>
      </c>
      <c r="W1458">
        <v>4.0604015534186598E+27</v>
      </c>
      <c r="X1458">
        <v>21890</v>
      </c>
      <c r="Y1458">
        <v>0</v>
      </c>
      <c r="Z1458" t="s">
        <v>3511</v>
      </c>
      <c r="AA1458">
        <v>-276330</v>
      </c>
      <c r="AB1458">
        <v>-276310</v>
      </c>
      <c r="AC1458" s="1">
        <v>8.2316250601670699E+23</v>
      </c>
      <c r="AD1458" s="1">
        <v>18867284272</v>
      </c>
      <c r="AE1458">
        <v>7.3162717280579802E+41</v>
      </c>
      <c r="AF1458">
        <v>4.6045220970972398E+30</v>
      </c>
      <c r="AG1458">
        <v>12617353</v>
      </c>
      <c r="AQ1458">
        <v>8.7039302215681802E+19</v>
      </c>
      <c r="AR1458" s="1">
        <v>1.55385769091202E+22</v>
      </c>
      <c r="AS1458" s="1">
        <v>71494870252</v>
      </c>
      <c r="AT1458" s="1">
        <v>8.7033447161120197E+22</v>
      </c>
      <c r="AU1458" t="s">
        <v>3544</v>
      </c>
      <c r="AV1458">
        <v>1623468987</v>
      </c>
    </row>
    <row r="1459" spans="1:48" x14ac:dyDescent="0.25">
      <c r="A1459">
        <v>12620585</v>
      </c>
      <c r="B1459" s="1">
        <v>2.18494025245685E+21</v>
      </c>
      <c r="C1459" s="1">
        <v>2380777648</v>
      </c>
      <c r="D1459" s="1">
        <v>6.9357215727620196E+23</v>
      </c>
      <c r="E1459" s="1">
        <v>966090851819</v>
      </c>
      <c r="F1459">
        <v>3.7183317232749003E+39</v>
      </c>
      <c r="G1459">
        <v>3.8197768933808198E+27</v>
      </c>
      <c r="H1459" t="s">
        <v>3545</v>
      </c>
      <c r="I1459">
        <v>1.5428744256629199E+21</v>
      </c>
      <c r="J1459" t="s">
        <v>3511</v>
      </c>
      <c r="K1459" s="1">
        <v>2.19108836573178E+22</v>
      </c>
      <c r="L1459" s="1">
        <v>95272272225</v>
      </c>
      <c r="M1459" s="1">
        <v>2.7168875899826097E+33</v>
      </c>
      <c r="N1459" s="1">
        <v>2.7097941151315102E+24</v>
      </c>
      <c r="O1459" s="1">
        <v>2.7098559242660203E+33</v>
      </c>
      <c r="P1459" s="1">
        <v>3.4680926651220702E+21</v>
      </c>
      <c r="Q1459" s="1">
        <v>3563627134</v>
      </c>
      <c r="R1459" s="1">
        <v>8.2663059868182901E+23</v>
      </c>
      <c r="S1459" s="1">
        <v>1890292054334</v>
      </c>
      <c r="T1459" s="1">
        <v>1.00715989837951E+24</v>
      </c>
      <c r="U1459" s="1">
        <v>1702634216752</v>
      </c>
      <c r="V1459">
        <v>3.9843052220292102E+39</v>
      </c>
      <c r="W1459">
        <v>4.0604015534186598E+27</v>
      </c>
      <c r="X1459">
        <v>21890</v>
      </c>
      <c r="Y1459">
        <v>0</v>
      </c>
      <c r="Z1459" t="s">
        <v>3511</v>
      </c>
      <c r="AA1459">
        <v>-276330</v>
      </c>
      <c r="AB1459">
        <v>-276310</v>
      </c>
      <c r="AC1459" s="1">
        <v>8.2316250601670699E+23</v>
      </c>
      <c r="AD1459" s="1">
        <v>18867284272</v>
      </c>
      <c r="AE1459">
        <v>7.3162717280579802E+41</v>
      </c>
      <c r="AF1459">
        <v>4.6045220970972398E+30</v>
      </c>
      <c r="AG1459">
        <v>12620585</v>
      </c>
      <c r="AQ1459">
        <v>6.13502528249822E+19</v>
      </c>
      <c r="AR1459" s="1">
        <v>1.0816803464530299E+21</v>
      </c>
      <c r="AS1459" s="1">
        <v>50529464577</v>
      </c>
      <c r="AT1459" s="1">
        <v>6.1346268041530302E+33</v>
      </c>
      <c r="AU1459" t="s">
        <v>3546</v>
      </c>
      <c r="AV1459">
        <v>1623513591</v>
      </c>
    </row>
    <row r="1460" spans="1:48" x14ac:dyDescent="0.25">
      <c r="A1460">
        <v>12629064</v>
      </c>
      <c r="B1460" s="1">
        <v>2.18494025245685E+21</v>
      </c>
      <c r="C1460" s="1">
        <v>2380777648</v>
      </c>
      <c r="D1460" s="1">
        <v>7.0617185104703102E+23</v>
      </c>
      <c r="E1460" s="1">
        <v>1036280141305</v>
      </c>
      <c r="F1460">
        <v>3.7280436831431902E+39</v>
      </c>
      <c r="G1460">
        <v>3.8336107090213602E+27</v>
      </c>
      <c r="H1460" t="s">
        <v>3547</v>
      </c>
      <c r="I1460">
        <v>1.62566664007666E+21</v>
      </c>
      <c r="J1460" t="s">
        <v>3511</v>
      </c>
      <c r="K1460" s="1">
        <v>2.19108836573178E+22</v>
      </c>
      <c r="L1460" s="1">
        <v>95272272225</v>
      </c>
      <c r="M1460" s="1">
        <v>2.7168875899826097E+33</v>
      </c>
      <c r="N1460" s="1">
        <v>2.7097941151315102E+24</v>
      </c>
      <c r="O1460" s="1">
        <v>2.7098559242660203E+33</v>
      </c>
      <c r="P1460" s="1">
        <v>3.4680926651220702E+21</v>
      </c>
      <c r="Q1460" s="1">
        <v>3563627134</v>
      </c>
      <c r="R1460" s="1">
        <v>8.2663059868182901E+23</v>
      </c>
      <c r="S1460" s="1">
        <v>1890292054334</v>
      </c>
      <c r="T1460" s="1">
        <v>1.00715989837951E+24</v>
      </c>
      <c r="U1460" s="1">
        <v>1702634216752</v>
      </c>
      <c r="V1460">
        <v>3.9843052220292102E+39</v>
      </c>
      <c r="W1460">
        <v>4.0604015534186598E+27</v>
      </c>
      <c r="X1460">
        <v>21890</v>
      </c>
      <c r="Y1460">
        <v>0</v>
      </c>
      <c r="Z1460" t="s">
        <v>3511</v>
      </c>
      <c r="AA1460">
        <v>-276330</v>
      </c>
      <c r="AB1460">
        <v>-276310</v>
      </c>
      <c r="AC1460" s="1">
        <v>8.2316250601670699E+23</v>
      </c>
      <c r="AD1460" s="1">
        <v>18867284272</v>
      </c>
      <c r="AE1460">
        <v>7.3162717280579802E+41</v>
      </c>
      <c r="AF1460">
        <v>4.6045220970972398E+30</v>
      </c>
      <c r="AG1460">
        <v>12629064</v>
      </c>
      <c r="AQ1460">
        <v>8.2792214413735707E+19</v>
      </c>
      <c r="AR1460" s="1">
        <v>1.25996937708289E+22</v>
      </c>
      <c r="AS1460" s="1">
        <v>70189289486</v>
      </c>
      <c r="AT1460" s="1">
        <v>8.2788983256828906E+22</v>
      </c>
      <c r="AU1460" t="s">
        <v>3548</v>
      </c>
      <c r="AV1460">
        <v>1623626584</v>
      </c>
    </row>
    <row r="1461" spans="1:48" x14ac:dyDescent="0.25">
      <c r="A1461">
        <v>12644514</v>
      </c>
      <c r="B1461" s="1">
        <v>2.47930797108909E+21</v>
      </c>
      <c r="C1461" s="1">
        <v>2675420506</v>
      </c>
      <c r="D1461" s="1">
        <v>7.0617185104703102E+23</v>
      </c>
      <c r="E1461" s="1">
        <v>1036280141305</v>
      </c>
      <c r="F1461">
        <v>3.7520407076610001E+39</v>
      </c>
      <c r="G1461">
        <v>3.8523728627163802E+27</v>
      </c>
      <c r="H1461" t="s">
        <v>3549</v>
      </c>
      <c r="I1461">
        <v>1.62566664007666E+21</v>
      </c>
      <c r="J1461" t="s">
        <v>3511</v>
      </c>
      <c r="K1461" s="1">
        <v>2.19108836573178E+22</v>
      </c>
      <c r="L1461" s="1">
        <v>95272272225</v>
      </c>
      <c r="M1461" s="1">
        <v>2.7168875899826097E+33</v>
      </c>
      <c r="N1461" s="1">
        <v>2.7097941151315102E+24</v>
      </c>
      <c r="O1461" s="1">
        <v>2.7098559242660203E+33</v>
      </c>
      <c r="P1461" s="1">
        <v>3.4680926651220702E+21</v>
      </c>
      <c r="Q1461" s="1">
        <v>3563627134</v>
      </c>
      <c r="R1461" s="1">
        <v>8.2663059868182901E+23</v>
      </c>
      <c r="S1461" s="1">
        <v>1890292054334</v>
      </c>
      <c r="T1461" s="1">
        <v>1.00715989837951E+24</v>
      </c>
      <c r="U1461" s="1">
        <v>1702634216752</v>
      </c>
      <c r="V1461">
        <v>3.9843052220292102E+39</v>
      </c>
      <c r="W1461">
        <v>4.0604015534186598E+27</v>
      </c>
      <c r="X1461">
        <v>21890</v>
      </c>
      <c r="Y1461">
        <v>0</v>
      </c>
      <c r="Z1461" t="s">
        <v>3511</v>
      </c>
      <c r="AA1461">
        <v>-276330</v>
      </c>
      <c r="AB1461">
        <v>-276310</v>
      </c>
      <c r="AC1461" s="1">
        <v>8.2316250601670699E+23</v>
      </c>
      <c r="AD1461" s="1">
        <v>18867284272</v>
      </c>
      <c r="AE1461">
        <v>7.3162717280579802E+41</v>
      </c>
      <c r="AF1461">
        <v>4.6045220970972398E+30</v>
      </c>
      <c r="AG1461">
        <v>12644514</v>
      </c>
      <c r="AM1461" s="1">
        <v>2.9436771863223701E+20</v>
      </c>
      <c r="AN1461" s="1">
        <v>294642858</v>
      </c>
      <c r="AO1461" s="1">
        <v>5.89010576632237E+20</v>
      </c>
      <c r="AP1461" t="s">
        <v>3550</v>
      </c>
    </row>
    <row r="1462" spans="1:48" x14ac:dyDescent="0.25">
      <c r="A1462">
        <v>12667645</v>
      </c>
      <c r="B1462" s="1">
        <v>2.71781194421353E+21</v>
      </c>
      <c r="C1462" s="1">
        <v>2864036181</v>
      </c>
      <c r="D1462" s="1">
        <v>7.0617185104703102E+23</v>
      </c>
      <c r="E1462" s="1">
        <v>1036280141305</v>
      </c>
      <c r="F1462">
        <v>3.8019640403382401E+39</v>
      </c>
      <c r="G1462">
        <v>3.8918536436751603E+27</v>
      </c>
      <c r="H1462" t="s">
        <v>3551</v>
      </c>
      <c r="I1462">
        <v>1.5118699752712899E+21</v>
      </c>
      <c r="J1462" t="s">
        <v>3511</v>
      </c>
      <c r="K1462" s="1">
        <v>4.9748522226735903E+22</v>
      </c>
      <c r="L1462" s="1">
        <v>181216274282</v>
      </c>
      <c r="M1462" s="1">
        <v>2.7168875899826097E+33</v>
      </c>
      <c r="N1462" s="1">
        <v>2.7097941151315102E+24</v>
      </c>
      <c r="O1462" s="1">
        <v>2.7098559242660203E+33</v>
      </c>
      <c r="P1462" s="1">
        <v>3.4680926651220702E+21</v>
      </c>
      <c r="Q1462" s="1">
        <v>3563627134</v>
      </c>
      <c r="R1462" s="1">
        <v>8.2663059868182901E+23</v>
      </c>
      <c r="S1462" s="1">
        <v>1890292054334</v>
      </c>
      <c r="T1462" s="1">
        <v>1.00715989837951E+24</v>
      </c>
      <c r="U1462" s="1">
        <v>1702634216752</v>
      </c>
      <c r="V1462">
        <v>3.9843052220292102E+39</v>
      </c>
      <c r="W1462">
        <v>4.0604015534186598E+27</v>
      </c>
      <c r="X1462">
        <v>21890</v>
      </c>
      <c r="Y1462">
        <v>0</v>
      </c>
      <c r="Z1462" t="s">
        <v>3511</v>
      </c>
      <c r="AA1462">
        <v>-276330</v>
      </c>
      <c r="AB1462">
        <v>-276310</v>
      </c>
      <c r="AC1462" s="1">
        <v>8.2316250601670699E+23</v>
      </c>
      <c r="AD1462" s="1">
        <v>18867284272</v>
      </c>
      <c r="AE1462">
        <v>7.3162717280579802E+41</v>
      </c>
      <c r="AF1462">
        <v>4.6045220970972398E+30</v>
      </c>
      <c r="AG1462">
        <v>12667645</v>
      </c>
      <c r="AH1462">
        <v>0</v>
      </c>
      <c r="AI1462">
        <v>0</v>
      </c>
      <c r="AJ1462">
        <v>0</v>
      </c>
      <c r="AK1462">
        <v>0</v>
      </c>
      <c r="AL1462" t="s">
        <v>3552</v>
      </c>
      <c r="AM1462" s="1">
        <v>2.8076142542542497E+21</v>
      </c>
      <c r="AN1462" s="1">
        <v>86132617732</v>
      </c>
      <c r="AO1462" s="1">
        <v>1.14208760274542E+22</v>
      </c>
      <c r="AP1462" t="s">
        <v>3553</v>
      </c>
    </row>
    <row r="1463" spans="1:48" x14ac:dyDescent="0.25">
      <c r="A1463">
        <v>12714712</v>
      </c>
      <c r="B1463" s="1">
        <v>3.1891728986074E+21</v>
      </c>
      <c r="C1463" s="1">
        <v>3298727913</v>
      </c>
      <c r="D1463" s="1">
        <v>7.0617185104703102E+23</v>
      </c>
      <c r="E1463" s="1">
        <v>1036280141305</v>
      </c>
      <c r="F1463">
        <v>3.9080550560067502E+39</v>
      </c>
      <c r="G1463">
        <v>3.9896913770749098E+27</v>
      </c>
      <c r="H1463" t="s">
        <v>3554</v>
      </c>
      <c r="I1463">
        <v>1.0129528834317599E+21</v>
      </c>
      <c r="J1463" t="s">
        <v>3511</v>
      </c>
      <c r="K1463" s="1">
        <v>1.9625922164397501E+23</v>
      </c>
      <c r="L1463" s="1">
        <v>533535651993</v>
      </c>
      <c r="M1463" s="1">
        <v>2.7168875899826097E+33</v>
      </c>
      <c r="N1463" s="1">
        <v>2.7097941151315102E+24</v>
      </c>
      <c r="O1463" s="1">
        <v>2.7098559242660203E+33</v>
      </c>
      <c r="P1463" s="1">
        <v>3.4680926651220702E+21</v>
      </c>
      <c r="Q1463" s="1">
        <v>3563627134</v>
      </c>
      <c r="R1463" s="1">
        <v>8.2663059868182901E+23</v>
      </c>
      <c r="S1463" s="1">
        <v>1890292054334</v>
      </c>
      <c r="T1463" s="1">
        <v>1.00715989837951E+24</v>
      </c>
      <c r="U1463" s="1">
        <v>1702634216752</v>
      </c>
      <c r="V1463">
        <v>3.9843052220292102E+39</v>
      </c>
      <c r="W1463">
        <v>4.0604015534186598E+27</v>
      </c>
      <c r="X1463">
        <v>21890</v>
      </c>
      <c r="Y1463">
        <v>0</v>
      </c>
      <c r="Z1463" t="s">
        <v>3511</v>
      </c>
      <c r="AA1463">
        <v>-276330</v>
      </c>
      <c r="AB1463">
        <v>-276310</v>
      </c>
      <c r="AC1463" s="1">
        <v>8.2316250601670699E+23</v>
      </c>
      <c r="AD1463" s="1">
        <v>18867284272</v>
      </c>
      <c r="AE1463">
        <v>7.3162717280579802E+41</v>
      </c>
      <c r="AF1463">
        <v>4.6045220970972398E+30</v>
      </c>
      <c r="AG1463">
        <v>12714712</v>
      </c>
      <c r="AH1463">
        <v>1.1379666480536601E+20</v>
      </c>
      <c r="AI1463" s="1">
        <v>2.7837638569418098E+22</v>
      </c>
      <c r="AJ1463" s="1">
        <v>85944002057</v>
      </c>
      <c r="AK1463" s="1">
        <v>1.1378164062641799E+23</v>
      </c>
      <c r="AL1463" t="s">
        <v>3555</v>
      </c>
      <c r="AM1463" s="1">
        <v>1.4698206037163299E+23</v>
      </c>
      <c r="AN1463" s="1">
        <v>352754069443</v>
      </c>
      <c r="AO1463" s="1">
        <v>4.99736129814633E+23</v>
      </c>
      <c r="AP1463" t="s">
        <v>3556</v>
      </c>
    </row>
    <row r="1464" spans="1:48" x14ac:dyDescent="0.25">
      <c r="A1464">
        <v>12716892</v>
      </c>
      <c r="B1464" s="1">
        <v>3.1984287515579898E+21</v>
      </c>
      <c r="C1464" s="1">
        <v>3302717971</v>
      </c>
      <c r="D1464" s="1">
        <v>7.0617185104703102E+23</v>
      </c>
      <c r="E1464" s="1">
        <v>1036280141305</v>
      </c>
      <c r="F1464">
        <v>3.9111643847834599E+39</v>
      </c>
      <c r="G1464">
        <v>3.9910317616864398E+27</v>
      </c>
      <c r="H1464" t="s">
        <v>3557</v>
      </c>
      <c r="I1464">
        <v>5.0647644171588403E+20</v>
      </c>
      <c r="J1464" t="s">
        <v>3511</v>
      </c>
      <c r="K1464" s="1">
        <v>3.50256096352254E+23</v>
      </c>
      <c r="L1464" s="1">
        <v>885922647264</v>
      </c>
      <c r="M1464" s="1">
        <v>2.7168875899826097E+33</v>
      </c>
      <c r="N1464" s="1">
        <v>2.7097941151315102E+24</v>
      </c>
      <c r="O1464" s="1">
        <v>2.7098559242660203E+33</v>
      </c>
      <c r="P1464" s="1">
        <v>3.4680926651220702E+21</v>
      </c>
      <c r="Q1464" s="1">
        <v>3563627134</v>
      </c>
      <c r="R1464" s="1">
        <v>8.2663059868182901E+23</v>
      </c>
      <c r="S1464" s="1">
        <v>1890292054334</v>
      </c>
      <c r="T1464" s="1">
        <v>1.00715989837951E+24</v>
      </c>
      <c r="U1464" s="1">
        <v>1702634216752</v>
      </c>
      <c r="V1464">
        <v>3.9843052220292102E+39</v>
      </c>
      <c r="W1464">
        <v>4.0604015534186598E+27</v>
      </c>
      <c r="X1464">
        <v>21890</v>
      </c>
      <c r="Y1464">
        <v>0</v>
      </c>
      <c r="Z1464" t="s">
        <v>3511</v>
      </c>
      <c r="AA1464">
        <v>-276330</v>
      </c>
      <c r="AB1464">
        <v>-276310</v>
      </c>
      <c r="AC1464" s="1">
        <v>8.2316250601670699E+23</v>
      </c>
      <c r="AD1464" s="1">
        <v>18867284272</v>
      </c>
      <c r="AE1464">
        <v>7.3162717280579802E+41</v>
      </c>
      <c r="AF1464">
        <v>4.6045220970972398E+30</v>
      </c>
      <c r="AG1464">
        <v>12716892</v>
      </c>
      <c r="AH1464">
        <v>0</v>
      </c>
      <c r="AI1464">
        <v>0</v>
      </c>
      <c r="AJ1464">
        <v>0</v>
      </c>
      <c r="AK1464">
        <v>0</v>
      </c>
      <c r="AL1464" t="s">
        <v>3558</v>
      </c>
      <c r="AM1464" s="1">
        <v>1.5400613056122899E+23</v>
      </c>
      <c r="AN1464" s="1">
        <v>352390985329</v>
      </c>
      <c r="AO1464" s="1">
        <v>5.0639711589022902E+23</v>
      </c>
      <c r="AP1464" t="s">
        <v>3559</v>
      </c>
    </row>
    <row r="1465" spans="1:48" x14ac:dyDescent="0.25">
      <c r="A1465">
        <v>12722806</v>
      </c>
      <c r="B1465" s="1">
        <v>3.1984287515579898E+21</v>
      </c>
      <c r="C1465" s="1">
        <v>3302717971</v>
      </c>
      <c r="D1465" s="1">
        <v>1.00715989837951E+24</v>
      </c>
      <c r="E1465" s="1">
        <v>1702634216752</v>
      </c>
      <c r="F1465">
        <v>3.9207209637055798E+39</v>
      </c>
      <c r="G1465">
        <v>3.9993972949553198E+27</v>
      </c>
      <c r="H1465" t="s">
        <v>3560</v>
      </c>
      <c r="I1465">
        <v>1.47400076462782E+21</v>
      </c>
      <c r="J1465" t="s">
        <v>3511</v>
      </c>
      <c r="K1465" s="1">
        <v>3.50256096352254E+23</v>
      </c>
      <c r="L1465" s="1">
        <v>885922647264</v>
      </c>
      <c r="M1465" s="1">
        <v>2.7168875899826097E+33</v>
      </c>
      <c r="N1465" s="1">
        <v>2.7097941151315102E+24</v>
      </c>
      <c r="O1465" s="1">
        <v>2.7098559242660203E+33</v>
      </c>
      <c r="P1465" s="1">
        <v>3.4680926651220702E+21</v>
      </c>
      <c r="Q1465" s="1">
        <v>3563627134</v>
      </c>
      <c r="R1465" s="1">
        <v>8.2663059868182901E+23</v>
      </c>
      <c r="S1465" s="1">
        <v>1890292054334</v>
      </c>
      <c r="T1465" s="1">
        <v>1.00715989837951E+24</v>
      </c>
      <c r="U1465" s="1">
        <v>1702634216752</v>
      </c>
      <c r="V1465">
        <v>3.9843052220292102E+39</v>
      </c>
      <c r="W1465">
        <v>4.0604015534186598E+27</v>
      </c>
      <c r="X1465">
        <v>21890</v>
      </c>
      <c r="Y1465">
        <v>0</v>
      </c>
      <c r="Z1465" t="s">
        <v>3511</v>
      </c>
      <c r="AA1465">
        <v>-276330</v>
      </c>
      <c r="AB1465">
        <v>-276310</v>
      </c>
      <c r="AC1465" s="1">
        <v>8.2316250601670699E+23</v>
      </c>
      <c r="AD1465" s="1">
        <v>18867284272</v>
      </c>
      <c r="AE1465">
        <v>7.3162717280579802E+41</v>
      </c>
      <c r="AF1465">
        <v>4.6045220970972398E+30</v>
      </c>
      <c r="AG1465">
        <v>12722806</v>
      </c>
      <c r="AH1465">
        <v>4.9891709183952703E+20</v>
      </c>
      <c r="AI1465" s="1">
        <v>1.46510699417239E+23</v>
      </c>
      <c r="AJ1465" s="1">
        <v>352319377711</v>
      </c>
      <c r="AK1465" s="1">
        <v>4.9883007712823898E+23</v>
      </c>
      <c r="AL1465" t="s">
        <v>3561</v>
      </c>
      <c r="AQ1465">
        <v>9.67524322911943E+20</v>
      </c>
      <c r="AR1465" s="1">
        <v>3.00988047332481E+23</v>
      </c>
      <c r="AS1465" s="1">
        <v>666354075447</v>
      </c>
      <c r="AT1465" s="1">
        <v>9.6734212277948106E+23</v>
      </c>
      <c r="AU1465" t="s">
        <v>3562</v>
      </c>
      <c r="AV1465">
        <v>1624887176</v>
      </c>
    </row>
    <row r="1466" spans="1:48" x14ac:dyDescent="0.25">
      <c r="A1466">
        <v>12748968</v>
      </c>
      <c r="B1466" s="1">
        <v>3.3708313956660498E+20</v>
      </c>
      <c r="C1466" s="1">
        <v>3484803467</v>
      </c>
      <c r="D1466" s="1">
        <v>1.00715989837951E+24</v>
      </c>
      <c r="E1466" s="1">
        <v>1702634216752</v>
      </c>
      <c r="F1466">
        <v>3.9572374968070101E+39</v>
      </c>
      <c r="G1466">
        <v>4.0385584269731102E+27</v>
      </c>
      <c r="H1466" t="s">
        <v>3563</v>
      </c>
      <c r="I1466">
        <v>1.38556071875015E+21</v>
      </c>
      <c r="J1466" t="s">
        <v>3511</v>
      </c>
      <c r="K1466" s="1">
        <v>3.76411663747718E+22</v>
      </c>
      <c r="L1466" s="1">
        <v>948191551144</v>
      </c>
      <c r="M1466" s="1">
        <v>2.7168875899826097E+33</v>
      </c>
      <c r="N1466" s="1">
        <v>2.7097941151315102E+24</v>
      </c>
      <c r="O1466" s="1">
        <v>2.7098559242660203E+33</v>
      </c>
      <c r="P1466" s="1">
        <v>3.4680926651220702E+21</v>
      </c>
      <c r="Q1466" s="1">
        <v>3563627134</v>
      </c>
      <c r="R1466" s="1">
        <v>8.2663059868182901E+23</v>
      </c>
      <c r="S1466" s="1">
        <v>1890292054334</v>
      </c>
      <c r="T1466" s="1">
        <v>1.00715989837951E+24</v>
      </c>
      <c r="U1466" s="1">
        <v>1702634216752</v>
      </c>
      <c r="V1466">
        <v>3.9843052220292102E+39</v>
      </c>
      <c r="W1466">
        <v>4.0604015534186598E+27</v>
      </c>
      <c r="X1466">
        <v>21890</v>
      </c>
      <c r="Y1466">
        <v>0</v>
      </c>
      <c r="Z1466" t="s">
        <v>3511</v>
      </c>
      <c r="AA1466">
        <v>-276330</v>
      </c>
      <c r="AB1466">
        <v>-276310</v>
      </c>
      <c r="AC1466" s="1">
        <v>8.2316250601670699E+23</v>
      </c>
      <c r="AD1466" s="1">
        <v>18867284272</v>
      </c>
      <c r="AE1466">
        <v>7.3162717280579802E+41</v>
      </c>
      <c r="AF1466">
        <v>4.6045220970972398E+30</v>
      </c>
      <c r="AG1466">
        <v>12748968</v>
      </c>
      <c r="AH1466">
        <v>0</v>
      </c>
      <c r="AI1466">
        <v>0</v>
      </c>
      <c r="AJ1466">
        <v>0</v>
      </c>
      <c r="AK1466">
        <v>0</v>
      </c>
      <c r="AL1466" t="s">
        <v>3564</v>
      </c>
      <c r="AM1466" s="1">
        <v>2.6327970039572099E+22</v>
      </c>
      <c r="AN1466" s="1">
        <v>62450989376</v>
      </c>
      <c r="AO1466" s="1">
        <v>8.8743719705771103E+33</v>
      </c>
      <c r="AP1466" t="s">
        <v>3565</v>
      </c>
    </row>
    <row r="1467" spans="1:48" x14ac:dyDescent="0.25">
      <c r="A1467">
        <v>12776188</v>
      </c>
      <c r="B1467" s="1">
        <v>3.4637749942090701E+20</v>
      </c>
      <c r="C1467" s="1">
        <v>3560254765</v>
      </c>
      <c r="D1467" s="1">
        <v>1.00715989837951E+24</v>
      </c>
      <c r="E1467" s="1">
        <v>1702634216752</v>
      </c>
      <c r="F1467">
        <v>3.98006368354453E+39</v>
      </c>
      <c r="G1467">
        <v>4.0570886479738199E+27</v>
      </c>
      <c r="H1467" t="s">
        <v>3566</v>
      </c>
      <c r="I1467">
        <v>3.4639017968753902E+20</v>
      </c>
      <c r="J1467" t="s">
        <v>3511</v>
      </c>
      <c r="K1467" s="1">
        <v>7.1005375856355198E+22</v>
      </c>
      <c r="L1467" s="1">
        <v>1653516317824</v>
      </c>
      <c r="M1467" s="1">
        <v>2.7168875899826097E+33</v>
      </c>
      <c r="N1467" s="1">
        <v>2.7097941151315102E+24</v>
      </c>
      <c r="O1467" s="1">
        <v>2.7098559242660203E+33</v>
      </c>
      <c r="P1467" s="1">
        <v>3.4680926651220702E+21</v>
      </c>
      <c r="Q1467" s="1">
        <v>3563627134</v>
      </c>
      <c r="R1467" s="1">
        <v>8.2663059868182901E+23</v>
      </c>
      <c r="S1467" s="1">
        <v>1890292054334</v>
      </c>
      <c r="T1467" s="1">
        <v>1.00715989837951E+24</v>
      </c>
      <c r="U1467" s="1">
        <v>1702634216752</v>
      </c>
      <c r="V1467">
        <v>3.9843052220292102E+39</v>
      </c>
      <c r="W1467">
        <v>4.0604015534186598E+27</v>
      </c>
      <c r="X1467">
        <v>21890</v>
      </c>
      <c r="Y1467">
        <v>0</v>
      </c>
      <c r="Z1467" t="s">
        <v>3511</v>
      </c>
      <c r="AA1467">
        <v>-276330</v>
      </c>
      <c r="AB1467">
        <v>-276310</v>
      </c>
      <c r="AC1467" s="1">
        <v>8.2316250601670699E+23</v>
      </c>
      <c r="AD1467" s="1">
        <v>18867284272</v>
      </c>
      <c r="AE1467">
        <v>7.3162717280579802E+41</v>
      </c>
      <c r="AF1467">
        <v>4.6045220970972398E+30</v>
      </c>
      <c r="AG1467">
        <v>12776188</v>
      </c>
      <c r="AH1467">
        <v>5.0647644171588403E+20</v>
      </c>
      <c r="AI1467" s="1">
        <v>1.5399687470827899E+23</v>
      </c>
      <c r="AJ1467" s="1">
        <v>352386995271</v>
      </c>
      <c r="AK1467" s="1">
        <v>5.0638386997927897E+23</v>
      </c>
      <c r="AL1467" t="s">
        <v>3567</v>
      </c>
      <c r="AM1467" s="1">
        <v>3.3373503841437598E+22</v>
      </c>
      <c r="AN1467" s="1">
        <v>705400217978</v>
      </c>
      <c r="AO1467" s="1">
        <v>1.0391352563923699E+23</v>
      </c>
      <c r="AP1467" t="s">
        <v>3568</v>
      </c>
    </row>
    <row r="1468" spans="1:48" x14ac:dyDescent="0.25">
      <c r="A1468">
        <v>12779747</v>
      </c>
      <c r="B1468" s="1">
        <v>3.4680926651220702E+21</v>
      </c>
      <c r="C1468" s="1">
        <v>3563627134</v>
      </c>
      <c r="D1468" s="1">
        <v>1.00715989837951E+24</v>
      </c>
      <c r="E1468" s="1">
        <v>1702634216752</v>
      </c>
      <c r="F1468">
        <v>3.9843052220292102E+39</v>
      </c>
      <c r="G1468">
        <v>4.0604015534186598E+27</v>
      </c>
      <c r="H1468" t="s">
        <v>3569</v>
      </c>
      <c r="I1468">
        <v>0</v>
      </c>
      <c r="J1468" t="s">
        <v>3511</v>
      </c>
      <c r="K1468" s="1">
        <v>8.2316250601670699E+23</v>
      </c>
      <c r="L1468" s="1">
        <v>18867284272</v>
      </c>
      <c r="M1468" s="1">
        <v>2.7168875899826097E+33</v>
      </c>
      <c r="N1468" s="1">
        <v>2.7097941151315102E+24</v>
      </c>
      <c r="O1468" s="1">
        <v>2.7098559242660203E+33</v>
      </c>
      <c r="P1468" s="1">
        <v>3.4680926651220702E+21</v>
      </c>
      <c r="Q1468" s="1">
        <v>3563627134</v>
      </c>
      <c r="R1468" s="1">
        <v>8.2663059868182901E+23</v>
      </c>
      <c r="S1468" s="1">
        <v>1890292054334</v>
      </c>
      <c r="T1468" s="1">
        <v>1.00715989837951E+24</v>
      </c>
      <c r="U1468" s="1">
        <v>1702634216752</v>
      </c>
      <c r="V1468">
        <v>3.9843052220292102E+39</v>
      </c>
      <c r="W1468">
        <v>4.0604015534186598E+27</v>
      </c>
      <c r="X1468">
        <v>21890</v>
      </c>
      <c r="Y1468">
        <v>0</v>
      </c>
      <c r="Z1468" t="s">
        <v>3511</v>
      </c>
      <c r="AA1468">
        <v>-276330</v>
      </c>
      <c r="AB1468">
        <v>-276310</v>
      </c>
      <c r="AC1468" s="1">
        <v>8.2316250601670699E+23</v>
      </c>
      <c r="AD1468" s="1">
        <v>18867284272</v>
      </c>
      <c r="AE1468">
        <v>7.3162717280579802E+41</v>
      </c>
      <c r="AF1468">
        <v>4.6045220970972398E+30</v>
      </c>
      <c r="AG1468">
        <v>12779747</v>
      </c>
      <c r="AH1468">
        <v>0</v>
      </c>
      <c r="AI1468">
        <v>0</v>
      </c>
      <c r="AJ1468">
        <v>0</v>
      </c>
      <c r="AK1468">
        <v>0</v>
      </c>
      <c r="AL1468" t="s">
        <v>3570</v>
      </c>
      <c r="AM1468" s="1">
        <v>1.1311306512406701E+23</v>
      </c>
      <c r="AN1468" s="1">
        <v>233215481745</v>
      </c>
      <c r="AO1468" s="1">
        <v>3.4632854686906697E+23</v>
      </c>
      <c r="AP1468" t="s">
        <v>3571</v>
      </c>
    </row>
    <row r="1470" spans="1:48" x14ac:dyDescent="0.25">
      <c r="AH1470">
        <v>8.8440045877669593E+19</v>
      </c>
      <c r="AI1470" s="1">
        <v>2.6155567395464102E+22</v>
      </c>
      <c r="AJ1470" s="1">
        <v>6226890388</v>
      </c>
      <c r="AK1470" s="1">
        <v>8.8389462324781099E+32</v>
      </c>
      <c r="AL1470" t="s">
        <v>3572</v>
      </c>
    </row>
    <row r="1471" spans="1:48" x14ac:dyDescent="0.25">
      <c r="AH1471">
        <v>0</v>
      </c>
      <c r="AI1471">
        <v>0</v>
      </c>
      <c r="AJ1471">
        <v>0</v>
      </c>
      <c r="AK1471">
        <v>0</v>
      </c>
      <c r="AL1471" t="s">
        <v>3573</v>
      </c>
    </row>
    <row r="1472" spans="1:48" x14ac:dyDescent="0.25">
      <c r="AH1472">
        <v>1.03917053906261E+21</v>
      </c>
      <c r="AI1472" s="1">
        <v>3.3364209481583302E+22</v>
      </c>
      <c r="AJ1472" s="1">
        <v>70532476668</v>
      </c>
      <c r="AK1472" s="1">
        <v>1.03896686149583E+23</v>
      </c>
      <c r="AL1472" t="s">
        <v>3574</v>
      </c>
    </row>
    <row r="1473" spans="1:48" x14ac:dyDescent="0.25">
      <c r="AH1473">
        <v>0</v>
      </c>
      <c r="AI1473">
        <v>0</v>
      </c>
      <c r="AJ1473">
        <v>0</v>
      </c>
      <c r="AK1473">
        <v>0</v>
      </c>
      <c r="AL1473" t="s">
        <v>3575</v>
      </c>
    </row>
    <row r="1474" spans="1:48" x14ac:dyDescent="0.25">
      <c r="AH1474">
        <v>3.4639017968753902E+20</v>
      </c>
      <c r="AI1474" s="1">
        <v>1.13108747453154E+23</v>
      </c>
      <c r="AJ1474" s="1">
        <v>233212109376</v>
      </c>
      <c r="AK1474" s="1">
        <v>3.4632085682915402E+23</v>
      </c>
      <c r="AL1474" t="s">
        <v>3576</v>
      </c>
    </row>
    <row r="1475" spans="1:48" x14ac:dyDescent="0.25">
      <c r="A1475">
        <v>12498999</v>
      </c>
      <c r="B1475">
        <v>0</v>
      </c>
      <c r="C1475">
        <v>0</v>
      </c>
      <c r="D1475" s="1">
        <v>1.49198209951761E+23</v>
      </c>
      <c r="E1475" s="1">
        <v>153101305562</v>
      </c>
      <c r="F1475">
        <v>3.23135537926282E+39</v>
      </c>
      <c r="G1475">
        <v>3.2132362800779698E+27</v>
      </c>
      <c r="H1475" t="s">
        <v>3577</v>
      </c>
      <c r="I1475">
        <v>1.5123250036262201E+20</v>
      </c>
      <c r="J1475" t="s">
        <v>3578</v>
      </c>
      <c r="K1475">
        <v>0</v>
      </c>
      <c r="L1475">
        <v>0</v>
      </c>
      <c r="M1475" s="1">
        <v>3.0339038994636203E+23</v>
      </c>
      <c r="N1475" s="1">
        <v>3.0245350304252098E+33</v>
      </c>
      <c r="O1475" s="1">
        <v>3.0231967708293603E+23</v>
      </c>
      <c r="P1475" s="1">
        <v>5.2716331242590903E+20</v>
      </c>
      <c r="Q1475" s="1">
        <v>543549551</v>
      </c>
      <c r="R1475" s="1">
        <v>1.18096444775362E+23</v>
      </c>
      <c r="S1475" s="1">
        <v>185293945171</v>
      </c>
      <c r="T1475" s="1">
        <v>1.49198209951761E+23</v>
      </c>
      <c r="U1475" s="1">
        <v>153101305562</v>
      </c>
      <c r="V1475">
        <v>4.4175050446855698E+39</v>
      </c>
      <c r="W1475">
        <v>4.4362559865566699E+27</v>
      </c>
      <c r="X1475">
        <v>21977</v>
      </c>
      <c r="Y1475">
        <v>0</v>
      </c>
      <c r="Z1475" t="s">
        <v>3578</v>
      </c>
      <c r="AA1475">
        <v>-276340</v>
      </c>
      <c r="AB1475">
        <v>-276300</v>
      </c>
      <c r="AC1475" s="1">
        <v>1.17569281462936E+23</v>
      </c>
      <c r="AD1475" s="1">
        <v>18475039562</v>
      </c>
      <c r="AE1475">
        <v>7.3162717280579802E+41</v>
      </c>
      <c r="AF1475">
        <v>4.6045220970972398E+30</v>
      </c>
      <c r="AG1475">
        <v>12498999</v>
      </c>
      <c r="AQ1475">
        <v>1.5123250036262201E+20</v>
      </c>
      <c r="AR1475" s="1">
        <v>1.49198209951761E+23</v>
      </c>
      <c r="AS1475" s="1">
        <v>153101305562</v>
      </c>
      <c r="AT1475" s="1">
        <v>3.0245350304252098E+33</v>
      </c>
      <c r="AU1475" t="s">
        <v>3579</v>
      </c>
      <c r="AV1475">
        <v>1621885625</v>
      </c>
    </row>
    <row r="1476" spans="1:48" x14ac:dyDescent="0.25">
      <c r="A1476">
        <v>12723647</v>
      </c>
      <c r="B1476" s="1">
        <v>4.2704327641828301E+20</v>
      </c>
      <c r="C1476" s="1">
        <v>441770258</v>
      </c>
      <c r="D1476" s="1">
        <v>1.49198209951761E+23</v>
      </c>
      <c r="E1476" s="1">
        <v>153101305562</v>
      </c>
      <c r="F1476">
        <v>4.1922288458050803E+39</v>
      </c>
      <c r="G1476">
        <v>4.20724635687911E+27</v>
      </c>
      <c r="H1476" t="s">
        <v>3580</v>
      </c>
      <c r="I1476">
        <v>1.5123250036262201E+20</v>
      </c>
      <c r="J1476" t="s">
        <v>3578</v>
      </c>
      <c r="K1476">
        <v>0</v>
      </c>
      <c r="L1476">
        <v>0</v>
      </c>
      <c r="M1476" s="1">
        <v>3.0339038994636203E+23</v>
      </c>
      <c r="N1476" s="1">
        <v>3.0245350304252098E+33</v>
      </c>
      <c r="O1476" s="1">
        <v>3.0231967708293603E+23</v>
      </c>
      <c r="P1476" s="1">
        <v>5.2716331242590903E+20</v>
      </c>
      <c r="Q1476" s="1">
        <v>543549551</v>
      </c>
      <c r="R1476" s="1">
        <v>1.18096444775362E+23</v>
      </c>
      <c r="S1476" s="1">
        <v>185293945171</v>
      </c>
      <c r="T1476" s="1">
        <v>1.49198209951761E+23</v>
      </c>
      <c r="U1476" s="1">
        <v>153101305562</v>
      </c>
      <c r="V1476">
        <v>4.4175050446855698E+39</v>
      </c>
      <c r="W1476">
        <v>4.4362559865566699E+27</v>
      </c>
      <c r="X1476">
        <v>21977</v>
      </c>
      <c r="Y1476">
        <v>0</v>
      </c>
      <c r="Z1476" t="s">
        <v>3578</v>
      </c>
      <c r="AA1476">
        <v>-276340</v>
      </c>
      <c r="AB1476">
        <v>-276300</v>
      </c>
      <c r="AC1476" s="1">
        <v>1.17569281462936E+23</v>
      </c>
      <c r="AD1476" s="1">
        <v>18475039562</v>
      </c>
      <c r="AE1476">
        <v>7.3162717280579802E+41</v>
      </c>
      <c r="AF1476">
        <v>4.6045220970972398E+30</v>
      </c>
      <c r="AG1476">
        <v>12723647</v>
      </c>
      <c r="AH1476">
        <v>0</v>
      </c>
      <c r="AI1476">
        <v>0</v>
      </c>
      <c r="AJ1476">
        <v>0</v>
      </c>
      <c r="AK1476">
        <v>0</v>
      </c>
      <c r="AL1476" t="s">
        <v>3581</v>
      </c>
      <c r="AM1476" s="1">
        <v>4.2704327641828301E+20</v>
      </c>
      <c r="AN1476" s="1">
        <v>441770258</v>
      </c>
      <c r="AO1476" s="1">
        <v>8.68813534418283E+20</v>
      </c>
      <c r="AP1476" t="s">
        <v>3582</v>
      </c>
    </row>
    <row r="1477" spans="1:48" x14ac:dyDescent="0.25">
      <c r="A1477">
        <v>12941668</v>
      </c>
      <c r="B1477" s="1">
        <v>5.2716331242590903E+20</v>
      </c>
      <c r="C1477" s="1">
        <v>543549551</v>
      </c>
      <c r="D1477" s="1">
        <v>1.49198209951761E+23</v>
      </c>
      <c r="E1477" s="1">
        <v>153101305562</v>
      </c>
      <c r="F1477">
        <v>4.4175050446855698E+39</v>
      </c>
      <c r="G1477">
        <v>4.4362559865566699E+27</v>
      </c>
      <c r="H1477" t="s">
        <v>3583</v>
      </c>
      <c r="I1477">
        <v>0</v>
      </c>
      <c r="J1477" t="s">
        <v>3578</v>
      </c>
      <c r="K1477" s="1">
        <v>1.17569281462936E+23</v>
      </c>
      <c r="L1477" s="1">
        <v>18475039562</v>
      </c>
      <c r="M1477" s="1">
        <v>3.0339038994636203E+23</v>
      </c>
      <c r="N1477" s="1">
        <v>3.0245350304252098E+33</v>
      </c>
      <c r="O1477" s="1">
        <v>3.0231967708293603E+23</v>
      </c>
      <c r="P1477" s="1">
        <v>5.2716331242590903E+20</v>
      </c>
      <c r="Q1477" s="1">
        <v>543549551</v>
      </c>
      <c r="R1477" s="1">
        <v>1.18096444775362E+23</v>
      </c>
      <c r="S1477" s="1">
        <v>185293945171</v>
      </c>
      <c r="T1477" s="1">
        <v>1.49198209951761E+23</v>
      </c>
      <c r="U1477" s="1">
        <v>153101305562</v>
      </c>
      <c r="V1477">
        <v>4.4175050446855698E+39</v>
      </c>
      <c r="W1477">
        <v>4.4362559865566699E+27</v>
      </c>
      <c r="X1477">
        <v>21977</v>
      </c>
      <c r="Y1477">
        <v>0</v>
      </c>
      <c r="Z1477" t="s">
        <v>3578</v>
      </c>
      <c r="AA1477">
        <v>-276340</v>
      </c>
      <c r="AB1477">
        <v>-276300</v>
      </c>
      <c r="AC1477" s="1">
        <v>1.17569281462936E+23</v>
      </c>
      <c r="AD1477" s="1">
        <v>18475039562</v>
      </c>
      <c r="AE1477">
        <v>7.3162717280579802E+41</v>
      </c>
      <c r="AF1477">
        <v>4.6045220970972398E+30</v>
      </c>
      <c r="AG1477">
        <v>12941668</v>
      </c>
      <c r="AH1477">
        <v>1.5123250036262201E+20</v>
      </c>
      <c r="AI1477" s="1">
        <v>1.17569281462936E+23</v>
      </c>
      <c r="AJ1477" s="1">
        <v>18475039562</v>
      </c>
      <c r="AK1477" s="1">
        <v>3.0231967708293603E+23</v>
      </c>
      <c r="AL1477" t="s">
        <v>3584</v>
      </c>
      <c r="AM1477" s="1">
        <v>1.17669401498944E+23</v>
      </c>
      <c r="AN1477" s="1">
        <v>184852174913</v>
      </c>
      <c r="AO1477" s="1">
        <v>3.0252157641194397E+23</v>
      </c>
      <c r="AP1477" t="s">
        <v>3585</v>
      </c>
    </row>
    <row r="1478" spans="1:48" x14ac:dyDescent="0.25">
      <c r="A1478">
        <v>12499468</v>
      </c>
      <c r="B1478">
        <v>0</v>
      </c>
      <c r="C1478">
        <v>0</v>
      </c>
      <c r="D1478">
        <v>0</v>
      </c>
      <c r="E1478">
        <v>180000</v>
      </c>
      <c r="F1478">
        <v>7.9804536219010997E+38</v>
      </c>
      <c r="G1478">
        <v>8.4075407136861503E+26</v>
      </c>
      <c r="H1478" t="s">
        <v>3586</v>
      </c>
      <c r="I1478">
        <v>3.6003552046378798E+20</v>
      </c>
      <c r="J1478" t="s">
        <v>1501</v>
      </c>
      <c r="K1478">
        <v>0</v>
      </c>
      <c r="L1478">
        <v>0</v>
      </c>
      <c r="M1478" s="1">
        <v>179999999999</v>
      </c>
      <c r="N1478">
        <v>180000</v>
      </c>
      <c r="O1478" s="1">
        <v>179999999999</v>
      </c>
      <c r="P1478">
        <v>0</v>
      </c>
      <c r="Q1478">
        <v>0</v>
      </c>
      <c r="R1478">
        <v>0</v>
      </c>
      <c r="S1478" s="1">
        <v>179999999999</v>
      </c>
      <c r="T1478">
        <v>0</v>
      </c>
      <c r="U1478">
        <v>180000</v>
      </c>
      <c r="V1478">
        <v>7.9804536219010997E+38</v>
      </c>
      <c r="W1478">
        <v>8.4075407136861503E+26</v>
      </c>
      <c r="X1478">
        <v>22035</v>
      </c>
      <c r="Y1478">
        <v>0</v>
      </c>
      <c r="Z1478" t="s">
        <v>1501</v>
      </c>
      <c r="AA1478">
        <v>-276330</v>
      </c>
      <c r="AB1478">
        <v>-276320</v>
      </c>
      <c r="AC1478">
        <v>0</v>
      </c>
      <c r="AD1478" s="1">
        <v>179999999999</v>
      </c>
      <c r="AE1478">
        <v>7.3162717280579802E+41</v>
      </c>
      <c r="AF1478">
        <v>4.6045220970972398E+30</v>
      </c>
      <c r="AG1478">
        <v>12499468</v>
      </c>
      <c r="AQ1478">
        <v>3.6003552046378798E+20</v>
      </c>
      <c r="AR1478">
        <v>0</v>
      </c>
      <c r="AS1478">
        <v>180000</v>
      </c>
      <c r="AT1478">
        <v>180000</v>
      </c>
      <c r="AU1478" t="s">
        <v>3587</v>
      </c>
      <c r="AV1478">
        <v>1621891449</v>
      </c>
    </row>
    <row r="1479" spans="1:48" x14ac:dyDescent="0.25">
      <c r="A1479">
        <v>12562448</v>
      </c>
      <c r="B1479">
        <v>0</v>
      </c>
      <c r="C1479">
        <v>0</v>
      </c>
      <c r="D1479">
        <v>0</v>
      </c>
      <c r="E1479">
        <v>180000</v>
      </c>
      <c r="F1479">
        <v>7.9804536219010997E+38</v>
      </c>
      <c r="G1479">
        <v>8.4075407136861503E+26</v>
      </c>
      <c r="H1479" t="s">
        <v>3588</v>
      </c>
      <c r="I1479">
        <v>0</v>
      </c>
      <c r="J1479" t="s">
        <v>1501</v>
      </c>
      <c r="K1479">
        <v>0</v>
      </c>
      <c r="L1479" s="1">
        <v>179999999999</v>
      </c>
      <c r="M1479" s="1">
        <v>179999999999</v>
      </c>
      <c r="N1479">
        <v>180000</v>
      </c>
      <c r="O1479" s="1">
        <v>179999999999</v>
      </c>
      <c r="P1479">
        <v>0</v>
      </c>
      <c r="Q1479">
        <v>0</v>
      </c>
      <c r="R1479">
        <v>0</v>
      </c>
      <c r="S1479" s="1">
        <v>179999999999</v>
      </c>
      <c r="T1479">
        <v>0</v>
      </c>
      <c r="U1479">
        <v>180000</v>
      </c>
      <c r="V1479">
        <v>7.9804536219010997E+38</v>
      </c>
      <c r="W1479">
        <v>8.4075407136861503E+26</v>
      </c>
      <c r="X1479">
        <v>22035</v>
      </c>
      <c r="Y1479">
        <v>0</v>
      </c>
      <c r="Z1479" t="s">
        <v>1501</v>
      </c>
      <c r="AA1479">
        <v>-276330</v>
      </c>
      <c r="AB1479">
        <v>-276320</v>
      </c>
      <c r="AC1479">
        <v>0</v>
      </c>
      <c r="AD1479" s="1">
        <v>179999999999</v>
      </c>
      <c r="AE1479">
        <v>7.3162717280579802E+41</v>
      </c>
      <c r="AF1479">
        <v>4.6045220970972398E+30</v>
      </c>
      <c r="AG1479">
        <v>12562448</v>
      </c>
      <c r="AH1479">
        <v>3.6003552046378798E+20</v>
      </c>
      <c r="AI1479">
        <v>0</v>
      </c>
      <c r="AJ1479" s="1">
        <v>179999999999</v>
      </c>
      <c r="AK1479" s="1">
        <v>179999999999</v>
      </c>
      <c r="AL1479" t="s">
        <v>3589</v>
      </c>
      <c r="AM1479">
        <v>0</v>
      </c>
      <c r="AN1479" s="1">
        <v>179999999999</v>
      </c>
      <c r="AO1479" s="1">
        <v>179999999999</v>
      </c>
      <c r="AP1479" t="s">
        <v>3590</v>
      </c>
    </row>
    <row r="1480" spans="1:48" x14ac:dyDescent="0.25">
      <c r="A1480">
        <v>12499638</v>
      </c>
      <c r="B1480">
        <v>0</v>
      </c>
      <c r="C1480">
        <v>0</v>
      </c>
      <c r="D1480" s="1">
        <v>1.13420193886486E+20</v>
      </c>
      <c r="E1480" s="1">
        <v>116179438</v>
      </c>
      <c r="F1480">
        <v>4.8686467944536798E+39</v>
      </c>
      <c r="G1480">
        <v>4.87761082010022E+27</v>
      </c>
      <c r="H1480" t="s">
        <v>3591</v>
      </c>
      <c r="I1480">
        <v>2.30184956697812E+16</v>
      </c>
      <c r="J1480" t="s">
        <v>3592</v>
      </c>
      <c r="K1480">
        <v>0</v>
      </c>
      <c r="L1480">
        <v>0</v>
      </c>
      <c r="M1480" s="1">
        <v>2.3023373476123899E+20</v>
      </c>
      <c r="N1480" s="1">
        <v>2.2959610962319501E+33</v>
      </c>
      <c r="O1480" s="1">
        <v>2.2959807758932699E+20</v>
      </c>
      <c r="P1480" t="s">
        <v>3593</v>
      </c>
      <c r="Q1480" t="s">
        <v>3594</v>
      </c>
      <c r="R1480" s="1">
        <v>1.19369787761239E+20</v>
      </c>
      <c r="S1480" s="1">
        <v>110863947</v>
      </c>
      <c r="T1480" s="1">
        <v>1.13420193886486E+20</v>
      </c>
      <c r="U1480" s="1">
        <v>116179438</v>
      </c>
      <c r="V1480">
        <v>9.5947293289877098E+39</v>
      </c>
      <c r="W1480">
        <v>9.5484540909289896E+27</v>
      </c>
      <c r="X1480">
        <v>22066</v>
      </c>
      <c r="Y1480">
        <v>0</v>
      </c>
      <c r="Z1480" t="s">
        <v>3592</v>
      </c>
      <c r="AA1480">
        <v>-276420</v>
      </c>
      <c r="AB1480">
        <v>-276220</v>
      </c>
      <c r="AC1480" s="1">
        <v>1.19050090589327E+20</v>
      </c>
      <c r="AD1480" s="1">
        <v>110547987</v>
      </c>
      <c r="AE1480">
        <v>7.3162717280579802E+41</v>
      </c>
      <c r="AF1480">
        <v>4.6045220970972398E+30</v>
      </c>
      <c r="AG1480">
        <v>12499638</v>
      </c>
      <c r="AQ1480">
        <v>2.30184956697812E+16</v>
      </c>
      <c r="AR1480" s="1">
        <v>1.13420193886486E+20</v>
      </c>
      <c r="AS1480" s="1">
        <v>116179438</v>
      </c>
      <c r="AT1480" s="1">
        <v>2.2959610962319501E+33</v>
      </c>
      <c r="AU1480" t="s">
        <v>3595</v>
      </c>
      <c r="AV1480">
        <v>1621893644</v>
      </c>
    </row>
    <row r="1481" spans="1:48" x14ac:dyDescent="0.25">
      <c r="A1481">
        <v>14967468</v>
      </c>
      <c r="B1481" t="s">
        <v>3593</v>
      </c>
      <c r="C1481" t="s">
        <v>3594</v>
      </c>
      <c r="D1481" s="1">
        <v>1.13420193886486E+20</v>
      </c>
      <c r="E1481" s="1">
        <v>116179438</v>
      </c>
      <c r="F1481">
        <v>9.5947293289877098E+39</v>
      </c>
      <c r="G1481">
        <v>9.5484540909289896E+27</v>
      </c>
      <c r="H1481" t="s">
        <v>3596</v>
      </c>
      <c r="I1481">
        <v>0</v>
      </c>
      <c r="J1481" t="s">
        <v>3592</v>
      </c>
      <c r="K1481" s="1">
        <v>1.19050090589327E+20</v>
      </c>
      <c r="L1481" s="1">
        <v>110547987</v>
      </c>
      <c r="M1481" s="1">
        <v>2.3023373476123899E+20</v>
      </c>
      <c r="N1481" s="1">
        <v>2.2959610962319501E+33</v>
      </c>
      <c r="O1481" s="1">
        <v>2.2959807758932699E+20</v>
      </c>
      <c r="P1481" t="s">
        <v>3593</v>
      </c>
      <c r="Q1481" t="s">
        <v>3594</v>
      </c>
      <c r="R1481" s="1">
        <v>1.19369787761239E+20</v>
      </c>
      <c r="S1481" s="1">
        <v>110863947</v>
      </c>
      <c r="T1481" s="1">
        <v>1.13420193886486E+20</v>
      </c>
      <c r="U1481" s="1">
        <v>116179438</v>
      </c>
      <c r="V1481">
        <v>9.5947293289877098E+39</v>
      </c>
      <c r="W1481">
        <v>9.5484540909289896E+27</v>
      </c>
      <c r="X1481">
        <v>22066</v>
      </c>
      <c r="Y1481">
        <v>0</v>
      </c>
      <c r="Z1481" t="s">
        <v>3592</v>
      </c>
      <c r="AA1481">
        <v>-276420</v>
      </c>
      <c r="AB1481">
        <v>-276220</v>
      </c>
      <c r="AC1481" s="1">
        <v>1.19050090589327E+20</v>
      </c>
      <c r="AD1481" s="1">
        <v>110547987</v>
      </c>
      <c r="AE1481">
        <v>7.3162717280579802E+41</v>
      </c>
      <c r="AF1481">
        <v>4.6045220970972398E+30</v>
      </c>
      <c r="AG1481">
        <v>14967468</v>
      </c>
      <c r="AH1481">
        <v>2.30184956697812E+16</v>
      </c>
      <c r="AI1481" s="1">
        <v>1.19050090589327E+20</v>
      </c>
      <c r="AJ1481" s="1">
        <v>110547987</v>
      </c>
      <c r="AK1481" s="1">
        <v>2.2959807758932699E+20</v>
      </c>
      <c r="AL1481" t="s">
        <v>3597</v>
      </c>
      <c r="AM1481" s="1">
        <v>1.19369787761239E+20</v>
      </c>
      <c r="AN1481" s="1">
        <v>110863947</v>
      </c>
      <c r="AO1481" s="1">
        <v>2.3023373476123899E+20</v>
      </c>
      <c r="AP1481" t="s">
        <v>3598</v>
      </c>
    </row>
    <row r="1482" spans="1:48" x14ac:dyDescent="0.25">
      <c r="A1482">
        <v>12500133</v>
      </c>
      <c r="B1482">
        <v>0</v>
      </c>
      <c r="C1482">
        <v>0</v>
      </c>
      <c r="D1482" s="1">
        <v>7.2134183680925106E+20</v>
      </c>
      <c r="E1482" s="1">
        <v>1001654583</v>
      </c>
      <c r="F1482">
        <v>3.1201435595351403E+39</v>
      </c>
      <c r="G1482">
        <v>3.17970176517072E+27</v>
      </c>
      <c r="H1482" t="s">
        <v>3599</v>
      </c>
      <c r="I1482">
        <v>1.72344556768367E+18</v>
      </c>
      <c r="J1482" t="s">
        <v>2713</v>
      </c>
      <c r="K1482">
        <v>0</v>
      </c>
      <c r="L1482">
        <v>0</v>
      </c>
      <c r="M1482" s="1">
        <v>1.73349206814571E+21</v>
      </c>
      <c r="N1482" s="1">
        <v>1.7229964198092501E+21</v>
      </c>
      <c r="O1482" s="1">
        <v>1.72317226326635E+21</v>
      </c>
      <c r="P1482" s="1">
        <v>5.0953768793572004E+18</v>
      </c>
      <c r="Q1482" s="1">
        <v>5224428</v>
      </c>
      <c r="R1482" s="1">
        <v>4.78502069145716E+20</v>
      </c>
      <c r="S1482" s="1">
        <v>1254989999</v>
      </c>
      <c r="T1482" s="1">
        <v>7.2134183680925106E+20</v>
      </c>
      <c r="U1482" s="1">
        <v>1001654583</v>
      </c>
      <c r="V1482">
        <v>4.1261903633179999E+39</v>
      </c>
      <c r="W1482">
        <v>4.21122885080107E+27</v>
      </c>
      <c r="X1482">
        <v>22149</v>
      </c>
      <c r="Y1482">
        <v>0</v>
      </c>
      <c r="Z1482" t="s">
        <v>2713</v>
      </c>
      <c r="AA1482">
        <v>-276330</v>
      </c>
      <c r="AB1482">
        <v>-276310</v>
      </c>
      <c r="AC1482" s="1">
        <v>4.73406692266359E+20</v>
      </c>
      <c r="AD1482" s="1">
        <v>1249765571</v>
      </c>
      <c r="AE1482">
        <v>7.3162717280579802E+41</v>
      </c>
      <c r="AF1482">
        <v>4.6045220970972398E+30</v>
      </c>
      <c r="AG1482">
        <v>12500133</v>
      </c>
      <c r="AQ1482">
        <v>1.72344556768367E+18</v>
      </c>
      <c r="AR1482" s="1">
        <v>7.2134183680925106E+20</v>
      </c>
      <c r="AS1482" s="1">
        <v>1001654583</v>
      </c>
      <c r="AT1482" s="1">
        <v>1.7229964198092501E+21</v>
      </c>
      <c r="AU1482" t="s">
        <v>3600</v>
      </c>
      <c r="AV1482">
        <v>1621900015</v>
      </c>
    </row>
    <row r="1483" spans="1:48" x14ac:dyDescent="0.25">
      <c r="A1483">
        <v>12923184</v>
      </c>
      <c r="B1483" s="1">
        <v>5.0953768793572004E+18</v>
      </c>
      <c r="C1483" s="1">
        <v>5224428</v>
      </c>
      <c r="D1483" s="1">
        <v>7.2134183680925106E+20</v>
      </c>
      <c r="E1483" s="1">
        <v>1001654583</v>
      </c>
      <c r="F1483">
        <v>4.1261903633179999E+39</v>
      </c>
      <c r="G1483">
        <v>4.21122885080107E+27</v>
      </c>
      <c r="H1483" t="s">
        <v>3601</v>
      </c>
      <c r="I1483">
        <v>0</v>
      </c>
      <c r="J1483" t="s">
        <v>2713</v>
      </c>
      <c r="K1483" s="1">
        <v>4.73406692266359E+20</v>
      </c>
      <c r="L1483" s="1">
        <v>1249765571</v>
      </c>
      <c r="M1483" s="1">
        <v>1.73349206814571E+21</v>
      </c>
      <c r="N1483" s="1">
        <v>1.7229964198092501E+21</v>
      </c>
      <c r="O1483" s="1">
        <v>1.72317226326635E+21</v>
      </c>
      <c r="P1483" s="1">
        <v>5.0953768793572004E+18</v>
      </c>
      <c r="Q1483" s="1">
        <v>5224428</v>
      </c>
      <c r="R1483" s="1">
        <v>4.78502069145716E+20</v>
      </c>
      <c r="S1483" s="1">
        <v>1254989999</v>
      </c>
      <c r="T1483" s="1">
        <v>7.2134183680925106E+20</v>
      </c>
      <c r="U1483" s="1">
        <v>1001654583</v>
      </c>
      <c r="V1483">
        <v>4.1261903633179999E+39</v>
      </c>
      <c r="W1483">
        <v>4.21122885080107E+27</v>
      </c>
      <c r="X1483">
        <v>22149</v>
      </c>
      <c r="Y1483">
        <v>0</v>
      </c>
      <c r="Z1483" t="s">
        <v>2713</v>
      </c>
      <c r="AA1483">
        <v>-276330</v>
      </c>
      <c r="AB1483">
        <v>-276310</v>
      </c>
      <c r="AC1483" s="1">
        <v>4.73406692266359E+20</v>
      </c>
      <c r="AD1483" s="1">
        <v>1249765571</v>
      </c>
      <c r="AE1483">
        <v>7.3162717280579802E+41</v>
      </c>
      <c r="AF1483">
        <v>4.6045220970972398E+30</v>
      </c>
      <c r="AG1483">
        <v>12923184</v>
      </c>
      <c r="AH1483">
        <v>1.72344556768367E+18</v>
      </c>
      <c r="AI1483" s="1">
        <v>4.73406692266359E+20</v>
      </c>
      <c r="AJ1483" s="1">
        <v>1249765571</v>
      </c>
      <c r="AK1483" s="1">
        <v>1.72317226326635E+21</v>
      </c>
      <c r="AL1483" t="s">
        <v>3602</v>
      </c>
      <c r="AM1483" s="1">
        <v>4.78502069145716E+20</v>
      </c>
      <c r="AN1483" s="1">
        <v>1254989999</v>
      </c>
      <c r="AO1483" s="1">
        <v>1.73349206814571E+21</v>
      </c>
      <c r="AP1483" t="s">
        <v>3603</v>
      </c>
    </row>
    <row r="1484" spans="1:48" x14ac:dyDescent="0.25">
      <c r="A1484">
        <v>12378304</v>
      </c>
      <c r="B1484">
        <v>0</v>
      </c>
      <c r="C1484">
        <v>0</v>
      </c>
      <c r="D1484" s="1">
        <v>3.85999999074053E+20</v>
      </c>
      <c r="E1484" s="1">
        <v>378148644</v>
      </c>
      <c r="F1484">
        <v>0</v>
      </c>
      <c r="G1484">
        <v>0</v>
      </c>
      <c r="H1484" t="s">
        <v>3604</v>
      </c>
      <c r="I1484">
        <v>1.61124576810815E+16</v>
      </c>
      <c r="J1484" t="s">
        <v>3605</v>
      </c>
      <c r="K1484">
        <v>0</v>
      </c>
      <c r="L1484">
        <v>0</v>
      </c>
      <c r="M1484" s="1">
        <v>7.64664093781854E+20</v>
      </c>
      <c r="N1484" s="1">
        <v>7.6433991828820103E+33</v>
      </c>
      <c r="O1484" s="1">
        <v>7.6414889640232301E+20</v>
      </c>
      <c r="P1484" t="s">
        <v>3606</v>
      </c>
      <c r="Q1484" t="s">
        <v>3607</v>
      </c>
      <c r="R1484" s="1">
        <v>3.8597476978185398E+20</v>
      </c>
      <c r="S1484" s="1">
        <v>378689324</v>
      </c>
      <c r="T1484" s="1">
        <v>3.85999999074053E+20</v>
      </c>
      <c r="U1484" s="1">
        <v>378148644</v>
      </c>
      <c r="V1484">
        <v>5.43461415760951E+39</v>
      </c>
      <c r="W1484">
        <v>5.4459484083107304E+27</v>
      </c>
      <c r="X1484">
        <v>2216</v>
      </c>
      <c r="Y1484">
        <v>0</v>
      </c>
      <c r="Z1484" t="s">
        <v>3605</v>
      </c>
      <c r="AA1484">
        <v>-276790</v>
      </c>
      <c r="AB1484">
        <v>-275830</v>
      </c>
      <c r="AC1484" s="1">
        <v>3.8571743940232302E+20</v>
      </c>
      <c r="AD1484" s="1">
        <v>378431457</v>
      </c>
      <c r="AE1484">
        <v>7.3162717280579802E+41</v>
      </c>
      <c r="AF1484">
        <v>4.6045220970972398E+30</v>
      </c>
      <c r="AG1484">
        <v>12378304</v>
      </c>
      <c r="AQ1484">
        <v>1.61124576810815E+16</v>
      </c>
      <c r="AR1484" s="1">
        <v>3.85999999074053E+20</v>
      </c>
      <c r="AS1484" s="1">
        <v>378148644</v>
      </c>
      <c r="AT1484" s="1">
        <v>7.6433991828820103E+33</v>
      </c>
      <c r="AU1484" t="s">
        <v>3608</v>
      </c>
      <c r="AV1484">
        <v>1620271421</v>
      </c>
    </row>
    <row r="1485" spans="1:48" x14ac:dyDescent="0.25">
      <c r="A1485">
        <v>12578661</v>
      </c>
      <c r="B1485" t="s">
        <v>3606</v>
      </c>
      <c r="C1485" t="s">
        <v>3607</v>
      </c>
      <c r="D1485" s="1">
        <v>3.85999999074053E+20</v>
      </c>
      <c r="E1485" s="1">
        <v>378148644</v>
      </c>
      <c r="F1485">
        <v>5.43461415760951E+39</v>
      </c>
      <c r="G1485">
        <v>5.4459484083107304E+27</v>
      </c>
      <c r="H1485" t="s">
        <v>3609</v>
      </c>
      <c r="I1485">
        <v>0</v>
      </c>
      <c r="J1485" t="s">
        <v>3605</v>
      </c>
      <c r="K1485" s="1">
        <v>3.8571743940232302E+20</v>
      </c>
      <c r="L1485" s="1">
        <v>378431457</v>
      </c>
      <c r="M1485" s="1">
        <v>7.64664093781854E+20</v>
      </c>
      <c r="N1485" s="1">
        <v>7.6433991828820103E+33</v>
      </c>
      <c r="O1485" s="1">
        <v>7.6414889640232301E+20</v>
      </c>
      <c r="P1485" t="s">
        <v>3606</v>
      </c>
      <c r="Q1485" t="s">
        <v>3607</v>
      </c>
      <c r="R1485" s="1">
        <v>3.8597476978185398E+20</v>
      </c>
      <c r="S1485" s="1">
        <v>378689324</v>
      </c>
      <c r="T1485" s="1">
        <v>3.85999999074053E+20</v>
      </c>
      <c r="U1485" s="1">
        <v>378148644</v>
      </c>
      <c r="V1485">
        <v>5.43461415760951E+39</v>
      </c>
      <c r="W1485">
        <v>5.4459484083107304E+27</v>
      </c>
      <c r="X1485">
        <v>2216</v>
      </c>
      <c r="Y1485">
        <v>0</v>
      </c>
      <c r="Z1485" t="s">
        <v>3605</v>
      </c>
      <c r="AA1485">
        <v>-276790</v>
      </c>
      <c r="AB1485">
        <v>-275830</v>
      </c>
      <c r="AC1485" s="1">
        <v>3.8571743940232302E+20</v>
      </c>
      <c r="AD1485" s="1">
        <v>378431457</v>
      </c>
      <c r="AE1485">
        <v>7.3162717280579802E+41</v>
      </c>
      <c r="AF1485">
        <v>4.6045220970972398E+30</v>
      </c>
      <c r="AG1485">
        <v>12578661</v>
      </c>
      <c r="AH1485">
        <v>1.61124576810815E+16</v>
      </c>
      <c r="AI1485" s="1">
        <v>3.8571743940232302E+20</v>
      </c>
      <c r="AJ1485" s="1">
        <v>378431457</v>
      </c>
      <c r="AK1485" s="1">
        <v>7.6414889640232301E+20</v>
      </c>
      <c r="AL1485" t="s">
        <v>3610</v>
      </c>
      <c r="AM1485" s="1">
        <v>3.8597476978185398E+20</v>
      </c>
      <c r="AN1485" s="1">
        <v>378689324</v>
      </c>
      <c r="AO1485" s="1">
        <v>7.64664093781854E+20</v>
      </c>
      <c r="AP1485" t="s">
        <v>3611</v>
      </c>
    </row>
    <row r="1486" spans="1:48" x14ac:dyDescent="0.25">
      <c r="A1486">
        <v>12500639</v>
      </c>
      <c r="B1486">
        <v>0</v>
      </c>
      <c r="C1486">
        <v>0</v>
      </c>
      <c r="D1486" s="1">
        <v>8.4965674461126596E+22</v>
      </c>
      <c r="E1486" s="1">
        <v>98442163796</v>
      </c>
      <c r="F1486">
        <v>3.1395196348756102E+39</v>
      </c>
      <c r="G1486">
        <v>3.1914950797340801E+27</v>
      </c>
      <c r="H1486" t="s">
        <v>3612</v>
      </c>
      <c r="I1486">
        <v>1.8345990799526701E+20</v>
      </c>
      <c r="J1486" t="s">
        <v>3613</v>
      </c>
      <c r="K1486">
        <v>0</v>
      </c>
      <c r="L1486">
        <v>0</v>
      </c>
      <c r="M1486" s="1">
        <v>3.5074623291524001E+23</v>
      </c>
      <c r="N1486" s="1">
        <v>3.49650705611973E+23</v>
      </c>
      <c r="O1486" s="1">
        <v>3.4970585845897303E+23</v>
      </c>
      <c r="P1486" s="1">
        <v>5.0280029126722899E+20</v>
      </c>
      <c r="Q1486" s="1">
        <v>537574165</v>
      </c>
      <c r="R1486" s="1">
        <v>6.2482091765240596E+22</v>
      </c>
      <c r="S1486" s="1">
        <v>28826414115</v>
      </c>
      <c r="T1486" s="1">
        <v>1.3036153710897301E+23</v>
      </c>
      <c r="U1486" s="1">
        <v>219289168503</v>
      </c>
      <c r="V1486">
        <v>3.7222553710808103E+39</v>
      </c>
      <c r="W1486">
        <v>3.8234399386645402E+27</v>
      </c>
      <c r="X1486">
        <v>22245</v>
      </c>
      <c r="Y1486">
        <v>0</v>
      </c>
      <c r="Z1486" t="s">
        <v>3613</v>
      </c>
      <c r="AA1486">
        <v>-276330</v>
      </c>
      <c r="AB1486">
        <v>-276310</v>
      </c>
      <c r="AC1486" s="1">
        <v>6.1979291473973302E+22</v>
      </c>
      <c r="AD1486" s="1">
        <v>287726566985</v>
      </c>
      <c r="AE1486">
        <v>7.3162717280579802E+41</v>
      </c>
      <c r="AF1486">
        <v>4.6045220970972398E+30</v>
      </c>
      <c r="AG1486">
        <v>12500639</v>
      </c>
      <c r="AQ1486">
        <v>1.8345990799526701E+20</v>
      </c>
      <c r="AR1486" s="1">
        <v>8.4965674461126596E+22</v>
      </c>
      <c r="AS1486" s="1">
        <v>98442163796</v>
      </c>
      <c r="AT1486" s="1">
        <v>1.83407838257126E+23</v>
      </c>
      <c r="AU1486" t="s">
        <v>3614</v>
      </c>
      <c r="AV1486">
        <v>1621906980</v>
      </c>
    </row>
    <row r="1487" spans="1:48" x14ac:dyDescent="0.25">
      <c r="A1487">
        <v>12513592</v>
      </c>
      <c r="B1487">
        <v>0</v>
      </c>
      <c r="C1487">
        <v>0</v>
      </c>
      <c r="D1487" s="1">
        <v>1.3036153710897301E+23</v>
      </c>
      <c r="E1487" s="1">
        <v>219289168503</v>
      </c>
      <c r="F1487">
        <v>3.2265186999131199E+39</v>
      </c>
      <c r="G1487">
        <v>3.31093860075858E+27</v>
      </c>
      <c r="H1487" t="s">
        <v>3615</v>
      </c>
      <c r="I1487">
        <v>3.4972890642343002E+20</v>
      </c>
      <c r="J1487" t="s">
        <v>3613</v>
      </c>
      <c r="K1487">
        <v>0</v>
      </c>
      <c r="L1487">
        <v>0</v>
      </c>
      <c r="M1487" s="1">
        <v>3.5074623291524001E+23</v>
      </c>
      <c r="N1487" s="1">
        <v>3.49650705611973E+23</v>
      </c>
      <c r="O1487" s="1">
        <v>3.4970585845897303E+23</v>
      </c>
      <c r="P1487" s="1">
        <v>5.0280029126722899E+20</v>
      </c>
      <c r="Q1487" s="1">
        <v>537574165</v>
      </c>
      <c r="R1487" s="1">
        <v>6.2482091765240596E+22</v>
      </c>
      <c r="S1487" s="1">
        <v>28826414115</v>
      </c>
      <c r="T1487" s="1">
        <v>1.3036153710897301E+23</v>
      </c>
      <c r="U1487" s="1">
        <v>219289168503</v>
      </c>
      <c r="V1487">
        <v>3.7222553710808103E+39</v>
      </c>
      <c r="W1487">
        <v>3.8234399386645402E+27</v>
      </c>
      <c r="X1487">
        <v>22245</v>
      </c>
      <c r="Y1487">
        <v>0</v>
      </c>
      <c r="Z1487" t="s">
        <v>3613</v>
      </c>
      <c r="AA1487">
        <v>-276330</v>
      </c>
      <c r="AB1487">
        <v>-276310</v>
      </c>
      <c r="AC1487" s="1">
        <v>6.1979291473973302E+22</v>
      </c>
      <c r="AD1487" s="1">
        <v>287726566985</v>
      </c>
      <c r="AE1487">
        <v>7.3162717280579802E+41</v>
      </c>
      <c r="AF1487">
        <v>4.6045220970972398E+30</v>
      </c>
      <c r="AG1487">
        <v>12513592</v>
      </c>
      <c r="AQ1487">
        <v>1.6626899842816301E+20</v>
      </c>
      <c r="AR1487" s="1">
        <v>4.5395862647846503E+22</v>
      </c>
      <c r="AS1487" s="1">
        <v>120847004707</v>
      </c>
      <c r="AT1487" s="1">
        <v>1.6624286735484599E+23</v>
      </c>
      <c r="AU1487" t="s">
        <v>3616</v>
      </c>
      <c r="AV1487">
        <v>1622080952</v>
      </c>
    </row>
    <row r="1488" spans="1:48" x14ac:dyDescent="0.25">
      <c r="A1488">
        <v>12532636</v>
      </c>
      <c r="B1488" s="1">
        <v>1.7352371913267701E+20</v>
      </c>
      <c r="C1488" s="1">
        <v>208615149</v>
      </c>
      <c r="D1488" s="1">
        <v>1.3036153710897301E+23</v>
      </c>
      <c r="E1488" s="1">
        <v>219289168503</v>
      </c>
      <c r="F1488">
        <v>3.3497176137134201E+39</v>
      </c>
      <c r="G1488">
        <v>3.4512614585469999E+27</v>
      </c>
      <c r="H1488" t="s">
        <v>3617</v>
      </c>
      <c r="I1488">
        <v>3.0076685952415E+20</v>
      </c>
      <c r="J1488" t="s">
        <v>3613</v>
      </c>
      <c r="K1488" s="1">
        <v>8.4831810355091703E+21</v>
      </c>
      <c r="L1488" s="1">
        <v>4047584311</v>
      </c>
      <c r="M1488" s="1">
        <v>3.5074623291524001E+23</v>
      </c>
      <c r="N1488" s="1">
        <v>3.49650705611973E+23</v>
      </c>
      <c r="O1488" s="1">
        <v>3.4970585845897303E+23</v>
      </c>
      <c r="P1488" s="1">
        <v>5.0280029126722899E+20</v>
      </c>
      <c r="Q1488" s="1">
        <v>537574165</v>
      </c>
      <c r="R1488" s="1">
        <v>6.2482091765240596E+22</v>
      </c>
      <c r="S1488" s="1">
        <v>28826414115</v>
      </c>
      <c r="T1488" s="1">
        <v>1.3036153710897301E+23</v>
      </c>
      <c r="U1488" s="1">
        <v>219289168503</v>
      </c>
      <c r="V1488">
        <v>3.7222553710808103E+39</v>
      </c>
      <c r="W1488">
        <v>3.8234399386645402E+27</v>
      </c>
      <c r="X1488">
        <v>22245</v>
      </c>
      <c r="Y1488">
        <v>0</v>
      </c>
      <c r="Z1488" t="s">
        <v>3613</v>
      </c>
      <c r="AA1488">
        <v>-276330</v>
      </c>
      <c r="AB1488">
        <v>-276310</v>
      </c>
      <c r="AC1488" s="1">
        <v>6.1979291473973302E+22</v>
      </c>
      <c r="AD1488" s="1">
        <v>287726566985</v>
      </c>
      <c r="AE1488">
        <v>7.3162717280579802E+41</v>
      </c>
      <c r="AF1488">
        <v>4.6045220970972398E+30</v>
      </c>
      <c r="AG1488">
        <v>12532636</v>
      </c>
      <c r="AH1488">
        <v>4.8962046899280298E+19</v>
      </c>
      <c r="AI1488" s="1">
        <v>8.4831810355091703E+21</v>
      </c>
      <c r="AJ1488" s="1">
        <v>4047584311</v>
      </c>
      <c r="AK1488" s="1">
        <v>4.8959024145509101E+22</v>
      </c>
      <c r="AL1488" t="s">
        <v>3618</v>
      </c>
      <c r="AM1488" s="1">
        <v>8.6567047546418495E+21</v>
      </c>
      <c r="AN1488" s="1">
        <v>40684458259</v>
      </c>
      <c r="AO1488" s="1">
        <v>4.9341163013641802E+22</v>
      </c>
      <c r="AP1488" t="s">
        <v>3619</v>
      </c>
    </row>
    <row r="1489" spans="1:48" x14ac:dyDescent="0.25">
      <c r="A1489">
        <v>12623626</v>
      </c>
      <c r="B1489" s="1">
        <v>5.0280029126722899E+20</v>
      </c>
      <c r="C1489" s="1">
        <v>537574165</v>
      </c>
      <c r="D1489" s="1">
        <v>1.3036153710897301E+23</v>
      </c>
      <c r="E1489" s="1">
        <v>219289168503</v>
      </c>
      <c r="F1489">
        <v>3.7222553710808103E+39</v>
      </c>
      <c r="G1489">
        <v>3.8234399386645402E+27</v>
      </c>
      <c r="H1489" t="s">
        <v>3620</v>
      </c>
      <c r="I1489">
        <v>0</v>
      </c>
      <c r="J1489" t="s">
        <v>3613</v>
      </c>
      <c r="K1489" s="1">
        <v>6.1979291473973302E+22</v>
      </c>
      <c r="L1489" s="1">
        <v>287726566985</v>
      </c>
      <c r="M1489" s="1">
        <v>3.5074623291524001E+23</v>
      </c>
      <c r="N1489" s="1">
        <v>3.49650705611973E+23</v>
      </c>
      <c r="O1489" s="1">
        <v>3.4970585845897303E+23</v>
      </c>
      <c r="P1489" s="1">
        <v>5.0280029126722899E+20</v>
      </c>
      <c r="Q1489" s="1">
        <v>537574165</v>
      </c>
      <c r="R1489" s="1">
        <v>6.2482091765240596E+22</v>
      </c>
      <c r="S1489" s="1">
        <v>28826414115</v>
      </c>
      <c r="T1489" s="1">
        <v>1.3036153710897301E+23</v>
      </c>
      <c r="U1489" s="1">
        <v>219289168503</v>
      </c>
      <c r="V1489">
        <v>3.7222553710808103E+39</v>
      </c>
      <c r="W1489">
        <v>3.8234399386645402E+27</v>
      </c>
      <c r="X1489">
        <v>22245</v>
      </c>
      <c r="Y1489">
        <v>0</v>
      </c>
      <c r="Z1489" t="s">
        <v>3613</v>
      </c>
      <c r="AA1489">
        <v>-276330</v>
      </c>
      <c r="AB1489">
        <v>-276310</v>
      </c>
      <c r="AC1489" s="1">
        <v>6.1979291473973302E+22</v>
      </c>
      <c r="AD1489" s="1">
        <v>287726566985</v>
      </c>
      <c r="AE1489">
        <v>7.3162717280579802E+41</v>
      </c>
      <c r="AF1489">
        <v>4.6045220970972398E+30</v>
      </c>
      <c r="AG1489">
        <v>12623626</v>
      </c>
      <c r="AH1489">
        <v>0</v>
      </c>
      <c r="AI1489">
        <v>0</v>
      </c>
      <c r="AJ1489">
        <v>0</v>
      </c>
      <c r="AK1489">
        <v>0</v>
      </c>
      <c r="AL1489" t="s">
        <v>3621</v>
      </c>
      <c r="AM1489" s="1">
        <v>5.3825387010598696E+22</v>
      </c>
      <c r="AN1489" s="1">
        <v>247579682891</v>
      </c>
      <c r="AO1489" s="1">
        <v>3.0140506990159801E+23</v>
      </c>
      <c r="AP1489" t="s">
        <v>3622</v>
      </c>
    </row>
    <row r="1490" spans="1:48" x14ac:dyDescent="0.25">
      <c r="AH1490">
        <v>3.0076685952415E+20</v>
      </c>
      <c r="AI1490" s="1">
        <v>5.3496110438464199E+22</v>
      </c>
      <c r="AJ1490" s="1">
        <v>247250723875</v>
      </c>
      <c r="AK1490" s="1">
        <v>3.00746834313464E+23</v>
      </c>
      <c r="AL1490" t="s">
        <v>3623</v>
      </c>
    </row>
    <row r="1491" spans="1:48" x14ac:dyDescent="0.25">
      <c r="A1491">
        <v>12500926</v>
      </c>
      <c r="B1491">
        <v>0</v>
      </c>
      <c r="C1491">
        <v>0</v>
      </c>
      <c r="D1491" s="1">
        <v>1.4096517115633E+22</v>
      </c>
      <c r="E1491">
        <v>34000</v>
      </c>
      <c r="F1491">
        <v>2.6851830132757799E+39</v>
      </c>
      <c r="G1491">
        <v>2.6748862084042702E+27</v>
      </c>
      <c r="H1491" t="s">
        <v>3624</v>
      </c>
      <c r="I1491">
        <v>3.20765600460025E+19</v>
      </c>
      <c r="J1491" t="s">
        <v>3625</v>
      </c>
      <c r="K1491">
        <v>0</v>
      </c>
      <c r="L1491">
        <v>0</v>
      </c>
      <c r="M1491" s="1">
        <v>2.02382165907041E+23</v>
      </c>
      <c r="N1491" s="1">
        <v>1.9994191470948799E+33</v>
      </c>
      <c r="O1491" s="1">
        <v>1.9993855958650999E+23</v>
      </c>
      <c r="P1491" s="1">
        <v>1.24169065153097E+21</v>
      </c>
      <c r="Q1491" s="1">
        <v>1201915669</v>
      </c>
      <c r="R1491" s="1">
        <v>1.19872514784041E+23</v>
      </c>
      <c r="S1491" s="1">
        <v>82509651123</v>
      </c>
      <c r="T1491" s="1">
        <v>4.4391046115406897E+22</v>
      </c>
      <c r="U1491" s="1">
        <v>155561421201</v>
      </c>
      <c r="V1491">
        <v>6.5806422843803497E+39</v>
      </c>
      <c r="W1491">
        <v>6.4876297346456896E+27</v>
      </c>
      <c r="X1491">
        <v>22298</v>
      </c>
      <c r="Y1491">
        <v>0</v>
      </c>
      <c r="Z1491" t="s">
        <v>3626</v>
      </c>
      <c r="AA1491">
        <v>-276340</v>
      </c>
      <c r="AB1491">
        <v>-276310</v>
      </c>
      <c r="AC1491" s="1">
        <v>1.1863082413251E+23</v>
      </c>
      <c r="AD1491" s="1">
        <v>81307735454</v>
      </c>
      <c r="AE1491">
        <v>7.3162717280579802E+41</v>
      </c>
      <c r="AF1491">
        <v>4.6045220970972398E+30</v>
      </c>
      <c r="AG1491">
        <v>12500926</v>
      </c>
      <c r="AQ1491">
        <v>3.20765600460025E+19</v>
      </c>
      <c r="AR1491" s="1">
        <v>1.4096517115633E+22</v>
      </c>
      <c r="AS1491">
        <v>34000</v>
      </c>
      <c r="AT1491" s="1">
        <v>4.8080364157605396E+31</v>
      </c>
      <c r="AU1491" t="s">
        <v>3627</v>
      </c>
      <c r="AV1491">
        <v>1621911260</v>
      </c>
    </row>
    <row r="1492" spans="1:48" x14ac:dyDescent="0.25">
      <c r="A1492">
        <v>12512425</v>
      </c>
      <c r="B1492">
        <v>0</v>
      </c>
      <c r="C1492">
        <v>0</v>
      </c>
      <c r="D1492" s="1">
        <v>2.3013588186810099E+22</v>
      </c>
      <c r="E1492" s="1">
        <v>77012790132</v>
      </c>
      <c r="F1492">
        <v>2.7522051781273198E+39</v>
      </c>
      <c r="G1492">
        <v>2.7729525509009999E+27</v>
      </c>
      <c r="H1492" t="s">
        <v>3628</v>
      </c>
      <c r="I1492">
        <v>6.6706691366693396E+19</v>
      </c>
      <c r="J1492" t="s">
        <v>3625</v>
      </c>
      <c r="K1492">
        <v>0</v>
      </c>
      <c r="L1492">
        <v>0</v>
      </c>
      <c r="M1492" s="1">
        <v>2.02382165907041E+23</v>
      </c>
      <c r="N1492" s="1">
        <v>1.9994191470948799E+33</v>
      </c>
      <c r="O1492" s="1">
        <v>1.9993855958650999E+23</v>
      </c>
      <c r="P1492" s="1">
        <v>1.24169065153097E+21</v>
      </c>
      <c r="Q1492" s="1">
        <v>1201915669</v>
      </c>
      <c r="R1492" s="1">
        <v>1.19872514784041E+23</v>
      </c>
      <c r="S1492" s="1">
        <v>82509651123</v>
      </c>
      <c r="T1492" s="1">
        <v>4.4391046115406897E+22</v>
      </c>
      <c r="U1492" s="1">
        <v>155561421201</v>
      </c>
      <c r="V1492">
        <v>6.5806422843803497E+39</v>
      </c>
      <c r="W1492">
        <v>6.4876297346456896E+27</v>
      </c>
      <c r="X1492">
        <v>22298</v>
      </c>
      <c r="Y1492">
        <v>0</v>
      </c>
      <c r="Z1492" t="s">
        <v>3626</v>
      </c>
      <c r="AA1492">
        <v>-276340</v>
      </c>
      <c r="AB1492">
        <v>-276310</v>
      </c>
      <c r="AC1492" s="1">
        <v>1.1863082413251E+23</v>
      </c>
      <c r="AD1492" s="1">
        <v>81307735454</v>
      </c>
      <c r="AE1492">
        <v>7.3162717280579802E+41</v>
      </c>
      <c r="AF1492">
        <v>4.6045220970972398E+30</v>
      </c>
      <c r="AG1492">
        <v>12512425</v>
      </c>
      <c r="AQ1492">
        <v>3.4630131320690799E+19</v>
      </c>
      <c r="AR1492" s="1">
        <v>8.9170710711771804E+21</v>
      </c>
      <c r="AS1492" s="1">
        <v>43012790132</v>
      </c>
      <c r="AT1492" s="1">
        <v>5.1929861203177096E+22</v>
      </c>
      <c r="AU1492" t="s">
        <v>3629</v>
      </c>
      <c r="AV1492">
        <v>1622065488</v>
      </c>
    </row>
    <row r="1493" spans="1:48" x14ac:dyDescent="0.25">
      <c r="A1493">
        <v>12609478</v>
      </c>
      <c r="B1493">
        <v>0</v>
      </c>
      <c r="C1493">
        <v>0</v>
      </c>
      <c r="D1493" s="1">
        <v>2.3013588186810099E+22</v>
      </c>
      <c r="E1493" s="1">
        <v>77012790132</v>
      </c>
      <c r="F1493">
        <v>2.7522051781273198E+39</v>
      </c>
      <c r="G1493">
        <v>2.7729525509009999E+27</v>
      </c>
      <c r="H1493" t="s">
        <v>3630</v>
      </c>
      <c r="I1493">
        <v>6.6706691366693396E+19</v>
      </c>
      <c r="J1493" t="s">
        <v>3626</v>
      </c>
      <c r="K1493">
        <v>0</v>
      </c>
      <c r="L1493">
        <v>0</v>
      </c>
      <c r="M1493" s="1">
        <v>2.02382165907041E+23</v>
      </c>
      <c r="N1493" s="1">
        <v>1.9994191470948799E+33</v>
      </c>
      <c r="O1493" s="1">
        <v>1.9993855958650999E+23</v>
      </c>
      <c r="P1493" s="1">
        <v>1.24169065153097E+21</v>
      </c>
      <c r="Q1493" s="1">
        <v>1201915669</v>
      </c>
      <c r="R1493" s="1">
        <v>1.19872514784041E+23</v>
      </c>
      <c r="S1493" s="1">
        <v>82509651123</v>
      </c>
      <c r="T1493" s="1">
        <v>4.4391046115406897E+22</v>
      </c>
      <c r="U1493" s="1">
        <v>155561421201</v>
      </c>
      <c r="V1493">
        <v>6.5806422843803497E+39</v>
      </c>
      <c r="W1493">
        <v>6.4876297346456896E+27</v>
      </c>
      <c r="X1493">
        <v>22298</v>
      </c>
      <c r="Y1493">
        <v>0</v>
      </c>
      <c r="Z1493" t="s">
        <v>3626</v>
      </c>
      <c r="AA1493">
        <v>-276340</v>
      </c>
      <c r="AB1493">
        <v>-276310</v>
      </c>
      <c r="AC1493" s="1">
        <v>1.1863082413251E+23</v>
      </c>
      <c r="AD1493" s="1">
        <v>81307735454</v>
      </c>
      <c r="AE1493">
        <v>7.3162717280579802E+41</v>
      </c>
      <c r="AF1493">
        <v>4.6045220970972398E+30</v>
      </c>
      <c r="AG1493">
        <v>12609478</v>
      </c>
    </row>
    <row r="1494" spans="1:48" x14ac:dyDescent="0.25">
      <c r="A1494">
        <v>13117000</v>
      </c>
      <c r="B1494" s="1">
        <v>2.71457928866565E+20</v>
      </c>
      <c r="C1494" s="1">
        <v>272499779</v>
      </c>
      <c r="D1494" s="1">
        <v>2.3013588186810099E+22</v>
      </c>
      <c r="E1494" s="1">
        <v>77012790132</v>
      </c>
      <c r="F1494">
        <v>4.1047307525548499E+39</v>
      </c>
      <c r="G1494">
        <v>4.11586489423093E+27</v>
      </c>
      <c r="H1494" t="s">
        <v>3631</v>
      </c>
      <c r="I1494">
        <v>6.6706691366693396E+19</v>
      </c>
      <c r="J1494" t="s">
        <v>3626</v>
      </c>
      <c r="K1494">
        <v>0</v>
      </c>
      <c r="L1494">
        <v>0</v>
      </c>
      <c r="M1494" s="1">
        <v>2.02382165907041E+23</v>
      </c>
      <c r="N1494" s="1">
        <v>1.9994191470948799E+33</v>
      </c>
      <c r="O1494" s="1">
        <v>1.9993855958650999E+23</v>
      </c>
      <c r="P1494" s="1">
        <v>1.24169065153097E+21</v>
      </c>
      <c r="Q1494" s="1">
        <v>1201915669</v>
      </c>
      <c r="R1494" s="1">
        <v>1.19872514784041E+23</v>
      </c>
      <c r="S1494" s="1">
        <v>82509651123</v>
      </c>
      <c r="T1494" s="1">
        <v>4.4391046115406897E+22</v>
      </c>
      <c r="U1494" s="1">
        <v>155561421201</v>
      </c>
      <c r="V1494">
        <v>6.5806422843803497E+39</v>
      </c>
      <c r="W1494">
        <v>6.4876297346456896E+27</v>
      </c>
      <c r="X1494">
        <v>22298</v>
      </c>
      <c r="Y1494">
        <v>0</v>
      </c>
      <c r="Z1494" t="s">
        <v>3626</v>
      </c>
      <c r="AA1494">
        <v>-276340</v>
      </c>
      <c r="AB1494">
        <v>-276310</v>
      </c>
      <c r="AC1494" s="1">
        <v>1.1863082413251E+23</v>
      </c>
      <c r="AD1494" s="1">
        <v>81307735454</v>
      </c>
      <c r="AE1494">
        <v>7.3162717280579802E+41</v>
      </c>
      <c r="AF1494">
        <v>4.6045220970972398E+30</v>
      </c>
      <c r="AG1494">
        <v>13117000</v>
      </c>
      <c r="AH1494">
        <v>0</v>
      </c>
      <c r="AI1494">
        <v>0</v>
      </c>
      <c r="AJ1494">
        <v>0</v>
      </c>
      <c r="AK1494">
        <v>0</v>
      </c>
      <c r="AL1494" t="s">
        <v>3632</v>
      </c>
      <c r="AM1494" s="1">
        <v>2.71457928866565E+20</v>
      </c>
      <c r="AN1494" s="1">
        <v>272499779</v>
      </c>
      <c r="AO1494" s="1">
        <v>5.4395770786656498E+20</v>
      </c>
      <c r="AP1494" t="s">
        <v>3633</v>
      </c>
    </row>
    <row r="1495" spans="1:48" x14ac:dyDescent="0.25">
      <c r="A1495">
        <v>13117027</v>
      </c>
      <c r="B1495" s="1">
        <v>2.71457928866565E+20</v>
      </c>
      <c r="C1495" s="1">
        <v>272499779</v>
      </c>
      <c r="D1495" s="1">
        <v>4.4391046115406897E+22</v>
      </c>
      <c r="E1495" s="1">
        <v>155561421201</v>
      </c>
      <c r="F1495">
        <v>4.1047307525548499E+39</v>
      </c>
      <c r="G1495">
        <v>4.1158903390083601E+27</v>
      </c>
      <c r="H1495" t="s">
        <v>3634</v>
      </c>
      <c r="I1495">
        <v>1.3334607601628099E+20</v>
      </c>
      <c r="J1495" t="s">
        <v>3626</v>
      </c>
      <c r="K1495">
        <v>0</v>
      </c>
      <c r="L1495">
        <v>0</v>
      </c>
      <c r="M1495" s="1">
        <v>2.02382165907041E+23</v>
      </c>
      <c r="N1495" s="1">
        <v>1.9994191470948799E+33</v>
      </c>
      <c r="O1495" s="1">
        <v>1.9993855958650999E+23</v>
      </c>
      <c r="P1495" s="1">
        <v>1.24169065153097E+21</v>
      </c>
      <c r="Q1495" s="1">
        <v>1201915669</v>
      </c>
      <c r="R1495" s="1">
        <v>1.19872514784041E+23</v>
      </c>
      <c r="S1495" s="1">
        <v>82509651123</v>
      </c>
      <c r="T1495" s="1">
        <v>4.4391046115406897E+22</v>
      </c>
      <c r="U1495" s="1">
        <v>155561421201</v>
      </c>
      <c r="V1495">
        <v>6.5806422843803497E+39</v>
      </c>
      <c r="W1495">
        <v>6.4876297346456896E+27</v>
      </c>
      <c r="X1495">
        <v>22298</v>
      </c>
      <c r="Y1495">
        <v>0</v>
      </c>
      <c r="Z1495" t="s">
        <v>3626</v>
      </c>
      <c r="AA1495">
        <v>-276340</v>
      </c>
      <c r="AB1495">
        <v>-276310</v>
      </c>
      <c r="AC1495" s="1">
        <v>1.1863082413251E+23</v>
      </c>
      <c r="AD1495" s="1">
        <v>81307735454</v>
      </c>
      <c r="AE1495">
        <v>7.3162717280579802E+41</v>
      </c>
      <c r="AF1495">
        <v>4.6045220970972398E+30</v>
      </c>
      <c r="AG1495">
        <v>13117027</v>
      </c>
      <c r="AQ1495">
        <v>6.66393846495884E+19</v>
      </c>
      <c r="AR1495" s="1">
        <v>2.1377457928596701E+22</v>
      </c>
      <c r="AS1495" s="1">
        <v>78548631069</v>
      </c>
      <c r="AT1495" s="1">
        <v>9.9931689348705895E+33</v>
      </c>
      <c r="AU1495" t="s">
        <v>3635</v>
      </c>
      <c r="AV1495">
        <v>1630195367</v>
      </c>
    </row>
    <row r="1496" spans="1:48" x14ac:dyDescent="0.25">
      <c r="A1496">
        <v>13605079</v>
      </c>
      <c r="B1496" s="1">
        <v>1.24169065153097E+21</v>
      </c>
      <c r="C1496" s="1">
        <v>1201915669</v>
      </c>
      <c r="D1496" s="1">
        <v>4.4391046115406897E+22</v>
      </c>
      <c r="E1496" s="1">
        <v>155561421201</v>
      </c>
      <c r="F1496">
        <v>6.5806422843803497E+39</v>
      </c>
      <c r="G1496">
        <v>6.4876297346456896E+27</v>
      </c>
      <c r="H1496" t="s">
        <v>3636</v>
      </c>
      <c r="I1496">
        <v>0</v>
      </c>
      <c r="J1496" t="s">
        <v>3626</v>
      </c>
      <c r="K1496" s="1">
        <v>1.1863082413251E+23</v>
      </c>
      <c r="L1496" s="1">
        <v>81307735454</v>
      </c>
      <c r="M1496" s="1">
        <v>2.02382165907041E+23</v>
      </c>
      <c r="N1496" s="1">
        <v>1.9994191470948799E+33</v>
      </c>
      <c r="O1496" s="1">
        <v>1.9993855958650999E+23</v>
      </c>
      <c r="P1496" s="1">
        <v>1.24169065153097E+21</v>
      </c>
      <c r="Q1496" s="1">
        <v>1201915669</v>
      </c>
      <c r="R1496" s="1">
        <v>1.19872514784041E+23</v>
      </c>
      <c r="S1496" s="1">
        <v>82509651123</v>
      </c>
      <c r="T1496" s="1">
        <v>4.4391046115406897E+22</v>
      </c>
      <c r="U1496" s="1">
        <v>155561421201</v>
      </c>
      <c r="V1496">
        <v>6.5806422843803497E+39</v>
      </c>
      <c r="W1496">
        <v>6.4876297346456896E+27</v>
      </c>
      <c r="X1496">
        <v>22298</v>
      </c>
      <c r="Y1496">
        <v>0</v>
      </c>
      <c r="Z1496" t="s">
        <v>3626</v>
      </c>
      <c r="AA1496">
        <v>-276340</v>
      </c>
      <c r="AB1496">
        <v>-276310</v>
      </c>
      <c r="AC1496" s="1">
        <v>1.1863082413251E+23</v>
      </c>
      <c r="AD1496" s="1">
        <v>81307735454</v>
      </c>
      <c r="AE1496">
        <v>7.3162717280579802E+41</v>
      </c>
      <c r="AF1496">
        <v>4.6045220970972398E+30</v>
      </c>
      <c r="AG1496">
        <v>13605079</v>
      </c>
      <c r="AH1496">
        <v>1.3334607601628099E+20</v>
      </c>
      <c r="AI1496" s="1">
        <v>1.1863082413251E+23</v>
      </c>
      <c r="AJ1496" s="1">
        <v>81307735454</v>
      </c>
      <c r="AK1496" s="1">
        <v>1.9993855958650999E+23</v>
      </c>
      <c r="AL1496" t="s">
        <v>3637</v>
      </c>
      <c r="AM1496" s="1">
        <v>1.19601056855174E+23</v>
      </c>
      <c r="AN1496" s="1">
        <v>82237151344</v>
      </c>
      <c r="AO1496" s="1">
        <v>2.01838208199174E+23</v>
      </c>
      <c r="AP1496" t="s">
        <v>3638</v>
      </c>
    </row>
    <row r="1497" spans="1:48" x14ac:dyDescent="0.25">
      <c r="A1497">
        <v>12501182</v>
      </c>
      <c r="B1497">
        <v>0</v>
      </c>
      <c r="C1497">
        <v>0</v>
      </c>
      <c r="D1497" s="1">
        <v>1.6998300097548501E+19</v>
      </c>
      <c r="E1497" s="1">
        <v>83515188</v>
      </c>
      <c r="F1497">
        <v>2.6853213114474001E+39</v>
      </c>
      <c r="G1497">
        <v>2.6780617035490402E+27</v>
      </c>
      <c r="H1497" t="s">
        <v>3639</v>
      </c>
      <c r="I1497">
        <v>4.0236130800250304E+16</v>
      </c>
      <c r="J1497" t="s">
        <v>3640</v>
      </c>
      <c r="K1497">
        <v>0</v>
      </c>
      <c r="L1497">
        <v>0</v>
      </c>
      <c r="M1497" s="1">
        <v>1.0062161279580501E+20</v>
      </c>
      <c r="N1497" s="1">
        <v>1.0051348809754799E+20</v>
      </c>
      <c r="O1497" s="1">
        <v>1.00519639600802E+20</v>
      </c>
      <c r="P1497" t="s">
        <v>3641</v>
      </c>
      <c r="Q1497" t="s">
        <v>3642</v>
      </c>
      <c r="R1497" s="1">
        <v>8.9420257958051604E+18</v>
      </c>
      <c r="S1497" s="1">
        <v>91679587</v>
      </c>
      <c r="T1497" s="1">
        <v>1.6998300097548501E+19</v>
      </c>
      <c r="U1497" s="1">
        <v>83515188</v>
      </c>
      <c r="V1497">
        <v>3.0991474622942899E+39</v>
      </c>
      <c r="W1497">
        <v>3.12664458767697E+27</v>
      </c>
      <c r="X1497">
        <v>22345</v>
      </c>
      <c r="Y1497">
        <v>0</v>
      </c>
      <c r="Z1497" t="s">
        <v>3640</v>
      </c>
      <c r="AA1497">
        <v>-276360</v>
      </c>
      <c r="AB1497">
        <v>-276310</v>
      </c>
      <c r="AC1497" s="1">
        <v>8.8930936008027996E+18</v>
      </c>
      <c r="AD1497" s="1">
        <v>91626546</v>
      </c>
      <c r="AE1497">
        <v>7.3162717280579802E+41</v>
      </c>
      <c r="AF1497">
        <v>4.6045220970972398E+30</v>
      </c>
      <c r="AG1497">
        <v>12501182</v>
      </c>
      <c r="AQ1497">
        <v>4.0236130800250304E+16</v>
      </c>
      <c r="AR1497" s="1">
        <v>1.6998300097548501E+19</v>
      </c>
      <c r="AS1497" s="1">
        <v>83515188</v>
      </c>
      <c r="AT1497" s="1">
        <v>1.0051348809754799E+20</v>
      </c>
      <c r="AU1497" t="s">
        <v>3643</v>
      </c>
      <c r="AV1497">
        <v>1621914590</v>
      </c>
    </row>
    <row r="1498" spans="1:48" x14ac:dyDescent="0.25">
      <c r="A1498">
        <v>12571540</v>
      </c>
      <c r="B1498" t="s">
        <v>3641</v>
      </c>
      <c r="C1498" t="s">
        <v>3642</v>
      </c>
      <c r="D1498" s="1">
        <v>1.6998300097548501E+19</v>
      </c>
      <c r="E1498" s="1">
        <v>83515188</v>
      </c>
      <c r="F1498">
        <v>3.0991474622942899E+39</v>
      </c>
      <c r="G1498">
        <v>3.12664458767697E+27</v>
      </c>
      <c r="H1498" t="s">
        <v>3644</v>
      </c>
      <c r="I1498">
        <v>0</v>
      </c>
      <c r="J1498" t="s">
        <v>3640</v>
      </c>
      <c r="K1498" s="1">
        <v>8.8930936008027996E+18</v>
      </c>
      <c r="L1498" s="1">
        <v>91626546</v>
      </c>
      <c r="M1498" s="1">
        <v>1.0062161279580501E+20</v>
      </c>
      <c r="N1498" s="1">
        <v>1.0051348809754799E+20</v>
      </c>
      <c r="O1498" s="1">
        <v>1.00519639600802E+20</v>
      </c>
      <c r="P1498" t="s">
        <v>3641</v>
      </c>
      <c r="Q1498" t="s">
        <v>3642</v>
      </c>
      <c r="R1498" s="1">
        <v>8.9420257958051604E+18</v>
      </c>
      <c r="S1498" s="1">
        <v>91679587</v>
      </c>
      <c r="T1498" s="1">
        <v>1.6998300097548501E+19</v>
      </c>
      <c r="U1498" s="1">
        <v>83515188</v>
      </c>
      <c r="V1498">
        <v>3.0991474622942899E+39</v>
      </c>
      <c r="W1498">
        <v>3.12664458767697E+27</v>
      </c>
      <c r="X1498">
        <v>22345</v>
      </c>
      <c r="Y1498">
        <v>0</v>
      </c>
      <c r="Z1498" t="s">
        <v>3640</v>
      </c>
      <c r="AA1498">
        <v>-276360</v>
      </c>
      <c r="AB1498">
        <v>-276310</v>
      </c>
      <c r="AC1498" s="1">
        <v>8.8930936008027996E+18</v>
      </c>
      <c r="AD1498" s="1">
        <v>91626546</v>
      </c>
      <c r="AE1498">
        <v>7.3162717280579802E+41</v>
      </c>
      <c r="AF1498">
        <v>4.6045220970972398E+30</v>
      </c>
      <c r="AG1498">
        <v>12571540</v>
      </c>
      <c r="AH1498">
        <v>4.0236130800250304E+16</v>
      </c>
      <c r="AI1498" s="1">
        <v>8.8930936008027996E+18</v>
      </c>
      <c r="AJ1498" s="1">
        <v>91626546</v>
      </c>
      <c r="AK1498" s="1">
        <v>1.00519639600802E+20</v>
      </c>
      <c r="AL1498" t="s">
        <v>3645</v>
      </c>
      <c r="AM1498" s="1">
        <v>8.9420257958051604E+18</v>
      </c>
      <c r="AN1498" s="1">
        <v>91679587</v>
      </c>
      <c r="AO1498" s="1">
        <v>1.0062161279580501E+20</v>
      </c>
      <c r="AP1498" t="s">
        <v>3646</v>
      </c>
    </row>
    <row r="1499" spans="1:48" x14ac:dyDescent="0.25">
      <c r="A1499">
        <v>12501222</v>
      </c>
      <c r="B1499">
        <v>0</v>
      </c>
      <c r="C1499">
        <v>0</v>
      </c>
      <c r="D1499" s="1">
        <v>3.21870713152218E+22</v>
      </c>
      <c r="E1499">
        <v>6500</v>
      </c>
      <c r="F1499">
        <v>2.3469423222939E+39</v>
      </c>
      <c r="G1499">
        <v>2.3642696568592899E+27</v>
      </c>
      <c r="H1499" t="s">
        <v>3647</v>
      </c>
      <c r="I1499">
        <v>7.74066118845759E+19</v>
      </c>
      <c r="J1499" t="s">
        <v>3648</v>
      </c>
      <c r="K1499">
        <v>0</v>
      </c>
      <c r="L1499">
        <v>0</v>
      </c>
      <c r="M1499" s="1">
        <v>7.9391927565615299E+33</v>
      </c>
      <c r="N1499" s="1">
        <v>7.9456626752994499E+33</v>
      </c>
      <c r="O1499" s="1">
        <v>7.9309579404050401E+33</v>
      </c>
      <c r="P1499" s="1">
        <v>3.7325932395728798E+19</v>
      </c>
      <c r="Q1499" s="1">
        <v>45020084</v>
      </c>
      <c r="R1499" s="1">
        <v>3.4940056086331102E+22</v>
      </c>
      <c r="S1499" s="1">
        <v>44448323839</v>
      </c>
      <c r="T1499" s="1">
        <v>5.02092421087994E+21</v>
      </c>
      <c r="U1499" s="1">
        <v>29084881444</v>
      </c>
      <c r="V1499">
        <v>2.8005669263752001E+39</v>
      </c>
      <c r="W1499">
        <v>2.8568055005290299E+27</v>
      </c>
      <c r="X1499">
        <v>22362</v>
      </c>
      <c r="Y1499">
        <v>0</v>
      </c>
      <c r="Z1499" t="s">
        <v>3648</v>
      </c>
      <c r="AA1499">
        <v>-276320</v>
      </c>
      <c r="AB1499">
        <v>-276310</v>
      </c>
      <c r="AC1499" s="1">
        <v>3.4902730153935299E+21</v>
      </c>
      <c r="AD1499" s="1">
        <v>44403303755</v>
      </c>
      <c r="AE1499">
        <v>7.3162717280579802E+41</v>
      </c>
      <c r="AF1499">
        <v>4.6045220970972398E+30</v>
      </c>
      <c r="AG1499">
        <v>12501222</v>
      </c>
      <c r="AQ1499">
        <v>7.74066118845759E+19</v>
      </c>
      <c r="AR1499" s="1">
        <v>3.21870713152218E+22</v>
      </c>
      <c r="AS1499">
        <v>6500</v>
      </c>
      <c r="AT1499" s="1">
        <v>3.8848510289668098E+33</v>
      </c>
      <c r="AU1499" t="s">
        <v>3649</v>
      </c>
      <c r="AV1499">
        <v>1621915229</v>
      </c>
    </row>
    <row r="1500" spans="1:48" x14ac:dyDescent="0.25">
      <c r="A1500">
        <v>12520088</v>
      </c>
      <c r="B1500" s="1">
        <v>2.7977816566325801E+19</v>
      </c>
      <c r="C1500" s="1">
        <v>34375316</v>
      </c>
      <c r="D1500" s="1">
        <v>3.21870713152218E+22</v>
      </c>
      <c r="E1500">
        <v>6500</v>
      </c>
      <c r="F1500">
        <v>2.4699338524834099E+39</v>
      </c>
      <c r="G1500">
        <v>2.51538483579367E+27</v>
      </c>
      <c r="H1500" t="s">
        <v>3650</v>
      </c>
      <c r="I1500">
        <v>0</v>
      </c>
      <c r="J1500" t="s">
        <v>3648</v>
      </c>
      <c r="K1500" s="1">
        <v>1.94523413233626E+22</v>
      </c>
      <c r="L1500" s="1">
        <v>19244094798</v>
      </c>
      <c r="M1500" s="1">
        <v>7.9391927565615299E+33</v>
      </c>
      <c r="N1500" s="1">
        <v>7.9456626752994499E+33</v>
      </c>
      <c r="O1500" s="1">
        <v>7.9309579404050401E+33</v>
      </c>
      <c r="P1500" s="1">
        <v>3.7325932395728798E+19</v>
      </c>
      <c r="Q1500" s="1">
        <v>45020084</v>
      </c>
      <c r="R1500" s="1">
        <v>3.4940056086331102E+22</v>
      </c>
      <c r="S1500" s="1">
        <v>44448323839</v>
      </c>
      <c r="T1500" s="1">
        <v>5.02092421087994E+21</v>
      </c>
      <c r="U1500" s="1">
        <v>29084881444</v>
      </c>
      <c r="V1500">
        <v>2.8005669263752001E+39</v>
      </c>
      <c r="W1500">
        <v>2.8568055005290299E+27</v>
      </c>
      <c r="X1500">
        <v>22362</v>
      </c>
      <c r="Y1500">
        <v>0</v>
      </c>
      <c r="Z1500" t="s">
        <v>3648</v>
      </c>
      <c r="AA1500">
        <v>-276320</v>
      </c>
      <c r="AB1500">
        <v>-276310</v>
      </c>
      <c r="AC1500" s="1">
        <v>3.4902730153935299E+21</v>
      </c>
      <c r="AD1500" s="1">
        <v>44403303755</v>
      </c>
      <c r="AE1500">
        <v>7.3162717280579802E+41</v>
      </c>
      <c r="AF1500">
        <v>4.6045220970972398E+30</v>
      </c>
      <c r="AG1500">
        <v>12520088</v>
      </c>
      <c r="AH1500">
        <v>7.74066118845759E+19</v>
      </c>
      <c r="AI1500" s="1">
        <v>1.94523413233626E+22</v>
      </c>
      <c r="AJ1500" s="1">
        <v>19244094798</v>
      </c>
      <c r="AK1500" s="1">
        <v>3.8696436121362602E+22</v>
      </c>
      <c r="AL1500" t="s">
        <v>3651</v>
      </c>
      <c r="AM1500" s="1">
        <v>1.9480319139928898E+22</v>
      </c>
      <c r="AN1500" s="1">
        <v>19278470114</v>
      </c>
      <c r="AO1500" s="1">
        <v>3.87587892539289E+22</v>
      </c>
      <c r="AP1500" t="s">
        <v>3652</v>
      </c>
    </row>
    <row r="1501" spans="1:48" x14ac:dyDescent="0.25">
      <c r="A1501">
        <v>12571592</v>
      </c>
      <c r="B1501" s="1">
        <v>2.7977816566325801E+19</v>
      </c>
      <c r="C1501" s="1">
        <v>34375316</v>
      </c>
      <c r="D1501" s="1">
        <v>4.9687071314652399E+21</v>
      </c>
      <c r="E1501" s="1">
        <v>28584881444</v>
      </c>
      <c r="F1501">
        <v>2.7607684731407802E+39</v>
      </c>
      <c r="G1501">
        <v>2.8117215848376702E+27</v>
      </c>
      <c r="H1501" t="s">
        <v>3653</v>
      </c>
      <c r="I1501">
        <v>7.9179355237988598E+19</v>
      </c>
      <c r="J1501" t="s">
        <v>3648</v>
      </c>
      <c r="K1501" s="1">
        <v>1.94523413233626E+22</v>
      </c>
      <c r="L1501" s="1">
        <v>19244094798</v>
      </c>
      <c r="M1501" s="1">
        <v>7.9391927565615299E+33</v>
      </c>
      <c r="N1501" s="1">
        <v>7.9456626752994499E+33</v>
      </c>
      <c r="O1501" s="1">
        <v>7.9309579404050401E+33</v>
      </c>
      <c r="P1501" s="1">
        <v>3.7325932395728798E+19</v>
      </c>
      <c r="Q1501" s="1">
        <v>45020084</v>
      </c>
      <c r="R1501" s="1">
        <v>3.4940056086331102E+22</v>
      </c>
      <c r="S1501" s="1">
        <v>44448323839</v>
      </c>
      <c r="T1501" s="1">
        <v>5.02092421087994E+21</v>
      </c>
      <c r="U1501" s="1">
        <v>29084881444</v>
      </c>
      <c r="V1501">
        <v>2.8005669263752001E+39</v>
      </c>
      <c r="W1501">
        <v>2.8568055005290299E+27</v>
      </c>
      <c r="X1501">
        <v>22362</v>
      </c>
      <c r="Y1501">
        <v>0</v>
      </c>
      <c r="Z1501" t="s">
        <v>3648</v>
      </c>
      <c r="AA1501">
        <v>-276320</v>
      </c>
      <c r="AB1501">
        <v>-276310</v>
      </c>
      <c r="AC1501" s="1">
        <v>3.4902730153935299E+21</v>
      </c>
      <c r="AD1501" s="1">
        <v>44403303755</v>
      </c>
      <c r="AE1501">
        <v>7.3162717280579802E+41</v>
      </c>
      <c r="AF1501">
        <v>4.6045220970972398E+30</v>
      </c>
      <c r="AG1501">
        <v>12571592</v>
      </c>
      <c r="AQ1501">
        <v>7.9179355237988598E+19</v>
      </c>
      <c r="AR1501" s="1">
        <v>1.7499999999430599E+22</v>
      </c>
      <c r="AS1501" s="1">
        <v>22084881444</v>
      </c>
      <c r="AT1501" s="1">
        <v>3.9585945669179399E+33</v>
      </c>
      <c r="AU1501" t="s">
        <v>3654</v>
      </c>
      <c r="AV1501">
        <v>1622857060</v>
      </c>
    </row>
    <row r="1502" spans="1:48" x14ac:dyDescent="0.25">
      <c r="A1502">
        <v>12576982</v>
      </c>
      <c r="B1502" s="1">
        <v>2.7977816566325801E+19</v>
      </c>
      <c r="C1502" s="1">
        <v>34375316</v>
      </c>
      <c r="D1502" s="1">
        <v>5.02092421087994E+21</v>
      </c>
      <c r="E1502" s="1">
        <v>29084881444</v>
      </c>
      <c r="F1502">
        <v>2.7860010581627097E+39</v>
      </c>
      <c r="G1502">
        <v>2.8311238382421103E+27</v>
      </c>
      <c r="H1502" t="s">
        <v>3655</v>
      </c>
      <c r="I1502">
        <v>8.1224074692788404E+19</v>
      </c>
      <c r="J1502" t="s">
        <v>3648</v>
      </c>
      <c r="K1502" s="1">
        <v>1.94523413233626E+22</v>
      </c>
      <c r="L1502" s="1">
        <v>19244094798</v>
      </c>
      <c r="M1502" s="1">
        <v>7.9391927565615299E+33</v>
      </c>
      <c r="N1502" s="1">
        <v>7.9456626752994499E+33</v>
      </c>
      <c r="O1502" s="1">
        <v>7.9309579404050401E+33</v>
      </c>
      <c r="P1502" s="1">
        <v>3.7325932395728798E+19</v>
      </c>
      <c r="Q1502" s="1">
        <v>45020084</v>
      </c>
      <c r="R1502" s="1">
        <v>3.4940056086331102E+22</v>
      </c>
      <c r="S1502" s="1">
        <v>44448323839</v>
      </c>
      <c r="T1502" s="1">
        <v>5.02092421087994E+21</v>
      </c>
      <c r="U1502" s="1">
        <v>29084881444</v>
      </c>
      <c r="V1502">
        <v>2.8005669263752001E+39</v>
      </c>
      <c r="W1502">
        <v>2.8568055005290299E+27</v>
      </c>
      <c r="X1502">
        <v>22362</v>
      </c>
      <c r="Y1502">
        <v>0</v>
      </c>
      <c r="Z1502" t="s">
        <v>3648</v>
      </c>
      <c r="AA1502">
        <v>-276320</v>
      </c>
      <c r="AB1502">
        <v>-276310</v>
      </c>
      <c r="AC1502" s="1">
        <v>3.4902730153935299E+21</v>
      </c>
      <c r="AD1502" s="1">
        <v>44403303755</v>
      </c>
      <c r="AE1502">
        <v>7.3162717280579802E+41</v>
      </c>
      <c r="AF1502">
        <v>4.6045220970972398E+30</v>
      </c>
      <c r="AG1502">
        <v>12576982</v>
      </c>
      <c r="AQ1502">
        <v>2.04471945479982E+18</v>
      </c>
      <c r="AR1502" s="1">
        <v>5.2217079414693503E+19</v>
      </c>
      <c r="AS1502">
        <v>500</v>
      </c>
      <c r="AT1502" s="1">
        <v>1.02217079414693E+20</v>
      </c>
      <c r="AU1502" t="s">
        <v>3656</v>
      </c>
      <c r="AV1502">
        <v>1622930035</v>
      </c>
    </row>
    <row r="1503" spans="1:48" x14ac:dyDescent="0.25">
      <c r="A1503">
        <v>12584637</v>
      </c>
      <c r="B1503" s="1">
        <v>3.7325932395728798E+19</v>
      </c>
      <c r="C1503" s="1">
        <v>45020084</v>
      </c>
      <c r="D1503" s="1">
        <v>5.02092421087994E+21</v>
      </c>
      <c r="E1503" s="1">
        <v>29084881444</v>
      </c>
      <c r="F1503">
        <v>2.8005669263752001E+39</v>
      </c>
      <c r="G1503">
        <v>2.8568055005290299E+27</v>
      </c>
      <c r="H1503" t="s">
        <v>3657</v>
      </c>
      <c r="I1503">
        <v>0</v>
      </c>
      <c r="J1503" t="s">
        <v>3648</v>
      </c>
      <c r="K1503" s="1">
        <v>3.4902730153935299E+21</v>
      </c>
      <c r="L1503" s="1">
        <v>44403303755</v>
      </c>
      <c r="M1503" s="1">
        <v>7.9391927565615299E+33</v>
      </c>
      <c r="N1503" s="1">
        <v>7.9456626752994499E+33</v>
      </c>
      <c r="O1503" s="1">
        <v>7.9309579404050401E+33</v>
      </c>
      <c r="P1503" s="1">
        <v>3.7325932395728798E+19</v>
      </c>
      <c r="Q1503" s="1">
        <v>45020084</v>
      </c>
      <c r="R1503" s="1">
        <v>3.4940056086331102E+22</v>
      </c>
      <c r="S1503" s="1">
        <v>44448323839</v>
      </c>
      <c r="T1503" s="1">
        <v>5.02092421087994E+21</v>
      </c>
      <c r="U1503" s="1">
        <v>29084881444</v>
      </c>
      <c r="V1503">
        <v>2.8005669263752001E+39</v>
      </c>
      <c r="W1503">
        <v>2.8568055005290299E+27</v>
      </c>
      <c r="X1503">
        <v>22362</v>
      </c>
      <c r="Y1503">
        <v>0</v>
      </c>
      <c r="Z1503" t="s">
        <v>3648</v>
      </c>
      <c r="AA1503">
        <v>-276320</v>
      </c>
      <c r="AB1503">
        <v>-276310</v>
      </c>
      <c r="AC1503" s="1">
        <v>3.4902730153935299E+21</v>
      </c>
      <c r="AD1503" s="1">
        <v>44403303755</v>
      </c>
      <c r="AE1503">
        <v>7.3162717280579802E+41</v>
      </c>
      <c r="AF1503">
        <v>4.6045220970972398E+30</v>
      </c>
      <c r="AG1503">
        <v>12584637</v>
      </c>
      <c r="AH1503">
        <v>8.1224074692788404E+19</v>
      </c>
      <c r="AI1503" s="1">
        <v>1.54503888305727E+22</v>
      </c>
      <c r="AJ1503" s="1">
        <v>25159208957</v>
      </c>
      <c r="AK1503" s="1">
        <v>4.06131432826877E+33</v>
      </c>
      <c r="AL1503" t="s">
        <v>3658</v>
      </c>
      <c r="AM1503" s="1">
        <v>1.5459736946402101E+22</v>
      </c>
      <c r="AN1503" s="1">
        <v>25169853725</v>
      </c>
      <c r="AO1503" s="1">
        <v>4.0633138311686398E+33</v>
      </c>
      <c r="AP1503" t="s">
        <v>3659</v>
      </c>
    </row>
    <row r="1504" spans="1:48" x14ac:dyDescent="0.25">
      <c r="A1504">
        <v>12501358</v>
      </c>
      <c r="B1504">
        <v>0</v>
      </c>
      <c r="C1504">
        <v>0</v>
      </c>
      <c r="D1504">
        <v>0</v>
      </c>
      <c r="E1504">
        <v>160096</v>
      </c>
      <c r="F1504">
        <v>7.9804536219010997E+38</v>
      </c>
      <c r="G1504">
        <v>8.4075407136861503E+26</v>
      </c>
      <c r="H1504" t="s">
        <v>3660</v>
      </c>
      <c r="I1504">
        <v>3.2022359268983702E+20</v>
      </c>
      <c r="J1504" t="s">
        <v>3661</v>
      </c>
      <c r="K1504">
        <v>0</v>
      </c>
      <c r="L1504">
        <v>0</v>
      </c>
      <c r="M1504" s="1">
        <v>160095999999</v>
      </c>
      <c r="N1504">
        <v>160096</v>
      </c>
      <c r="O1504" s="1">
        <v>160095999999</v>
      </c>
      <c r="P1504">
        <v>0</v>
      </c>
      <c r="Q1504">
        <v>0</v>
      </c>
      <c r="R1504">
        <v>0</v>
      </c>
      <c r="S1504" s="1">
        <v>160095999999</v>
      </c>
      <c r="T1504">
        <v>0</v>
      </c>
      <c r="U1504">
        <v>160096</v>
      </c>
      <c r="V1504">
        <v>7.9804536219010997E+38</v>
      </c>
      <c r="W1504">
        <v>8.4075407136861503E+26</v>
      </c>
      <c r="X1504">
        <v>22380</v>
      </c>
      <c r="Y1504">
        <v>0</v>
      </c>
      <c r="Z1504" t="s">
        <v>3661</v>
      </c>
      <c r="AA1504">
        <v>-276330</v>
      </c>
      <c r="AB1504">
        <v>-276320</v>
      </c>
      <c r="AC1504">
        <v>0</v>
      </c>
      <c r="AD1504" s="1">
        <v>160095999999</v>
      </c>
      <c r="AE1504">
        <v>7.3162717280579802E+41</v>
      </c>
      <c r="AF1504">
        <v>4.6045220970972398E+30</v>
      </c>
      <c r="AG1504">
        <v>12501358</v>
      </c>
      <c r="AQ1504">
        <v>3.2022359268983702E+20</v>
      </c>
      <c r="AR1504">
        <v>0</v>
      </c>
      <c r="AS1504">
        <v>160096</v>
      </c>
      <c r="AT1504">
        <v>160096</v>
      </c>
      <c r="AU1504" t="s">
        <v>3662</v>
      </c>
      <c r="AV1504">
        <v>1621916931</v>
      </c>
    </row>
    <row r="1505" spans="1:48" x14ac:dyDescent="0.25">
      <c r="A1505">
        <v>12745534</v>
      </c>
      <c r="B1505">
        <v>0</v>
      </c>
      <c r="C1505">
        <v>0</v>
      </c>
      <c r="D1505">
        <v>0</v>
      </c>
      <c r="E1505">
        <v>160096</v>
      </c>
      <c r="F1505">
        <v>7.9804536219010997E+38</v>
      </c>
      <c r="G1505">
        <v>8.4075407136861503E+26</v>
      </c>
      <c r="H1505" t="s">
        <v>3663</v>
      </c>
      <c r="I1505">
        <v>0</v>
      </c>
      <c r="J1505" t="s">
        <v>3661</v>
      </c>
      <c r="K1505">
        <v>0</v>
      </c>
      <c r="L1505" s="1">
        <v>160095999999</v>
      </c>
      <c r="M1505" s="1">
        <v>160095999999</v>
      </c>
      <c r="N1505">
        <v>160096</v>
      </c>
      <c r="O1505" s="1">
        <v>160095999999</v>
      </c>
      <c r="P1505">
        <v>0</v>
      </c>
      <c r="Q1505">
        <v>0</v>
      </c>
      <c r="R1505">
        <v>0</v>
      </c>
      <c r="S1505" s="1">
        <v>160095999999</v>
      </c>
      <c r="T1505">
        <v>0</v>
      </c>
      <c r="U1505">
        <v>160096</v>
      </c>
      <c r="V1505">
        <v>7.9804536219010997E+38</v>
      </c>
      <c r="W1505">
        <v>8.4075407136861503E+26</v>
      </c>
      <c r="X1505">
        <v>22380</v>
      </c>
      <c r="Y1505">
        <v>0</v>
      </c>
      <c r="Z1505" t="s">
        <v>3661</v>
      </c>
      <c r="AA1505">
        <v>-276330</v>
      </c>
      <c r="AB1505">
        <v>-276320</v>
      </c>
      <c r="AC1505">
        <v>0</v>
      </c>
      <c r="AD1505" s="1">
        <v>160095999999</v>
      </c>
      <c r="AE1505">
        <v>7.3162717280579802E+41</v>
      </c>
      <c r="AF1505">
        <v>4.6045220970972398E+30</v>
      </c>
      <c r="AG1505">
        <v>12745534</v>
      </c>
      <c r="AH1505">
        <v>3.2022359268983702E+20</v>
      </c>
      <c r="AI1505">
        <v>0</v>
      </c>
      <c r="AJ1505" s="1">
        <v>160095999999</v>
      </c>
      <c r="AK1505" s="1">
        <v>160095999999</v>
      </c>
      <c r="AL1505" t="s">
        <v>3664</v>
      </c>
      <c r="AM1505">
        <v>0</v>
      </c>
      <c r="AN1505" s="1">
        <v>160095999999</v>
      </c>
      <c r="AO1505" s="1">
        <v>160095999999</v>
      </c>
      <c r="AP1505" t="s">
        <v>3665</v>
      </c>
    </row>
    <row r="1506" spans="1:48" x14ac:dyDescent="0.25">
      <c r="A1506">
        <v>12501817</v>
      </c>
      <c r="B1506">
        <v>0</v>
      </c>
      <c r="C1506">
        <v>0</v>
      </c>
      <c r="D1506" s="1">
        <v>1.36577129545013E+21</v>
      </c>
      <c r="E1506" s="1">
        <v>19367537973</v>
      </c>
      <c r="F1506">
        <v>3.1480275781973999E+39</v>
      </c>
      <c r="G1506">
        <v>3.2084691864590897E+27</v>
      </c>
      <c r="H1506" t="s">
        <v>3666</v>
      </c>
      <c r="I1506">
        <v>3.3033763799186002E+19</v>
      </c>
      <c r="J1506" t="s">
        <v>3667</v>
      </c>
      <c r="K1506">
        <v>0</v>
      </c>
      <c r="L1506">
        <v>0</v>
      </c>
      <c r="M1506" s="1">
        <v>3.3193910233822501E+22</v>
      </c>
      <c r="N1506" s="1">
        <v>3.3029752298513902E+33</v>
      </c>
      <c r="O1506" s="1">
        <v>3.3026511480326799E+22</v>
      </c>
      <c r="P1506" s="1">
        <v>8.3160959495689896E+19</v>
      </c>
      <c r="Q1506" s="1">
        <v>84237794</v>
      </c>
      <c r="R1506" s="1">
        <v>1.1757421006822501E+22</v>
      </c>
      <c r="S1506" s="1">
        <v>21436489227</v>
      </c>
      <c r="T1506" s="1">
        <v>1.36577129545013E+21</v>
      </c>
      <c r="U1506" s="1">
        <v>19367537973</v>
      </c>
      <c r="V1506">
        <v>4.0046725643587101E+39</v>
      </c>
      <c r="W1506">
        <v>4.0762067046225102E+27</v>
      </c>
      <c r="X1506">
        <v>22476</v>
      </c>
      <c r="Y1506">
        <v>0</v>
      </c>
      <c r="Z1506" t="s">
        <v>3667</v>
      </c>
      <c r="AA1506">
        <v>-276330</v>
      </c>
      <c r="AB1506">
        <v>-276310</v>
      </c>
      <c r="AC1506" s="1">
        <v>1.16742600473268E+22</v>
      </c>
      <c r="AD1506" s="1">
        <v>21352251433</v>
      </c>
      <c r="AE1506">
        <v>7.3162717280579802E+41</v>
      </c>
      <c r="AF1506">
        <v>4.6045220970972398E+30</v>
      </c>
      <c r="AG1506">
        <v>12501817</v>
      </c>
      <c r="AQ1506">
        <v>3.3033763799186002E+19</v>
      </c>
      <c r="AR1506" s="1">
        <v>1.36577129545013E+21</v>
      </c>
      <c r="AS1506" s="1">
        <v>19367537973</v>
      </c>
      <c r="AT1506" s="1">
        <v>3.3029752298513902E+33</v>
      </c>
      <c r="AU1506" t="s">
        <v>3668</v>
      </c>
      <c r="AV1506">
        <v>1621923199</v>
      </c>
    </row>
    <row r="1507" spans="1:48" x14ac:dyDescent="0.25">
      <c r="A1507">
        <v>12804827</v>
      </c>
      <c r="B1507" s="1">
        <v>8.3160959495689896E+19</v>
      </c>
      <c r="C1507" s="1">
        <v>84237794</v>
      </c>
      <c r="D1507" s="1">
        <v>1.36577129545013E+21</v>
      </c>
      <c r="E1507" s="1">
        <v>19367537973</v>
      </c>
      <c r="F1507">
        <v>4.0046725643587101E+39</v>
      </c>
      <c r="G1507">
        <v>4.0762067046225102E+27</v>
      </c>
      <c r="H1507" t="s">
        <v>3669</v>
      </c>
      <c r="I1507">
        <v>0</v>
      </c>
      <c r="J1507" t="s">
        <v>3667</v>
      </c>
      <c r="K1507" s="1">
        <v>1.16742600473268E+22</v>
      </c>
      <c r="L1507" s="1">
        <v>21352251433</v>
      </c>
      <c r="M1507" s="1">
        <v>3.3193910233822501E+22</v>
      </c>
      <c r="N1507" s="1">
        <v>3.3029752298513902E+33</v>
      </c>
      <c r="O1507" s="1">
        <v>3.3026511480326799E+22</v>
      </c>
      <c r="P1507" s="1">
        <v>8.3160959495689896E+19</v>
      </c>
      <c r="Q1507" s="1">
        <v>84237794</v>
      </c>
      <c r="R1507" s="1">
        <v>1.1757421006822501E+22</v>
      </c>
      <c r="S1507" s="1">
        <v>21436489227</v>
      </c>
      <c r="T1507" s="1">
        <v>1.36577129545013E+21</v>
      </c>
      <c r="U1507" s="1">
        <v>19367537973</v>
      </c>
      <c r="V1507">
        <v>4.0046725643587101E+39</v>
      </c>
      <c r="W1507">
        <v>4.0762067046225102E+27</v>
      </c>
      <c r="X1507">
        <v>22476</v>
      </c>
      <c r="Y1507">
        <v>0</v>
      </c>
      <c r="Z1507" t="s">
        <v>3667</v>
      </c>
      <c r="AA1507">
        <v>-276330</v>
      </c>
      <c r="AB1507">
        <v>-276310</v>
      </c>
      <c r="AC1507" s="1">
        <v>1.16742600473268E+22</v>
      </c>
      <c r="AD1507" s="1">
        <v>21352251433</v>
      </c>
      <c r="AE1507">
        <v>7.3162717280579802E+41</v>
      </c>
      <c r="AF1507">
        <v>4.6045220970972398E+30</v>
      </c>
      <c r="AG1507">
        <v>12804827</v>
      </c>
      <c r="AH1507">
        <v>3.3033763799186002E+19</v>
      </c>
      <c r="AI1507" s="1">
        <v>1.16742600473268E+22</v>
      </c>
      <c r="AJ1507" s="1">
        <v>21352251433</v>
      </c>
      <c r="AK1507" s="1">
        <v>3.3026511480326799E+22</v>
      </c>
      <c r="AL1507" t="s">
        <v>3670</v>
      </c>
      <c r="AM1507" s="1">
        <v>1.1757421006822501E+22</v>
      </c>
      <c r="AN1507" s="1">
        <v>21436489227</v>
      </c>
      <c r="AO1507" s="1">
        <v>3.3193910233822501E+22</v>
      </c>
      <c r="AP1507" t="s">
        <v>3671</v>
      </c>
    </row>
    <row r="1508" spans="1:48" x14ac:dyDescent="0.25">
      <c r="A1508">
        <v>12501867</v>
      </c>
      <c r="B1508">
        <v>0</v>
      </c>
      <c r="C1508">
        <v>0</v>
      </c>
      <c r="D1508" s="1">
        <v>4.45049575726077E+22</v>
      </c>
      <c r="E1508" s="1">
        <v>5009808474</v>
      </c>
      <c r="F1508">
        <v>3.5637450967905602E+39</v>
      </c>
      <c r="G1508">
        <v>3.5961554033297297E+27</v>
      </c>
      <c r="H1508" t="s">
        <v>3672</v>
      </c>
      <c r="I1508">
        <v>8.2503771877209201E+18</v>
      </c>
      <c r="J1508" t="s">
        <v>3673</v>
      </c>
      <c r="K1508">
        <v>0</v>
      </c>
      <c r="L1508">
        <v>0</v>
      </c>
      <c r="M1508" s="1">
        <v>9.4654291582261605E+22</v>
      </c>
      <c r="N1508" s="1">
        <v>9.4603042312607704E+22</v>
      </c>
      <c r="O1508" s="1">
        <v>9.4603482000787606E+22</v>
      </c>
      <c r="P1508" s="1">
        <v>2.5224708474059002E+19</v>
      </c>
      <c r="Q1508" s="1">
        <v>25584873</v>
      </c>
      <c r="R1508" s="1">
        <v>4.3865892698261599E+22</v>
      </c>
      <c r="S1508" s="1">
        <v>50788398884</v>
      </c>
      <c r="T1508" s="1">
        <v>4.45049575726077E+22</v>
      </c>
      <c r="U1508" s="1">
        <v>5009808474</v>
      </c>
      <c r="V1508">
        <v>4.6041246223737503E+39</v>
      </c>
      <c r="W1508">
        <v>4.6513897616471099E+27</v>
      </c>
      <c r="X1508">
        <v>22489</v>
      </c>
      <c r="Y1508">
        <v>0</v>
      </c>
      <c r="Z1508" t="s">
        <v>3673</v>
      </c>
      <c r="AA1508">
        <v>-276440</v>
      </c>
      <c r="AB1508">
        <v>-276210</v>
      </c>
      <c r="AC1508" s="1">
        <v>4.38406679897876E+22</v>
      </c>
      <c r="AD1508" s="1">
        <v>50762814011</v>
      </c>
      <c r="AE1508">
        <v>7.3162717280579802E+41</v>
      </c>
      <c r="AF1508">
        <v>4.6045220970972398E+30</v>
      </c>
      <c r="AG1508">
        <v>12501867</v>
      </c>
      <c r="AQ1508">
        <v>8.2503771877209201E+18</v>
      </c>
      <c r="AR1508" s="1">
        <v>4.45049575726077E+22</v>
      </c>
      <c r="AS1508" s="1">
        <v>5009808474</v>
      </c>
      <c r="AT1508" s="1">
        <v>9.4603042312607704E+22</v>
      </c>
      <c r="AU1508" t="s">
        <v>3674</v>
      </c>
      <c r="AV1508">
        <v>1621923892</v>
      </c>
    </row>
    <row r="1509" spans="1:48" x14ac:dyDescent="0.25">
      <c r="A1509">
        <v>12851655</v>
      </c>
      <c r="B1509" s="1">
        <v>2.5224091194217599E+19</v>
      </c>
      <c r="C1509" s="1">
        <v>25584747</v>
      </c>
      <c r="D1509" s="1">
        <v>4.45049575726077E+22</v>
      </c>
      <c r="E1509" s="1">
        <v>5009808474</v>
      </c>
      <c r="F1509">
        <v>4.6040991629988999E+39</v>
      </c>
      <c r="G1509">
        <v>4.6513845406657801E+27</v>
      </c>
      <c r="H1509" t="s">
        <v>3675</v>
      </c>
      <c r="I1509">
        <v>8.2503771877209201E+18</v>
      </c>
      <c r="J1509" t="s">
        <v>3673</v>
      </c>
      <c r="K1509">
        <v>0</v>
      </c>
      <c r="L1509">
        <v>0</v>
      </c>
      <c r="M1509" s="1">
        <v>9.4654291582261605E+22</v>
      </c>
      <c r="N1509" s="1">
        <v>9.4603042312607704E+22</v>
      </c>
      <c r="O1509" s="1">
        <v>9.4603482000787606E+22</v>
      </c>
      <c r="P1509" s="1">
        <v>2.5224708474059002E+19</v>
      </c>
      <c r="Q1509" s="1">
        <v>25584873</v>
      </c>
      <c r="R1509" s="1">
        <v>4.3865892698261599E+22</v>
      </c>
      <c r="S1509" s="1">
        <v>50788398884</v>
      </c>
      <c r="T1509" s="1">
        <v>4.45049575726077E+22</v>
      </c>
      <c r="U1509" s="1">
        <v>5009808474</v>
      </c>
      <c r="V1509">
        <v>4.6041246223737503E+39</v>
      </c>
      <c r="W1509">
        <v>4.6513897616471099E+27</v>
      </c>
      <c r="X1509">
        <v>22489</v>
      </c>
      <c r="Y1509">
        <v>0</v>
      </c>
      <c r="Z1509" t="s">
        <v>3673</v>
      </c>
      <c r="AA1509">
        <v>-276440</v>
      </c>
      <c r="AB1509">
        <v>-276210</v>
      </c>
      <c r="AC1509" s="1">
        <v>4.38406679897876E+22</v>
      </c>
      <c r="AD1509" s="1">
        <v>50762814011</v>
      </c>
      <c r="AE1509">
        <v>7.3162717280579802E+41</v>
      </c>
      <c r="AF1509">
        <v>4.6045220970972398E+30</v>
      </c>
      <c r="AG1509">
        <v>12851655</v>
      </c>
      <c r="AH1509">
        <v>0</v>
      </c>
      <c r="AI1509">
        <v>0</v>
      </c>
      <c r="AJ1509">
        <v>0</v>
      </c>
      <c r="AK1509">
        <v>0</v>
      </c>
      <c r="AL1509" t="s">
        <v>3676</v>
      </c>
      <c r="AM1509" s="1">
        <v>2.5224091194217599E+19</v>
      </c>
      <c r="AN1509" s="1">
        <v>25584747</v>
      </c>
      <c r="AO1509" s="1">
        <v>5.0808838194217599E+19</v>
      </c>
      <c r="AP1509" t="s">
        <v>3677</v>
      </c>
    </row>
    <row r="1510" spans="1:48" x14ac:dyDescent="0.25">
      <c r="A1510">
        <v>12851684</v>
      </c>
      <c r="B1510" s="1">
        <v>2.5224708474059002E+19</v>
      </c>
      <c r="C1510" s="1">
        <v>25584873</v>
      </c>
      <c r="D1510" s="1">
        <v>4.45049575726077E+22</v>
      </c>
      <c r="E1510" s="1">
        <v>5009808474</v>
      </c>
      <c r="F1510">
        <v>4.6041246223737503E+39</v>
      </c>
      <c r="G1510">
        <v>4.6513897616471099E+27</v>
      </c>
      <c r="H1510" t="s">
        <v>3678</v>
      </c>
      <c r="I1510">
        <v>0</v>
      </c>
      <c r="J1510" t="s">
        <v>3673</v>
      </c>
      <c r="K1510" s="1">
        <v>4.38406679897876E+22</v>
      </c>
      <c r="L1510" s="1">
        <v>50762814011</v>
      </c>
      <c r="M1510" s="1">
        <v>9.4654291582261605E+22</v>
      </c>
      <c r="N1510" s="1">
        <v>9.4603042312607704E+22</v>
      </c>
      <c r="O1510" s="1">
        <v>9.4603482000787606E+22</v>
      </c>
      <c r="P1510" s="1">
        <v>2.5224708474059002E+19</v>
      </c>
      <c r="Q1510" s="1">
        <v>25584873</v>
      </c>
      <c r="R1510" s="1">
        <v>4.3865892698261599E+22</v>
      </c>
      <c r="S1510" s="1">
        <v>50788398884</v>
      </c>
      <c r="T1510" s="1">
        <v>4.45049575726077E+22</v>
      </c>
      <c r="U1510" s="1">
        <v>5009808474</v>
      </c>
      <c r="V1510">
        <v>4.6041246223737503E+39</v>
      </c>
      <c r="W1510">
        <v>4.6513897616471099E+27</v>
      </c>
      <c r="X1510">
        <v>22489</v>
      </c>
      <c r="Y1510">
        <v>0</v>
      </c>
      <c r="Z1510" t="s">
        <v>3673</v>
      </c>
      <c r="AA1510">
        <v>-276440</v>
      </c>
      <c r="AB1510">
        <v>-276210</v>
      </c>
      <c r="AC1510" s="1">
        <v>4.38406679897876E+22</v>
      </c>
      <c r="AD1510" s="1">
        <v>50762814011</v>
      </c>
      <c r="AE1510">
        <v>7.3162717280579802E+41</v>
      </c>
      <c r="AF1510">
        <v>4.6045220970972398E+30</v>
      </c>
      <c r="AG1510">
        <v>12851684</v>
      </c>
      <c r="AH1510">
        <v>8.2503771877209201E+18</v>
      </c>
      <c r="AI1510" s="1">
        <v>4.38406679897876E+22</v>
      </c>
      <c r="AJ1510" s="1">
        <v>50762814011</v>
      </c>
      <c r="AK1510" s="1">
        <v>9.4603482000787606E+22</v>
      </c>
      <c r="AL1510" t="s">
        <v>3679</v>
      </c>
      <c r="AM1510" s="1">
        <v>4.3840668607067397E+22</v>
      </c>
      <c r="AN1510" s="1">
        <v>50762814137</v>
      </c>
      <c r="AO1510" s="1">
        <v>9.4603482744067398E+22</v>
      </c>
      <c r="AP1510" t="s">
        <v>3680</v>
      </c>
    </row>
    <row r="1511" spans="1:48" x14ac:dyDescent="0.25">
      <c r="A1511">
        <v>12501903</v>
      </c>
      <c r="B1511">
        <v>0</v>
      </c>
      <c r="C1511">
        <v>0</v>
      </c>
      <c r="D1511" s="1">
        <v>6.7031240142869601E+21</v>
      </c>
      <c r="E1511" s="1">
        <v>1499045615</v>
      </c>
      <c r="F1511">
        <v>2.3499872757017799E+39</v>
      </c>
      <c r="G1511">
        <v>2.3685711280078299E+27</v>
      </c>
      <c r="H1511" t="s">
        <v>3681</v>
      </c>
      <c r="I1511">
        <v>1.64110833325394E+19</v>
      </c>
      <c r="J1511" t="s">
        <v>3682</v>
      </c>
      <c r="K1511">
        <v>0</v>
      </c>
      <c r="L1511">
        <v>0</v>
      </c>
      <c r="M1511" s="1">
        <v>8.3824696882637497E+21</v>
      </c>
      <c r="N1511" s="1">
        <v>8.2021696292869597E+33</v>
      </c>
      <c r="O1511" s="1">
        <v>8.20142936639767E+21</v>
      </c>
      <c r="P1511" s="1">
        <v>9.0853357866077307E+19</v>
      </c>
      <c r="Q1511" s="1">
        <v>90186964</v>
      </c>
      <c r="R1511" s="1">
        <v>8.2922827242637497E+21</v>
      </c>
      <c r="S1511" s="1">
        <v>90186964</v>
      </c>
      <c r="T1511" s="1">
        <v>6.7031240142869601E+21</v>
      </c>
      <c r="U1511" s="1">
        <v>1499045615</v>
      </c>
      <c r="V1511">
        <v>4.2338236459726499E+39</v>
      </c>
      <c r="W1511">
        <v>4.23858989976669E+27</v>
      </c>
      <c r="X1511">
        <v>22499</v>
      </c>
      <c r="Y1511">
        <v>0</v>
      </c>
      <c r="Z1511" t="s">
        <v>3682</v>
      </c>
      <c r="AA1511">
        <v>-276320</v>
      </c>
      <c r="AB1511">
        <v>-276310</v>
      </c>
      <c r="AC1511" s="1">
        <v>8.20142936639767E+21</v>
      </c>
      <c r="AD1511">
        <v>0</v>
      </c>
      <c r="AE1511">
        <v>7.3162717280579802E+41</v>
      </c>
      <c r="AF1511">
        <v>4.6045220970972398E+30</v>
      </c>
      <c r="AG1511">
        <v>12501903</v>
      </c>
      <c r="AQ1511">
        <v>1.64110833325394E+19</v>
      </c>
      <c r="AR1511" s="1">
        <v>6.7031240142869601E+21</v>
      </c>
      <c r="AS1511" s="1">
        <v>1499045615</v>
      </c>
      <c r="AT1511" s="1">
        <v>8.2021696292869597E+33</v>
      </c>
      <c r="AU1511" t="s">
        <v>3683</v>
      </c>
      <c r="AV1511">
        <v>1621924403</v>
      </c>
    </row>
    <row r="1512" spans="1:48" x14ac:dyDescent="0.25">
      <c r="A1512">
        <v>13984343</v>
      </c>
      <c r="B1512" s="1">
        <v>9.0853357866077307E+19</v>
      </c>
      <c r="C1512" s="1">
        <v>90186964</v>
      </c>
      <c r="D1512" s="1">
        <v>6.7031240142869601E+21</v>
      </c>
      <c r="E1512" s="1">
        <v>1499045615</v>
      </c>
      <c r="F1512">
        <v>4.2338236459726499E+39</v>
      </c>
      <c r="G1512">
        <v>4.23858989976669E+27</v>
      </c>
      <c r="H1512" t="s">
        <v>3684</v>
      </c>
      <c r="I1512">
        <v>1.64110833325394E+19</v>
      </c>
      <c r="J1512" t="s">
        <v>3682</v>
      </c>
      <c r="K1512">
        <v>0</v>
      </c>
      <c r="L1512">
        <v>0</v>
      </c>
      <c r="M1512" s="1">
        <v>8.3824696882637497E+21</v>
      </c>
      <c r="N1512" s="1">
        <v>8.2021696292869597E+33</v>
      </c>
      <c r="O1512" s="1">
        <v>8.20142936639767E+21</v>
      </c>
      <c r="P1512" s="1">
        <v>9.0853357866077307E+19</v>
      </c>
      <c r="Q1512" s="1">
        <v>90186964</v>
      </c>
      <c r="R1512" s="1">
        <v>8.2922827242637497E+21</v>
      </c>
      <c r="S1512" s="1">
        <v>90186964</v>
      </c>
      <c r="T1512" s="1">
        <v>6.7031240142869601E+21</v>
      </c>
      <c r="U1512" s="1">
        <v>1499045615</v>
      </c>
      <c r="V1512">
        <v>4.2338236459726499E+39</v>
      </c>
      <c r="W1512">
        <v>4.23858989976669E+27</v>
      </c>
      <c r="X1512">
        <v>22499</v>
      </c>
      <c r="Y1512">
        <v>0</v>
      </c>
      <c r="Z1512" t="s">
        <v>3682</v>
      </c>
      <c r="AA1512">
        <v>-276320</v>
      </c>
      <c r="AB1512">
        <v>-276310</v>
      </c>
      <c r="AC1512" s="1">
        <v>8.20142936639767E+21</v>
      </c>
      <c r="AD1512">
        <v>0</v>
      </c>
      <c r="AE1512">
        <v>7.3162717280579802E+41</v>
      </c>
      <c r="AF1512">
        <v>4.6045220970972398E+30</v>
      </c>
      <c r="AG1512">
        <v>13984343</v>
      </c>
      <c r="AH1512">
        <v>0</v>
      </c>
      <c r="AI1512">
        <v>0</v>
      </c>
      <c r="AJ1512">
        <v>0</v>
      </c>
      <c r="AK1512">
        <v>0</v>
      </c>
      <c r="AL1512" t="s">
        <v>3685</v>
      </c>
      <c r="AM1512" s="1">
        <v>9.0853357866077307E+19</v>
      </c>
      <c r="AN1512" s="1">
        <v>90186964</v>
      </c>
      <c r="AO1512" s="1">
        <v>1.8104032186607701E+20</v>
      </c>
      <c r="AP1512" t="s">
        <v>3686</v>
      </c>
    </row>
    <row r="1513" spans="1:48" x14ac:dyDescent="0.25">
      <c r="A1513">
        <v>13984349</v>
      </c>
      <c r="B1513" s="1">
        <v>9.0853357866077307E+19</v>
      </c>
      <c r="C1513" s="1">
        <v>90186964</v>
      </c>
      <c r="D1513" s="1">
        <v>6.7031240142869601E+21</v>
      </c>
      <c r="E1513" s="1">
        <v>1499045615</v>
      </c>
      <c r="F1513">
        <v>4.2338236459726499E+39</v>
      </c>
      <c r="G1513">
        <v>4.23858989976669E+27</v>
      </c>
      <c r="H1513" t="s">
        <v>3687</v>
      </c>
      <c r="I1513">
        <v>0</v>
      </c>
      <c r="J1513" t="s">
        <v>3682</v>
      </c>
      <c r="K1513" s="1">
        <v>8.20142936639767E+21</v>
      </c>
      <c r="L1513">
        <v>0</v>
      </c>
      <c r="M1513" s="1">
        <v>8.3824696882637497E+21</v>
      </c>
      <c r="N1513" s="1">
        <v>8.2021696292869597E+33</v>
      </c>
      <c r="O1513" s="1">
        <v>8.20142936639767E+21</v>
      </c>
      <c r="P1513" s="1">
        <v>9.0853357866077307E+19</v>
      </c>
      <c r="Q1513" s="1">
        <v>90186964</v>
      </c>
      <c r="R1513" s="1">
        <v>8.2922827242637497E+21</v>
      </c>
      <c r="S1513" s="1">
        <v>90186964</v>
      </c>
      <c r="T1513" s="1">
        <v>6.7031240142869601E+21</v>
      </c>
      <c r="U1513" s="1">
        <v>1499045615</v>
      </c>
      <c r="V1513">
        <v>4.2338236459726499E+39</v>
      </c>
      <c r="W1513">
        <v>4.23858989976669E+27</v>
      </c>
      <c r="X1513">
        <v>22499</v>
      </c>
      <c r="Y1513">
        <v>0</v>
      </c>
      <c r="Z1513" t="s">
        <v>3682</v>
      </c>
      <c r="AA1513">
        <v>-276320</v>
      </c>
      <c r="AB1513">
        <v>-276310</v>
      </c>
      <c r="AC1513" s="1">
        <v>8.20142936639767E+21</v>
      </c>
      <c r="AD1513">
        <v>0</v>
      </c>
      <c r="AE1513">
        <v>7.3162717280579802E+41</v>
      </c>
      <c r="AF1513">
        <v>4.6045220970972398E+30</v>
      </c>
      <c r="AG1513">
        <v>13984349</v>
      </c>
      <c r="AH1513">
        <v>1.64110833325394E+19</v>
      </c>
      <c r="AI1513" s="1">
        <v>8.20142936639767E+21</v>
      </c>
      <c r="AJ1513">
        <v>0</v>
      </c>
      <c r="AK1513" s="1">
        <v>8.20142936639767E+21</v>
      </c>
      <c r="AL1513" t="s">
        <v>3688</v>
      </c>
      <c r="AM1513" s="1">
        <v>8.20142936639767E+21</v>
      </c>
      <c r="AN1513">
        <v>0</v>
      </c>
      <c r="AO1513" s="1">
        <v>8.20142936639767E+21</v>
      </c>
      <c r="AP1513" t="s">
        <v>3689</v>
      </c>
    </row>
    <row r="1514" spans="1:48" x14ac:dyDescent="0.25">
      <c r="A1514">
        <v>12501951</v>
      </c>
      <c r="B1514">
        <v>0</v>
      </c>
      <c r="C1514">
        <v>0</v>
      </c>
      <c r="D1514" s="1">
        <v>8.2814809555004705E+23</v>
      </c>
      <c r="E1514" s="1">
        <v>184685385424</v>
      </c>
      <c r="F1514">
        <v>2.3500460797707801E+39</v>
      </c>
      <c r="G1514">
        <v>2.3685945001705199E+27</v>
      </c>
      <c r="H1514" t="s">
        <v>3690</v>
      </c>
      <c r="I1514">
        <v>2.02650023862041E+21</v>
      </c>
      <c r="J1514" t="s">
        <v>3691</v>
      </c>
      <c r="K1514">
        <v>0</v>
      </c>
      <c r="L1514">
        <v>0</v>
      </c>
      <c r="M1514" s="1">
        <v>2.03864415677157E+24</v>
      </c>
      <c r="N1514" s="1">
        <v>2.03161369577065E+33</v>
      </c>
      <c r="O1514" s="1">
        <v>2.0318270033669799E+24</v>
      </c>
      <c r="P1514" s="1">
        <v>3.2889886125885101E+21</v>
      </c>
      <c r="Q1514" s="1">
        <v>3528164792</v>
      </c>
      <c r="R1514" s="1">
        <v>3.60678572403575E+23</v>
      </c>
      <c r="S1514" s="1">
        <v>1677965584368</v>
      </c>
      <c r="T1514" s="1">
        <v>8.2814809555004705E+23</v>
      </c>
      <c r="U1514" s="1">
        <v>1203294332347</v>
      </c>
      <c r="V1514">
        <v>2.90065585656495E+39</v>
      </c>
      <c r="W1514">
        <v>2.9595100656978898E+27</v>
      </c>
      <c r="X1514">
        <v>22510</v>
      </c>
      <c r="Y1514">
        <v>0</v>
      </c>
      <c r="Z1514" t="s">
        <v>3691</v>
      </c>
      <c r="AA1514">
        <v>-276320</v>
      </c>
      <c r="AB1514">
        <v>-276310</v>
      </c>
      <c r="AC1514" s="1">
        <v>3.5738958379098601E+23</v>
      </c>
      <c r="AD1514" s="1">
        <v>1674437419576</v>
      </c>
      <c r="AE1514">
        <v>7.3162717280579802E+41</v>
      </c>
      <c r="AF1514">
        <v>4.6045220970972398E+30</v>
      </c>
      <c r="AG1514">
        <v>12501951</v>
      </c>
      <c r="AQ1514">
        <v>2.02650023862041E+21</v>
      </c>
      <c r="AR1514" s="1">
        <v>8.2814809555004705E+23</v>
      </c>
      <c r="AS1514" s="1">
        <v>184685385424</v>
      </c>
      <c r="AT1514" s="1">
        <v>1.0130047488476501E+33</v>
      </c>
      <c r="AU1514" t="s">
        <v>3692</v>
      </c>
      <c r="AV1514">
        <v>1621925099</v>
      </c>
    </row>
    <row r="1515" spans="1:48" x14ac:dyDescent="0.25">
      <c r="A1515">
        <v>12534060</v>
      </c>
      <c r="B1515" s="1">
        <v>1.2495040355921101E+21</v>
      </c>
      <c r="C1515" s="1">
        <v>1665339535</v>
      </c>
      <c r="D1515" s="1">
        <v>8.2814809555004705E+23</v>
      </c>
      <c r="E1515" s="1">
        <v>184685385424</v>
      </c>
      <c r="F1515">
        <v>2.5598581402904501E+39</v>
      </c>
      <c r="G1515">
        <v>2.6482321080119802E+27</v>
      </c>
      <c r="H1515" t="s">
        <v>3693</v>
      </c>
      <c r="I1515">
        <v>0</v>
      </c>
      <c r="J1515" t="s">
        <v>3691</v>
      </c>
      <c r="K1515">
        <v>0</v>
      </c>
      <c r="L1515" s="1">
        <v>1013656830258</v>
      </c>
      <c r="M1515" s="1">
        <v>2.03864415677157E+24</v>
      </c>
      <c r="N1515" s="1">
        <v>2.03161369577065E+33</v>
      </c>
      <c r="O1515" s="1">
        <v>2.0318270033669799E+24</v>
      </c>
      <c r="P1515" s="1">
        <v>3.2889886125885101E+21</v>
      </c>
      <c r="Q1515" s="1">
        <v>3528164792</v>
      </c>
      <c r="R1515" s="1">
        <v>3.60678572403575E+23</v>
      </c>
      <c r="S1515" s="1">
        <v>1677965584368</v>
      </c>
      <c r="T1515" s="1">
        <v>8.2814809555004705E+23</v>
      </c>
      <c r="U1515" s="1">
        <v>1203294332347</v>
      </c>
      <c r="V1515">
        <v>2.90065585656495E+39</v>
      </c>
      <c r="W1515">
        <v>2.9595100656978898E+27</v>
      </c>
      <c r="X1515">
        <v>22510</v>
      </c>
      <c r="Y1515">
        <v>0</v>
      </c>
      <c r="Z1515" t="s">
        <v>3691</v>
      </c>
      <c r="AA1515">
        <v>-276320</v>
      </c>
      <c r="AB1515">
        <v>-276310</v>
      </c>
      <c r="AC1515" s="1">
        <v>3.5738958379098601E+23</v>
      </c>
      <c r="AD1515" s="1">
        <v>1674437419576</v>
      </c>
      <c r="AE1515">
        <v>7.3162717280579802E+41</v>
      </c>
      <c r="AF1515">
        <v>4.6045220970972398E+30</v>
      </c>
      <c r="AG1515">
        <v>12534060</v>
      </c>
      <c r="AH1515">
        <v>2.02650023862041E+21</v>
      </c>
      <c r="AI1515">
        <v>0</v>
      </c>
      <c r="AJ1515" s="1">
        <v>1013656830258</v>
      </c>
      <c r="AK1515" s="1">
        <v>1013656830258</v>
      </c>
      <c r="AL1515" t="s">
        <v>3694</v>
      </c>
      <c r="AM1515" s="1">
        <v>1.2495040355921101E+21</v>
      </c>
      <c r="AN1515" s="1">
        <v>1015322169793</v>
      </c>
      <c r="AO1515" s="1">
        <v>1.01657167382859E+24</v>
      </c>
      <c r="AP1515" t="s">
        <v>3695</v>
      </c>
    </row>
    <row r="1516" spans="1:48" x14ac:dyDescent="0.25">
      <c r="A1516">
        <v>12534185</v>
      </c>
      <c r="B1516" s="1">
        <v>1.2495040355921101E+21</v>
      </c>
      <c r="C1516" s="1">
        <v>1665339535</v>
      </c>
      <c r="D1516" s="1">
        <v>8.2814809555004705E+23</v>
      </c>
      <c r="E1516" s="1">
        <v>1203294332347</v>
      </c>
      <c r="F1516">
        <v>2.5598581402904501E+39</v>
      </c>
      <c r="G1516">
        <v>2.6482321080119802E+27</v>
      </c>
      <c r="H1516" t="s">
        <v>3696</v>
      </c>
      <c r="I1516">
        <v>2.0364004980599601E+21</v>
      </c>
      <c r="J1516" t="s">
        <v>3691</v>
      </c>
      <c r="K1516">
        <v>0</v>
      </c>
      <c r="L1516" s="1">
        <v>1013656830258</v>
      </c>
      <c r="M1516" s="1">
        <v>2.03864415677157E+24</v>
      </c>
      <c r="N1516" s="1">
        <v>2.03161369577065E+33</v>
      </c>
      <c r="O1516" s="1">
        <v>2.0318270033669799E+24</v>
      </c>
      <c r="P1516" s="1">
        <v>3.2889886125885101E+21</v>
      </c>
      <c r="Q1516" s="1">
        <v>3528164792</v>
      </c>
      <c r="R1516" s="1">
        <v>3.60678572403575E+23</v>
      </c>
      <c r="S1516" s="1">
        <v>1677965584368</v>
      </c>
      <c r="T1516" s="1">
        <v>8.2814809555004705E+23</v>
      </c>
      <c r="U1516" s="1">
        <v>1203294332347</v>
      </c>
      <c r="V1516">
        <v>2.90065585656495E+39</v>
      </c>
      <c r="W1516">
        <v>2.9595100656978898E+27</v>
      </c>
      <c r="X1516">
        <v>22510</v>
      </c>
      <c r="Y1516">
        <v>0</v>
      </c>
      <c r="Z1516" t="s">
        <v>3691</v>
      </c>
      <c r="AA1516">
        <v>-276320</v>
      </c>
      <c r="AB1516">
        <v>-276310</v>
      </c>
      <c r="AC1516" s="1">
        <v>3.5738958379098601E+23</v>
      </c>
      <c r="AD1516" s="1">
        <v>1674437419576</v>
      </c>
      <c r="AE1516">
        <v>7.3162717280579802E+41</v>
      </c>
      <c r="AF1516">
        <v>4.6045220970972398E+30</v>
      </c>
      <c r="AG1516">
        <v>12534185</v>
      </c>
      <c r="AQ1516">
        <v>2.0364004980599601E+21</v>
      </c>
      <c r="AR1516">
        <v>0</v>
      </c>
      <c r="AS1516" s="1">
        <v>1018608946923</v>
      </c>
      <c r="AT1516" s="1">
        <v>1018608946923</v>
      </c>
      <c r="AU1516" t="s">
        <v>3697</v>
      </c>
      <c r="AV1516">
        <v>1622357420</v>
      </c>
    </row>
    <row r="1517" spans="1:48" x14ac:dyDescent="0.25">
      <c r="A1517">
        <v>12572075</v>
      </c>
      <c r="B1517" s="1">
        <v>2.4535256079009998E+21</v>
      </c>
      <c r="C1517" s="1">
        <v>2649499647</v>
      </c>
      <c r="D1517" s="1">
        <v>8.2814809555004705E+23</v>
      </c>
      <c r="E1517" s="1">
        <v>1203294332347</v>
      </c>
      <c r="F1517">
        <v>2.7610500526080203E+39</v>
      </c>
      <c r="G1517">
        <v>2.8126851872721199E+27</v>
      </c>
      <c r="H1517" t="s">
        <v>3698</v>
      </c>
      <c r="I1517">
        <v>2.0364004980599601E+21</v>
      </c>
      <c r="J1517" t="s">
        <v>3691</v>
      </c>
      <c r="K1517">
        <v>0</v>
      </c>
      <c r="L1517" s="1">
        <v>1013656830258</v>
      </c>
      <c r="M1517" s="1">
        <v>2.03864415677157E+24</v>
      </c>
      <c r="N1517" s="1">
        <v>2.03161369577065E+33</v>
      </c>
      <c r="O1517" s="1">
        <v>2.0318270033669799E+24</v>
      </c>
      <c r="P1517" s="1">
        <v>3.2889886125885101E+21</v>
      </c>
      <c r="Q1517" s="1">
        <v>3528164792</v>
      </c>
      <c r="R1517" s="1">
        <v>3.60678572403575E+23</v>
      </c>
      <c r="S1517" s="1">
        <v>1677965584368</v>
      </c>
      <c r="T1517" s="1">
        <v>8.2814809555004705E+23</v>
      </c>
      <c r="U1517" s="1">
        <v>1203294332347</v>
      </c>
      <c r="V1517">
        <v>2.90065585656495E+39</v>
      </c>
      <c r="W1517">
        <v>2.9595100656978898E+27</v>
      </c>
      <c r="X1517">
        <v>22510</v>
      </c>
      <c r="Y1517">
        <v>0</v>
      </c>
      <c r="Z1517" t="s">
        <v>3691</v>
      </c>
      <c r="AA1517">
        <v>-276320</v>
      </c>
      <c r="AB1517">
        <v>-276310</v>
      </c>
      <c r="AC1517" s="1">
        <v>3.5738958379098601E+23</v>
      </c>
      <c r="AD1517" s="1">
        <v>1674437419576</v>
      </c>
      <c r="AE1517">
        <v>7.3162717280579802E+41</v>
      </c>
      <c r="AF1517">
        <v>4.6045220970972398E+30</v>
      </c>
      <c r="AG1517">
        <v>12572075</v>
      </c>
      <c r="AH1517">
        <v>0</v>
      </c>
      <c r="AI1517">
        <v>0</v>
      </c>
      <c r="AJ1517">
        <v>0</v>
      </c>
      <c r="AK1517">
        <v>0</v>
      </c>
      <c r="AL1517" t="s">
        <v>3699</v>
      </c>
      <c r="AM1517" s="1">
        <v>1.20402157230889E+21</v>
      </c>
      <c r="AN1517" s="1">
        <v>984160112</v>
      </c>
      <c r="AO1517" s="1">
        <v>2.1881816843088901E+21</v>
      </c>
      <c r="AP1517" t="s">
        <v>3700</v>
      </c>
    </row>
    <row r="1518" spans="1:48" x14ac:dyDescent="0.25">
      <c r="A1518">
        <v>12614005</v>
      </c>
      <c r="B1518" s="1">
        <v>3.2889886125885101E+21</v>
      </c>
      <c r="C1518" s="1">
        <v>3528164792</v>
      </c>
      <c r="D1518" s="1">
        <v>8.2814809555004705E+23</v>
      </c>
      <c r="E1518" s="1">
        <v>1203294332347</v>
      </c>
      <c r="F1518">
        <v>2.90065585656495E+39</v>
      </c>
      <c r="G1518">
        <v>2.9595100656978898E+27</v>
      </c>
      <c r="H1518" t="s">
        <v>3701</v>
      </c>
      <c r="I1518">
        <v>0</v>
      </c>
      <c r="J1518" t="s">
        <v>3691</v>
      </c>
      <c r="K1518" s="1">
        <v>3.5738958379098601E+23</v>
      </c>
      <c r="L1518" s="1">
        <v>1674437419576</v>
      </c>
      <c r="M1518" s="1">
        <v>2.03864415677157E+24</v>
      </c>
      <c r="N1518" s="1">
        <v>2.03161369577065E+33</v>
      </c>
      <c r="O1518" s="1">
        <v>2.0318270033669799E+24</v>
      </c>
      <c r="P1518" s="1">
        <v>3.2889886125885101E+21</v>
      </c>
      <c r="Q1518" s="1">
        <v>3528164792</v>
      </c>
      <c r="R1518" s="1">
        <v>3.60678572403575E+23</v>
      </c>
      <c r="S1518" s="1">
        <v>1677965584368</v>
      </c>
      <c r="T1518" s="1">
        <v>8.2814809555004705E+23</v>
      </c>
      <c r="U1518" s="1">
        <v>1203294332347</v>
      </c>
      <c r="V1518">
        <v>2.90065585656495E+39</v>
      </c>
      <c r="W1518">
        <v>2.9595100656978898E+27</v>
      </c>
      <c r="X1518">
        <v>22510</v>
      </c>
      <c r="Y1518">
        <v>0</v>
      </c>
      <c r="Z1518" t="s">
        <v>3691</v>
      </c>
      <c r="AA1518">
        <v>-276320</v>
      </c>
      <c r="AB1518">
        <v>-276310</v>
      </c>
      <c r="AC1518" s="1">
        <v>3.5738958379098601E+23</v>
      </c>
      <c r="AD1518" s="1">
        <v>1674437419576</v>
      </c>
      <c r="AE1518">
        <v>7.3162717280579802E+41</v>
      </c>
      <c r="AF1518">
        <v>4.6045220970972398E+30</v>
      </c>
      <c r="AG1518">
        <v>12614005</v>
      </c>
      <c r="AH1518">
        <v>2.0364004980599601E+21</v>
      </c>
      <c r="AI1518" s="1">
        <v>3.5738958379098601E+23</v>
      </c>
      <c r="AJ1518" s="1">
        <v>660780589318</v>
      </c>
      <c r="AK1518" s="1">
        <v>1.0181701731089801E+24</v>
      </c>
      <c r="AL1518" t="s">
        <v>3702</v>
      </c>
      <c r="AM1518" s="1">
        <v>3.5822504679567399E+23</v>
      </c>
      <c r="AN1518" s="1">
        <v>661659254463</v>
      </c>
      <c r="AO1518" s="1">
        <v>1.01988430125867E+24</v>
      </c>
      <c r="AP1518" t="s">
        <v>3703</v>
      </c>
    </row>
    <row r="1519" spans="1:48" x14ac:dyDescent="0.25">
      <c r="A1519">
        <v>12502017</v>
      </c>
      <c r="B1519">
        <v>0</v>
      </c>
      <c r="C1519">
        <v>0</v>
      </c>
      <c r="D1519" s="1">
        <v>1.22105146372654E+22</v>
      </c>
      <c r="E1519" s="1">
        <v>32778296276</v>
      </c>
      <c r="F1519">
        <v>2.6888822928256201E+39</v>
      </c>
      <c r="G1519">
        <v>2.6841224001510802E+27</v>
      </c>
      <c r="H1519" t="s">
        <v>3704</v>
      </c>
      <c r="I1519">
        <v>3.00036051673436E+19</v>
      </c>
      <c r="J1519" t="s">
        <v>3705</v>
      </c>
      <c r="K1519">
        <v>0</v>
      </c>
      <c r="L1519">
        <v>0</v>
      </c>
      <c r="M1519" s="1">
        <v>4.5116265019319201E+22</v>
      </c>
      <c r="N1519" s="1">
        <v>4.4988810913265404E+22</v>
      </c>
      <c r="O1519" s="1">
        <v>4.4993310663884499E+22</v>
      </c>
      <c r="P1519" s="1">
        <v>6.00030054346868E+19</v>
      </c>
      <c r="Q1519" s="1">
        <v>6295135</v>
      </c>
      <c r="R1519" s="1">
        <v>6.5068569663192003E+21</v>
      </c>
      <c r="S1519" s="1">
        <v>38609408053</v>
      </c>
      <c r="T1519" s="1">
        <v>1.22105146372654E+22</v>
      </c>
      <c r="U1519" s="1">
        <v>32778296276</v>
      </c>
      <c r="V1519">
        <v>3.3693993372876E+39</v>
      </c>
      <c r="W1519">
        <v>3.3980777515736002E+27</v>
      </c>
      <c r="X1519">
        <v>22522</v>
      </c>
      <c r="Y1519">
        <v>0</v>
      </c>
      <c r="Z1519" t="s">
        <v>3705</v>
      </c>
      <c r="AA1519">
        <v>-276340</v>
      </c>
      <c r="AB1519">
        <v>-276310</v>
      </c>
      <c r="AC1519" s="1">
        <v>6.4468539608845097E+21</v>
      </c>
      <c r="AD1519" s="1">
        <v>38546456703</v>
      </c>
      <c r="AE1519">
        <v>7.3162717280579802E+41</v>
      </c>
      <c r="AF1519">
        <v>4.6045220970972398E+30</v>
      </c>
      <c r="AG1519">
        <v>12502017</v>
      </c>
      <c r="AQ1519">
        <v>3.00036051673436E+19</v>
      </c>
      <c r="AR1519" s="1">
        <v>1.22105146372654E+22</v>
      </c>
      <c r="AS1519" s="1">
        <v>32778296276</v>
      </c>
      <c r="AT1519" s="1">
        <v>4.4988810913265404E+22</v>
      </c>
      <c r="AU1519" t="s">
        <v>3706</v>
      </c>
      <c r="AV1519">
        <v>1621925852</v>
      </c>
    </row>
    <row r="1520" spans="1:48" x14ac:dyDescent="0.25">
      <c r="A1520">
        <v>12678949</v>
      </c>
      <c r="B1520" s="1">
        <v>6.00030054346868E+19</v>
      </c>
      <c r="C1520" s="1">
        <v>6295135</v>
      </c>
      <c r="D1520" s="1">
        <v>1.22105146372654E+22</v>
      </c>
      <c r="E1520" s="1">
        <v>32778296276</v>
      </c>
      <c r="F1520">
        <v>3.3693993372876E+39</v>
      </c>
      <c r="G1520">
        <v>3.3980777515736002E+27</v>
      </c>
      <c r="H1520" t="s">
        <v>3707</v>
      </c>
      <c r="I1520">
        <v>0</v>
      </c>
      <c r="J1520" t="s">
        <v>3705</v>
      </c>
      <c r="K1520" s="1">
        <v>6.4468539608845097E+21</v>
      </c>
      <c r="L1520" s="1">
        <v>38546456703</v>
      </c>
      <c r="M1520" s="1">
        <v>4.5116265019319201E+22</v>
      </c>
      <c r="N1520" s="1">
        <v>4.4988810913265404E+22</v>
      </c>
      <c r="O1520" s="1">
        <v>4.4993310663884499E+22</v>
      </c>
      <c r="P1520" s="1">
        <v>6.00030054346868E+19</v>
      </c>
      <c r="Q1520" s="1">
        <v>6295135</v>
      </c>
      <c r="R1520" s="1">
        <v>6.5068569663192003E+21</v>
      </c>
      <c r="S1520" s="1">
        <v>38609408053</v>
      </c>
      <c r="T1520" s="1">
        <v>1.22105146372654E+22</v>
      </c>
      <c r="U1520" s="1">
        <v>32778296276</v>
      </c>
      <c r="V1520">
        <v>3.3693993372876E+39</v>
      </c>
      <c r="W1520">
        <v>3.3980777515736002E+27</v>
      </c>
      <c r="X1520">
        <v>22522</v>
      </c>
      <c r="Y1520">
        <v>0</v>
      </c>
      <c r="Z1520" t="s">
        <v>3705</v>
      </c>
      <c r="AA1520">
        <v>-276340</v>
      </c>
      <c r="AB1520">
        <v>-276310</v>
      </c>
      <c r="AC1520" s="1">
        <v>6.4468539608845097E+21</v>
      </c>
      <c r="AD1520" s="1">
        <v>38546456703</v>
      </c>
      <c r="AE1520">
        <v>7.3162717280579802E+41</v>
      </c>
      <c r="AF1520">
        <v>4.6045220970972398E+30</v>
      </c>
      <c r="AG1520">
        <v>12678949</v>
      </c>
      <c r="AH1520">
        <v>3.00036051673436E+19</v>
      </c>
      <c r="AI1520" s="1">
        <v>6.4468539608845097E+21</v>
      </c>
      <c r="AJ1520" s="1">
        <v>38546456703</v>
      </c>
      <c r="AK1520" s="1">
        <v>4.4993310663884499E+22</v>
      </c>
      <c r="AL1520" t="s">
        <v>3708</v>
      </c>
      <c r="AM1520" s="1">
        <v>6.5068569663192003E+21</v>
      </c>
      <c r="AN1520" s="1">
        <v>38609408053</v>
      </c>
      <c r="AO1520" s="1">
        <v>4.5116265019319201E+22</v>
      </c>
      <c r="AP1520" t="s">
        <v>3709</v>
      </c>
    </row>
    <row r="1521" spans="1:48" x14ac:dyDescent="0.25">
      <c r="A1521">
        <v>12502052</v>
      </c>
      <c r="B1521">
        <v>0</v>
      </c>
      <c r="C1521">
        <v>0</v>
      </c>
      <c r="D1521" s="1">
        <v>4.9929304203543005E+21</v>
      </c>
      <c r="E1521" s="1">
        <v>7308264182</v>
      </c>
      <c r="F1521">
        <v>3.1481107262094299E+39</v>
      </c>
      <c r="G1521">
        <v>3.2098570731169398E+27</v>
      </c>
      <c r="H1521" t="s">
        <v>3710</v>
      </c>
      <c r="I1521">
        <v>1.23043104916458E+19</v>
      </c>
      <c r="J1521" t="s">
        <v>3711</v>
      </c>
      <c r="K1521">
        <v>0</v>
      </c>
      <c r="L1521">
        <v>0</v>
      </c>
      <c r="M1521" s="1">
        <v>1.2330402257232299E+33</v>
      </c>
      <c r="N1521" s="1">
        <v>1.2301357966099299E+33</v>
      </c>
      <c r="O1521" s="1">
        <v>1.2304940242010801E+33</v>
      </c>
      <c r="P1521" s="1">
        <v>1.1820047237397E+19</v>
      </c>
      <c r="Q1521" s="1">
        <v>13637209</v>
      </c>
      <c r="R1521" s="1">
        <v>1.4002094842824701E+21</v>
      </c>
      <c r="S1521" s="1">
        <v>10929629021</v>
      </c>
      <c r="T1521" s="1">
        <v>4.9929304203543005E+21</v>
      </c>
      <c r="U1521" s="1">
        <v>7308264182</v>
      </c>
      <c r="V1521">
        <v>3.4750005307043397E+39</v>
      </c>
      <c r="W1521">
        <v>3.5870014739867899E+27</v>
      </c>
      <c r="X1521">
        <v>22532</v>
      </c>
      <c r="Y1521">
        <v>0</v>
      </c>
      <c r="Z1521" t="s">
        <v>3711</v>
      </c>
      <c r="AA1521">
        <v>-276330</v>
      </c>
      <c r="AB1521">
        <v>-276310</v>
      </c>
      <c r="AC1521" s="1">
        <v>1.3883894370450801E+21</v>
      </c>
      <c r="AD1521" s="1">
        <v>10915991812</v>
      </c>
      <c r="AE1521">
        <v>7.3162717280579802E+41</v>
      </c>
      <c r="AF1521">
        <v>4.6045220970972398E+30</v>
      </c>
      <c r="AG1521">
        <v>12502052</v>
      </c>
      <c r="AQ1521">
        <v>1.23043104916458E+19</v>
      </c>
      <c r="AR1521" s="1">
        <v>4.9929304203543005E+21</v>
      </c>
      <c r="AS1521" s="1">
        <v>7308264182</v>
      </c>
      <c r="AT1521" s="1">
        <v>1.2301357966099299E+33</v>
      </c>
      <c r="AU1521" t="s">
        <v>3712</v>
      </c>
      <c r="AV1521">
        <v>1621926244</v>
      </c>
    </row>
    <row r="1522" spans="1:48" x14ac:dyDescent="0.25">
      <c r="A1522">
        <v>12559016</v>
      </c>
      <c r="B1522" s="1">
        <v>1.1820047237397E+19</v>
      </c>
      <c r="C1522" s="1">
        <v>13637209</v>
      </c>
      <c r="D1522" s="1">
        <v>4.9929304203543005E+21</v>
      </c>
      <c r="E1522" s="1">
        <v>7308264182</v>
      </c>
      <c r="F1522">
        <v>3.4750005307043397E+39</v>
      </c>
      <c r="G1522">
        <v>3.5870014739867899E+27</v>
      </c>
      <c r="H1522" t="s">
        <v>3713</v>
      </c>
      <c r="I1522">
        <v>0</v>
      </c>
      <c r="J1522" t="s">
        <v>3711</v>
      </c>
      <c r="K1522" s="1">
        <v>1.3883894370450801E+21</v>
      </c>
      <c r="L1522" s="1">
        <v>10915991812</v>
      </c>
      <c r="M1522" s="1">
        <v>1.2330402257232299E+33</v>
      </c>
      <c r="N1522" s="1">
        <v>1.2301357966099299E+33</v>
      </c>
      <c r="O1522" s="1">
        <v>1.2304940242010801E+33</v>
      </c>
      <c r="P1522" s="1">
        <v>1.1820047237397E+19</v>
      </c>
      <c r="Q1522" s="1">
        <v>13637209</v>
      </c>
      <c r="R1522" s="1">
        <v>1.4002094842824701E+21</v>
      </c>
      <c r="S1522" s="1">
        <v>10929629021</v>
      </c>
      <c r="T1522" s="1">
        <v>4.9929304203543005E+21</v>
      </c>
      <c r="U1522" s="1">
        <v>7308264182</v>
      </c>
      <c r="V1522">
        <v>3.4750005307043397E+39</v>
      </c>
      <c r="W1522">
        <v>3.5870014739867899E+27</v>
      </c>
      <c r="X1522">
        <v>22532</v>
      </c>
      <c r="Y1522">
        <v>0</v>
      </c>
      <c r="Z1522" t="s">
        <v>3711</v>
      </c>
      <c r="AA1522">
        <v>-276330</v>
      </c>
      <c r="AB1522">
        <v>-276310</v>
      </c>
      <c r="AC1522" s="1">
        <v>1.3883894370450801E+21</v>
      </c>
      <c r="AD1522" s="1">
        <v>10915991812</v>
      </c>
      <c r="AE1522">
        <v>7.3162717280579802E+41</v>
      </c>
      <c r="AF1522">
        <v>4.6045220970972398E+30</v>
      </c>
      <c r="AG1522">
        <v>12559016</v>
      </c>
      <c r="AH1522">
        <v>1.23043104916458E+19</v>
      </c>
      <c r="AI1522" s="1">
        <v>1.3883894370450801E+21</v>
      </c>
      <c r="AJ1522" s="1">
        <v>10915991812</v>
      </c>
      <c r="AK1522" s="1">
        <v>1.2304940242010801E+33</v>
      </c>
      <c r="AL1522" t="s">
        <v>3714</v>
      </c>
      <c r="AM1522" s="1">
        <v>1.4002094842824701E+21</v>
      </c>
      <c r="AN1522" s="1">
        <v>10929629021</v>
      </c>
      <c r="AO1522" s="1">
        <v>1.2330402257232299E+33</v>
      </c>
      <c r="AP1522" t="s">
        <v>3715</v>
      </c>
    </row>
    <row r="1523" spans="1:48" x14ac:dyDescent="0.25">
      <c r="A1523">
        <v>12502054</v>
      </c>
      <c r="B1523">
        <v>0</v>
      </c>
      <c r="C1523">
        <v>0</v>
      </c>
      <c r="D1523" s="1">
        <v>4.3941279237360499E+21</v>
      </c>
      <c r="E1523" s="1">
        <v>643127248</v>
      </c>
      <c r="F1523">
        <v>3.1481139864710397E+39</v>
      </c>
      <c r="G1523">
        <v>3.2098570731169398E+27</v>
      </c>
      <c r="H1523" t="s">
        <v>3716</v>
      </c>
      <c r="I1523">
        <v>1.0828142597297601E+19</v>
      </c>
      <c r="J1523" t="s">
        <v>3717</v>
      </c>
      <c r="K1523">
        <v>0</v>
      </c>
      <c r="L1523">
        <v>0</v>
      </c>
      <c r="M1523" s="1">
        <v>1.0896281549004599E+22</v>
      </c>
      <c r="N1523" s="1">
        <v>1.0825400403735999E+22</v>
      </c>
      <c r="O1523" s="1">
        <v>1.0826152840902899E+22</v>
      </c>
      <c r="P1523" s="1">
        <v>3.4778102101738E+19</v>
      </c>
      <c r="Q1523" s="1">
        <v>35350606</v>
      </c>
      <c r="R1523" s="1">
        <v>3.3497168520046602E+21</v>
      </c>
      <c r="S1523" s="1">
        <v>7546564697</v>
      </c>
      <c r="T1523" s="1">
        <v>4.3941279237360499E+21</v>
      </c>
      <c r="U1523" s="1">
        <v>643127248</v>
      </c>
      <c r="V1523">
        <v>4.4497258509372001E+39</v>
      </c>
      <c r="W1523">
        <v>4.53399874451827E+27</v>
      </c>
      <c r="X1523">
        <v>22533</v>
      </c>
      <c r="Y1523">
        <v>0</v>
      </c>
      <c r="Z1523" t="s">
        <v>3717</v>
      </c>
      <c r="AA1523">
        <v>-276330</v>
      </c>
      <c r="AB1523">
        <v>-276310</v>
      </c>
      <c r="AC1523" s="1">
        <v>3.3149387499029298E+21</v>
      </c>
      <c r="AD1523" s="1">
        <v>7511214091</v>
      </c>
      <c r="AE1523">
        <v>7.3162717280579802E+41</v>
      </c>
      <c r="AF1523">
        <v>4.6045220970972398E+30</v>
      </c>
      <c r="AG1523">
        <v>12502054</v>
      </c>
      <c r="AQ1523">
        <v>1.0828142597297601E+19</v>
      </c>
      <c r="AR1523" s="1">
        <v>4.3941279237360499E+21</v>
      </c>
      <c r="AS1523" s="1">
        <v>643127248</v>
      </c>
      <c r="AT1523" s="1">
        <v>1.0825400403735999E+22</v>
      </c>
      <c r="AU1523" t="s">
        <v>3718</v>
      </c>
      <c r="AV1523">
        <v>1621926269</v>
      </c>
    </row>
    <row r="1524" spans="1:48" x14ac:dyDescent="0.25">
      <c r="A1524">
        <v>12584120</v>
      </c>
      <c r="B1524" s="1">
        <v>1.4290801334714401E+19</v>
      </c>
      <c r="C1524" s="1">
        <v>15436146</v>
      </c>
      <c r="D1524" s="1">
        <v>4.3941279237360499E+21</v>
      </c>
      <c r="E1524" s="1">
        <v>643127248</v>
      </c>
      <c r="F1524">
        <v>3.5972129579407401E+39</v>
      </c>
      <c r="G1524">
        <v>3.6949493726940799E+27</v>
      </c>
      <c r="H1524" t="s">
        <v>3719</v>
      </c>
      <c r="I1524">
        <v>1.0828142597297601E+19</v>
      </c>
      <c r="J1524" t="s">
        <v>3717</v>
      </c>
      <c r="K1524">
        <v>0</v>
      </c>
      <c r="L1524">
        <v>0</v>
      </c>
      <c r="M1524" s="1">
        <v>1.0896281549004599E+22</v>
      </c>
      <c r="N1524" s="1">
        <v>1.0825400403735999E+22</v>
      </c>
      <c r="O1524" s="1">
        <v>1.0826152840902899E+22</v>
      </c>
      <c r="P1524" s="1">
        <v>3.4778102101738E+19</v>
      </c>
      <c r="Q1524" s="1">
        <v>35350606</v>
      </c>
      <c r="R1524" s="1">
        <v>3.3497168520046602E+21</v>
      </c>
      <c r="S1524" s="1">
        <v>7546564697</v>
      </c>
      <c r="T1524" s="1">
        <v>4.3941279237360499E+21</v>
      </c>
      <c r="U1524" s="1">
        <v>643127248</v>
      </c>
      <c r="V1524">
        <v>4.4497258509372001E+39</v>
      </c>
      <c r="W1524">
        <v>4.53399874451827E+27</v>
      </c>
      <c r="X1524">
        <v>22533</v>
      </c>
      <c r="Y1524">
        <v>0</v>
      </c>
      <c r="Z1524" t="s">
        <v>3717</v>
      </c>
      <c r="AA1524">
        <v>-276330</v>
      </c>
      <c r="AB1524">
        <v>-276310</v>
      </c>
      <c r="AC1524" s="1">
        <v>3.3149387499029298E+21</v>
      </c>
      <c r="AD1524" s="1">
        <v>7511214091</v>
      </c>
      <c r="AE1524">
        <v>7.3162717280579802E+41</v>
      </c>
      <c r="AF1524">
        <v>4.6045220970972398E+30</v>
      </c>
      <c r="AG1524">
        <v>12584120</v>
      </c>
      <c r="AH1524">
        <v>0</v>
      </c>
      <c r="AI1524">
        <v>0</v>
      </c>
      <c r="AJ1524">
        <v>0</v>
      </c>
      <c r="AK1524">
        <v>0</v>
      </c>
      <c r="AL1524" t="s">
        <v>3720</v>
      </c>
      <c r="AM1524" s="1">
        <v>1.4290801334714401E+19</v>
      </c>
      <c r="AN1524" s="1">
        <v>15436146</v>
      </c>
      <c r="AO1524" s="1">
        <v>2.9726947334714401E+19</v>
      </c>
      <c r="AP1524" t="s">
        <v>3721</v>
      </c>
    </row>
    <row r="1525" spans="1:48" x14ac:dyDescent="0.25">
      <c r="A1525">
        <v>12654192</v>
      </c>
      <c r="B1525" s="1">
        <v>1.9708209784042099E+19</v>
      </c>
      <c r="C1525" s="1">
        <v>2077522</v>
      </c>
      <c r="D1525" s="1">
        <v>4.3941279237360499E+21</v>
      </c>
      <c r="E1525" s="1">
        <v>643127248</v>
      </c>
      <c r="F1525">
        <v>3.7674590138224497E+39</v>
      </c>
      <c r="G1525">
        <v>3.86273373429711E+27</v>
      </c>
      <c r="H1525" t="s">
        <v>3722</v>
      </c>
      <c r="I1525">
        <v>1.0828142597297601E+19</v>
      </c>
      <c r="J1525" t="s">
        <v>3717</v>
      </c>
      <c r="K1525">
        <v>0</v>
      </c>
      <c r="L1525">
        <v>0</v>
      </c>
      <c r="M1525" s="1">
        <v>1.0896281549004599E+22</v>
      </c>
      <c r="N1525" s="1">
        <v>1.0825400403735999E+22</v>
      </c>
      <c r="O1525" s="1">
        <v>1.0826152840902899E+22</v>
      </c>
      <c r="P1525" s="1">
        <v>3.4778102101738E+19</v>
      </c>
      <c r="Q1525" s="1">
        <v>35350606</v>
      </c>
      <c r="R1525" s="1">
        <v>3.3497168520046602E+21</v>
      </c>
      <c r="S1525" s="1">
        <v>7546564697</v>
      </c>
      <c r="T1525" s="1">
        <v>4.3941279237360499E+21</v>
      </c>
      <c r="U1525" s="1">
        <v>643127248</v>
      </c>
      <c r="V1525">
        <v>4.4497258509372001E+39</v>
      </c>
      <c r="W1525">
        <v>4.53399874451827E+27</v>
      </c>
      <c r="X1525">
        <v>22533</v>
      </c>
      <c r="Y1525">
        <v>0</v>
      </c>
      <c r="Z1525" t="s">
        <v>3717</v>
      </c>
      <c r="AA1525">
        <v>-276330</v>
      </c>
      <c r="AB1525">
        <v>-276310</v>
      </c>
      <c r="AC1525" s="1">
        <v>3.3149387499029298E+21</v>
      </c>
      <c r="AD1525" s="1">
        <v>7511214091</v>
      </c>
      <c r="AE1525">
        <v>7.3162717280579802E+41</v>
      </c>
      <c r="AF1525">
        <v>4.6045220970972398E+30</v>
      </c>
      <c r="AG1525">
        <v>12654192</v>
      </c>
      <c r="AH1525">
        <v>0</v>
      </c>
      <c r="AI1525">
        <v>0</v>
      </c>
      <c r="AJ1525">
        <v>0</v>
      </c>
      <c r="AK1525">
        <v>0</v>
      </c>
      <c r="AL1525" t="s">
        <v>3723</v>
      </c>
      <c r="AM1525" s="1">
        <v>5.4174084493276703E+18</v>
      </c>
      <c r="AN1525" s="1">
        <v>5339074</v>
      </c>
      <c r="AO1525" s="1">
        <v>1.07564824493276E+19</v>
      </c>
      <c r="AP1525" t="s">
        <v>3724</v>
      </c>
    </row>
    <row r="1526" spans="1:48" x14ac:dyDescent="0.25">
      <c r="A1526">
        <v>12816157</v>
      </c>
      <c r="B1526" s="1">
        <v>2.7440333613504201E+19</v>
      </c>
      <c r="C1526" s="1">
        <v>27772787</v>
      </c>
      <c r="D1526" s="1">
        <v>4.3941279237360499E+21</v>
      </c>
      <c r="E1526" s="1">
        <v>643127248</v>
      </c>
      <c r="F1526">
        <v>4.0104467076372499E+39</v>
      </c>
      <c r="G1526">
        <v>4.0826374659756002E+27</v>
      </c>
      <c r="H1526" t="s">
        <v>3725</v>
      </c>
      <c r="I1526">
        <v>1.0828142597297601E+19</v>
      </c>
      <c r="J1526" t="s">
        <v>3717</v>
      </c>
      <c r="K1526">
        <v>0</v>
      </c>
      <c r="L1526">
        <v>0</v>
      </c>
      <c r="M1526" s="1">
        <v>1.0896281549004599E+22</v>
      </c>
      <c r="N1526" s="1">
        <v>1.0825400403735999E+22</v>
      </c>
      <c r="O1526" s="1">
        <v>1.0826152840902899E+22</v>
      </c>
      <c r="P1526" s="1">
        <v>3.4778102101738E+19</v>
      </c>
      <c r="Q1526" s="1">
        <v>35350606</v>
      </c>
      <c r="R1526" s="1">
        <v>3.3497168520046602E+21</v>
      </c>
      <c r="S1526" s="1">
        <v>7546564697</v>
      </c>
      <c r="T1526" s="1">
        <v>4.3941279237360499E+21</v>
      </c>
      <c r="U1526" s="1">
        <v>643127248</v>
      </c>
      <c r="V1526">
        <v>4.4497258509372001E+39</v>
      </c>
      <c r="W1526">
        <v>4.53399874451827E+27</v>
      </c>
      <c r="X1526">
        <v>22533</v>
      </c>
      <c r="Y1526">
        <v>0</v>
      </c>
      <c r="Z1526" t="s">
        <v>3717</v>
      </c>
      <c r="AA1526">
        <v>-276330</v>
      </c>
      <c r="AB1526">
        <v>-276310</v>
      </c>
      <c r="AC1526" s="1">
        <v>3.3149387499029298E+21</v>
      </c>
      <c r="AD1526" s="1">
        <v>7511214091</v>
      </c>
      <c r="AE1526">
        <v>7.3162717280579802E+41</v>
      </c>
      <c r="AF1526">
        <v>4.6045220970972398E+30</v>
      </c>
      <c r="AG1526">
        <v>12816157</v>
      </c>
      <c r="AH1526">
        <v>0</v>
      </c>
      <c r="AI1526">
        <v>0</v>
      </c>
      <c r="AJ1526">
        <v>0</v>
      </c>
      <c r="AK1526">
        <v>0</v>
      </c>
      <c r="AL1526" t="s">
        <v>3726</v>
      </c>
      <c r="AM1526" s="1">
        <v>7.7321238294621297E+18</v>
      </c>
      <c r="AN1526" s="1">
        <v>6997567</v>
      </c>
      <c r="AO1526" s="1">
        <v>1.47296908294621E+19</v>
      </c>
      <c r="AP1526" t="s">
        <v>3727</v>
      </c>
    </row>
    <row r="1527" spans="1:48" x14ac:dyDescent="0.25">
      <c r="A1527">
        <v>12835375</v>
      </c>
      <c r="B1527" s="1">
        <v>2.8137546509559599E+19</v>
      </c>
      <c r="C1527" s="1">
        <v>28565635</v>
      </c>
      <c r="D1527" s="1">
        <v>4.3941279237360499E+21</v>
      </c>
      <c r="E1527" s="1">
        <v>643127248</v>
      </c>
      <c r="F1527">
        <v>4.03235713709325E+39</v>
      </c>
      <c r="G1527">
        <v>4.1075533028525199E+27</v>
      </c>
      <c r="H1527" t="s">
        <v>3728</v>
      </c>
      <c r="I1527">
        <v>5.4140712986488197E+18</v>
      </c>
      <c r="J1527" t="s">
        <v>3717</v>
      </c>
      <c r="K1527" s="1">
        <v>1.7976070901959599E+21</v>
      </c>
      <c r="L1527" s="1">
        <v>3615358584</v>
      </c>
      <c r="M1527" s="1">
        <v>1.0896281549004599E+22</v>
      </c>
      <c r="N1527" s="1">
        <v>1.0825400403735999E+22</v>
      </c>
      <c r="O1527" s="1">
        <v>1.0826152840902899E+22</v>
      </c>
      <c r="P1527" s="1">
        <v>3.4778102101738E+19</v>
      </c>
      <c r="Q1527" s="1">
        <v>35350606</v>
      </c>
      <c r="R1527" s="1">
        <v>3.3497168520046602E+21</v>
      </c>
      <c r="S1527" s="1">
        <v>7546564697</v>
      </c>
      <c r="T1527" s="1">
        <v>4.3941279237360499E+21</v>
      </c>
      <c r="U1527" s="1">
        <v>643127248</v>
      </c>
      <c r="V1527">
        <v>4.4497258509372001E+39</v>
      </c>
      <c r="W1527">
        <v>4.53399874451827E+27</v>
      </c>
      <c r="X1527">
        <v>22533</v>
      </c>
      <c r="Y1527">
        <v>0</v>
      </c>
      <c r="Z1527" t="s">
        <v>3717</v>
      </c>
      <c r="AA1527">
        <v>-276330</v>
      </c>
      <c r="AB1527">
        <v>-276310</v>
      </c>
      <c r="AC1527" s="1">
        <v>3.3149387499029298E+21</v>
      </c>
      <c r="AD1527" s="1">
        <v>7511214091</v>
      </c>
      <c r="AE1527">
        <v>7.3162717280579802E+41</v>
      </c>
      <c r="AF1527">
        <v>4.6045220970972398E+30</v>
      </c>
      <c r="AG1527">
        <v>12835375</v>
      </c>
      <c r="AH1527">
        <v>5.4140712986488197E+18</v>
      </c>
      <c r="AI1527" s="1">
        <v>1.7976070901959599E+21</v>
      </c>
      <c r="AJ1527" s="1">
        <v>3615358584</v>
      </c>
      <c r="AK1527" s="1">
        <v>5.4129656741959597E+21</v>
      </c>
      <c r="AL1527" t="s">
        <v>3729</v>
      </c>
      <c r="AM1527" s="1">
        <v>1.79830430309202E+19</v>
      </c>
      <c r="AN1527" s="1">
        <v>3616151432</v>
      </c>
      <c r="AO1527" s="1">
        <v>5.41445573509202E+19</v>
      </c>
      <c r="AP1527" t="s">
        <v>3730</v>
      </c>
    </row>
    <row r="1528" spans="1:48" x14ac:dyDescent="0.25">
      <c r="A1528">
        <v>13065976</v>
      </c>
      <c r="B1528" s="1">
        <v>3.4778102101738E+19</v>
      </c>
      <c r="C1528" s="1">
        <v>35350606</v>
      </c>
      <c r="D1528" s="1">
        <v>4.3941279237360499E+21</v>
      </c>
      <c r="E1528" s="1">
        <v>643127248</v>
      </c>
      <c r="F1528">
        <v>4.4497258509372001E+39</v>
      </c>
      <c r="G1528">
        <v>4.53399874451827E+27</v>
      </c>
      <c r="H1528" t="s">
        <v>3731</v>
      </c>
      <c r="I1528">
        <v>0</v>
      </c>
      <c r="J1528" t="s">
        <v>3717</v>
      </c>
      <c r="K1528" s="1">
        <v>3.3149387499029298E+21</v>
      </c>
      <c r="L1528" s="1">
        <v>7511214091</v>
      </c>
      <c r="M1528" s="1">
        <v>1.0896281549004599E+22</v>
      </c>
      <c r="N1528" s="1">
        <v>1.0825400403735999E+22</v>
      </c>
      <c r="O1528" s="1">
        <v>1.0826152840902899E+22</v>
      </c>
      <c r="P1528" s="1">
        <v>3.4778102101738E+19</v>
      </c>
      <c r="Q1528" s="1">
        <v>35350606</v>
      </c>
      <c r="R1528" s="1">
        <v>3.3497168520046602E+21</v>
      </c>
      <c r="S1528" s="1">
        <v>7546564697</v>
      </c>
      <c r="T1528" s="1">
        <v>4.3941279237360499E+21</v>
      </c>
      <c r="U1528" s="1">
        <v>643127248</v>
      </c>
      <c r="V1528">
        <v>4.4497258509372001E+39</v>
      </c>
      <c r="W1528">
        <v>4.53399874451827E+27</v>
      </c>
      <c r="X1528">
        <v>22533</v>
      </c>
      <c r="Y1528">
        <v>0</v>
      </c>
      <c r="Z1528" t="s">
        <v>3717</v>
      </c>
      <c r="AA1528">
        <v>-276330</v>
      </c>
      <c r="AB1528">
        <v>-276310</v>
      </c>
      <c r="AC1528" s="1">
        <v>3.3149387499029298E+21</v>
      </c>
      <c r="AD1528" s="1">
        <v>7511214091</v>
      </c>
      <c r="AE1528">
        <v>7.3162717280579802E+41</v>
      </c>
      <c r="AF1528">
        <v>4.6045220970972398E+30</v>
      </c>
      <c r="AG1528">
        <v>13065976</v>
      </c>
      <c r="AH1528">
        <v>0</v>
      </c>
      <c r="AI1528">
        <v>0</v>
      </c>
      <c r="AJ1528">
        <v>0</v>
      </c>
      <c r="AK1528">
        <v>0</v>
      </c>
      <c r="AL1528" t="s">
        <v>3732</v>
      </c>
      <c r="AM1528" s="1">
        <v>1.52397221529914E+21</v>
      </c>
      <c r="AN1528" s="1">
        <v>3902640478</v>
      </c>
      <c r="AO1528" s="1">
        <v>5.4266126932991405E+21</v>
      </c>
      <c r="AP1528" t="s">
        <v>3733</v>
      </c>
    </row>
    <row r="1529" spans="1:48" x14ac:dyDescent="0.25">
      <c r="AH1529">
        <v>5.4140712986488197E+18</v>
      </c>
      <c r="AI1529" s="1">
        <v>1.5173316597069599E+21</v>
      </c>
      <c r="AJ1529" s="1">
        <v>3895855507</v>
      </c>
      <c r="AK1529" s="1">
        <v>5.4131871667069596E+21</v>
      </c>
      <c r="AL1529" t="s">
        <v>3734</v>
      </c>
    </row>
    <row r="1530" spans="1:48" x14ac:dyDescent="0.25">
      <c r="A1530">
        <v>12502087</v>
      </c>
      <c r="B1530">
        <v>0</v>
      </c>
      <c r="C1530">
        <v>0</v>
      </c>
      <c r="D1530" s="1">
        <v>1.44698478509062E+23</v>
      </c>
      <c r="E1530" s="1">
        <v>33945905309</v>
      </c>
      <c r="F1530">
        <v>2.3501884975700101E+39</v>
      </c>
      <c r="G1530">
        <v>2.3693899797706799E+27</v>
      </c>
      <c r="H1530" t="s">
        <v>3735</v>
      </c>
      <c r="I1530">
        <v>3.5743412717289302E+20</v>
      </c>
      <c r="J1530" t="s">
        <v>3736</v>
      </c>
      <c r="K1530">
        <v>0</v>
      </c>
      <c r="L1530">
        <v>0</v>
      </c>
      <c r="M1530" s="1">
        <v>4.1378603711239597E+23</v>
      </c>
      <c r="N1530" s="1">
        <v>4.1132629820810003E+33</v>
      </c>
      <c r="O1530" s="1">
        <v>4.11262338000731E+23</v>
      </c>
      <c r="P1530" s="1">
        <v>1.28001734566534E+21</v>
      </c>
      <c r="Q1530" s="1">
        <v>1243681766</v>
      </c>
      <c r="R1530" s="1">
        <v>3.2992626750339603E+23</v>
      </c>
      <c r="S1530" s="1">
        <v>83859769609</v>
      </c>
      <c r="T1530" s="1">
        <v>2.5353140647936899E+22</v>
      </c>
      <c r="U1530" s="1">
        <v>157782729729</v>
      </c>
      <c r="V1530">
        <v>3.81439051711547E+39</v>
      </c>
      <c r="W1530">
        <v>3.8189190797727101E+27</v>
      </c>
      <c r="X1530">
        <v>22540</v>
      </c>
      <c r="Y1530">
        <v>0</v>
      </c>
      <c r="Z1530" t="s">
        <v>3736</v>
      </c>
      <c r="AA1530">
        <v>-276320</v>
      </c>
      <c r="AB1530">
        <v>-276310</v>
      </c>
      <c r="AC1530" s="1">
        <v>3.2864625015773098E+23</v>
      </c>
      <c r="AD1530" s="1">
        <v>82616087843</v>
      </c>
      <c r="AE1530">
        <v>7.3162717280579802E+41</v>
      </c>
      <c r="AF1530">
        <v>4.6045220970972398E+30</v>
      </c>
      <c r="AG1530">
        <v>12502087</v>
      </c>
      <c r="AQ1530">
        <v>3.5743412717289302E+20</v>
      </c>
      <c r="AR1530" s="1">
        <v>1.44698478509062E+23</v>
      </c>
      <c r="AS1530" s="1">
        <v>33945905309</v>
      </c>
      <c r="AT1530" s="1">
        <v>1.7864310178628199E+33</v>
      </c>
      <c r="AU1530" t="s">
        <v>3737</v>
      </c>
      <c r="AV1530">
        <v>1621926683</v>
      </c>
    </row>
    <row r="1531" spans="1:48" x14ac:dyDescent="0.25">
      <c r="A1531">
        <v>12502241</v>
      </c>
      <c r="B1531">
        <v>0</v>
      </c>
      <c r="C1531">
        <v>0</v>
      </c>
      <c r="D1531" s="1">
        <v>1.6340172869004099E+23</v>
      </c>
      <c r="E1531" s="1">
        <v>38520571805</v>
      </c>
      <c r="F1531">
        <v>2.3504861374695199E+39</v>
      </c>
      <c r="G1531">
        <v>2.37024124968918E+27</v>
      </c>
      <c r="H1531" t="s">
        <v>3738</v>
      </c>
      <c r="I1531">
        <v>4.0400872087414499E+20</v>
      </c>
      <c r="J1531" t="s">
        <v>3736</v>
      </c>
      <c r="K1531">
        <v>0</v>
      </c>
      <c r="L1531">
        <v>0</v>
      </c>
      <c r="M1531" s="1">
        <v>4.1378603711239597E+23</v>
      </c>
      <c r="N1531" s="1">
        <v>4.1132629820810003E+33</v>
      </c>
      <c r="O1531" s="1">
        <v>4.11262338000731E+23</v>
      </c>
      <c r="P1531" s="1">
        <v>1.28001734566534E+21</v>
      </c>
      <c r="Q1531" s="1">
        <v>1243681766</v>
      </c>
      <c r="R1531" s="1">
        <v>3.2992626750339603E+23</v>
      </c>
      <c r="S1531" s="1">
        <v>83859769609</v>
      </c>
      <c r="T1531" s="1">
        <v>2.5353140647936899E+22</v>
      </c>
      <c r="U1531" s="1">
        <v>157782729729</v>
      </c>
      <c r="V1531">
        <v>3.81439051711547E+39</v>
      </c>
      <c r="W1531">
        <v>3.8189190797727101E+27</v>
      </c>
      <c r="X1531">
        <v>22540</v>
      </c>
      <c r="Y1531">
        <v>0</v>
      </c>
      <c r="Z1531" t="s">
        <v>3736</v>
      </c>
      <c r="AA1531">
        <v>-276320</v>
      </c>
      <c r="AB1531">
        <v>-276310</v>
      </c>
      <c r="AC1531" s="1">
        <v>3.2864625015773098E+23</v>
      </c>
      <c r="AD1531" s="1">
        <v>82616087843</v>
      </c>
      <c r="AE1531">
        <v>7.3162717280579802E+41</v>
      </c>
      <c r="AF1531">
        <v>4.6045220970972398E+30</v>
      </c>
      <c r="AG1531">
        <v>12502241</v>
      </c>
      <c r="AQ1531">
        <v>4.6574593701252202E+19</v>
      </c>
      <c r="AR1531" s="1">
        <v>1.8703250180979099E+22</v>
      </c>
      <c r="AS1531" s="1">
        <v>4574666496</v>
      </c>
      <c r="AT1531" s="1">
        <v>2.3291360708490299E+33</v>
      </c>
      <c r="AU1531" t="s">
        <v>3739</v>
      </c>
      <c r="AV1531">
        <v>1621928910</v>
      </c>
    </row>
    <row r="1532" spans="1:48" x14ac:dyDescent="0.25">
      <c r="A1532">
        <v>12507322</v>
      </c>
      <c r="B1532" s="1">
        <v>4.4600252851450503E+19</v>
      </c>
      <c r="C1532" s="1">
        <v>61608505</v>
      </c>
      <c r="D1532" s="1">
        <v>1.6340172869004099E+23</v>
      </c>
      <c r="E1532" s="1">
        <v>38520571805</v>
      </c>
      <c r="F1532">
        <v>2.3877880375751999E+39</v>
      </c>
      <c r="G1532">
        <v>2.4213787974701201E+27</v>
      </c>
      <c r="H1532" t="s">
        <v>3740</v>
      </c>
      <c r="I1532">
        <v>0</v>
      </c>
      <c r="J1532" t="s">
        <v>3736</v>
      </c>
      <c r="K1532" s="1">
        <v>1.29483194973031E+23</v>
      </c>
      <c r="L1532" s="1">
        <v>72462084245</v>
      </c>
      <c r="M1532" s="1">
        <v>4.1378603711239597E+23</v>
      </c>
      <c r="N1532" s="1">
        <v>4.1132629820810003E+33</v>
      </c>
      <c r="O1532" s="1">
        <v>4.11262338000731E+23</v>
      </c>
      <c r="P1532" s="1">
        <v>1.28001734566534E+21</v>
      </c>
      <c r="Q1532" s="1">
        <v>1243681766</v>
      </c>
      <c r="R1532" s="1">
        <v>3.2992626750339603E+23</v>
      </c>
      <c r="S1532" s="1">
        <v>83859769609</v>
      </c>
      <c r="T1532" s="1">
        <v>2.5353140647936899E+22</v>
      </c>
      <c r="U1532" s="1">
        <v>157782729729</v>
      </c>
      <c r="V1532">
        <v>3.81439051711547E+39</v>
      </c>
      <c r="W1532">
        <v>3.8189190797727101E+27</v>
      </c>
      <c r="X1532">
        <v>22540</v>
      </c>
      <c r="Y1532">
        <v>0</v>
      </c>
      <c r="Z1532" t="s">
        <v>3736</v>
      </c>
      <c r="AA1532">
        <v>-276320</v>
      </c>
      <c r="AB1532">
        <v>-276310</v>
      </c>
      <c r="AC1532" s="1">
        <v>3.2864625015773098E+23</v>
      </c>
      <c r="AD1532" s="1">
        <v>82616087843</v>
      </c>
      <c r="AE1532">
        <v>7.3162717280579802E+41</v>
      </c>
      <c r="AF1532">
        <v>4.6045220970972398E+30</v>
      </c>
      <c r="AG1532">
        <v>12507322</v>
      </c>
      <c r="AH1532">
        <v>4.0400872087414499E+20</v>
      </c>
      <c r="AI1532" s="1">
        <v>1.29483194973031E+23</v>
      </c>
      <c r="AJ1532" s="1">
        <v>72462084245</v>
      </c>
      <c r="AK1532" s="1">
        <v>2.0194527921803099E+23</v>
      </c>
      <c r="AL1532" t="s">
        <v>3741</v>
      </c>
      <c r="AM1532" s="1">
        <v>1.29527795225883E+23</v>
      </c>
      <c r="AN1532" s="1">
        <v>7252369275</v>
      </c>
      <c r="AO1532" s="1">
        <v>2.0205148797588299E+23</v>
      </c>
      <c r="AP1532" t="s">
        <v>3742</v>
      </c>
    </row>
    <row r="1533" spans="1:48" x14ac:dyDescent="0.25">
      <c r="A1533">
        <v>12569248</v>
      </c>
      <c r="B1533" s="1">
        <v>4.4600252851450503E+19</v>
      </c>
      <c r="C1533" s="1">
        <v>61608505</v>
      </c>
      <c r="D1533" s="1">
        <v>2.53401728689948E+23</v>
      </c>
      <c r="E1533" s="1">
        <v>157558399535</v>
      </c>
      <c r="F1533">
        <v>2.7509405391253497E+39</v>
      </c>
      <c r="G1533">
        <v>2.8028671230707598E+27</v>
      </c>
      <c r="H1533" t="s">
        <v>3743</v>
      </c>
      <c r="I1533">
        <v>4.1812164706587102E+20</v>
      </c>
      <c r="J1533" t="s">
        <v>3736</v>
      </c>
      <c r="K1533" s="1">
        <v>1.29483194973031E+23</v>
      </c>
      <c r="L1533" s="1">
        <v>72462084245</v>
      </c>
      <c r="M1533" s="1">
        <v>4.1378603711239597E+23</v>
      </c>
      <c r="N1533" s="1">
        <v>4.1132629820810003E+33</v>
      </c>
      <c r="O1533" s="1">
        <v>4.11262338000731E+23</v>
      </c>
      <c r="P1533" s="1">
        <v>1.28001734566534E+21</v>
      </c>
      <c r="Q1533" s="1">
        <v>1243681766</v>
      </c>
      <c r="R1533" s="1">
        <v>3.2992626750339603E+23</v>
      </c>
      <c r="S1533" s="1">
        <v>83859769609</v>
      </c>
      <c r="T1533" s="1">
        <v>2.5353140647936899E+22</v>
      </c>
      <c r="U1533" s="1">
        <v>157782729729</v>
      </c>
      <c r="V1533">
        <v>3.81439051711547E+39</v>
      </c>
      <c r="W1533">
        <v>3.8189190797727101E+27</v>
      </c>
      <c r="X1533">
        <v>22540</v>
      </c>
      <c r="Y1533">
        <v>0</v>
      </c>
      <c r="Z1533" t="s">
        <v>3736</v>
      </c>
      <c r="AA1533">
        <v>-276320</v>
      </c>
      <c r="AB1533">
        <v>-276310</v>
      </c>
      <c r="AC1533" s="1">
        <v>3.2864625015773098E+23</v>
      </c>
      <c r="AD1533" s="1">
        <v>82616087843</v>
      </c>
      <c r="AE1533">
        <v>7.3162717280579802E+41</v>
      </c>
      <c r="AF1533">
        <v>4.6045220970972398E+30</v>
      </c>
      <c r="AG1533">
        <v>12569248</v>
      </c>
      <c r="AQ1533">
        <v>4.1812164706587102E+20</v>
      </c>
      <c r="AR1533" s="1">
        <v>8.9999999999906496E+22</v>
      </c>
      <c r="AS1533" s="1">
        <v>11903782773</v>
      </c>
      <c r="AT1533" s="1">
        <v>2.0903782772990601E+23</v>
      </c>
      <c r="AU1533" t="s">
        <v>3744</v>
      </c>
      <c r="AV1533">
        <v>1622826137</v>
      </c>
    </row>
    <row r="1534" spans="1:48" x14ac:dyDescent="0.25">
      <c r="A1534">
        <v>12626719</v>
      </c>
      <c r="B1534" s="1">
        <v>2.60703142106815E+20</v>
      </c>
      <c r="C1534" s="1">
        <v>284657329</v>
      </c>
      <c r="D1534" s="1">
        <v>2.53401728689948E+23</v>
      </c>
      <c r="E1534" s="1">
        <v>157558399535</v>
      </c>
      <c r="F1534">
        <v>2.92681280780672E+39</v>
      </c>
      <c r="G1534">
        <v>2.98439224255092E+27</v>
      </c>
      <c r="H1534" t="s">
        <v>3745</v>
      </c>
      <c r="I1534">
        <v>4.1812164706587102E+20</v>
      </c>
      <c r="J1534" t="s">
        <v>3736</v>
      </c>
      <c r="K1534" s="1">
        <v>1.29483194973031E+23</v>
      </c>
      <c r="L1534" s="1">
        <v>72462084245</v>
      </c>
      <c r="M1534" s="1">
        <v>4.1378603711239597E+23</v>
      </c>
      <c r="N1534" s="1">
        <v>4.1132629820810003E+33</v>
      </c>
      <c r="O1534" s="1">
        <v>4.11262338000731E+23</v>
      </c>
      <c r="P1534" s="1">
        <v>1.28001734566534E+21</v>
      </c>
      <c r="Q1534" s="1">
        <v>1243681766</v>
      </c>
      <c r="R1534" s="1">
        <v>3.2992626750339603E+23</v>
      </c>
      <c r="S1534" s="1">
        <v>83859769609</v>
      </c>
      <c r="T1534" s="1">
        <v>2.5353140647936899E+22</v>
      </c>
      <c r="U1534" s="1">
        <v>157782729729</v>
      </c>
      <c r="V1534">
        <v>3.81439051711547E+39</v>
      </c>
      <c r="W1534">
        <v>3.8189190797727101E+27</v>
      </c>
      <c r="X1534">
        <v>22540</v>
      </c>
      <c r="Y1534">
        <v>0</v>
      </c>
      <c r="Z1534" t="s">
        <v>3736</v>
      </c>
      <c r="AA1534">
        <v>-276320</v>
      </c>
      <c r="AB1534">
        <v>-276310</v>
      </c>
      <c r="AC1534" s="1">
        <v>3.2864625015773098E+23</v>
      </c>
      <c r="AD1534" s="1">
        <v>82616087843</v>
      </c>
      <c r="AE1534">
        <v>7.3162717280579802E+41</v>
      </c>
      <c r="AF1534">
        <v>4.6045220970972398E+30</v>
      </c>
      <c r="AG1534">
        <v>12626719</v>
      </c>
      <c r="AH1534">
        <v>0</v>
      </c>
      <c r="AI1534">
        <v>0</v>
      </c>
      <c r="AJ1534">
        <v>0</v>
      </c>
      <c r="AK1534">
        <v>0</v>
      </c>
      <c r="AL1534" t="s">
        <v>3746</v>
      </c>
      <c r="AM1534" s="1">
        <v>2.16102889255364E+20</v>
      </c>
      <c r="AN1534" s="1">
        <v>223048824</v>
      </c>
      <c r="AO1534" s="1">
        <v>4.3915171325536397E+20</v>
      </c>
      <c r="AP1534" t="s">
        <v>3747</v>
      </c>
    </row>
    <row r="1535" spans="1:48" x14ac:dyDescent="0.25">
      <c r="A1535">
        <v>12626728</v>
      </c>
      <c r="B1535" s="1">
        <v>2.60703142106815E+20</v>
      </c>
      <c r="C1535" s="1">
        <v>284657329</v>
      </c>
      <c r="D1535" s="1">
        <v>2.5353140647936899E+22</v>
      </c>
      <c r="E1535" s="1">
        <v>157782729729</v>
      </c>
      <c r="F1535">
        <v>2.9268171920151999E+39</v>
      </c>
      <c r="G1535">
        <v>2.9843956057701098E+27</v>
      </c>
      <c r="H1535" t="s">
        <v>3748</v>
      </c>
      <c r="I1535">
        <v>4.1882969525507798E+20</v>
      </c>
      <c r="J1535" t="s">
        <v>3736</v>
      </c>
      <c r="K1535" s="1">
        <v>1.29483194973031E+23</v>
      </c>
      <c r="L1535" s="1">
        <v>72462084245</v>
      </c>
      <c r="M1535" s="1">
        <v>4.1378603711239597E+23</v>
      </c>
      <c r="N1535" s="1">
        <v>4.1132629820810003E+33</v>
      </c>
      <c r="O1535" s="1">
        <v>4.11262338000731E+23</v>
      </c>
      <c r="P1535" s="1">
        <v>1.28001734566534E+21</v>
      </c>
      <c r="Q1535" s="1">
        <v>1243681766</v>
      </c>
      <c r="R1535" s="1">
        <v>3.2992626750339603E+23</v>
      </c>
      <c r="S1535" s="1">
        <v>83859769609</v>
      </c>
      <c r="T1535" s="1">
        <v>2.5353140647936899E+22</v>
      </c>
      <c r="U1535" s="1">
        <v>157782729729</v>
      </c>
      <c r="V1535">
        <v>3.81439051711547E+39</v>
      </c>
      <c r="W1535">
        <v>3.8189190797727101E+27</v>
      </c>
      <c r="X1535">
        <v>22540</v>
      </c>
      <c r="Y1535">
        <v>0</v>
      </c>
      <c r="Z1535" t="s">
        <v>3736</v>
      </c>
      <c r="AA1535">
        <v>-276320</v>
      </c>
      <c r="AB1535">
        <v>-276310</v>
      </c>
      <c r="AC1535" s="1">
        <v>3.2864625015773098E+23</v>
      </c>
      <c r="AD1535" s="1">
        <v>82616087843</v>
      </c>
      <c r="AE1535">
        <v>7.3162717280579802E+41</v>
      </c>
      <c r="AF1535">
        <v>4.6045220970972398E+30</v>
      </c>
      <c r="AG1535">
        <v>12626728</v>
      </c>
      <c r="AQ1535">
        <v>7.0804818920662195E+17</v>
      </c>
      <c r="AR1535" s="1">
        <v>1.2967778942163699E+20</v>
      </c>
      <c r="AS1535" s="1">
        <v>224330194</v>
      </c>
      <c r="AT1535" s="1">
        <v>3.54007983421637E+20</v>
      </c>
      <c r="AU1535" t="s">
        <v>3749</v>
      </c>
      <c r="AV1535">
        <v>1623595433</v>
      </c>
    </row>
    <row r="1536" spans="1:48" x14ac:dyDescent="0.25">
      <c r="A1536">
        <v>12697132</v>
      </c>
      <c r="B1536" s="1">
        <v>4.3887367655981397E+20</v>
      </c>
      <c r="C1536" s="1">
        <v>460116659</v>
      </c>
      <c r="D1536" s="1">
        <v>2.5353140647936899E+22</v>
      </c>
      <c r="E1536" s="1">
        <v>157782729729</v>
      </c>
      <c r="F1536">
        <v>3.0715692445406097E+39</v>
      </c>
      <c r="G1536">
        <v>3.1269459333888699E+27</v>
      </c>
      <c r="H1536" t="s">
        <v>3750</v>
      </c>
      <c r="I1536">
        <v>3.8532331963467203E+20</v>
      </c>
      <c r="J1536" t="s">
        <v>3736</v>
      </c>
      <c r="K1536" s="1">
        <v>1.3608114490696E+23</v>
      </c>
      <c r="L1536" s="1">
        <v>82616087843</v>
      </c>
      <c r="M1536" s="1">
        <v>4.1378603711239597E+23</v>
      </c>
      <c r="N1536" s="1">
        <v>4.1132629820810003E+33</v>
      </c>
      <c r="O1536" s="1">
        <v>4.11262338000731E+23</v>
      </c>
      <c r="P1536" s="1">
        <v>1.28001734566534E+21</v>
      </c>
      <c r="Q1536" s="1">
        <v>1243681766</v>
      </c>
      <c r="R1536" s="1">
        <v>3.2992626750339603E+23</v>
      </c>
      <c r="S1536" s="1">
        <v>83859769609</v>
      </c>
      <c r="T1536" s="1">
        <v>2.5353140647936899E+22</v>
      </c>
      <c r="U1536" s="1">
        <v>157782729729</v>
      </c>
      <c r="V1536">
        <v>3.81439051711547E+39</v>
      </c>
      <c r="W1536">
        <v>3.8189190797727101E+27</v>
      </c>
      <c r="X1536">
        <v>22540</v>
      </c>
      <c r="Y1536">
        <v>0</v>
      </c>
      <c r="Z1536" t="s">
        <v>3736</v>
      </c>
      <c r="AA1536">
        <v>-276320</v>
      </c>
      <c r="AB1536">
        <v>-276310</v>
      </c>
      <c r="AC1536" s="1">
        <v>3.2864625015773098E+23</v>
      </c>
      <c r="AD1536" s="1">
        <v>82616087843</v>
      </c>
      <c r="AE1536">
        <v>7.3162717280579802E+41</v>
      </c>
      <c r="AF1536">
        <v>4.6045220970972398E+30</v>
      </c>
      <c r="AG1536">
        <v>12697132</v>
      </c>
      <c r="AH1536">
        <v>3.3506375620406198E+19</v>
      </c>
      <c r="AI1536" s="1">
        <v>6.5979499339284603E+19</v>
      </c>
      <c r="AJ1536" s="1">
        <v>10154003598</v>
      </c>
      <c r="AK1536" s="1">
        <v>1.6751953531928399E+20</v>
      </c>
      <c r="AL1536" t="s">
        <v>3751</v>
      </c>
      <c r="AM1536" s="1">
        <v>6.7761204683814595E+21</v>
      </c>
      <c r="AN1536" s="1">
        <v>10329462928</v>
      </c>
      <c r="AO1536" s="1">
        <v>1.71055833963814E+22</v>
      </c>
      <c r="AP1536" t="s">
        <v>3752</v>
      </c>
    </row>
    <row r="1537" spans="1:48" x14ac:dyDescent="0.25">
      <c r="A1537">
        <v>13047527</v>
      </c>
      <c r="B1537" s="1">
        <v>9.6473652238042805E+20</v>
      </c>
      <c r="C1537" s="1">
        <v>950275268</v>
      </c>
      <c r="D1537" s="1">
        <v>2.5353140647936899E+22</v>
      </c>
      <c r="E1537" s="1">
        <v>157782729729</v>
      </c>
      <c r="F1537">
        <v>3.53596328646176E+39</v>
      </c>
      <c r="G1537">
        <v>3.5598092548305099E+27</v>
      </c>
      <c r="H1537" t="s">
        <v>3753</v>
      </c>
      <c r="I1537">
        <v>3.8532331963467203E+20</v>
      </c>
      <c r="J1537" t="s">
        <v>3736</v>
      </c>
      <c r="K1537" s="1">
        <v>1.3608114490696E+23</v>
      </c>
      <c r="L1537" s="1">
        <v>82616087843</v>
      </c>
      <c r="M1537" s="1">
        <v>4.1378603711239597E+23</v>
      </c>
      <c r="N1537" s="1">
        <v>4.1132629820810003E+33</v>
      </c>
      <c r="O1537" s="1">
        <v>4.11262338000731E+23</v>
      </c>
      <c r="P1537" s="1">
        <v>1.28001734566534E+21</v>
      </c>
      <c r="Q1537" s="1">
        <v>1243681766</v>
      </c>
      <c r="R1537" s="1">
        <v>3.2992626750339603E+23</v>
      </c>
      <c r="S1537" s="1">
        <v>83859769609</v>
      </c>
      <c r="T1537" s="1">
        <v>2.5353140647936899E+22</v>
      </c>
      <c r="U1537" s="1">
        <v>157782729729</v>
      </c>
      <c r="V1537">
        <v>3.81439051711547E+39</v>
      </c>
      <c r="W1537">
        <v>3.8189190797727101E+27</v>
      </c>
      <c r="X1537">
        <v>22540</v>
      </c>
      <c r="Y1537">
        <v>0</v>
      </c>
      <c r="Z1537" t="s">
        <v>3736</v>
      </c>
      <c r="AA1537">
        <v>-276320</v>
      </c>
      <c r="AB1537">
        <v>-276310</v>
      </c>
      <c r="AC1537" s="1">
        <v>3.2864625015773098E+23</v>
      </c>
      <c r="AD1537" s="1">
        <v>82616087843</v>
      </c>
      <c r="AE1537">
        <v>7.3162717280579802E+41</v>
      </c>
      <c r="AF1537">
        <v>4.6045220970972398E+30</v>
      </c>
      <c r="AG1537">
        <v>13047527</v>
      </c>
      <c r="AH1537">
        <v>0</v>
      </c>
      <c r="AI1537">
        <v>0</v>
      </c>
      <c r="AJ1537">
        <v>0</v>
      </c>
      <c r="AK1537">
        <v>0</v>
      </c>
      <c r="AL1537" t="s">
        <v>3754</v>
      </c>
      <c r="AM1537" s="1">
        <v>5.2586284582061297E+20</v>
      </c>
      <c r="AN1537" s="1">
        <v>490158609</v>
      </c>
      <c r="AO1537" s="1">
        <v>1.01602145482061E+21</v>
      </c>
      <c r="AP1537" t="s">
        <v>3755</v>
      </c>
    </row>
    <row r="1538" spans="1:48" x14ac:dyDescent="0.25">
      <c r="A1538">
        <v>13198506</v>
      </c>
      <c r="B1538" s="1">
        <v>1.28001734566534E+21</v>
      </c>
      <c r="C1538" s="1">
        <v>1243681766</v>
      </c>
      <c r="D1538" s="1">
        <v>2.5353140647936899E+22</v>
      </c>
      <c r="E1538" s="1">
        <v>157782729729</v>
      </c>
      <c r="F1538">
        <v>3.81439051711547E+39</v>
      </c>
      <c r="G1538">
        <v>3.8189190797727101E+27</v>
      </c>
      <c r="H1538" t="s">
        <v>3756</v>
      </c>
      <c r="I1538">
        <v>0</v>
      </c>
      <c r="J1538" t="s">
        <v>3736</v>
      </c>
      <c r="K1538" s="1">
        <v>3.2864625015773098E+23</v>
      </c>
      <c r="L1538" s="1">
        <v>82616087843</v>
      </c>
      <c r="M1538" s="1">
        <v>4.1378603711239597E+23</v>
      </c>
      <c r="N1538" s="1">
        <v>4.1132629820810003E+33</v>
      </c>
      <c r="O1538" s="1">
        <v>4.11262338000731E+23</v>
      </c>
      <c r="P1538" s="1">
        <v>1.28001734566534E+21</v>
      </c>
      <c r="Q1538" s="1">
        <v>1243681766</v>
      </c>
      <c r="R1538" s="1">
        <v>3.2992626750339603E+23</v>
      </c>
      <c r="S1538" s="1">
        <v>83859769609</v>
      </c>
      <c r="T1538" s="1">
        <v>2.5353140647936899E+22</v>
      </c>
      <c r="U1538" s="1">
        <v>157782729729</v>
      </c>
      <c r="V1538">
        <v>3.81439051711547E+39</v>
      </c>
      <c r="W1538">
        <v>3.8189190797727101E+27</v>
      </c>
      <c r="X1538">
        <v>22540</v>
      </c>
      <c r="Y1538">
        <v>0</v>
      </c>
      <c r="Z1538" t="s">
        <v>3736</v>
      </c>
      <c r="AA1538">
        <v>-276320</v>
      </c>
      <c r="AB1538">
        <v>-276310</v>
      </c>
      <c r="AC1538" s="1">
        <v>3.2864625015773098E+23</v>
      </c>
      <c r="AD1538" s="1">
        <v>82616087843</v>
      </c>
      <c r="AE1538">
        <v>7.3162717280579802E+41</v>
      </c>
      <c r="AF1538">
        <v>4.6045220970972398E+30</v>
      </c>
      <c r="AG1538">
        <v>13198506</v>
      </c>
      <c r="AH1538">
        <v>0</v>
      </c>
      <c r="AI1538">
        <v>0</v>
      </c>
      <c r="AJ1538">
        <v>0</v>
      </c>
      <c r="AK1538">
        <v>0</v>
      </c>
      <c r="AL1538" t="s">
        <v>3757</v>
      </c>
      <c r="AM1538" s="1">
        <v>1.9288038607405599E+23</v>
      </c>
      <c r="AN1538" s="1">
        <v>293406498</v>
      </c>
      <c r="AO1538" s="1">
        <v>1.93173792572056E+23</v>
      </c>
      <c r="AP1538" t="s">
        <v>3758</v>
      </c>
    </row>
    <row r="1539" spans="1:48" x14ac:dyDescent="0.25">
      <c r="AH1539">
        <v>3.8532331963467203E+20</v>
      </c>
      <c r="AI1539" s="1">
        <v>1.9256510525077101E+23</v>
      </c>
      <c r="AJ1539">
        <v>0</v>
      </c>
      <c r="AK1539" s="1">
        <v>1.9256510525077101E+23</v>
      </c>
      <c r="AL1539" t="s">
        <v>3759</v>
      </c>
    </row>
    <row r="1540" spans="1:48" x14ac:dyDescent="0.25">
      <c r="A1540">
        <v>12502174</v>
      </c>
      <c r="B1540">
        <v>0</v>
      </c>
      <c r="C1540">
        <v>0</v>
      </c>
      <c r="D1540" s="1">
        <v>3.5999999999894798E+22</v>
      </c>
      <c r="E1540" s="1">
        <v>9776769789</v>
      </c>
      <c r="F1540">
        <v>2.6890411225030899E+39</v>
      </c>
      <c r="G1540">
        <v>2.6848658296091099E+27</v>
      </c>
      <c r="H1540" t="s">
        <v>3760</v>
      </c>
      <c r="I1540">
        <v>8.9211243281823007E+19</v>
      </c>
      <c r="J1540" t="s">
        <v>3187</v>
      </c>
      <c r="K1540">
        <v>0</v>
      </c>
      <c r="L1540">
        <v>0</v>
      </c>
      <c r="M1540" s="1">
        <v>1.34294765454143E+23</v>
      </c>
      <c r="N1540" s="1">
        <v>1.33767697889894E+23</v>
      </c>
      <c r="O1540" s="1">
        <v>1.33776288344071E+23</v>
      </c>
      <c r="P1540" s="1">
        <v>2.5615819007171301E+20</v>
      </c>
      <c r="Q1540" s="1">
        <v>26231892</v>
      </c>
      <c r="R1540" s="1">
        <v>2.4451712186143098E+22</v>
      </c>
      <c r="S1540" s="1">
        <v>109843053268</v>
      </c>
      <c r="T1540" s="1">
        <v>3.5999999999894798E+22</v>
      </c>
      <c r="U1540" s="1">
        <v>9776769789</v>
      </c>
      <c r="V1540">
        <v>3.6661165674492399E+39</v>
      </c>
      <c r="W1540">
        <v>3.6854404201405501E+27</v>
      </c>
      <c r="X1540">
        <v>22563</v>
      </c>
      <c r="Y1540">
        <v>0</v>
      </c>
      <c r="Z1540" t="s">
        <v>3187</v>
      </c>
      <c r="AA1540">
        <v>-276340</v>
      </c>
      <c r="AB1540">
        <v>-276310</v>
      </c>
      <c r="AC1540" s="1">
        <v>2.4195553996071401E+22</v>
      </c>
      <c r="AD1540" s="1">
        <v>109580734348</v>
      </c>
      <c r="AE1540">
        <v>7.3162717280579802E+41</v>
      </c>
      <c r="AF1540">
        <v>4.6045220970972398E+30</v>
      </c>
      <c r="AG1540">
        <v>12502174</v>
      </c>
      <c r="AQ1540">
        <v>8.9211243281823007E+19</v>
      </c>
      <c r="AR1540" s="1">
        <v>3.5999999999894798E+22</v>
      </c>
      <c r="AS1540" s="1">
        <v>9776769789</v>
      </c>
      <c r="AT1540" s="1">
        <v>1.33767697889894E+23</v>
      </c>
      <c r="AU1540" t="s">
        <v>3761</v>
      </c>
      <c r="AV1540">
        <v>1621927913</v>
      </c>
    </row>
    <row r="1541" spans="1:48" x14ac:dyDescent="0.25">
      <c r="A1541">
        <v>12922504</v>
      </c>
      <c r="B1541" s="1">
        <v>2.5615819007171301E+20</v>
      </c>
      <c r="C1541" s="1">
        <v>26231892</v>
      </c>
      <c r="D1541" s="1">
        <v>3.5999999999894798E+22</v>
      </c>
      <c r="E1541" s="1">
        <v>9776769789</v>
      </c>
      <c r="F1541">
        <v>3.6661165674492399E+39</v>
      </c>
      <c r="G1541">
        <v>3.6854404201405501E+27</v>
      </c>
      <c r="H1541" t="s">
        <v>3762</v>
      </c>
      <c r="I1541">
        <v>0</v>
      </c>
      <c r="J1541" t="s">
        <v>3187</v>
      </c>
      <c r="K1541" s="1">
        <v>2.4195553996071401E+22</v>
      </c>
      <c r="L1541" s="1">
        <v>109580734348</v>
      </c>
      <c r="M1541" s="1">
        <v>1.34294765454143E+23</v>
      </c>
      <c r="N1541" s="1">
        <v>1.33767697889894E+23</v>
      </c>
      <c r="O1541" s="1">
        <v>1.33776288344071E+23</v>
      </c>
      <c r="P1541" s="1">
        <v>2.5615819007171301E+20</v>
      </c>
      <c r="Q1541" s="1">
        <v>26231892</v>
      </c>
      <c r="R1541" s="1">
        <v>2.4451712186143098E+22</v>
      </c>
      <c r="S1541" s="1">
        <v>109843053268</v>
      </c>
      <c r="T1541" s="1">
        <v>3.5999999999894798E+22</v>
      </c>
      <c r="U1541" s="1">
        <v>9776769789</v>
      </c>
      <c r="V1541">
        <v>3.6661165674492399E+39</v>
      </c>
      <c r="W1541">
        <v>3.6854404201405501E+27</v>
      </c>
      <c r="X1541">
        <v>22563</v>
      </c>
      <c r="Y1541">
        <v>0</v>
      </c>
      <c r="Z1541" t="s">
        <v>3187</v>
      </c>
      <c r="AA1541">
        <v>-276340</v>
      </c>
      <c r="AB1541">
        <v>-276310</v>
      </c>
      <c r="AC1541" s="1">
        <v>2.4195553996071401E+22</v>
      </c>
      <c r="AD1541" s="1">
        <v>109580734348</v>
      </c>
      <c r="AE1541">
        <v>7.3162717280579802E+41</v>
      </c>
      <c r="AF1541">
        <v>4.6045220970972398E+30</v>
      </c>
      <c r="AG1541">
        <v>12922504</v>
      </c>
      <c r="AH1541">
        <v>8.9211243281823007E+19</v>
      </c>
      <c r="AI1541" s="1">
        <v>2.4195553996071401E+22</v>
      </c>
      <c r="AJ1541" s="1">
        <v>109580734348</v>
      </c>
      <c r="AK1541" s="1">
        <v>1.33776288344071E+23</v>
      </c>
      <c r="AL1541" t="s">
        <v>3763</v>
      </c>
      <c r="AM1541" s="1">
        <v>2.4451712186143098E+22</v>
      </c>
      <c r="AN1541" s="1">
        <v>109843053268</v>
      </c>
      <c r="AO1541" s="1">
        <v>1.34294765454143E+23</v>
      </c>
      <c r="AP1541" t="s">
        <v>3764</v>
      </c>
    </row>
    <row r="1542" spans="1:48" x14ac:dyDescent="0.25">
      <c r="A1542">
        <v>12502232</v>
      </c>
      <c r="B1542">
        <v>0</v>
      </c>
      <c r="C1542">
        <v>0</v>
      </c>
      <c r="D1542" s="1">
        <v>4.7424068228474795E+21</v>
      </c>
      <c r="E1542" s="1">
        <v>7065571129</v>
      </c>
      <c r="F1542">
        <v>3.1485230592663802E+39</v>
      </c>
      <c r="G1542">
        <v>3.2109953210577898E+27</v>
      </c>
      <c r="H1542" t="s">
        <v>3765</v>
      </c>
      <c r="I1542">
        <v>1.18109389599291E+19</v>
      </c>
      <c r="J1542" t="s">
        <v>3766</v>
      </c>
      <c r="K1542">
        <v>0</v>
      </c>
      <c r="L1542">
        <v>0</v>
      </c>
      <c r="M1542" s="1">
        <v>1.1811658947774799E+22</v>
      </c>
      <c r="N1542" s="1">
        <v>1.18081513879825E+33</v>
      </c>
      <c r="O1542" s="1">
        <v>1.18085636006201E+22</v>
      </c>
      <c r="P1542" s="1">
        <v>1.3315301547659799E+18</v>
      </c>
      <c r="Q1542" s="1">
        <v>1763817</v>
      </c>
      <c r="R1542" s="1">
        <v>3.88211402777489E+21</v>
      </c>
      <c r="S1542" s="1">
        <v>792954492</v>
      </c>
      <c r="T1542" s="1">
        <v>4.7424068228474795E+21</v>
      </c>
      <c r="U1542" s="1">
        <v>7065571129</v>
      </c>
      <c r="V1542">
        <v>3.6088660351677503E+39</v>
      </c>
      <c r="W1542">
        <v>3.7119140357972502E+27</v>
      </c>
      <c r="X1542">
        <v>22578</v>
      </c>
      <c r="Y1542">
        <v>0</v>
      </c>
      <c r="Z1542" t="s">
        <v>3766</v>
      </c>
      <c r="AA1542">
        <v>-276330</v>
      </c>
      <c r="AB1542">
        <v>-276310</v>
      </c>
      <c r="AC1542" s="1">
        <v>3.88078249762013E+21</v>
      </c>
      <c r="AD1542" s="1">
        <v>7927781103</v>
      </c>
      <c r="AE1542">
        <v>7.3162717280579802E+41</v>
      </c>
      <c r="AF1542">
        <v>4.6045220970972398E+30</v>
      </c>
      <c r="AG1542">
        <v>12502232</v>
      </c>
      <c r="AQ1542">
        <v>1.18109389599291E+19</v>
      </c>
      <c r="AR1542" s="1">
        <v>4.7424068228474795E+21</v>
      </c>
      <c r="AS1542" s="1">
        <v>7065571129</v>
      </c>
      <c r="AT1542" s="1">
        <v>1.18081513879825E+33</v>
      </c>
      <c r="AU1542" t="s">
        <v>3767</v>
      </c>
      <c r="AV1542">
        <v>1621928778</v>
      </c>
    </row>
    <row r="1543" spans="1:48" x14ac:dyDescent="0.25">
      <c r="A1543">
        <v>12505901</v>
      </c>
      <c r="B1543" s="1">
        <v>1.03261954040272E+18</v>
      </c>
      <c r="C1543" s="1">
        <v>1444987</v>
      </c>
      <c r="D1543" s="1">
        <v>4.7424068228474795E+21</v>
      </c>
      <c r="E1543" s="1">
        <v>7065571129</v>
      </c>
      <c r="F1543">
        <v>3.1782736339268101E+39</v>
      </c>
      <c r="G1543">
        <v>3.2526265344384102E+27</v>
      </c>
      <c r="H1543" t="s">
        <v>3768</v>
      </c>
      <c r="I1543">
        <v>2.3621877919858202E+17</v>
      </c>
      <c r="J1543" t="s">
        <v>3766</v>
      </c>
      <c r="K1543" s="1">
        <v>3.8415185818935597E+21</v>
      </c>
      <c r="L1543" s="1">
        <v>7730839054</v>
      </c>
      <c r="M1543" s="1">
        <v>1.1811658947774799E+22</v>
      </c>
      <c r="N1543" s="1">
        <v>1.18081513879825E+33</v>
      </c>
      <c r="O1543" s="1">
        <v>1.18085636006201E+22</v>
      </c>
      <c r="P1543" s="1">
        <v>1.3315301547659799E+18</v>
      </c>
      <c r="Q1543" s="1">
        <v>1763817</v>
      </c>
      <c r="R1543" s="1">
        <v>3.88211402777489E+21</v>
      </c>
      <c r="S1543" s="1">
        <v>792954492</v>
      </c>
      <c r="T1543" s="1">
        <v>4.7424068228474795E+21</v>
      </c>
      <c r="U1543" s="1">
        <v>7065571129</v>
      </c>
      <c r="V1543">
        <v>3.6088660351677503E+39</v>
      </c>
      <c r="W1543">
        <v>3.7119140357972502E+27</v>
      </c>
      <c r="X1543">
        <v>22578</v>
      </c>
      <c r="Y1543">
        <v>0</v>
      </c>
      <c r="Z1543" t="s">
        <v>3766</v>
      </c>
      <c r="AA1543">
        <v>-276330</v>
      </c>
      <c r="AB1543">
        <v>-276310</v>
      </c>
      <c r="AC1543" s="1">
        <v>3.88078249762013E+21</v>
      </c>
      <c r="AD1543" s="1">
        <v>7927781103</v>
      </c>
      <c r="AE1543">
        <v>7.3162717280579802E+41</v>
      </c>
      <c r="AF1543">
        <v>4.6045220970972398E+30</v>
      </c>
      <c r="AG1543">
        <v>12505901</v>
      </c>
      <c r="AH1543">
        <v>1.1574720180730499E+19</v>
      </c>
      <c r="AI1543" s="1">
        <v>3.8415185818935597E+21</v>
      </c>
      <c r="AJ1543" s="1">
        <v>7730839054</v>
      </c>
      <c r="AK1543" s="1">
        <v>1.1572357635893499E+22</v>
      </c>
      <c r="AL1543" t="s">
        <v>3769</v>
      </c>
      <c r="AM1543" s="1">
        <v>3.8425512014339601E+21</v>
      </c>
      <c r="AN1543" s="1">
        <v>7732284041</v>
      </c>
      <c r="AO1543" s="1">
        <v>1.1574835242433899E+22</v>
      </c>
      <c r="AP1543" t="s">
        <v>3770</v>
      </c>
    </row>
    <row r="1544" spans="1:48" x14ac:dyDescent="0.25">
      <c r="A1544">
        <v>12589409</v>
      </c>
      <c r="B1544" s="1">
        <v>1.3315301547659799E+18</v>
      </c>
      <c r="C1544" s="1">
        <v>1763817</v>
      </c>
      <c r="D1544" s="1">
        <v>4.7424068228474795E+21</v>
      </c>
      <c r="E1544" s="1">
        <v>7065571129</v>
      </c>
      <c r="F1544">
        <v>3.6088660351677503E+39</v>
      </c>
      <c r="G1544">
        <v>3.7119140357972502E+27</v>
      </c>
      <c r="H1544" t="s">
        <v>3771</v>
      </c>
      <c r="I1544">
        <v>0</v>
      </c>
      <c r="J1544" t="s">
        <v>3766</v>
      </c>
      <c r="K1544" s="1">
        <v>3.88078249762013E+21</v>
      </c>
      <c r="L1544" s="1">
        <v>7927781103</v>
      </c>
      <c r="M1544" s="1">
        <v>1.1811658947774799E+22</v>
      </c>
      <c r="N1544" s="1">
        <v>1.18081513879825E+33</v>
      </c>
      <c r="O1544" s="1">
        <v>1.18085636006201E+22</v>
      </c>
      <c r="P1544" s="1">
        <v>1.3315301547659799E+18</v>
      </c>
      <c r="Q1544" s="1">
        <v>1763817</v>
      </c>
      <c r="R1544" s="1">
        <v>3.88211402777489E+21</v>
      </c>
      <c r="S1544" s="1">
        <v>792954492</v>
      </c>
      <c r="T1544" s="1">
        <v>4.7424068228474795E+21</v>
      </c>
      <c r="U1544" s="1">
        <v>7065571129</v>
      </c>
      <c r="V1544">
        <v>3.6088660351677503E+39</v>
      </c>
      <c r="W1544">
        <v>3.7119140357972502E+27</v>
      </c>
      <c r="X1544">
        <v>22578</v>
      </c>
      <c r="Y1544">
        <v>0</v>
      </c>
      <c r="Z1544" t="s">
        <v>3766</v>
      </c>
      <c r="AA1544">
        <v>-276330</v>
      </c>
      <c r="AB1544">
        <v>-276310</v>
      </c>
      <c r="AC1544" s="1">
        <v>3.88078249762013E+21</v>
      </c>
      <c r="AD1544" s="1">
        <v>7927781103</v>
      </c>
      <c r="AE1544">
        <v>7.3162717280579802E+41</v>
      </c>
      <c r="AF1544">
        <v>4.6045220970972398E+30</v>
      </c>
      <c r="AG1544">
        <v>12589409</v>
      </c>
      <c r="AH1544">
        <v>0</v>
      </c>
      <c r="AI1544">
        <v>0</v>
      </c>
      <c r="AJ1544">
        <v>0</v>
      </c>
      <c r="AK1544">
        <v>0</v>
      </c>
      <c r="AL1544" t="s">
        <v>3772</v>
      </c>
      <c r="AM1544" s="1">
        <v>3.95628263409292E+19</v>
      </c>
      <c r="AN1544" s="1">
        <v>197260879</v>
      </c>
      <c r="AO1544" s="1">
        <v>2.3682370534092902E+20</v>
      </c>
      <c r="AP1544" t="s">
        <v>3773</v>
      </c>
    </row>
    <row r="1545" spans="1:48" x14ac:dyDescent="0.25">
      <c r="AH1545">
        <v>2.3621877919858202E+17</v>
      </c>
      <c r="AI1545" s="1">
        <v>3.92639157265659E+19</v>
      </c>
      <c r="AJ1545" s="1">
        <v>196942049</v>
      </c>
      <c r="AK1545" s="1">
        <v>2.3620596472656501E+20</v>
      </c>
      <c r="AL1545" t="s">
        <v>3774</v>
      </c>
    </row>
    <row r="1546" spans="1:48" x14ac:dyDescent="0.25">
      <c r="A1546">
        <v>12502321</v>
      </c>
      <c r="B1546">
        <v>0</v>
      </c>
      <c r="C1546">
        <v>0</v>
      </c>
      <c r="D1546" s="1">
        <v>2.4186215909624902E+22</v>
      </c>
      <c r="E1546" s="1">
        <v>36030396613</v>
      </c>
      <c r="F1546">
        <v>3.1489950274420003E+39</v>
      </c>
      <c r="G1546">
        <v>3.2114631114842103E+27</v>
      </c>
      <c r="H1546" t="s">
        <v>3775</v>
      </c>
      <c r="I1546">
        <v>6.0231713587487703E+19</v>
      </c>
      <c r="J1546" t="s">
        <v>3776</v>
      </c>
      <c r="K1546">
        <v>0</v>
      </c>
      <c r="L1546">
        <v>0</v>
      </c>
      <c r="M1546" s="1">
        <v>1.3911809376452E+33</v>
      </c>
      <c r="N1546" s="1">
        <v>1.3901906940505601E+33</v>
      </c>
      <c r="O1546" s="1">
        <v>1.3908370464261801E+33</v>
      </c>
      <c r="P1546" s="1">
        <v>1.4345423619946101E+19</v>
      </c>
      <c r="Q1546" s="1">
        <v>20037299</v>
      </c>
      <c r="R1546" s="1">
        <v>4.0712458996553599E+22</v>
      </c>
      <c r="S1546" s="1">
        <v>98379149266</v>
      </c>
      <c r="T1546" s="1">
        <v>5.2045829994377097E+22</v>
      </c>
      <c r="U1546" s="1">
        <v>87002687591</v>
      </c>
      <c r="V1546">
        <v>3.7236454156526302E+39</v>
      </c>
      <c r="W1546">
        <v>3.8246978918909902E+27</v>
      </c>
      <c r="X1546">
        <v>22591</v>
      </c>
      <c r="Y1546">
        <v>0</v>
      </c>
      <c r="Z1546" t="s">
        <v>3776</v>
      </c>
      <c r="AA1546">
        <v>-276330</v>
      </c>
      <c r="AB1546">
        <v>-276310</v>
      </c>
      <c r="AC1546" s="1">
        <v>4.06981135729336E+22</v>
      </c>
      <c r="AD1546" s="1">
        <v>98359111967</v>
      </c>
      <c r="AE1546">
        <v>7.3162717280579802E+41</v>
      </c>
      <c r="AF1546">
        <v>4.6045220970972398E+30</v>
      </c>
      <c r="AG1546">
        <v>12502321</v>
      </c>
      <c r="AQ1546">
        <v>6.0231713587487703E+19</v>
      </c>
      <c r="AR1546" s="1">
        <v>2.4186215909624902E+22</v>
      </c>
      <c r="AS1546" s="1">
        <v>36030396613</v>
      </c>
      <c r="AT1546" s="1">
        <v>6.0202529156293595E+33</v>
      </c>
      <c r="AU1546" t="s">
        <v>3777</v>
      </c>
      <c r="AV1546">
        <v>1621929846</v>
      </c>
    </row>
    <row r="1547" spans="1:48" x14ac:dyDescent="0.25">
      <c r="A1547">
        <v>12503433</v>
      </c>
      <c r="B1547" s="1">
        <v>1.76708130548574E+18</v>
      </c>
      <c r="C1547" s="1">
        <v>1973926</v>
      </c>
      <c r="D1547" s="1">
        <v>2.4186215909624902E+22</v>
      </c>
      <c r="E1547" s="1">
        <v>36030396613</v>
      </c>
      <c r="F1547">
        <v>3.1589782501225E+39</v>
      </c>
      <c r="G1547">
        <v>3.2226149184877202E+27</v>
      </c>
      <c r="H1547" t="s">
        <v>3778</v>
      </c>
      <c r="I1547">
        <v>0</v>
      </c>
      <c r="J1547" t="s">
        <v>3776</v>
      </c>
      <c r="K1547" s="1">
        <v>2.3775055145745802E+22</v>
      </c>
      <c r="L1547" s="1">
        <v>36441806572</v>
      </c>
      <c r="M1547" s="1">
        <v>1.3911809376452E+33</v>
      </c>
      <c r="N1547" s="1">
        <v>1.3901906940505601E+33</v>
      </c>
      <c r="O1547" s="1">
        <v>1.3908370464261801E+33</v>
      </c>
      <c r="P1547" s="1">
        <v>1.4345423619946101E+19</v>
      </c>
      <c r="Q1547" s="1">
        <v>20037299</v>
      </c>
      <c r="R1547" s="1">
        <v>4.0712458996553599E+22</v>
      </c>
      <c r="S1547" s="1">
        <v>98379149266</v>
      </c>
      <c r="T1547" s="1">
        <v>5.2045829994377097E+22</v>
      </c>
      <c r="U1547" s="1">
        <v>87002687591</v>
      </c>
      <c r="V1547">
        <v>3.7236454156526302E+39</v>
      </c>
      <c r="W1547">
        <v>3.8246978918909902E+27</v>
      </c>
      <c r="X1547">
        <v>22591</v>
      </c>
      <c r="Y1547">
        <v>0</v>
      </c>
      <c r="Z1547" t="s">
        <v>3776</v>
      </c>
      <c r="AA1547">
        <v>-276330</v>
      </c>
      <c r="AB1547">
        <v>-276310</v>
      </c>
      <c r="AC1547" s="1">
        <v>4.06981135729336E+22</v>
      </c>
      <c r="AD1547" s="1">
        <v>98359111967</v>
      </c>
      <c r="AE1547">
        <v>7.3162717280579802E+41</v>
      </c>
      <c r="AF1547">
        <v>4.6045220970972398E+30</v>
      </c>
      <c r="AG1547">
        <v>12503433</v>
      </c>
      <c r="AH1547">
        <v>6.0231713587487703E+19</v>
      </c>
      <c r="AI1547" s="1">
        <v>2.3775055145745802E+22</v>
      </c>
      <c r="AJ1547" s="1">
        <v>36441806572</v>
      </c>
      <c r="AK1547" s="1">
        <v>6.0238066027221895E+33</v>
      </c>
      <c r="AL1547" t="s">
        <v>3779</v>
      </c>
      <c r="AM1547" s="1">
        <v>2.3776822227051299E+20</v>
      </c>
      <c r="AN1547" s="1">
        <v>36443780498</v>
      </c>
      <c r="AO1547" s="1">
        <v>6.0241808610537898E+32</v>
      </c>
      <c r="AP1547" t="s">
        <v>3780</v>
      </c>
    </row>
    <row r="1548" spans="1:48" x14ac:dyDescent="0.25">
      <c r="A1548">
        <v>12503500</v>
      </c>
      <c r="B1548" s="1">
        <v>1.76708130548574E+18</v>
      </c>
      <c r="C1548" s="1">
        <v>1973926</v>
      </c>
      <c r="D1548" s="1">
        <v>4.8864677477904896E+22</v>
      </c>
      <c r="E1548" s="1">
        <v>7240468302</v>
      </c>
      <c r="F1548">
        <v>3.1614442952280702E+39</v>
      </c>
      <c r="G1548">
        <v>3.2234835820171101E+27</v>
      </c>
      <c r="H1548" t="s">
        <v>3781</v>
      </c>
      <c r="I1548">
        <v>6.1068152052363002E+19</v>
      </c>
      <c r="J1548" t="s">
        <v>3776</v>
      </c>
      <c r="K1548" s="1">
        <v>2.3775055145745802E+22</v>
      </c>
      <c r="L1548" s="1">
        <v>36441806572</v>
      </c>
      <c r="M1548" s="1">
        <v>1.3911809376452E+33</v>
      </c>
      <c r="N1548" s="1">
        <v>1.3901906940505601E+33</v>
      </c>
      <c r="O1548" s="1">
        <v>1.3908370464261801E+33</v>
      </c>
      <c r="P1548" s="1">
        <v>1.4345423619946101E+19</v>
      </c>
      <c r="Q1548" s="1">
        <v>20037299</v>
      </c>
      <c r="R1548" s="1">
        <v>4.0712458996553599E+22</v>
      </c>
      <c r="S1548" s="1">
        <v>98379149266</v>
      </c>
      <c r="T1548" s="1">
        <v>5.2045829994377097E+22</v>
      </c>
      <c r="U1548" s="1">
        <v>87002687591</v>
      </c>
      <c r="V1548">
        <v>3.7236454156526302E+39</v>
      </c>
      <c r="W1548">
        <v>3.8246978918909902E+27</v>
      </c>
      <c r="X1548">
        <v>22591</v>
      </c>
      <c r="Y1548">
        <v>0</v>
      </c>
      <c r="Z1548" t="s">
        <v>3776</v>
      </c>
      <c r="AA1548">
        <v>-276330</v>
      </c>
      <c r="AB1548">
        <v>-276310</v>
      </c>
      <c r="AC1548" s="1">
        <v>4.06981135729336E+22</v>
      </c>
      <c r="AD1548" s="1">
        <v>98359111967</v>
      </c>
      <c r="AE1548">
        <v>7.3162717280579802E+41</v>
      </c>
      <c r="AF1548">
        <v>4.6045220970972398E+30</v>
      </c>
      <c r="AG1548">
        <v>12503500</v>
      </c>
      <c r="AQ1548">
        <v>6.1068152052363002E+19</v>
      </c>
      <c r="AR1548" s="1">
        <v>2.4678461568279898E+22</v>
      </c>
      <c r="AS1548" s="1">
        <v>36374286407</v>
      </c>
      <c r="AT1548" s="1">
        <v>6.1037383161290296E+32</v>
      </c>
      <c r="AU1548" t="s">
        <v>3782</v>
      </c>
      <c r="AV1548">
        <v>1621945909</v>
      </c>
    </row>
    <row r="1549" spans="1:48" x14ac:dyDescent="0.25">
      <c r="A1549">
        <v>12514366</v>
      </c>
      <c r="B1549" s="1">
        <v>1.43369813860231E+19</v>
      </c>
      <c r="C1549" s="1">
        <v>20026494</v>
      </c>
      <c r="D1549" s="1">
        <v>4.8864677477904896E+22</v>
      </c>
      <c r="E1549" s="1">
        <v>7240468302</v>
      </c>
      <c r="F1549">
        <v>3.2314859651921101E+39</v>
      </c>
      <c r="G1549">
        <v>3.3240756340941398E+27</v>
      </c>
      <c r="H1549" t="s">
        <v>3783</v>
      </c>
      <c r="I1549">
        <v>0</v>
      </c>
      <c r="J1549" t="s">
        <v>3776</v>
      </c>
      <c r="K1549" s="1">
        <v>3.7521662856624798E+22</v>
      </c>
      <c r="L1549" s="1">
        <v>83756400681</v>
      </c>
      <c r="M1549" s="1">
        <v>1.3911809376452E+33</v>
      </c>
      <c r="N1549" s="1">
        <v>1.3901906940505601E+33</v>
      </c>
      <c r="O1549" s="1">
        <v>1.3908370464261801E+33</v>
      </c>
      <c r="P1549" s="1">
        <v>1.4345423619946101E+19</v>
      </c>
      <c r="Q1549" s="1">
        <v>20037299</v>
      </c>
      <c r="R1549" s="1">
        <v>4.0712458996553599E+22</v>
      </c>
      <c r="S1549" s="1">
        <v>98379149266</v>
      </c>
      <c r="T1549" s="1">
        <v>5.2045829994377097E+22</v>
      </c>
      <c r="U1549" s="1">
        <v>87002687591</v>
      </c>
      <c r="V1549">
        <v>3.7236454156526302E+39</v>
      </c>
      <c r="W1549">
        <v>3.8246978918909902E+27</v>
      </c>
      <c r="X1549">
        <v>22591</v>
      </c>
      <c r="Y1549">
        <v>0</v>
      </c>
      <c r="Z1549" t="s">
        <v>3776</v>
      </c>
      <c r="AA1549">
        <v>-276330</v>
      </c>
      <c r="AB1549">
        <v>-276310</v>
      </c>
      <c r="AC1549" s="1">
        <v>4.06981135729336E+22</v>
      </c>
      <c r="AD1549" s="1">
        <v>98359111967</v>
      </c>
      <c r="AE1549">
        <v>7.3162717280579802E+41</v>
      </c>
      <c r="AF1549">
        <v>4.6045220970972398E+30</v>
      </c>
      <c r="AG1549">
        <v>12514366</v>
      </c>
      <c r="AH1549">
        <v>6.1068152052363002E+19</v>
      </c>
      <c r="AI1549" s="1">
        <v>1.3746607710879001E+22</v>
      </c>
      <c r="AJ1549" s="1">
        <v>47314594109</v>
      </c>
      <c r="AK1549" s="1">
        <v>6.1066476613087404E+33</v>
      </c>
      <c r="AL1549" t="s">
        <v>3784</v>
      </c>
      <c r="AM1549" s="1">
        <v>1.3759177610959599E+22</v>
      </c>
      <c r="AN1549" s="1">
        <v>47332646677</v>
      </c>
      <c r="AO1549" s="1">
        <v>6.1097103904439603E+33</v>
      </c>
      <c r="AP1549" t="s">
        <v>3785</v>
      </c>
    </row>
    <row r="1550" spans="1:48" x14ac:dyDescent="0.25">
      <c r="A1550">
        <v>12624979</v>
      </c>
      <c r="B1550" s="1">
        <v>1.43369813860231E+19</v>
      </c>
      <c r="C1550" s="1">
        <v>20026494</v>
      </c>
      <c r="D1550" s="1">
        <v>5.2045829994377097E+22</v>
      </c>
      <c r="E1550" s="1">
        <v>87002687591</v>
      </c>
      <c r="F1550">
        <v>3.7234838473111902E+39</v>
      </c>
      <c r="G1550">
        <v>3.8244910931654602E+27</v>
      </c>
      <c r="H1550" t="s">
        <v>3786</v>
      </c>
      <c r="I1550">
        <v>1.77803604085707E+19</v>
      </c>
      <c r="J1550" t="s">
        <v>3776</v>
      </c>
      <c r="K1550" s="1">
        <v>3.7521662856624798E+22</v>
      </c>
      <c r="L1550" s="1">
        <v>83756400681</v>
      </c>
      <c r="M1550" s="1">
        <v>1.3911809376452E+33</v>
      </c>
      <c r="N1550" s="1">
        <v>1.3901906940505601E+33</v>
      </c>
      <c r="O1550" s="1">
        <v>1.3908370464261801E+33</v>
      </c>
      <c r="P1550" s="1">
        <v>1.4345423619946101E+19</v>
      </c>
      <c r="Q1550" s="1">
        <v>20037299</v>
      </c>
      <c r="R1550" s="1">
        <v>4.0712458996553599E+22</v>
      </c>
      <c r="S1550" s="1">
        <v>98379149266</v>
      </c>
      <c r="T1550" s="1">
        <v>5.2045829994377097E+22</v>
      </c>
      <c r="U1550" s="1">
        <v>87002687591</v>
      </c>
      <c r="V1550">
        <v>3.7236454156526302E+39</v>
      </c>
      <c r="W1550">
        <v>3.8246978918909902E+27</v>
      </c>
      <c r="X1550">
        <v>22591</v>
      </c>
      <c r="Y1550">
        <v>0</v>
      </c>
      <c r="Z1550" t="s">
        <v>3776</v>
      </c>
      <c r="AA1550">
        <v>-276330</v>
      </c>
      <c r="AB1550">
        <v>-276310</v>
      </c>
      <c r="AC1550" s="1">
        <v>4.06981135729336E+22</v>
      </c>
      <c r="AD1550" s="1">
        <v>98359111967</v>
      </c>
      <c r="AE1550">
        <v>7.3162717280579802E+41</v>
      </c>
      <c r="AF1550">
        <v>4.6045220970972398E+30</v>
      </c>
      <c r="AG1550">
        <v>12624979</v>
      </c>
      <c r="AQ1550">
        <v>1.77803604085707E+19</v>
      </c>
      <c r="AR1550" s="1">
        <v>3.1811525164722202E+21</v>
      </c>
      <c r="AS1550" s="1">
        <v>14598004571</v>
      </c>
      <c r="AT1550" s="1">
        <v>1.7779157087472201E+22</v>
      </c>
      <c r="AU1550" t="s">
        <v>3787</v>
      </c>
      <c r="AV1550">
        <v>1623572403</v>
      </c>
    </row>
    <row r="1551" spans="1:48" x14ac:dyDescent="0.25">
      <c r="A1551">
        <v>12625455</v>
      </c>
      <c r="B1551" s="1">
        <v>1.4345423619946101E+19</v>
      </c>
      <c r="C1551" s="1">
        <v>20037299</v>
      </c>
      <c r="D1551" s="1">
        <v>5.2045829994377097E+22</v>
      </c>
      <c r="E1551" s="1">
        <v>87002687591</v>
      </c>
      <c r="F1551">
        <v>3.7236454156526302E+39</v>
      </c>
      <c r="G1551">
        <v>3.8246978918909902E+27</v>
      </c>
      <c r="H1551" t="s">
        <v>3788</v>
      </c>
      <c r="I1551">
        <v>0</v>
      </c>
      <c r="J1551" t="s">
        <v>3776</v>
      </c>
      <c r="K1551" s="1">
        <v>4.06981135729336E+22</v>
      </c>
      <c r="L1551" s="1">
        <v>98359111967</v>
      </c>
      <c r="M1551" s="1">
        <v>1.3911809376452E+33</v>
      </c>
      <c r="N1551" s="1">
        <v>1.3901906940505601E+33</v>
      </c>
      <c r="O1551" s="1">
        <v>1.3908370464261801E+33</v>
      </c>
      <c r="P1551" s="1">
        <v>1.4345423619946101E+19</v>
      </c>
      <c r="Q1551" s="1">
        <v>20037299</v>
      </c>
      <c r="R1551" s="1">
        <v>4.0712458996553599E+22</v>
      </c>
      <c r="S1551" s="1">
        <v>98379149266</v>
      </c>
      <c r="T1551" s="1">
        <v>5.2045829994377097E+22</v>
      </c>
      <c r="U1551" s="1">
        <v>87002687591</v>
      </c>
      <c r="V1551">
        <v>3.7236454156526302E+39</v>
      </c>
      <c r="W1551">
        <v>3.8246978918909902E+27</v>
      </c>
      <c r="X1551">
        <v>22591</v>
      </c>
      <c r="Y1551">
        <v>0</v>
      </c>
      <c r="Z1551" t="s">
        <v>3776</v>
      </c>
      <c r="AA1551">
        <v>-276330</v>
      </c>
      <c r="AB1551">
        <v>-276310</v>
      </c>
      <c r="AC1551" s="1">
        <v>4.06981135729336E+22</v>
      </c>
      <c r="AD1551" s="1">
        <v>98359111967</v>
      </c>
      <c r="AE1551">
        <v>7.3162717280579802E+41</v>
      </c>
      <c r="AF1551">
        <v>4.6045220970972398E+30</v>
      </c>
      <c r="AG1551">
        <v>12625455</v>
      </c>
      <c r="AH1551">
        <v>1.77803604085707E+19</v>
      </c>
      <c r="AI1551" s="1">
        <v>3.1764507163087701E+21</v>
      </c>
      <c r="AJ1551" s="1">
        <v>14602711286</v>
      </c>
      <c r="AK1551" s="1">
        <v>1.77791620023087E+22</v>
      </c>
      <c r="AL1551" t="s">
        <v>3789</v>
      </c>
      <c r="AM1551" s="1">
        <v>3.17645915854269E+21</v>
      </c>
      <c r="AN1551" s="1">
        <v>14602722091</v>
      </c>
      <c r="AO1551" s="1">
        <v>1.7779181249542599E+22</v>
      </c>
      <c r="AP1551" t="s">
        <v>3790</v>
      </c>
    </row>
    <row r="1552" spans="1:48" x14ac:dyDescent="0.25">
      <c r="A1552">
        <v>12502615</v>
      </c>
      <c r="B1552">
        <v>0</v>
      </c>
      <c r="C1552">
        <v>0</v>
      </c>
      <c r="D1552" s="1">
        <v>1.7616989078849299E+21</v>
      </c>
      <c r="E1552" s="1">
        <v>2500750638</v>
      </c>
      <c r="F1552">
        <v>3.15314332366519E+39</v>
      </c>
      <c r="G1552">
        <v>3.2136300264562499E+27</v>
      </c>
      <c r="H1552" t="s">
        <v>3791</v>
      </c>
      <c r="I1552">
        <v>4.2635476654039199E+18</v>
      </c>
      <c r="J1552" t="s">
        <v>3792</v>
      </c>
      <c r="K1552">
        <v>0</v>
      </c>
      <c r="L1552">
        <v>0</v>
      </c>
      <c r="M1552" s="1">
        <v>4.2766162548788602E+21</v>
      </c>
      <c r="N1552" s="1">
        <v>4.2624495458849301E+21</v>
      </c>
      <c r="O1552" s="1">
        <v>4.26333367364039E+21</v>
      </c>
      <c r="P1552" s="1">
        <v>6.3702672384650803E+18</v>
      </c>
      <c r="Q1552" s="1">
        <v>6912314</v>
      </c>
      <c r="R1552" s="1">
        <v>6.9894937487886307E+20</v>
      </c>
      <c r="S1552" s="1">
        <v>357766688</v>
      </c>
      <c r="T1552" s="1">
        <v>1.7616989078849299E+21</v>
      </c>
      <c r="U1552" s="1">
        <v>2500750638</v>
      </c>
      <c r="V1552">
        <v>3.66156724288469E+39</v>
      </c>
      <c r="W1552">
        <v>3.7653157956817201E+27</v>
      </c>
      <c r="X1552">
        <v>22638</v>
      </c>
      <c r="Y1552">
        <v>0</v>
      </c>
      <c r="Z1552" t="s">
        <v>3792</v>
      </c>
      <c r="AA1552">
        <v>-276330</v>
      </c>
      <c r="AB1552">
        <v>-276310</v>
      </c>
      <c r="AC1552" s="1">
        <v>6.9257910764039805E+20</v>
      </c>
      <c r="AD1552" s="1">
        <v>3570754566</v>
      </c>
      <c r="AE1552">
        <v>7.3162717280579802E+41</v>
      </c>
      <c r="AF1552">
        <v>4.6045220970972398E+30</v>
      </c>
      <c r="AG1552">
        <v>12502615</v>
      </c>
      <c r="AQ1552">
        <v>4.2635476654039199E+18</v>
      </c>
      <c r="AR1552" s="1">
        <v>1.7616989078849299E+21</v>
      </c>
      <c r="AS1552" s="1">
        <v>2500750638</v>
      </c>
      <c r="AT1552" s="1">
        <v>4.2624495458849301E+21</v>
      </c>
      <c r="AU1552" t="s">
        <v>3793</v>
      </c>
      <c r="AV1552">
        <v>1621933933</v>
      </c>
    </row>
    <row r="1553" spans="1:48" x14ac:dyDescent="0.25">
      <c r="A1553">
        <v>12598280</v>
      </c>
      <c r="B1553" s="1">
        <v>6.3702672384650803E+18</v>
      </c>
      <c r="C1553" s="1">
        <v>6912314</v>
      </c>
      <c r="D1553" s="1">
        <v>1.7616989078849299E+21</v>
      </c>
      <c r="E1553" s="1">
        <v>2500750638</v>
      </c>
      <c r="F1553">
        <v>3.66156724288469E+39</v>
      </c>
      <c r="G1553">
        <v>3.7653157956817201E+27</v>
      </c>
      <c r="H1553" t="s">
        <v>3794</v>
      </c>
      <c r="I1553">
        <v>0</v>
      </c>
      <c r="J1553" t="s">
        <v>3792</v>
      </c>
      <c r="K1553" s="1">
        <v>6.9257910764039805E+20</v>
      </c>
      <c r="L1553" s="1">
        <v>3570754566</v>
      </c>
      <c r="M1553" s="1">
        <v>4.2766162548788602E+21</v>
      </c>
      <c r="N1553" s="1">
        <v>4.2624495458849301E+21</v>
      </c>
      <c r="O1553" s="1">
        <v>4.26333367364039E+21</v>
      </c>
      <c r="P1553" s="1">
        <v>6.3702672384650803E+18</v>
      </c>
      <c r="Q1553" s="1">
        <v>6912314</v>
      </c>
      <c r="R1553" s="1">
        <v>6.9894937487886307E+20</v>
      </c>
      <c r="S1553" s="1">
        <v>357766688</v>
      </c>
      <c r="T1553" s="1">
        <v>1.7616989078849299E+21</v>
      </c>
      <c r="U1553" s="1">
        <v>2500750638</v>
      </c>
      <c r="V1553">
        <v>3.66156724288469E+39</v>
      </c>
      <c r="W1553">
        <v>3.7653157956817201E+27</v>
      </c>
      <c r="X1553">
        <v>22638</v>
      </c>
      <c r="Y1553">
        <v>0</v>
      </c>
      <c r="Z1553" t="s">
        <v>3792</v>
      </c>
      <c r="AA1553">
        <v>-276330</v>
      </c>
      <c r="AB1553">
        <v>-276310</v>
      </c>
      <c r="AC1553" s="1">
        <v>6.9257910764039805E+20</v>
      </c>
      <c r="AD1553" s="1">
        <v>3570754566</v>
      </c>
      <c r="AE1553">
        <v>7.3162717280579802E+41</v>
      </c>
      <c r="AF1553">
        <v>4.6045220970972398E+30</v>
      </c>
      <c r="AG1553">
        <v>12598280</v>
      </c>
      <c r="AH1553">
        <v>4.2635476654039199E+18</v>
      </c>
      <c r="AI1553" s="1">
        <v>6.9257910764039805E+20</v>
      </c>
      <c r="AJ1553" s="1">
        <v>3570754566</v>
      </c>
      <c r="AK1553" s="1">
        <v>4.26333367364039E+21</v>
      </c>
      <c r="AL1553" t="s">
        <v>3795</v>
      </c>
      <c r="AM1553" s="1">
        <v>6.9894937487886307E+20</v>
      </c>
      <c r="AN1553" s="1">
        <v>357766688</v>
      </c>
      <c r="AO1553" s="1">
        <v>4.2766162548788602E+21</v>
      </c>
      <c r="AP1553" t="s">
        <v>3796</v>
      </c>
    </row>
    <row r="1554" spans="1:48" x14ac:dyDescent="0.25">
      <c r="A1554">
        <v>12502915</v>
      </c>
      <c r="B1554">
        <v>0</v>
      </c>
      <c r="C1554">
        <v>0</v>
      </c>
      <c r="D1554" s="1">
        <v>2.5162878241326802E+22</v>
      </c>
      <c r="E1554" s="1">
        <v>35035902492</v>
      </c>
      <c r="F1554">
        <v>3.1552619950600399E+39</v>
      </c>
      <c r="G1554">
        <v>3.2149515210852198E+27</v>
      </c>
      <c r="H1554" t="s">
        <v>3797</v>
      </c>
      <c r="I1554">
        <v>6.02144508036497E+19</v>
      </c>
      <c r="J1554" t="s">
        <v>3798</v>
      </c>
      <c r="K1554">
        <v>0</v>
      </c>
      <c r="L1554">
        <v>0</v>
      </c>
      <c r="M1554" s="1">
        <v>6.0523279939349099E+22</v>
      </c>
      <c r="N1554" s="1">
        <v>6.0215216739687499E+33</v>
      </c>
      <c r="O1554" s="1">
        <v>6.0199920176597796E+22</v>
      </c>
      <c r="P1554" s="1">
        <v>1.6112316475124901E+20</v>
      </c>
      <c r="Q1554" s="1">
        <v>162236598</v>
      </c>
      <c r="R1554" s="1">
        <v>2.3419240522349101E+22</v>
      </c>
      <c r="S1554" s="1">
        <v>37104039417</v>
      </c>
      <c r="T1554" s="1">
        <v>2.5162878241326802E+22</v>
      </c>
      <c r="U1554" s="1">
        <v>35035902492</v>
      </c>
      <c r="V1554">
        <v>4.0657971097309498E+39</v>
      </c>
      <c r="W1554">
        <v>4.1317788467986197E+27</v>
      </c>
      <c r="X1554">
        <v>22685</v>
      </c>
      <c r="Y1554">
        <v>0</v>
      </c>
      <c r="Z1554" t="s">
        <v>3798</v>
      </c>
      <c r="AA1554">
        <v>-276330</v>
      </c>
      <c r="AB1554">
        <v>-276310</v>
      </c>
      <c r="AC1554" s="1">
        <v>2.3258117357597801E+22</v>
      </c>
      <c r="AD1554" s="1">
        <v>36941802819</v>
      </c>
      <c r="AE1554">
        <v>7.3162717280579802E+41</v>
      </c>
      <c r="AF1554">
        <v>4.6045220970972398E+30</v>
      </c>
      <c r="AG1554">
        <v>12502915</v>
      </c>
      <c r="AQ1554">
        <v>6.02144508036497E+19</v>
      </c>
      <c r="AR1554" s="1">
        <v>2.5162878241326802E+22</v>
      </c>
      <c r="AS1554" s="1">
        <v>35035902492</v>
      </c>
      <c r="AT1554" s="1">
        <v>6.0215216739687499E+33</v>
      </c>
      <c r="AU1554" t="s">
        <v>3799</v>
      </c>
      <c r="AV1554">
        <v>1621937941</v>
      </c>
    </row>
    <row r="1555" spans="1:48" x14ac:dyDescent="0.25">
      <c r="A1555">
        <v>12865437</v>
      </c>
      <c r="B1555" s="1">
        <v>1.6112316475124901E+20</v>
      </c>
      <c r="C1555" s="1">
        <v>162236598</v>
      </c>
      <c r="D1555" s="1">
        <v>2.5162878241326802E+22</v>
      </c>
      <c r="E1555" s="1">
        <v>35035902492</v>
      </c>
      <c r="F1555">
        <v>4.0657971097309498E+39</v>
      </c>
      <c r="G1555">
        <v>4.1317788467986197E+27</v>
      </c>
      <c r="H1555" t="s">
        <v>3800</v>
      </c>
      <c r="I1555">
        <v>0</v>
      </c>
      <c r="J1555" t="s">
        <v>3798</v>
      </c>
      <c r="K1555" s="1">
        <v>2.3258117357597801E+22</v>
      </c>
      <c r="L1555" s="1">
        <v>36941802819</v>
      </c>
      <c r="M1555" s="1">
        <v>6.0523279939349099E+22</v>
      </c>
      <c r="N1555" s="1">
        <v>6.0215216739687499E+33</v>
      </c>
      <c r="O1555" s="1">
        <v>6.0199920176597796E+22</v>
      </c>
      <c r="P1555" s="1">
        <v>1.6112316475124901E+20</v>
      </c>
      <c r="Q1555" s="1">
        <v>162236598</v>
      </c>
      <c r="R1555" s="1">
        <v>2.3419240522349101E+22</v>
      </c>
      <c r="S1555" s="1">
        <v>37104039417</v>
      </c>
      <c r="T1555" s="1">
        <v>2.5162878241326802E+22</v>
      </c>
      <c r="U1555" s="1">
        <v>35035902492</v>
      </c>
      <c r="V1555">
        <v>4.0657971097309498E+39</v>
      </c>
      <c r="W1555">
        <v>4.1317788467986197E+27</v>
      </c>
      <c r="X1555">
        <v>22685</v>
      </c>
      <c r="Y1555">
        <v>0</v>
      </c>
      <c r="Z1555" t="s">
        <v>3798</v>
      </c>
      <c r="AA1555">
        <v>-276330</v>
      </c>
      <c r="AB1555">
        <v>-276310</v>
      </c>
      <c r="AC1555" s="1">
        <v>2.3258117357597801E+22</v>
      </c>
      <c r="AD1555" s="1">
        <v>36941802819</v>
      </c>
      <c r="AE1555">
        <v>7.3162717280579802E+41</v>
      </c>
      <c r="AF1555">
        <v>4.6045220970972398E+30</v>
      </c>
      <c r="AG1555">
        <v>12865437</v>
      </c>
      <c r="AH1555">
        <v>6.02144508036497E+19</v>
      </c>
      <c r="AI1555" s="1">
        <v>2.3258117357597801E+22</v>
      </c>
      <c r="AJ1555" s="1">
        <v>36941802819</v>
      </c>
      <c r="AK1555" s="1">
        <v>6.0199920176597796E+22</v>
      </c>
      <c r="AL1555" t="s">
        <v>3801</v>
      </c>
      <c r="AM1555" s="1">
        <v>2.3419240522349101E+22</v>
      </c>
      <c r="AN1555" s="1">
        <v>37104039417</v>
      </c>
      <c r="AO1555" s="1">
        <v>6.0523279939349099E+22</v>
      </c>
      <c r="AP1555" t="s">
        <v>3802</v>
      </c>
    </row>
    <row r="1556" spans="1:48" x14ac:dyDescent="0.25">
      <c r="A1556">
        <v>12503085</v>
      </c>
      <c r="B1556">
        <v>0</v>
      </c>
      <c r="C1556">
        <v>0</v>
      </c>
      <c r="D1556" s="1">
        <v>3.14355123731847E+23</v>
      </c>
      <c r="E1556" s="1">
        <v>256365542772</v>
      </c>
      <c r="F1556">
        <v>4.7796141587746898E+39</v>
      </c>
      <c r="G1556">
        <v>4.7895189926616599E+27</v>
      </c>
      <c r="H1556" t="s">
        <v>3803</v>
      </c>
      <c r="I1556">
        <v>7.1490043588217504E+19</v>
      </c>
      <c r="J1556" t="s">
        <v>3804</v>
      </c>
      <c r="K1556">
        <v>0</v>
      </c>
      <c r="L1556">
        <v>0</v>
      </c>
      <c r="M1556" s="1">
        <v>5.7104198872726299E+23</v>
      </c>
      <c r="N1556" s="1">
        <v>5.7000971368610304E+32</v>
      </c>
      <c r="O1556" s="1">
        <v>5.70734339547963E+23</v>
      </c>
      <c r="P1556" s="1">
        <v>1.4955914130031899E+20</v>
      </c>
      <c r="Q1556" s="1">
        <v>158090038</v>
      </c>
      <c r="R1556" s="1">
        <v>2.9782219076126299E+23</v>
      </c>
      <c r="S1556" s="1">
        <v>273219797966</v>
      </c>
      <c r="T1556" s="1">
        <v>3.14355123731847E+23</v>
      </c>
      <c r="U1556" s="1">
        <v>256365542772</v>
      </c>
      <c r="V1556">
        <v>5.4914942478326205E+39</v>
      </c>
      <c r="W1556">
        <v>5.5420049293736698E+27</v>
      </c>
      <c r="X1556">
        <v>22699</v>
      </c>
      <c r="Y1556">
        <v>0</v>
      </c>
      <c r="Z1556" t="s">
        <v>3804</v>
      </c>
      <c r="AA1556">
        <v>-276390</v>
      </c>
      <c r="AB1556">
        <v>-276230</v>
      </c>
      <c r="AC1556" s="1">
        <v>2.97672631619963E+23</v>
      </c>
      <c r="AD1556" s="1">
        <v>273061707928</v>
      </c>
      <c r="AE1556">
        <v>7.3162717280579802E+41</v>
      </c>
      <c r="AF1556">
        <v>4.6045220970972398E+30</v>
      </c>
      <c r="AG1556">
        <v>12503085</v>
      </c>
      <c r="AQ1556">
        <v>7.1490043588217504E+19</v>
      </c>
      <c r="AR1556" s="1">
        <v>3.14355123731847E+23</v>
      </c>
      <c r="AS1556" s="1">
        <v>256365542772</v>
      </c>
      <c r="AT1556" s="1">
        <v>5.7000971368610304E+32</v>
      </c>
      <c r="AU1556" t="s">
        <v>3805</v>
      </c>
      <c r="AV1556">
        <v>1621940541</v>
      </c>
    </row>
    <row r="1557" spans="1:48" x14ac:dyDescent="0.25">
      <c r="A1557">
        <v>12623225</v>
      </c>
      <c r="B1557" s="1">
        <v>1.4955914130031899E+20</v>
      </c>
      <c r="C1557" s="1">
        <v>158090038</v>
      </c>
      <c r="D1557" s="1">
        <v>3.14355123731847E+23</v>
      </c>
      <c r="E1557" s="1">
        <v>256365542772</v>
      </c>
      <c r="F1557">
        <v>5.4914942478326205E+39</v>
      </c>
      <c r="G1557">
        <v>5.5420049293736698E+27</v>
      </c>
      <c r="H1557" t="s">
        <v>3806</v>
      </c>
      <c r="I1557">
        <v>7.1490043588217504E+19</v>
      </c>
      <c r="J1557" t="s">
        <v>3804</v>
      </c>
      <c r="K1557">
        <v>0</v>
      </c>
      <c r="L1557">
        <v>0</v>
      </c>
      <c r="M1557" s="1">
        <v>5.7104198872726299E+23</v>
      </c>
      <c r="N1557" s="1">
        <v>5.7000971368610304E+32</v>
      </c>
      <c r="O1557" s="1">
        <v>5.70734339547963E+23</v>
      </c>
      <c r="P1557" s="1">
        <v>1.4955914130031899E+20</v>
      </c>
      <c r="Q1557" s="1">
        <v>158090038</v>
      </c>
      <c r="R1557" s="1">
        <v>2.9782219076126299E+23</v>
      </c>
      <c r="S1557" s="1">
        <v>273219797966</v>
      </c>
      <c r="T1557" s="1">
        <v>3.14355123731847E+23</v>
      </c>
      <c r="U1557" s="1">
        <v>256365542772</v>
      </c>
      <c r="V1557">
        <v>5.4914942478326205E+39</v>
      </c>
      <c r="W1557">
        <v>5.5420049293736698E+27</v>
      </c>
      <c r="X1557">
        <v>22699</v>
      </c>
      <c r="Y1557">
        <v>0</v>
      </c>
      <c r="Z1557" t="s">
        <v>3804</v>
      </c>
      <c r="AA1557">
        <v>-276390</v>
      </c>
      <c r="AB1557">
        <v>-276230</v>
      </c>
      <c r="AC1557" s="1">
        <v>2.97672631619963E+23</v>
      </c>
      <c r="AD1557" s="1">
        <v>273061707928</v>
      </c>
      <c r="AE1557">
        <v>7.3162717280579802E+41</v>
      </c>
      <c r="AF1557">
        <v>4.6045220970972398E+30</v>
      </c>
      <c r="AG1557">
        <v>12623225</v>
      </c>
      <c r="AH1557">
        <v>0</v>
      </c>
      <c r="AI1557">
        <v>0</v>
      </c>
      <c r="AJ1557">
        <v>0</v>
      </c>
      <c r="AK1557">
        <v>0</v>
      </c>
      <c r="AL1557" t="s">
        <v>3807</v>
      </c>
      <c r="AM1557" s="1">
        <v>1.4955914130031899E+20</v>
      </c>
      <c r="AN1557" s="1">
        <v>158090036</v>
      </c>
      <c r="AO1557" s="1">
        <v>3.0764917730031901E+20</v>
      </c>
      <c r="AP1557" t="s">
        <v>3808</v>
      </c>
    </row>
    <row r="1558" spans="1:48" x14ac:dyDescent="0.25">
      <c r="A1558">
        <v>12623232</v>
      </c>
      <c r="B1558" s="1">
        <v>1.4955914130031899E+20</v>
      </c>
      <c r="C1558" s="1">
        <v>158090038</v>
      </c>
      <c r="D1558" s="1">
        <v>3.14355123731847E+23</v>
      </c>
      <c r="E1558" s="1">
        <v>256365542772</v>
      </c>
      <c r="F1558">
        <v>5.4914942478326205E+39</v>
      </c>
      <c r="G1558">
        <v>5.5420049293736698E+27</v>
      </c>
      <c r="H1558" t="s">
        <v>3809</v>
      </c>
      <c r="I1558">
        <v>0</v>
      </c>
      <c r="J1558" t="s">
        <v>3804</v>
      </c>
      <c r="K1558" s="1">
        <v>2.97672631619963E+23</v>
      </c>
      <c r="L1558" s="1">
        <v>273061707928</v>
      </c>
      <c r="M1558" s="1">
        <v>5.7104198872726299E+23</v>
      </c>
      <c r="N1558" s="1">
        <v>5.7000971368610304E+32</v>
      </c>
      <c r="O1558" s="1">
        <v>5.70734339547963E+23</v>
      </c>
      <c r="P1558" s="1">
        <v>1.4955914130031899E+20</v>
      </c>
      <c r="Q1558" s="1">
        <v>158090038</v>
      </c>
      <c r="R1558" s="1">
        <v>2.9782219076126299E+23</v>
      </c>
      <c r="S1558" s="1">
        <v>273219797966</v>
      </c>
      <c r="T1558" s="1">
        <v>3.14355123731847E+23</v>
      </c>
      <c r="U1558" s="1">
        <v>256365542772</v>
      </c>
      <c r="V1558">
        <v>5.4914942478326205E+39</v>
      </c>
      <c r="W1558">
        <v>5.5420049293736698E+27</v>
      </c>
      <c r="X1558">
        <v>22699</v>
      </c>
      <c r="Y1558">
        <v>0</v>
      </c>
      <c r="Z1558" t="s">
        <v>3804</v>
      </c>
      <c r="AA1558">
        <v>-276390</v>
      </c>
      <c r="AB1558">
        <v>-276230</v>
      </c>
      <c r="AC1558" s="1">
        <v>2.97672631619963E+23</v>
      </c>
      <c r="AD1558" s="1">
        <v>273061707928</v>
      </c>
      <c r="AE1558">
        <v>7.3162717280579802E+41</v>
      </c>
      <c r="AF1558">
        <v>4.6045220970972398E+30</v>
      </c>
      <c r="AG1558">
        <v>12623232</v>
      </c>
      <c r="AH1558">
        <v>7.1490043588217504E+19</v>
      </c>
      <c r="AI1558" s="1">
        <v>2.97672631619963E+23</v>
      </c>
      <c r="AJ1558" s="1">
        <v>273061707928</v>
      </c>
      <c r="AK1558" s="1">
        <v>5.70734339547963E+23</v>
      </c>
      <c r="AL1558" t="s">
        <v>3810</v>
      </c>
      <c r="AM1558" s="1">
        <v>2.97672631619963E+23</v>
      </c>
      <c r="AN1558" s="1">
        <v>273061707928</v>
      </c>
      <c r="AO1558" s="1">
        <v>5.70734339547963E+23</v>
      </c>
      <c r="AP1558" t="s">
        <v>3811</v>
      </c>
    </row>
    <row r="1559" spans="1:48" x14ac:dyDescent="0.25">
      <c r="A1559">
        <v>12503853</v>
      </c>
      <c r="B1559">
        <v>0</v>
      </c>
      <c r="C1559">
        <v>0</v>
      </c>
      <c r="D1559" s="1">
        <v>6.3729769371242303E+22</v>
      </c>
      <c r="E1559" s="1">
        <v>100856805</v>
      </c>
      <c r="F1559">
        <v>3.1626051265340402E+39</v>
      </c>
      <c r="G1559">
        <v>3.2275400250601099E+27</v>
      </c>
      <c r="H1559" t="s">
        <v>3812</v>
      </c>
      <c r="I1559">
        <v>1.6462639047162701E+20</v>
      </c>
      <c r="J1559" t="s">
        <v>3116</v>
      </c>
      <c r="K1559">
        <v>0</v>
      </c>
      <c r="L1559">
        <v>0</v>
      </c>
      <c r="M1559" s="1">
        <v>1.6765233807549299E+33</v>
      </c>
      <c r="N1559" s="1">
        <v>1.64586574371242E+23</v>
      </c>
      <c r="O1559" s="1">
        <v>1.64577246441228E+33</v>
      </c>
      <c r="P1559" s="1">
        <v>1.5423253654713399E+21</v>
      </c>
      <c r="Q1559" s="1">
        <v>1532763714</v>
      </c>
      <c r="R1559" s="1">
        <v>8.76168956639522E+22</v>
      </c>
      <c r="S1559" s="1">
        <v>80034791931</v>
      </c>
      <c r="T1559" s="1">
        <v>6.3729769371242303E+22</v>
      </c>
      <c r="U1559" s="1">
        <v>100856805</v>
      </c>
      <c r="V1559">
        <v>6.6657600175862103E+39</v>
      </c>
      <c r="W1559">
        <v>6.7000490624931105E+27</v>
      </c>
      <c r="X1559">
        <v>22846</v>
      </c>
      <c r="Y1559">
        <v>0</v>
      </c>
      <c r="Z1559" t="s">
        <v>3117</v>
      </c>
      <c r="AA1559">
        <v>-276330</v>
      </c>
      <c r="AB1559">
        <v>-276310</v>
      </c>
      <c r="AC1559" s="1">
        <v>8.6074570298480805E+22</v>
      </c>
      <c r="AD1559" s="1">
        <v>78502028217</v>
      </c>
      <c r="AE1559">
        <v>7.3162717280579802E+41</v>
      </c>
      <c r="AF1559">
        <v>4.6045220970972398E+30</v>
      </c>
      <c r="AG1559">
        <v>12503853</v>
      </c>
      <c r="AQ1559">
        <v>1.6462639047162701E+20</v>
      </c>
      <c r="AR1559" s="1">
        <v>6.3729769371242303E+22</v>
      </c>
      <c r="AS1559" s="1">
        <v>100856805</v>
      </c>
      <c r="AT1559" s="1">
        <v>1.64586574371242E+23</v>
      </c>
      <c r="AU1559" t="s">
        <v>3813</v>
      </c>
      <c r="AV1559">
        <v>1621950397</v>
      </c>
    </row>
    <row r="1560" spans="1:48" x14ac:dyDescent="0.25">
      <c r="A1560">
        <v>13313795</v>
      </c>
      <c r="B1560" s="1">
        <v>1.3136081701536199E+20</v>
      </c>
      <c r="C1560" s="1">
        <v>1311943439</v>
      </c>
      <c r="D1560" s="1">
        <v>6.3729769371242303E+22</v>
      </c>
      <c r="E1560" s="1">
        <v>100856805</v>
      </c>
      <c r="F1560">
        <v>5.8778301646702997E+39</v>
      </c>
      <c r="G1560">
        <v>5.9393240680121299E+27</v>
      </c>
      <c r="H1560" t="s">
        <v>3814</v>
      </c>
      <c r="I1560">
        <v>9.8775834282976395E+19</v>
      </c>
      <c r="J1560" t="s">
        <v>3116</v>
      </c>
      <c r="K1560" s="1">
        <v>2.8069197225374601E+22</v>
      </c>
      <c r="L1560" s="1">
        <v>37763914579</v>
      </c>
      <c r="M1560" s="1">
        <v>1.6765233807549299E+33</v>
      </c>
      <c r="N1560" s="1">
        <v>1.64586574371242E+23</v>
      </c>
      <c r="O1560" s="1">
        <v>1.64577246441228E+33</v>
      </c>
      <c r="P1560" s="1">
        <v>1.5423253654713399E+21</v>
      </c>
      <c r="Q1560" s="1">
        <v>1532763714</v>
      </c>
      <c r="R1560" s="1">
        <v>8.76168956639522E+22</v>
      </c>
      <c r="S1560" s="1">
        <v>80034791931</v>
      </c>
      <c r="T1560" s="1">
        <v>6.3729769371242303E+22</v>
      </c>
      <c r="U1560" s="1">
        <v>100856805</v>
      </c>
      <c r="V1560">
        <v>6.6657600175862103E+39</v>
      </c>
      <c r="W1560">
        <v>6.7000490624931105E+27</v>
      </c>
      <c r="X1560">
        <v>22846</v>
      </c>
      <c r="Y1560">
        <v>0</v>
      </c>
      <c r="Z1560" t="s">
        <v>3117</v>
      </c>
      <c r="AA1560">
        <v>-276330</v>
      </c>
      <c r="AB1560">
        <v>-276310</v>
      </c>
      <c r="AC1560" s="1">
        <v>8.6074570298480805E+22</v>
      </c>
      <c r="AD1560" s="1">
        <v>78502028217</v>
      </c>
      <c r="AE1560">
        <v>7.3162717280579802E+41</v>
      </c>
      <c r="AF1560">
        <v>4.6045220970972398E+30</v>
      </c>
      <c r="AG1560">
        <v>13313795</v>
      </c>
      <c r="AH1560">
        <v>6.5850556188650897E+19</v>
      </c>
      <c r="AI1560" s="1">
        <v>2.8069197225374601E+22</v>
      </c>
      <c r="AJ1560" s="1">
        <v>37763914579</v>
      </c>
      <c r="AK1560" s="1">
        <v>6.5833111804374602E+22</v>
      </c>
      <c r="AL1560" t="s">
        <v>3815</v>
      </c>
      <c r="AM1560" s="1">
        <v>2.9382805395528202E+22</v>
      </c>
      <c r="AN1560" s="1">
        <v>39075858018</v>
      </c>
      <c r="AO1560" s="1">
        <v>6.8458663413528201E+22</v>
      </c>
      <c r="AP1560" t="s">
        <v>3816</v>
      </c>
    </row>
    <row r="1561" spans="1:48" x14ac:dyDescent="0.25">
      <c r="A1561">
        <v>13505705</v>
      </c>
      <c r="B1561" s="1">
        <v>1.5423253654713399E+21</v>
      </c>
      <c r="C1561" s="1">
        <v>1532763714</v>
      </c>
      <c r="D1561" s="1">
        <v>6.3729769371242303E+22</v>
      </c>
      <c r="E1561" s="1">
        <v>100856805</v>
      </c>
      <c r="F1561">
        <v>6.6657600175862103E+39</v>
      </c>
      <c r="G1561">
        <v>6.7000490624931105E+27</v>
      </c>
      <c r="H1561" t="s">
        <v>3817</v>
      </c>
      <c r="I1561">
        <v>0</v>
      </c>
      <c r="J1561" t="s">
        <v>3116</v>
      </c>
      <c r="K1561" s="1">
        <v>8.6074570298480805E+22</v>
      </c>
      <c r="L1561" s="1">
        <v>78502028217</v>
      </c>
      <c r="M1561" s="1">
        <v>1.6765233807549299E+33</v>
      </c>
      <c r="N1561" s="1">
        <v>1.64586574371242E+23</v>
      </c>
      <c r="O1561" s="1">
        <v>1.64577246441228E+33</v>
      </c>
      <c r="P1561" s="1">
        <v>1.5423253654713399E+21</v>
      </c>
      <c r="Q1561" s="1">
        <v>1532763714</v>
      </c>
      <c r="R1561" s="1">
        <v>8.76168956639522E+22</v>
      </c>
      <c r="S1561" s="1">
        <v>80034791931</v>
      </c>
      <c r="T1561" s="1">
        <v>6.3729769371242303E+22</v>
      </c>
      <c r="U1561" s="1">
        <v>100856805</v>
      </c>
      <c r="V1561">
        <v>6.6657600175862103E+39</v>
      </c>
      <c r="W1561">
        <v>6.7000490624931105E+27</v>
      </c>
      <c r="X1561">
        <v>22846</v>
      </c>
      <c r="Y1561">
        <v>0</v>
      </c>
      <c r="Z1561" t="s">
        <v>3117</v>
      </c>
      <c r="AA1561">
        <v>-276330</v>
      </c>
      <c r="AB1561">
        <v>-276310</v>
      </c>
      <c r="AC1561" s="1">
        <v>8.6074570298480805E+22</v>
      </c>
      <c r="AD1561" s="1">
        <v>78502028217</v>
      </c>
      <c r="AE1561">
        <v>7.3162717280579802E+41</v>
      </c>
      <c r="AF1561">
        <v>4.6045220970972398E+30</v>
      </c>
      <c r="AG1561">
        <v>13505705</v>
      </c>
      <c r="AH1561">
        <v>0</v>
      </c>
      <c r="AI1561">
        <v>0</v>
      </c>
      <c r="AJ1561">
        <v>0</v>
      </c>
      <c r="AK1561">
        <v>0</v>
      </c>
      <c r="AL1561" t="s">
        <v>3818</v>
      </c>
      <c r="AM1561" s="1">
        <v>5.8234090268423897E+22</v>
      </c>
      <c r="AN1561" s="1">
        <v>40958933913</v>
      </c>
      <c r="AO1561" s="1">
        <v>9.91936746619653E+33</v>
      </c>
      <c r="AP1561" t="s">
        <v>3819</v>
      </c>
    </row>
    <row r="1562" spans="1:48" x14ac:dyDescent="0.25">
      <c r="A1562">
        <v>14790273</v>
      </c>
      <c r="B1562" s="1">
        <v>1.5423253654713399E+21</v>
      </c>
      <c r="C1562" s="1">
        <v>1532763714</v>
      </c>
      <c r="D1562" s="1">
        <v>6.3729769371242303E+22</v>
      </c>
      <c r="E1562" s="1">
        <v>100856805</v>
      </c>
      <c r="F1562">
        <v>6.6657600175862103E+39</v>
      </c>
      <c r="G1562">
        <v>6.7000490624931105E+27</v>
      </c>
      <c r="H1562" t="s">
        <v>3820</v>
      </c>
      <c r="I1562">
        <v>0</v>
      </c>
      <c r="J1562" t="s">
        <v>3123</v>
      </c>
      <c r="K1562" s="1">
        <v>8.6074570298480805E+22</v>
      </c>
      <c r="L1562" s="1">
        <v>78502028217</v>
      </c>
      <c r="M1562" s="1">
        <v>1.6765233807549299E+33</v>
      </c>
      <c r="N1562" s="1">
        <v>1.64586574371242E+23</v>
      </c>
      <c r="O1562" s="1">
        <v>1.64577246441228E+33</v>
      </c>
      <c r="P1562" s="1">
        <v>1.5423253654713399E+21</v>
      </c>
      <c r="Q1562" s="1">
        <v>1532763714</v>
      </c>
      <c r="R1562" s="1">
        <v>8.76168956639522E+22</v>
      </c>
      <c r="S1562" s="1">
        <v>80034791931</v>
      </c>
      <c r="T1562" s="1">
        <v>6.3729769371242303E+22</v>
      </c>
      <c r="U1562" s="1">
        <v>100856805</v>
      </c>
      <c r="V1562">
        <v>6.6657600175862103E+39</v>
      </c>
      <c r="W1562">
        <v>6.7000490624931105E+27</v>
      </c>
      <c r="X1562">
        <v>22846</v>
      </c>
      <c r="Y1562">
        <v>0</v>
      </c>
      <c r="Z1562" t="s">
        <v>3117</v>
      </c>
      <c r="AA1562">
        <v>-276330</v>
      </c>
      <c r="AB1562">
        <v>-276310</v>
      </c>
      <c r="AC1562" s="1">
        <v>8.6074570298480805E+22</v>
      </c>
      <c r="AD1562" s="1">
        <v>78502028217</v>
      </c>
      <c r="AE1562">
        <v>7.3162717280579802E+41</v>
      </c>
      <c r="AF1562">
        <v>4.6045220970972398E+30</v>
      </c>
      <c r="AG1562">
        <v>14790273</v>
      </c>
      <c r="AH1562">
        <v>9.8775834282976395E+19</v>
      </c>
      <c r="AI1562" s="1">
        <v>5.80053730731062E+22</v>
      </c>
      <c r="AJ1562" s="1">
        <v>40738113638</v>
      </c>
      <c r="AK1562" s="1">
        <v>9.8744134636853905E+33</v>
      </c>
      <c r="AL1562" t="s">
        <v>3821</v>
      </c>
    </row>
    <row r="1563" spans="1:48" x14ac:dyDescent="0.25">
      <c r="A1563">
        <v>16848045</v>
      </c>
      <c r="B1563" s="1">
        <v>1.5423253654713399E+21</v>
      </c>
      <c r="C1563" s="1">
        <v>1532763714</v>
      </c>
      <c r="D1563" s="1">
        <v>6.3729769371242303E+22</v>
      </c>
      <c r="E1563" s="1">
        <v>100856805</v>
      </c>
      <c r="F1563">
        <v>6.6657600175862103E+39</v>
      </c>
      <c r="G1563">
        <v>6.7000490624931105E+27</v>
      </c>
      <c r="H1563" t="s">
        <v>3822</v>
      </c>
      <c r="I1563">
        <v>0</v>
      </c>
      <c r="J1563" t="s">
        <v>3117</v>
      </c>
      <c r="K1563" s="1">
        <v>8.6074570298480805E+22</v>
      </c>
      <c r="L1563" s="1">
        <v>78502028217</v>
      </c>
      <c r="M1563" s="1">
        <v>1.6765233807549299E+33</v>
      </c>
      <c r="N1563" s="1">
        <v>1.64586574371242E+23</v>
      </c>
      <c r="O1563" s="1">
        <v>1.64577246441228E+33</v>
      </c>
      <c r="P1563" s="1">
        <v>1.5423253654713399E+21</v>
      </c>
      <c r="Q1563" s="1">
        <v>1532763714</v>
      </c>
      <c r="R1563" s="1">
        <v>8.76168956639522E+22</v>
      </c>
      <c r="S1563" s="1">
        <v>80034791931</v>
      </c>
      <c r="T1563" s="1">
        <v>6.3729769371242303E+22</v>
      </c>
      <c r="U1563" s="1">
        <v>100856805</v>
      </c>
      <c r="V1563">
        <v>6.6657600175862103E+39</v>
      </c>
      <c r="W1563">
        <v>6.7000490624931105E+27</v>
      </c>
      <c r="X1563">
        <v>22846</v>
      </c>
      <c r="Y1563">
        <v>0</v>
      </c>
      <c r="Z1563" t="s">
        <v>3117</v>
      </c>
      <c r="AA1563">
        <v>-276330</v>
      </c>
      <c r="AB1563">
        <v>-276310</v>
      </c>
      <c r="AC1563" s="1">
        <v>8.6074570298480805E+22</v>
      </c>
      <c r="AD1563" s="1">
        <v>78502028217</v>
      </c>
      <c r="AE1563">
        <v>7.3162717280579802E+41</v>
      </c>
      <c r="AF1563">
        <v>4.6045220970972398E+30</v>
      </c>
      <c r="AG1563">
        <v>16848045</v>
      </c>
    </row>
    <row r="1565" spans="1:48" x14ac:dyDescent="0.25">
      <c r="A1565">
        <v>12503853</v>
      </c>
      <c r="B1565">
        <v>0</v>
      </c>
      <c r="C1565">
        <v>0</v>
      </c>
      <c r="D1565" s="1">
        <v>6.3729769371242303E+22</v>
      </c>
      <c r="E1565" s="1">
        <v>100856805</v>
      </c>
      <c r="F1565">
        <v>3.1626051265340402E+39</v>
      </c>
      <c r="G1565">
        <v>3.2275400250601099E+27</v>
      </c>
      <c r="H1565" t="s">
        <v>3812</v>
      </c>
      <c r="I1565">
        <v>1.6462639047162701E+20</v>
      </c>
      <c r="J1565" t="s">
        <v>3116</v>
      </c>
      <c r="K1565">
        <v>0</v>
      </c>
      <c r="L1565">
        <v>0</v>
      </c>
      <c r="M1565" s="1">
        <v>1.6765233807549299E+33</v>
      </c>
      <c r="N1565" s="1">
        <v>1.64586574371242E+23</v>
      </c>
      <c r="O1565" s="1">
        <v>1.64577246441228E+33</v>
      </c>
      <c r="P1565" s="1">
        <v>1.5423253654713399E+21</v>
      </c>
      <c r="Q1565" s="1">
        <v>1532763714</v>
      </c>
      <c r="R1565" s="1">
        <v>8.76168956639522E+22</v>
      </c>
      <c r="S1565" s="1">
        <v>80034791931</v>
      </c>
      <c r="T1565" s="1">
        <v>6.3729769371242303E+22</v>
      </c>
      <c r="U1565" s="1">
        <v>100856805</v>
      </c>
      <c r="V1565">
        <v>6.6657600175862103E+39</v>
      </c>
      <c r="W1565">
        <v>6.7000490624931105E+27</v>
      </c>
      <c r="X1565">
        <v>22846</v>
      </c>
      <c r="Y1565">
        <v>0</v>
      </c>
      <c r="Z1565" t="s">
        <v>3117</v>
      </c>
      <c r="AA1565">
        <v>-276330</v>
      </c>
      <c r="AB1565">
        <v>-276310</v>
      </c>
      <c r="AC1565" s="1">
        <v>8.6074570298480805E+22</v>
      </c>
      <c r="AD1565" s="1">
        <v>78502028217</v>
      </c>
      <c r="AE1565">
        <v>7.3162717280579802E+41</v>
      </c>
      <c r="AF1565">
        <v>4.6045220970972398E+30</v>
      </c>
      <c r="AG1565">
        <v>12503853</v>
      </c>
      <c r="AQ1565">
        <v>1.6462639047162701E+20</v>
      </c>
      <c r="AR1565" s="1">
        <v>6.3729769371242303E+22</v>
      </c>
      <c r="AS1565" s="1">
        <v>100856805</v>
      </c>
      <c r="AT1565" s="1">
        <v>1.64586574371242E+23</v>
      </c>
      <c r="AU1565" t="s">
        <v>3813</v>
      </c>
      <c r="AV1565">
        <v>1621950397</v>
      </c>
    </row>
    <row r="1566" spans="1:48" x14ac:dyDescent="0.25">
      <c r="A1566">
        <v>13313795</v>
      </c>
      <c r="B1566" s="1">
        <v>1.3136081701536199E+20</v>
      </c>
      <c r="C1566" s="1">
        <v>1311943439</v>
      </c>
      <c r="D1566" s="1">
        <v>6.3729769371242303E+22</v>
      </c>
      <c r="E1566" s="1">
        <v>100856805</v>
      </c>
      <c r="F1566">
        <v>5.8778301646702997E+39</v>
      </c>
      <c r="G1566">
        <v>5.9393240680121299E+27</v>
      </c>
      <c r="H1566" t="s">
        <v>3814</v>
      </c>
      <c r="I1566">
        <v>9.8775834282976395E+19</v>
      </c>
      <c r="J1566" t="s">
        <v>3116</v>
      </c>
      <c r="K1566" s="1">
        <v>2.8069197225374601E+22</v>
      </c>
      <c r="L1566" s="1">
        <v>37763914579</v>
      </c>
      <c r="M1566" s="1">
        <v>1.6765233807549299E+33</v>
      </c>
      <c r="N1566" s="1">
        <v>1.64586574371242E+23</v>
      </c>
      <c r="O1566" s="1">
        <v>1.64577246441228E+33</v>
      </c>
      <c r="P1566" s="1">
        <v>1.5423253654713399E+21</v>
      </c>
      <c r="Q1566" s="1">
        <v>1532763714</v>
      </c>
      <c r="R1566" s="1">
        <v>8.76168956639522E+22</v>
      </c>
      <c r="S1566" s="1">
        <v>80034791931</v>
      </c>
      <c r="T1566" s="1">
        <v>6.3729769371242303E+22</v>
      </c>
      <c r="U1566" s="1">
        <v>100856805</v>
      </c>
      <c r="V1566">
        <v>6.6657600175862103E+39</v>
      </c>
      <c r="W1566">
        <v>6.7000490624931105E+27</v>
      </c>
      <c r="X1566">
        <v>22846</v>
      </c>
      <c r="Y1566">
        <v>0</v>
      </c>
      <c r="Z1566" t="s">
        <v>3117</v>
      </c>
      <c r="AA1566">
        <v>-276330</v>
      </c>
      <c r="AB1566">
        <v>-276310</v>
      </c>
      <c r="AC1566" s="1">
        <v>8.6074570298480805E+22</v>
      </c>
      <c r="AD1566" s="1">
        <v>78502028217</v>
      </c>
      <c r="AE1566">
        <v>7.3162717280579802E+41</v>
      </c>
      <c r="AF1566">
        <v>4.6045220970972398E+30</v>
      </c>
      <c r="AG1566">
        <v>13313795</v>
      </c>
      <c r="AH1566">
        <v>6.5850556188650897E+19</v>
      </c>
      <c r="AI1566" s="1">
        <v>2.8069197225374601E+22</v>
      </c>
      <c r="AJ1566" s="1">
        <v>37763914579</v>
      </c>
      <c r="AK1566" s="1">
        <v>6.5833111804374602E+22</v>
      </c>
      <c r="AL1566" t="s">
        <v>3815</v>
      </c>
      <c r="AM1566" s="1">
        <v>2.9382805395528202E+22</v>
      </c>
      <c r="AN1566" s="1">
        <v>39075858018</v>
      </c>
      <c r="AO1566" s="1">
        <v>6.8458663413528201E+22</v>
      </c>
      <c r="AP1566" t="s">
        <v>3816</v>
      </c>
    </row>
    <row r="1567" spans="1:48" x14ac:dyDescent="0.25">
      <c r="A1567">
        <v>13505705</v>
      </c>
      <c r="B1567" s="1">
        <v>1.5423253654713399E+21</v>
      </c>
      <c r="C1567" s="1">
        <v>1532763714</v>
      </c>
      <c r="D1567" s="1">
        <v>6.3729769371242303E+22</v>
      </c>
      <c r="E1567" s="1">
        <v>100856805</v>
      </c>
      <c r="F1567">
        <v>6.6657600175862103E+39</v>
      </c>
      <c r="G1567">
        <v>6.7000490624931105E+27</v>
      </c>
      <c r="H1567" t="s">
        <v>3817</v>
      </c>
      <c r="I1567">
        <v>0</v>
      </c>
      <c r="J1567" t="s">
        <v>3116</v>
      </c>
      <c r="K1567" s="1">
        <v>8.6074570298480805E+22</v>
      </c>
      <c r="L1567" s="1">
        <v>78502028217</v>
      </c>
      <c r="M1567" s="1">
        <v>1.6765233807549299E+33</v>
      </c>
      <c r="N1567" s="1">
        <v>1.64586574371242E+23</v>
      </c>
      <c r="O1567" s="1">
        <v>1.64577246441228E+33</v>
      </c>
      <c r="P1567" s="1">
        <v>1.5423253654713399E+21</v>
      </c>
      <c r="Q1567" s="1">
        <v>1532763714</v>
      </c>
      <c r="R1567" s="1">
        <v>8.76168956639522E+22</v>
      </c>
      <c r="S1567" s="1">
        <v>80034791931</v>
      </c>
      <c r="T1567" s="1">
        <v>6.3729769371242303E+22</v>
      </c>
      <c r="U1567" s="1">
        <v>100856805</v>
      </c>
      <c r="V1567">
        <v>6.6657600175862103E+39</v>
      </c>
      <c r="W1567">
        <v>6.7000490624931105E+27</v>
      </c>
      <c r="X1567">
        <v>22846</v>
      </c>
      <c r="Y1567">
        <v>0</v>
      </c>
      <c r="Z1567" t="s">
        <v>3117</v>
      </c>
      <c r="AA1567">
        <v>-276330</v>
      </c>
      <c r="AB1567">
        <v>-276310</v>
      </c>
      <c r="AC1567" s="1">
        <v>8.6074570298480805E+22</v>
      </c>
      <c r="AD1567" s="1">
        <v>78502028217</v>
      </c>
      <c r="AE1567">
        <v>7.3162717280579802E+41</v>
      </c>
      <c r="AF1567">
        <v>4.6045220970972398E+30</v>
      </c>
      <c r="AG1567">
        <v>13505705</v>
      </c>
      <c r="AH1567">
        <v>0</v>
      </c>
      <c r="AI1567">
        <v>0</v>
      </c>
      <c r="AJ1567">
        <v>0</v>
      </c>
      <c r="AK1567">
        <v>0</v>
      </c>
      <c r="AL1567" t="s">
        <v>3818</v>
      </c>
      <c r="AM1567" s="1">
        <v>5.8234090268423897E+22</v>
      </c>
      <c r="AN1567" s="1">
        <v>40958933913</v>
      </c>
      <c r="AO1567" s="1">
        <v>9.91936746619653E+33</v>
      </c>
      <c r="AP1567" t="s">
        <v>3819</v>
      </c>
    </row>
    <row r="1568" spans="1:48" x14ac:dyDescent="0.25">
      <c r="A1568">
        <v>14790273</v>
      </c>
      <c r="B1568" s="1">
        <v>1.5423253654713399E+21</v>
      </c>
      <c r="C1568" s="1">
        <v>1532763714</v>
      </c>
      <c r="D1568" s="1">
        <v>6.3729769371242303E+22</v>
      </c>
      <c r="E1568" s="1">
        <v>100856805</v>
      </c>
      <c r="F1568">
        <v>6.6657600175862103E+39</v>
      </c>
      <c r="G1568">
        <v>6.7000490624931105E+27</v>
      </c>
      <c r="H1568" t="s">
        <v>3820</v>
      </c>
      <c r="I1568">
        <v>0</v>
      </c>
      <c r="J1568" t="s">
        <v>3123</v>
      </c>
      <c r="K1568" s="1">
        <v>8.6074570298480805E+22</v>
      </c>
      <c r="L1568" s="1">
        <v>78502028217</v>
      </c>
      <c r="M1568" s="1">
        <v>1.6765233807549299E+33</v>
      </c>
      <c r="N1568" s="1">
        <v>1.64586574371242E+23</v>
      </c>
      <c r="O1568" s="1">
        <v>1.64577246441228E+33</v>
      </c>
      <c r="P1568" s="1">
        <v>1.5423253654713399E+21</v>
      </c>
      <c r="Q1568" s="1">
        <v>1532763714</v>
      </c>
      <c r="R1568" s="1">
        <v>8.76168956639522E+22</v>
      </c>
      <c r="S1568" s="1">
        <v>80034791931</v>
      </c>
      <c r="T1568" s="1">
        <v>6.3729769371242303E+22</v>
      </c>
      <c r="U1568" s="1">
        <v>100856805</v>
      </c>
      <c r="V1568">
        <v>6.6657600175862103E+39</v>
      </c>
      <c r="W1568">
        <v>6.7000490624931105E+27</v>
      </c>
      <c r="X1568">
        <v>22846</v>
      </c>
      <c r="Y1568">
        <v>0</v>
      </c>
      <c r="Z1568" t="s">
        <v>3117</v>
      </c>
      <c r="AA1568">
        <v>-276330</v>
      </c>
      <c r="AB1568">
        <v>-276310</v>
      </c>
      <c r="AC1568" s="1">
        <v>8.6074570298480805E+22</v>
      </c>
      <c r="AD1568" s="1">
        <v>78502028217</v>
      </c>
      <c r="AE1568">
        <v>7.3162717280579802E+41</v>
      </c>
      <c r="AF1568">
        <v>4.6045220970972398E+30</v>
      </c>
      <c r="AG1568">
        <v>14790273</v>
      </c>
      <c r="AH1568">
        <v>9.8775834282976395E+19</v>
      </c>
      <c r="AI1568" s="1">
        <v>5.80053730731062E+22</v>
      </c>
      <c r="AJ1568" s="1">
        <v>40738113638</v>
      </c>
      <c r="AK1568" s="1">
        <v>9.8744134636853905E+33</v>
      </c>
      <c r="AL1568" t="s">
        <v>3821</v>
      </c>
    </row>
    <row r="1569" spans="1:48" x14ac:dyDescent="0.25">
      <c r="A1569">
        <v>16848045</v>
      </c>
      <c r="B1569" s="1">
        <v>1.5423253654713399E+21</v>
      </c>
      <c r="C1569" s="1">
        <v>1532763714</v>
      </c>
      <c r="D1569" s="1">
        <v>6.3729769371242303E+22</v>
      </c>
      <c r="E1569" s="1">
        <v>100856805</v>
      </c>
      <c r="F1569">
        <v>6.6657600175862103E+39</v>
      </c>
      <c r="G1569">
        <v>6.7000490624931105E+27</v>
      </c>
      <c r="H1569" t="s">
        <v>3822</v>
      </c>
      <c r="I1569">
        <v>0</v>
      </c>
      <c r="J1569" t="s">
        <v>3117</v>
      </c>
      <c r="K1569" s="1">
        <v>8.6074570298480805E+22</v>
      </c>
      <c r="L1569" s="1">
        <v>78502028217</v>
      </c>
      <c r="M1569" s="1">
        <v>1.6765233807549299E+33</v>
      </c>
      <c r="N1569" s="1">
        <v>1.64586574371242E+23</v>
      </c>
      <c r="O1569" s="1">
        <v>1.64577246441228E+33</v>
      </c>
      <c r="P1569" s="1">
        <v>1.5423253654713399E+21</v>
      </c>
      <c r="Q1569" s="1">
        <v>1532763714</v>
      </c>
      <c r="R1569" s="1">
        <v>8.76168956639522E+22</v>
      </c>
      <c r="S1569" s="1">
        <v>80034791931</v>
      </c>
      <c r="T1569" s="1">
        <v>6.3729769371242303E+22</v>
      </c>
      <c r="U1569" s="1">
        <v>100856805</v>
      </c>
      <c r="V1569">
        <v>6.6657600175862103E+39</v>
      </c>
      <c r="W1569">
        <v>6.7000490624931105E+27</v>
      </c>
      <c r="X1569">
        <v>22846</v>
      </c>
      <c r="Y1569">
        <v>0</v>
      </c>
      <c r="Z1569" t="s">
        <v>3117</v>
      </c>
      <c r="AA1569">
        <v>-276330</v>
      </c>
      <c r="AB1569">
        <v>-276310</v>
      </c>
      <c r="AC1569" s="1">
        <v>8.6074570298480805E+22</v>
      </c>
      <c r="AD1569" s="1">
        <v>78502028217</v>
      </c>
      <c r="AE1569">
        <v>7.3162717280579802E+41</v>
      </c>
      <c r="AF1569">
        <v>4.6045220970972398E+30</v>
      </c>
      <c r="AG1569">
        <v>16848045</v>
      </c>
    </row>
    <row r="1571" spans="1:48" x14ac:dyDescent="0.25">
      <c r="A1571">
        <v>12503853</v>
      </c>
      <c r="B1571">
        <v>0</v>
      </c>
      <c r="C1571">
        <v>0</v>
      </c>
      <c r="D1571" s="1">
        <v>6.3729769371242303E+22</v>
      </c>
      <c r="E1571" s="1">
        <v>100856805</v>
      </c>
      <c r="F1571">
        <v>3.1626051265340402E+39</v>
      </c>
      <c r="G1571">
        <v>3.2275400250601099E+27</v>
      </c>
      <c r="H1571" t="s">
        <v>3812</v>
      </c>
      <c r="I1571">
        <v>1.6462639047162701E+20</v>
      </c>
      <c r="J1571" t="s">
        <v>3116</v>
      </c>
      <c r="K1571">
        <v>0</v>
      </c>
      <c r="L1571">
        <v>0</v>
      </c>
      <c r="M1571" s="1">
        <v>1.6765233807549299E+33</v>
      </c>
      <c r="N1571" s="1">
        <v>1.64586574371242E+23</v>
      </c>
      <c r="O1571" s="1">
        <v>1.64577246441228E+33</v>
      </c>
      <c r="P1571" s="1">
        <v>1.5423253654713399E+21</v>
      </c>
      <c r="Q1571" s="1">
        <v>1532763714</v>
      </c>
      <c r="R1571" s="1">
        <v>8.76168956639522E+22</v>
      </c>
      <c r="S1571" s="1">
        <v>80034791931</v>
      </c>
      <c r="T1571" s="1">
        <v>6.3729769371242303E+22</v>
      </c>
      <c r="U1571" s="1">
        <v>100856805</v>
      </c>
      <c r="V1571">
        <v>6.6657600175862103E+39</v>
      </c>
      <c r="W1571">
        <v>6.7000490624931105E+27</v>
      </c>
      <c r="X1571">
        <v>22846</v>
      </c>
      <c r="Y1571">
        <v>0</v>
      </c>
      <c r="Z1571" t="s">
        <v>3117</v>
      </c>
      <c r="AA1571">
        <v>-276330</v>
      </c>
      <c r="AB1571">
        <v>-276310</v>
      </c>
      <c r="AC1571" s="1">
        <v>8.6074570298480805E+22</v>
      </c>
      <c r="AD1571" s="1">
        <v>78502028217</v>
      </c>
      <c r="AE1571">
        <v>7.3162717280579802E+41</v>
      </c>
      <c r="AF1571">
        <v>4.6045220970972398E+30</v>
      </c>
      <c r="AG1571">
        <v>12503853</v>
      </c>
      <c r="AQ1571">
        <v>1.6462639047162701E+20</v>
      </c>
      <c r="AR1571" s="1">
        <v>6.3729769371242303E+22</v>
      </c>
      <c r="AS1571" s="1">
        <v>100856805</v>
      </c>
      <c r="AT1571" s="1">
        <v>1.64586574371242E+23</v>
      </c>
      <c r="AU1571" t="s">
        <v>3813</v>
      </c>
      <c r="AV1571">
        <v>1621950397</v>
      </c>
    </row>
    <row r="1572" spans="1:48" x14ac:dyDescent="0.25">
      <c r="A1572">
        <v>13313795</v>
      </c>
      <c r="B1572" s="1">
        <v>1.3136081701536199E+20</v>
      </c>
      <c r="C1572" s="1">
        <v>1311943439</v>
      </c>
      <c r="D1572" s="1">
        <v>6.3729769371242303E+22</v>
      </c>
      <c r="E1572" s="1">
        <v>100856805</v>
      </c>
      <c r="F1572">
        <v>5.8778301646702997E+39</v>
      </c>
      <c r="G1572">
        <v>5.9393240680121299E+27</v>
      </c>
      <c r="H1572" t="s">
        <v>3814</v>
      </c>
      <c r="I1572">
        <v>9.8775834282976395E+19</v>
      </c>
      <c r="J1572" t="s">
        <v>3116</v>
      </c>
      <c r="K1572" s="1">
        <v>2.8069197225374601E+22</v>
      </c>
      <c r="L1572" s="1">
        <v>37763914579</v>
      </c>
      <c r="M1572" s="1">
        <v>1.6765233807549299E+33</v>
      </c>
      <c r="N1572" s="1">
        <v>1.64586574371242E+23</v>
      </c>
      <c r="O1572" s="1">
        <v>1.64577246441228E+33</v>
      </c>
      <c r="P1572" s="1">
        <v>1.5423253654713399E+21</v>
      </c>
      <c r="Q1572" s="1">
        <v>1532763714</v>
      </c>
      <c r="R1572" s="1">
        <v>8.76168956639522E+22</v>
      </c>
      <c r="S1572" s="1">
        <v>80034791931</v>
      </c>
      <c r="T1572" s="1">
        <v>6.3729769371242303E+22</v>
      </c>
      <c r="U1572" s="1">
        <v>100856805</v>
      </c>
      <c r="V1572">
        <v>6.6657600175862103E+39</v>
      </c>
      <c r="W1572">
        <v>6.7000490624931105E+27</v>
      </c>
      <c r="X1572">
        <v>22846</v>
      </c>
      <c r="Y1572">
        <v>0</v>
      </c>
      <c r="Z1572" t="s">
        <v>3117</v>
      </c>
      <c r="AA1572">
        <v>-276330</v>
      </c>
      <c r="AB1572">
        <v>-276310</v>
      </c>
      <c r="AC1572" s="1">
        <v>8.6074570298480805E+22</v>
      </c>
      <c r="AD1572" s="1">
        <v>78502028217</v>
      </c>
      <c r="AE1572">
        <v>7.3162717280579802E+41</v>
      </c>
      <c r="AF1572">
        <v>4.6045220970972398E+30</v>
      </c>
      <c r="AG1572">
        <v>13313795</v>
      </c>
      <c r="AH1572">
        <v>6.5850556188650897E+19</v>
      </c>
      <c r="AI1572" s="1">
        <v>2.8069197225374601E+22</v>
      </c>
      <c r="AJ1572" s="1">
        <v>37763914579</v>
      </c>
      <c r="AK1572" s="1">
        <v>6.5833111804374602E+22</v>
      </c>
      <c r="AL1572" t="s">
        <v>3815</v>
      </c>
      <c r="AM1572" s="1">
        <v>2.9382805395528202E+22</v>
      </c>
      <c r="AN1572" s="1">
        <v>39075858018</v>
      </c>
      <c r="AO1572" s="1">
        <v>6.8458663413528201E+22</v>
      </c>
      <c r="AP1572" t="s">
        <v>3816</v>
      </c>
    </row>
    <row r="1573" spans="1:48" x14ac:dyDescent="0.25">
      <c r="A1573">
        <v>13505705</v>
      </c>
      <c r="B1573" s="1">
        <v>1.5423253654713399E+21</v>
      </c>
      <c r="C1573" s="1">
        <v>1532763714</v>
      </c>
      <c r="D1573" s="1">
        <v>6.3729769371242303E+22</v>
      </c>
      <c r="E1573" s="1">
        <v>100856805</v>
      </c>
      <c r="F1573">
        <v>6.6657600175862103E+39</v>
      </c>
      <c r="G1573">
        <v>6.7000490624931105E+27</v>
      </c>
      <c r="H1573" t="s">
        <v>3817</v>
      </c>
      <c r="I1573">
        <v>0</v>
      </c>
      <c r="J1573" t="s">
        <v>3116</v>
      </c>
      <c r="K1573" s="1">
        <v>8.6074570298480805E+22</v>
      </c>
      <c r="L1573" s="1">
        <v>78502028217</v>
      </c>
      <c r="M1573" s="1">
        <v>1.6765233807549299E+33</v>
      </c>
      <c r="N1573" s="1">
        <v>1.64586574371242E+23</v>
      </c>
      <c r="O1573" s="1">
        <v>1.64577246441228E+33</v>
      </c>
      <c r="P1573" s="1">
        <v>1.5423253654713399E+21</v>
      </c>
      <c r="Q1573" s="1">
        <v>1532763714</v>
      </c>
      <c r="R1573" s="1">
        <v>8.76168956639522E+22</v>
      </c>
      <c r="S1573" s="1">
        <v>80034791931</v>
      </c>
      <c r="T1573" s="1">
        <v>6.3729769371242303E+22</v>
      </c>
      <c r="U1573" s="1">
        <v>100856805</v>
      </c>
      <c r="V1573">
        <v>6.6657600175862103E+39</v>
      </c>
      <c r="W1573">
        <v>6.7000490624931105E+27</v>
      </c>
      <c r="X1573">
        <v>22846</v>
      </c>
      <c r="Y1573">
        <v>0</v>
      </c>
      <c r="Z1573" t="s">
        <v>3117</v>
      </c>
      <c r="AA1573">
        <v>-276330</v>
      </c>
      <c r="AB1573">
        <v>-276310</v>
      </c>
      <c r="AC1573" s="1">
        <v>8.6074570298480805E+22</v>
      </c>
      <c r="AD1573" s="1">
        <v>78502028217</v>
      </c>
      <c r="AE1573">
        <v>7.3162717280579802E+41</v>
      </c>
      <c r="AF1573">
        <v>4.6045220970972398E+30</v>
      </c>
      <c r="AG1573">
        <v>13505705</v>
      </c>
      <c r="AH1573">
        <v>0</v>
      </c>
      <c r="AI1573">
        <v>0</v>
      </c>
      <c r="AJ1573">
        <v>0</v>
      </c>
      <c r="AK1573">
        <v>0</v>
      </c>
      <c r="AL1573" t="s">
        <v>3818</v>
      </c>
      <c r="AM1573" s="1">
        <v>5.8234090268423897E+22</v>
      </c>
      <c r="AN1573" s="1">
        <v>40958933913</v>
      </c>
      <c r="AO1573" s="1">
        <v>9.91936746619653E+33</v>
      </c>
      <c r="AP1573" t="s">
        <v>3819</v>
      </c>
    </row>
    <row r="1574" spans="1:48" x14ac:dyDescent="0.25">
      <c r="A1574">
        <v>14790273</v>
      </c>
      <c r="B1574" s="1">
        <v>1.5423253654713399E+21</v>
      </c>
      <c r="C1574" s="1">
        <v>1532763714</v>
      </c>
      <c r="D1574" s="1">
        <v>6.3729769371242303E+22</v>
      </c>
      <c r="E1574" s="1">
        <v>100856805</v>
      </c>
      <c r="F1574">
        <v>6.6657600175862103E+39</v>
      </c>
      <c r="G1574">
        <v>6.7000490624931105E+27</v>
      </c>
      <c r="H1574" t="s">
        <v>3820</v>
      </c>
      <c r="I1574">
        <v>0</v>
      </c>
      <c r="J1574" t="s">
        <v>3123</v>
      </c>
      <c r="K1574" s="1">
        <v>8.6074570298480805E+22</v>
      </c>
      <c r="L1574" s="1">
        <v>78502028217</v>
      </c>
      <c r="M1574" s="1">
        <v>1.6765233807549299E+33</v>
      </c>
      <c r="N1574" s="1">
        <v>1.64586574371242E+23</v>
      </c>
      <c r="O1574" s="1">
        <v>1.64577246441228E+33</v>
      </c>
      <c r="P1574" s="1">
        <v>1.5423253654713399E+21</v>
      </c>
      <c r="Q1574" s="1">
        <v>1532763714</v>
      </c>
      <c r="R1574" s="1">
        <v>8.76168956639522E+22</v>
      </c>
      <c r="S1574" s="1">
        <v>80034791931</v>
      </c>
      <c r="T1574" s="1">
        <v>6.3729769371242303E+22</v>
      </c>
      <c r="U1574" s="1">
        <v>100856805</v>
      </c>
      <c r="V1574">
        <v>6.6657600175862103E+39</v>
      </c>
      <c r="W1574">
        <v>6.7000490624931105E+27</v>
      </c>
      <c r="X1574">
        <v>22846</v>
      </c>
      <c r="Y1574">
        <v>0</v>
      </c>
      <c r="Z1574" t="s">
        <v>3117</v>
      </c>
      <c r="AA1574">
        <v>-276330</v>
      </c>
      <c r="AB1574">
        <v>-276310</v>
      </c>
      <c r="AC1574" s="1">
        <v>8.6074570298480805E+22</v>
      </c>
      <c r="AD1574" s="1">
        <v>78502028217</v>
      </c>
      <c r="AE1574">
        <v>7.3162717280579802E+41</v>
      </c>
      <c r="AF1574">
        <v>4.6045220970972398E+30</v>
      </c>
      <c r="AG1574">
        <v>14790273</v>
      </c>
      <c r="AH1574">
        <v>9.8775834282976395E+19</v>
      </c>
      <c r="AI1574" s="1">
        <v>5.80053730731062E+22</v>
      </c>
      <c r="AJ1574" s="1">
        <v>40738113638</v>
      </c>
      <c r="AK1574" s="1">
        <v>9.8744134636853905E+33</v>
      </c>
      <c r="AL1574" t="s">
        <v>3821</v>
      </c>
    </row>
    <row r="1575" spans="1:48" x14ac:dyDescent="0.25">
      <c r="A1575">
        <v>16848045</v>
      </c>
      <c r="B1575" s="1">
        <v>1.5423253654713399E+21</v>
      </c>
      <c r="C1575" s="1">
        <v>1532763714</v>
      </c>
      <c r="D1575" s="1">
        <v>6.3729769371242303E+22</v>
      </c>
      <c r="E1575" s="1">
        <v>100856805</v>
      </c>
      <c r="F1575">
        <v>6.6657600175862103E+39</v>
      </c>
      <c r="G1575">
        <v>6.7000490624931105E+27</v>
      </c>
      <c r="H1575" t="s">
        <v>3822</v>
      </c>
      <c r="I1575">
        <v>0</v>
      </c>
      <c r="J1575" t="s">
        <v>3117</v>
      </c>
      <c r="K1575" s="1">
        <v>8.6074570298480805E+22</v>
      </c>
      <c r="L1575" s="1">
        <v>78502028217</v>
      </c>
      <c r="M1575" s="1">
        <v>1.6765233807549299E+33</v>
      </c>
      <c r="N1575" s="1">
        <v>1.64586574371242E+23</v>
      </c>
      <c r="O1575" s="1">
        <v>1.64577246441228E+33</v>
      </c>
      <c r="P1575" s="1">
        <v>1.5423253654713399E+21</v>
      </c>
      <c r="Q1575" s="1">
        <v>1532763714</v>
      </c>
      <c r="R1575" s="1">
        <v>8.76168956639522E+22</v>
      </c>
      <c r="S1575" s="1">
        <v>80034791931</v>
      </c>
      <c r="T1575" s="1">
        <v>6.3729769371242303E+22</v>
      </c>
      <c r="U1575" s="1">
        <v>100856805</v>
      </c>
      <c r="V1575">
        <v>6.6657600175862103E+39</v>
      </c>
      <c r="W1575">
        <v>6.7000490624931105E+27</v>
      </c>
      <c r="X1575">
        <v>22846</v>
      </c>
      <c r="Y1575">
        <v>0</v>
      </c>
      <c r="Z1575" t="s">
        <v>3117</v>
      </c>
      <c r="AA1575">
        <v>-276330</v>
      </c>
      <c r="AB1575">
        <v>-276310</v>
      </c>
      <c r="AC1575" s="1">
        <v>8.6074570298480805E+22</v>
      </c>
      <c r="AD1575" s="1">
        <v>78502028217</v>
      </c>
      <c r="AE1575">
        <v>7.3162717280579802E+41</v>
      </c>
      <c r="AF1575">
        <v>4.6045220970972398E+30</v>
      </c>
      <c r="AG1575">
        <v>16848045</v>
      </c>
    </row>
    <row r="1577" spans="1:48" x14ac:dyDescent="0.25">
      <c r="A1577">
        <v>12503960</v>
      </c>
      <c r="B1577">
        <v>0</v>
      </c>
      <c r="C1577">
        <v>0</v>
      </c>
      <c r="D1577" s="1">
        <v>1.5799042773482599E+22</v>
      </c>
      <c r="E1577" s="1">
        <v>74042664933</v>
      </c>
      <c r="F1577">
        <v>4.9078566833396301E+39</v>
      </c>
      <c r="G1577">
        <v>4.9130910987040398E+27</v>
      </c>
      <c r="H1577" t="s">
        <v>3823</v>
      </c>
      <c r="I1577">
        <v>6.6371745608274698E+19</v>
      </c>
      <c r="J1577" t="s">
        <v>3824</v>
      </c>
      <c r="K1577">
        <v>0</v>
      </c>
      <c r="L1577">
        <v>0</v>
      </c>
      <c r="M1577" s="1">
        <v>8.6446396585335001E+33</v>
      </c>
      <c r="N1577" s="1">
        <v>8.6487353248441905E+33</v>
      </c>
      <c r="O1577" s="1">
        <v>8.6444866413746595E+33</v>
      </c>
      <c r="P1577" s="1">
        <v>7.9957783486035098E+18</v>
      </c>
      <c r="Q1577" s="1">
        <v>7305143</v>
      </c>
      <c r="R1577" s="1">
        <v>5.9406827482479703E+23</v>
      </c>
      <c r="S1577" s="1">
        <v>270325999093</v>
      </c>
      <c r="T1577" s="1">
        <v>5.9267114482290297E+23</v>
      </c>
      <c r="U1577" s="1">
        <v>271708305349</v>
      </c>
      <c r="V1577">
        <v>6.1085978077006505E+39</v>
      </c>
      <c r="W1577">
        <v>6.0971309151520701E+27</v>
      </c>
      <c r="X1577">
        <v>22871</v>
      </c>
      <c r="Y1577">
        <v>0</v>
      </c>
      <c r="Z1577" t="s">
        <v>3824</v>
      </c>
      <c r="AA1577">
        <v>-276340</v>
      </c>
      <c r="AB1577">
        <v>-276270</v>
      </c>
      <c r="AC1577" s="1">
        <v>5.9406027904644801E+23</v>
      </c>
      <c r="AD1577" s="1">
        <v>27031869395</v>
      </c>
      <c r="AE1577">
        <v>7.3162717280579802E+41</v>
      </c>
      <c r="AF1577">
        <v>4.6045220970972398E+30</v>
      </c>
      <c r="AG1577">
        <v>12503960</v>
      </c>
      <c r="AQ1577">
        <v>6.6371745608274698E+19</v>
      </c>
      <c r="AR1577" s="1">
        <v>1.5799042773482599E+22</v>
      </c>
      <c r="AS1577" s="1">
        <v>74042664933</v>
      </c>
      <c r="AT1577" s="1">
        <v>2.3203309266782598E+22</v>
      </c>
      <c r="AU1577" t="s">
        <v>3825</v>
      </c>
      <c r="AV1577">
        <v>1621951921</v>
      </c>
    </row>
    <row r="1578" spans="1:48" x14ac:dyDescent="0.25">
      <c r="A1578">
        <v>12503988</v>
      </c>
      <c r="B1578">
        <v>0</v>
      </c>
      <c r="C1578">
        <v>0</v>
      </c>
      <c r="D1578" s="1">
        <v>4.3219167740826697E+22</v>
      </c>
      <c r="E1578" s="1">
        <v>203350075858</v>
      </c>
      <c r="F1578">
        <v>4.9078566833396301E+39</v>
      </c>
      <c r="G1578">
        <v>4.91389684761009E+27</v>
      </c>
      <c r="H1578" t="s">
        <v>3826</v>
      </c>
      <c r="I1578">
        <v>1.81793001668658E+20</v>
      </c>
      <c r="J1578" t="s">
        <v>3824</v>
      </c>
      <c r="K1578">
        <v>0</v>
      </c>
      <c r="L1578">
        <v>0</v>
      </c>
      <c r="M1578" s="1">
        <v>8.6446396585335001E+33</v>
      </c>
      <c r="N1578" s="1">
        <v>8.6487353248441905E+33</v>
      </c>
      <c r="O1578" s="1">
        <v>8.6444866413746595E+33</v>
      </c>
      <c r="P1578" s="1">
        <v>7.9957783486035098E+18</v>
      </c>
      <c r="Q1578" s="1">
        <v>7305143</v>
      </c>
      <c r="R1578" s="1">
        <v>5.9406827482479703E+23</v>
      </c>
      <c r="S1578" s="1">
        <v>270325999093</v>
      </c>
      <c r="T1578" s="1">
        <v>5.9267114482290297E+23</v>
      </c>
      <c r="U1578" s="1">
        <v>271708305349</v>
      </c>
      <c r="V1578">
        <v>6.1085978077006505E+39</v>
      </c>
      <c r="W1578">
        <v>6.0971309151520701E+27</v>
      </c>
      <c r="X1578">
        <v>22871</v>
      </c>
      <c r="Y1578">
        <v>0</v>
      </c>
      <c r="Z1578" t="s">
        <v>3824</v>
      </c>
      <c r="AA1578">
        <v>-276340</v>
      </c>
      <c r="AB1578">
        <v>-276270</v>
      </c>
      <c r="AC1578" s="1">
        <v>5.9406027904644801E+23</v>
      </c>
      <c r="AD1578" s="1">
        <v>27031869395</v>
      </c>
      <c r="AE1578">
        <v>7.3162717280579802E+41</v>
      </c>
      <c r="AF1578">
        <v>4.6045220970972398E+30</v>
      </c>
      <c r="AG1578">
        <v>12503988</v>
      </c>
      <c r="AQ1578">
        <v>1.15421256060383E+20</v>
      </c>
      <c r="AR1578" s="1">
        <v>2.7420124967343999E+22</v>
      </c>
      <c r="AS1578" s="1">
        <v>129307410925</v>
      </c>
      <c r="AT1578" s="1">
        <v>4.0400274291095701E+33</v>
      </c>
      <c r="AU1578" t="s">
        <v>3827</v>
      </c>
      <c r="AV1578">
        <v>1621952372</v>
      </c>
    </row>
    <row r="1579" spans="1:48" x14ac:dyDescent="0.25">
      <c r="A1579">
        <v>12505184</v>
      </c>
      <c r="B1579" s="1">
        <v>4.9176303275829801E+18</v>
      </c>
      <c r="C1579" s="1">
        <v>5346921</v>
      </c>
      <c r="D1579" s="1">
        <v>4.3219167740826697E+22</v>
      </c>
      <c r="E1579" s="1">
        <v>203350075858</v>
      </c>
      <c r="F1579">
        <v>4.9170615640124401E+39</v>
      </c>
      <c r="G1579">
        <v>4.9236111068019103E+27</v>
      </c>
      <c r="H1579" t="s">
        <v>3828</v>
      </c>
      <c r="I1579">
        <v>0</v>
      </c>
      <c r="J1579" t="s">
        <v>3824</v>
      </c>
      <c r="K1579" s="1">
        <v>4.31340297871516E+23</v>
      </c>
      <c r="L1579" s="1">
        <v>204202003856</v>
      </c>
      <c r="M1579" s="1">
        <v>8.6446396585335001E+33</v>
      </c>
      <c r="N1579" s="1">
        <v>8.6487353248441905E+33</v>
      </c>
      <c r="O1579" s="1">
        <v>8.6444866413746595E+33</v>
      </c>
      <c r="P1579" s="1">
        <v>7.9957783486035098E+18</v>
      </c>
      <c r="Q1579" s="1">
        <v>7305143</v>
      </c>
      <c r="R1579" s="1">
        <v>5.9406827482479703E+23</v>
      </c>
      <c r="S1579" s="1">
        <v>270325999093</v>
      </c>
      <c r="T1579" s="1">
        <v>5.9267114482290297E+23</v>
      </c>
      <c r="U1579" s="1">
        <v>271708305349</v>
      </c>
      <c r="V1579">
        <v>6.1085978077006505E+39</v>
      </c>
      <c r="W1579">
        <v>6.0971309151520701E+27</v>
      </c>
      <c r="X1579">
        <v>22871</v>
      </c>
      <c r="Y1579">
        <v>0</v>
      </c>
      <c r="Z1579" t="s">
        <v>3824</v>
      </c>
      <c r="AA1579">
        <v>-276340</v>
      </c>
      <c r="AB1579">
        <v>-276270</v>
      </c>
      <c r="AC1579" s="1">
        <v>5.9406027904644801E+23</v>
      </c>
      <c r="AD1579" s="1">
        <v>27031869395</v>
      </c>
      <c r="AE1579">
        <v>7.3162717280579802E+41</v>
      </c>
      <c r="AF1579">
        <v>4.6045220970972398E+30</v>
      </c>
      <c r="AG1579">
        <v>12505184</v>
      </c>
      <c r="AH1579">
        <v>1.81793001668658E+20</v>
      </c>
      <c r="AI1579" s="1">
        <v>4.31340297871516E+23</v>
      </c>
      <c r="AJ1579" s="1">
        <v>204202003856</v>
      </c>
      <c r="AK1579" s="1">
        <v>6.3561199286853295E+33</v>
      </c>
      <c r="AL1579" t="s">
        <v>3829</v>
      </c>
      <c r="AM1579" s="1">
        <v>4.3134521550184297E+23</v>
      </c>
      <c r="AN1579" s="1">
        <v>204207350777</v>
      </c>
      <c r="AO1579" s="1">
        <v>6.3562225821439701E+33</v>
      </c>
      <c r="AP1579" t="s">
        <v>3830</v>
      </c>
    </row>
    <row r="1580" spans="1:48" x14ac:dyDescent="0.25">
      <c r="A1580">
        <v>12961059</v>
      </c>
      <c r="B1580" s="1">
        <v>4.9176303275829801E+18</v>
      </c>
      <c r="C1580" s="1">
        <v>5346921</v>
      </c>
      <c r="D1580" s="1">
        <v>5.9267114482290297E+23</v>
      </c>
      <c r="E1580" s="1">
        <v>271708305349</v>
      </c>
      <c r="F1580">
        <v>6.0925962198358896E+39</v>
      </c>
      <c r="G1580">
        <v>6.08695119993747E+27</v>
      </c>
      <c r="H1580" t="s">
        <v>3831</v>
      </c>
      <c r="I1580">
        <v>6.5458472195319497E+19</v>
      </c>
      <c r="J1580" t="s">
        <v>3824</v>
      </c>
      <c r="K1580" s="1">
        <v>4.31340297871516E+23</v>
      </c>
      <c r="L1580" s="1">
        <v>204202003856</v>
      </c>
      <c r="M1580" s="1">
        <v>8.6446396585335001E+33</v>
      </c>
      <c r="N1580" s="1">
        <v>8.6487353248441905E+33</v>
      </c>
      <c r="O1580" s="1">
        <v>8.6444866413746595E+33</v>
      </c>
      <c r="P1580" s="1">
        <v>7.9957783486035098E+18</v>
      </c>
      <c r="Q1580" s="1">
        <v>7305143</v>
      </c>
      <c r="R1580" s="1">
        <v>5.9406827482479703E+23</v>
      </c>
      <c r="S1580" s="1">
        <v>270325999093</v>
      </c>
      <c r="T1580" s="1">
        <v>5.9267114482290297E+23</v>
      </c>
      <c r="U1580" s="1">
        <v>271708305349</v>
      </c>
      <c r="V1580">
        <v>6.1085978077006505E+39</v>
      </c>
      <c r="W1580">
        <v>6.0971309151520701E+27</v>
      </c>
      <c r="X1580">
        <v>22871</v>
      </c>
      <c r="Y1580">
        <v>0</v>
      </c>
      <c r="Z1580" t="s">
        <v>3824</v>
      </c>
      <c r="AA1580">
        <v>-276340</v>
      </c>
      <c r="AB1580">
        <v>-276270</v>
      </c>
      <c r="AC1580" s="1">
        <v>5.9406027904644801E+23</v>
      </c>
      <c r="AD1580" s="1">
        <v>27031869395</v>
      </c>
      <c r="AE1580">
        <v>7.3162717280579802E+41</v>
      </c>
      <c r="AF1580">
        <v>4.6045220970972398E+30</v>
      </c>
      <c r="AG1580">
        <v>12961059</v>
      </c>
      <c r="AQ1580">
        <v>6.5458472195319497E+19</v>
      </c>
      <c r="AR1580" s="1">
        <v>1.60479467414635E+23</v>
      </c>
      <c r="AS1580" s="1">
        <v>68358229491</v>
      </c>
      <c r="AT1580" s="1">
        <v>2.2883769690563499E+23</v>
      </c>
      <c r="AU1580" t="s">
        <v>3832</v>
      </c>
      <c r="AV1580">
        <v>1628112407</v>
      </c>
    </row>
    <row r="1581" spans="1:48" x14ac:dyDescent="0.25">
      <c r="A1581">
        <v>12967001</v>
      </c>
      <c r="B1581" s="1">
        <v>7.9957783486035098E+18</v>
      </c>
      <c r="C1581" s="1">
        <v>7305143</v>
      </c>
      <c r="D1581" s="1">
        <v>5.9267114482290297E+23</v>
      </c>
      <c r="E1581" s="1">
        <v>271708305349</v>
      </c>
      <c r="F1581">
        <v>6.1085978077006505E+39</v>
      </c>
      <c r="G1581">
        <v>6.0971309151520701E+27</v>
      </c>
      <c r="H1581" t="s">
        <v>3833</v>
      </c>
      <c r="I1581">
        <v>0</v>
      </c>
      <c r="J1581" t="s">
        <v>3824</v>
      </c>
      <c r="K1581" s="1">
        <v>5.9406027904644801E+23</v>
      </c>
      <c r="L1581" s="1">
        <v>27031869395</v>
      </c>
      <c r="M1581" s="1">
        <v>8.6446396585335001E+33</v>
      </c>
      <c r="N1581" s="1">
        <v>8.6487353248441905E+33</v>
      </c>
      <c r="O1581" s="1">
        <v>8.6444866413746595E+33</v>
      </c>
      <c r="P1581" s="1">
        <v>7.9957783486035098E+18</v>
      </c>
      <c r="Q1581" s="1">
        <v>7305143</v>
      </c>
      <c r="R1581" s="1">
        <v>5.9406827482479703E+23</v>
      </c>
      <c r="S1581" s="1">
        <v>270325999093</v>
      </c>
      <c r="T1581" s="1">
        <v>5.9267114482290297E+23</v>
      </c>
      <c r="U1581" s="1">
        <v>271708305349</v>
      </c>
      <c r="V1581">
        <v>6.1085978077006505E+39</v>
      </c>
      <c r="W1581">
        <v>6.0971309151520701E+27</v>
      </c>
      <c r="X1581">
        <v>22871</v>
      </c>
      <c r="Y1581">
        <v>0</v>
      </c>
      <c r="Z1581" t="s">
        <v>3824</v>
      </c>
      <c r="AA1581">
        <v>-276340</v>
      </c>
      <c r="AB1581">
        <v>-276270</v>
      </c>
      <c r="AC1581" s="1">
        <v>5.9406027904644801E+23</v>
      </c>
      <c r="AD1581" s="1">
        <v>27031869395</v>
      </c>
      <c r="AE1581">
        <v>7.3162717280579802E+41</v>
      </c>
      <c r="AF1581">
        <v>4.6045220970972398E+30</v>
      </c>
      <c r="AG1581">
        <v>12967001</v>
      </c>
      <c r="AH1581">
        <v>6.5458472195319497E+19</v>
      </c>
      <c r="AI1581" s="1">
        <v>1.6271998117493201E+23</v>
      </c>
      <c r="AJ1581" s="1">
        <v>66116690094</v>
      </c>
      <c r="AK1581" s="1">
        <v>2.2883667126893201E+23</v>
      </c>
      <c r="AL1581" t="s">
        <v>3834</v>
      </c>
      <c r="AM1581" s="1">
        <v>1.6272305932295301E+23</v>
      </c>
      <c r="AN1581" s="1">
        <v>66118648316</v>
      </c>
      <c r="AO1581" s="1">
        <v>2.2884170763895299E+23</v>
      </c>
      <c r="AP1581" t="s">
        <v>3835</v>
      </c>
    </row>
    <row r="1582" spans="1:48" x14ac:dyDescent="0.25">
      <c r="A1582">
        <v>12504005</v>
      </c>
      <c r="B1582">
        <v>0</v>
      </c>
      <c r="C1582">
        <v>0</v>
      </c>
      <c r="D1582" s="1">
        <v>9.9995516950914496E+23</v>
      </c>
      <c r="E1582" s="1">
        <v>795104205441</v>
      </c>
      <c r="F1582">
        <v>4.3279176155804898E+39</v>
      </c>
      <c r="G1582">
        <v>4.3292639011889797E+27</v>
      </c>
      <c r="H1582" t="s">
        <v>3836</v>
      </c>
      <c r="I1582">
        <v>7.1853969626124098E+20</v>
      </c>
      <c r="J1582" t="s">
        <v>3837</v>
      </c>
      <c r="K1582">
        <v>0</v>
      </c>
      <c r="L1582">
        <v>0</v>
      </c>
      <c r="M1582" s="1">
        <v>1.7980067035529099E+32</v>
      </c>
      <c r="N1582" s="1">
        <v>1.79505937495014E+24</v>
      </c>
      <c r="O1582" s="1">
        <v>1.7952010467296899E+24</v>
      </c>
      <c r="P1582" s="1">
        <v>1.36023162349696E+21</v>
      </c>
      <c r="Q1582" s="1">
        <v>1445425586</v>
      </c>
      <c r="R1582" s="1">
        <v>8.3445724015019405E+23</v>
      </c>
      <c r="S1582" s="1">
        <v>963549463789</v>
      </c>
      <c r="T1582" s="1">
        <v>9.9995516950914496E+23</v>
      </c>
      <c r="U1582" s="1">
        <v>795104205441</v>
      </c>
      <c r="V1582">
        <v>4.9720891746643701E+39</v>
      </c>
      <c r="W1582">
        <v>5.0137811832737395E+27</v>
      </c>
      <c r="X1582">
        <v>22877</v>
      </c>
      <c r="Y1582">
        <v>0</v>
      </c>
      <c r="Z1582" t="s">
        <v>3837</v>
      </c>
      <c r="AA1582">
        <v>-276340</v>
      </c>
      <c r="AB1582">
        <v>-276290</v>
      </c>
      <c r="AC1582" s="1">
        <v>8.3309700852669705E+23</v>
      </c>
      <c r="AD1582" s="1">
        <v>962104038203</v>
      </c>
      <c r="AE1582">
        <v>7.3162717280579802E+41</v>
      </c>
      <c r="AF1582">
        <v>4.6045220970972398E+30</v>
      </c>
      <c r="AG1582">
        <v>12504005</v>
      </c>
      <c r="AQ1582">
        <v>7.1853969626124098E+20</v>
      </c>
      <c r="AR1582" s="1">
        <v>9.9995516950914496E+23</v>
      </c>
      <c r="AS1582" s="1">
        <v>795104205441</v>
      </c>
      <c r="AT1582" s="1">
        <v>1.79505937495014E+24</v>
      </c>
      <c r="AU1582" t="s">
        <v>3838</v>
      </c>
      <c r="AV1582">
        <v>1621952674</v>
      </c>
    </row>
    <row r="1583" spans="1:48" x14ac:dyDescent="0.25">
      <c r="A1583">
        <v>12585851</v>
      </c>
      <c r="B1583" s="1">
        <v>1.22803482000919E+21</v>
      </c>
      <c r="C1583" s="1">
        <v>1304274943</v>
      </c>
      <c r="D1583" s="1">
        <v>9.9995516950914496E+23</v>
      </c>
      <c r="E1583" s="1">
        <v>795104205441</v>
      </c>
      <c r="F1583">
        <v>4.9094840862826599E+39</v>
      </c>
      <c r="G1583">
        <v>4.9469357809998798E+27</v>
      </c>
      <c r="H1583" t="s">
        <v>3839</v>
      </c>
      <c r="I1583">
        <v>7.1853969626124098E+20</v>
      </c>
      <c r="J1583" t="s">
        <v>3837</v>
      </c>
      <c r="K1583">
        <v>0</v>
      </c>
      <c r="L1583">
        <v>0</v>
      </c>
      <c r="M1583" s="1">
        <v>1.7980067035529099E+32</v>
      </c>
      <c r="N1583" s="1">
        <v>1.79505937495014E+24</v>
      </c>
      <c r="O1583" s="1">
        <v>1.7952010467296899E+24</v>
      </c>
      <c r="P1583" s="1">
        <v>1.36023162349696E+21</v>
      </c>
      <c r="Q1583" s="1">
        <v>1445425586</v>
      </c>
      <c r="R1583" s="1">
        <v>8.3445724015019405E+23</v>
      </c>
      <c r="S1583" s="1">
        <v>963549463789</v>
      </c>
      <c r="T1583" s="1">
        <v>9.9995516950914496E+23</v>
      </c>
      <c r="U1583" s="1">
        <v>795104205441</v>
      </c>
      <c r="V1583">
        <v>4.9720891746643701E+39</v>
      </c>
      <c r="W1583">
        <v>5.0137811832737395E+27</v>
      </c>
      <c r="X1583">
        <v>22877</v>
      </c>
      <c r="Y1583">
        <v>0</v>
      </c>
      <c r="Z1583" t="s">
        <v>3837</v>
      </c>
      <c r="AA1583">
        <v>-276340</v>
      </c>
      <c r="AB1583">
        <v>-276290</v>
      </c>
      <c r="AC1583" s="1">
        <v>8.3309700852669705E+23</v>
      </c>
      <c r="AD1583" s="1">
        <v>962104038203</v>
      </c>
      <c r="AE1583">
        <v>7.3162717280579802E+41</v>
      </c>
      <c r="AF1583">
        <v>4.6045220970972398E+30</v>
      </c>
      <c r="AG1583">
        <v>12585851</v>
      </c>
      <c r="AH1583">
        <v>0</v>
      </c>
      <c r="AI1583">
        <v>0</v>
      </c>
      <c r="AJ1583">
        <v>0</v>
      </c>
      <c r="AK1583">
        <v>0</v>
      </c>
      <c r="AL1583" t="s">
        <v>3840</v>
      </c>
      <c r="AM1583" s="1">
        <v>1.22803482000919E+21</v>
      </c>
      <c r="AN1583" s="1">
        <v>1304274943</v>
      </c>
      <c r="AO1583" s="1">
        <v>2.53230937672817E+33</v>
      </c>
      <c r="AP1583" t="s">
        <v>3841</v>
      </c>
    </row>
    <row r="1584" spans="1:48" x14ac:dyDescent="0.25">
      <c r="A1584">
        <v>12598989</v>
      </c>
      <c r="B1584" s="1">
        <v>1.36023162349696E+21</v>
      </c>
      <c r="C1584" s="1">
        <v>1445425586</v>
      </c>
      <c r="D1584" s="1">
        <v>9.9995516950914496E+23</v>
      </c>
      <c r="E1584" s="1">
        <v>795104205441</v>
      </c>
      <c r="F1584">
        <v>4.9720891746643701E+39</v>
      </c>
      <c r="G1584">
        <v>5.0137811832737395E+27</v>
      </c>
      <c r="H1584" t="s">
        <v>3842</v>
      </c>
      <c r="I1584">
        <v>0</v>
      </c>
      <c r="J1584" t="s">
        <v>3837</v>
      </c>
      <c r="K1584" s="1">
        <v>8.3309700852669705E+23</v>
      </c>
      <c r="L1584" s="1">
        <v>962104038203</v>
      </c>
      <c r="M1584" s="1">
        <v>1.7980067035529099E+32</v>
      </c>
      <c r="N1584" s="1">
        <v>1.79505937495014E+24</v>
      </c>
      <c r="O1584" s="1">
        <v>1.7952010467296899E+24</v>
      </c>
      <c r="P1584" s="1">
        <v>1.36023162349696E+21</v>
      </c>
      <c r="Q1584" s="1">
        <v>1445425586</v>
      </c>
      <c r="R1584" s="1">
        <v>8.3445724015019405E+23</v>
      </c>
      <c r="S1584" s="1">
        <v>963549463789</v>
      </c>
      <c r="T1584" s="1">
        <v>9.9995516950914496E+23</v>
      </c>
      <c r="U1584" s="1">
        <v>795104205441</v>
      </c>
      <c r="V1584">
        <v>4.9720891746643701E+39</v>
      </c>
      <c r="W1584">
        <v>5.0137811832737395E+27</v>
      </c>
      <c r="X1584">
        <v>22877</v>
      </c>
      <c r="Y1584">
        <v>0</v>
      </c>
      <c r="Z1584" t="s">
        <v>3837</v>
      </c>
      <c r="AA1584">
        <v>-276340</v>
      </c>
      <c r="AB1584">
        <v>-276290</v>
      </c>
      <c r="AC1584" s="1">
        <v>8.3309700852669705E+23</v>
      </c>
      <c r="AD1584" s="1">
        <v>962104038203</v>
      </c>
      <c r="AE1584">
        <v>7.3162717280579802E+41</v>
      </c>
      <c r="AF1584">
        <v>4.6045220970972398E+30</v>
      </c>
      <c r="AG1584">
        <v>12598989</v>
      </c>
      <c r="AH1584">
        <v>7.1853969626124098E+20</v>
      </c>
      <c r="AI1584" s="1">
        <v>8.3309700852669705E+23</v>
      </c>
      <c r="AJ1584" s="1">
        <v>962104038203</v>
      </c>
      <c r="AK1584" s="1">
        <v>1.7952010467296899E+24</v>
      </c>
      <c r="AL1584" t="s">
        <v>3843</v>
      </c>
      <c r="AM1584" s="1">
        <v>8.3322920533018504E+23</v>
      </c>
      <c r="AN1584" s="1">
        <v>962245188846</v>
      </c>
      <c r="AO1584" s="1">
        <v>1.79547439417618E+24</v>
      </c>
      <c r="AP1584" t="s">
        <v>3844</v>
      </c>
    </row>
    <row r="1585" spans="1:48" x14ac:dyDescent="0.25">
      <c r="A1585">
        <v>12504531</v>
      </c>
      <c r="B1585">
        <v>0</v>
      </c>
      <c r="C1585">
        <v>0</v>
      </c>
      <c r="D1585" s="1">
        <v>4.1147015389013803E+19</v>
      </c>
      <c r="E1585" s="1">
        <v>1225952783</v>
      </c>
      <c r="F1585">
        <v>2.70949747833495E+39</v>
      </c>
      <c r="G1585">
        <v>2.7098881682094599E+27</v>
      </c>
      <c r="H1585" t="s">
        <v>3845</v>
      </c>
      <c r="I1585">
        <v>1.09200440921086E+18</v>
      </c>
      <c r="J1585" t="s">
        <v>3846</v>
      </c>
      <c r="K1585">
        <v>0</v>
      </c>
      <c r="L1585">
        <v>0</v>
      </c>
      <c r="M1585" s="1">
        <v>1.6409169596372301E+20</v>
      </c>
      <c r="N1585" s="1">
        <v>1.6374229368901301E+20</v>
      </c>
      <c r="O1585" s="1">
        <v>1.63762177842976E+21</v>
      </c>
      <c r="P1585" s="1">
        <v>1.5888942074685199E+18</v>
      </c>
      <c r="Q1585" s="1">
        <v>1706287</v>
      </c>
      <c r="R1585" s="1">
        <v>1.8201359963723E+19</v>
      </c>
      <c r="S1585" s="1">
        <v>145890336</v>
      </c>
      <c r="T1585" s="1">
        <v>4.1147015389013803E+19</v>
      </c>
      <c r="U1585" s="1">
        <v>1225952783</v>
      </c>
      <c r="V1585">
        <v>3.2046169825639502E+39</v>
      </c>
      <c r="W1585">
        <v>3.2415889404050298E+27</v>
      </c>
      <c r="X1585">
        <v>22964</v>
      </c>
      <c r="Y1585">
        <v>0</v>
      </c>
      <c r="Z1585" t="s">
        <v>3846</v>
      </c>
      <c r="AA1585">
        <v>-276340</v>
      </c>
      <c r="AB1585">
        <v>-276310</v>
      </c>
      <c r="AC1585" s="1">
        <v>1.80424705429761E+20</v>
      </c>
      <c r="AD1585" s="1">
        <v>1457197073</v>
      </c>
      <c r="AE1585">
        <v>7.3162717280579802E+41</v>
      </c>
      <c r="AF1585">
        <v>4.6045220970972398E+30</v>
      </c>
      <c r="AG1585">
        <v>12504531</v>
      </c>
      <c r="AQ1585">
        <v>1.09200440921086E+18</v>
      </c>
      <c r="AR1585" s="1">
        <v>4.1147015389013803E+19</v>
      </c>
      <c r="AS1585" s="1">
        <v>1225952783</v>
      </c>
      <c r="AT1585" s="1">
        <v>1.6374229368901301E+20</v>
      </c>
      <c r="AU1585" t="s">
        <v>3847</v>
      </c>
      <c r="AV1585">
        <v>1621959268</v>
      </c>
    </row>
    <row r="1586" spans="1:48" x14ac:dyDescent="0.25">
      <c r="A1586">
        <v>12599399</v>
      </c>
      <c r="B1586" s="1">
        <v>1.5888942074685199E+18</v>
      </c>
      <c r="C1586" s="1">
        <v>1706287</v>
      </c>
      <c r="D1586" s="1">
        <v>4.1147015389013803E+19</v>
      </c>
      <c r="E1586" s="1">
        <v>1225952783</v>
      </c>
      <c r="F1586">
        <v>3.2046169825639502E+39</v>
      </c>
      <c r="G1586">
        <v>3.2415889404050298E+27</v>
      </c>
      <c r="H1586" t="s">
        <v>3848</v>
      </c>
      <c r="I1586">
        <v>0</v>
      </c>
      <c r="J1586" t="s">
        <v>3846</v>
      </c>
      <c r="K1586" s="1">
        <v>1.80424705429761E+20</v>
      </c>
      <c r="L1586" s="1">
        <v>1457197073</v>
      </c>
      <c r="M1586" s="1">
        <v>1.6409169596372301E+20</v>
      </c>
      <c r="N1586" s="1">
        <v>1.6374229368901301E+20</v>
      </c>
      <c r="O1586" s="1">
        <v>1.63762177842976E+21</v>
      </c>
      <c r="P1586" s="1">
        <v>1.5888942074685199E+18</v>
      </c>
      <c r="Q1586" s="1">
        <v>1706287</v>
      </c>
      <c r="R1586" s="1">
        <v>1.8201359963723E+19</v>
      </c>
      <c r="S1586" s="1">
        <v>145890336</v>
      </c>
      <c r="T1586" s="1">
        <v>4.1147015389013803E+19</v>
      </c>
      <c r="U1586" s="1">
        <v>1225952783</v>
      </c>
      <c r="V1586">
        <v>3.2046169825639502E+39</v>
      </c>
      <c r="W1586">
        <v>3.2415889404050298E+27</v>
      </c>
      <c r="X1586">
        <v>22964</v>
      </c>
      <c r="Y1586">
        <v>0</v>
      </c>
      <c r="Z1586" t="s">
        <v>3846</v>
      </c>
      <c r="AA1586">
        <v>-276340</v>
      </c>
      <c r="AB1586">
        <v>-276310</v>
      </c>
      <c r="AC1586" s="1">
        <v>1.80424705429761E+20</v>
      </c>
      <c r="AD1586" s="1">
        <v>1457197073</v>
      </c>
      <c r="AE1586">
        <v>7.3162717280579802E+41</v>
      </c>
      <c r="AF1586">
        <v>4.6045220970972398E+30</v>
      </c>
      <c r="AG1586">
        <v>12599399</v>
      </c>
      <c r="AH1586">
        <v>1.09200440921086E+18</v>
      </c>
      <c r="AI1586" s="1">
        <v>1.80424705429761E+20</v>
      </c>
      <c r="AJ1586" s="1">
        <v>1457197073</v>
      </c>
      <c r="AK1586" s="1">
        <v>1.63762177842976E+21</v>
      </c>
      <c r="AL1586" t="s">
        <v>3849</v>
      </c>
      <c r="AM1586" s="1">
        <v>1.8201359963723E+19</v>
      </c>
      <c r="AN1586" s="1">
        <v>145890336</v>
      </c>
      <c r="AO1586" s="1">
        <v>1.6409169596372301E+20</v>
      </c>
      <c r="AP1586" t="s">
        <v>3850</v>
      </c>
    </row>
    <row r="1587" spans="1:48" x14ac:dyDescent="0.25">
      <c r="A1587">
        <v>12504911</v>
      </c>
      <c r="B1587">
        <v>0</v>
      </c>
      <c r="C1587">
        <v>0</v>
      </c>
      <c r="D1587" s="1">
        <v>9.9999999999983906E+23</v>
      </c>
      <c r="E1587" s="1">
        <v>1599483644543</v>
      </c>
      <c r="F1587">
        <v>3.1717168956817399E+39</v>
      </c>
      <c r="G1587">
        <v>3.23708650161279E+27</v>
      </c>
      <c r="H1587" t="s">
        <v>3851</v>
      </c>
      <c r="I1587">
        <v>2.6001083704647798E+21</v>
      </c>
      <c r="J1587" t="s">
        <v>3852</v>
      </c>
      <c r="K1587">
        <v>0</v>
      </c>
      <c r="L1587">
        <v>0</v>
      </c>
      <c r="M1587" s="1">
        <v>2.6047218859472102E+33</v>
      </c>
      <c r="N1587" s="1">
        <v>2.5994258364089299E+33</v>
      </c>
      <c r="O1587" s="1">
        <v>2.6004281705212598E+33</v>
      </c>
      <c r="P1587" s="1">
        <v>1.9087674993848599E+19</v>
      </c>
      <c r="Q1587" s="1">
        <v>2384964641</v>
      </c>
      <c r="R1587" s="1">
        <v>5.4909326667800304E+22</v>
      </c>
      <c r="S1587" s="1">
        <v>2549813040102</v>
      </c>
      <c r="T1587" s="1">
        <v>9.9999999999983906E+23</v>
      </c>
      <c r="U1587" s="1">
        <v>1599483644543</v>
      </c>
      <c r="V1587">
        <v>3.42152183841816E+39</v>
      </c>
      <c r="W1587">
        <v>3.5492124970314703E+27</v>
      </c>
      <c r="X1587">
        <v>23049</v>
      </c>
      <c r="Y1587">
        <v>0</v>
      </c>
      <c r="Z1587" t="s">
        <v>3852</v>
      </c>
      <c r="AA1587">
        <v>-276330</v>
      </c>
      <c r="AB1587">
        <v>-276310</v>
      </c>
      <c r="AC1587" s="1">
        <v>5.3000559168415397E+22</v>
      </c>
      <c r="AD1587" s="1">
        <v>2547428075461</v>
      </c>
      <c r="AE1587">
        <v>7.3162717280579802E+41</v>
      </c>
      <c r="AF1587">
        <v>4.6045220970972398E+30</v>
      </c>
      <c r="AG1587">
        <v>12504911</v>
      </c>
      <c r="AQ1587">
        <v>2.6001083704647798E+21</v>
      </c>
      <c r="AR1587" s="1">
        <v>9.9999999999983906E+23</v>
      </c>
      <c r="AS1587" s="1">
        <v>1599483644543</v>
      </c>
      <c r="AT1587" s="1">
        <v>2.5994258364089299E+33</v>
      </c>
      <c r="AU1587" t="s">
        <v>3853</v>
      </c>
      <c r="AV1587">
        <v>1621964592</v>
      </c>
    </row>
    <row r="1588" spans="1:48" x14ac:dyDescent="0.25">
      <c r="A1588">
        <v>12549368</v>
      </c>
      <c r="B1588" s="1">
        <v>1.9087674993848599E+19</v>
      </c>
      <c r="C1588" s="1">
        <v>2384964641</v>
      </c>
      <c r="D1588" s="1">
        <v>9.9999999999983906E+23</v>
      </c>
      <c r="E1588" s="1">
        <v>1599483644543</v>
      </c>
      <c r="F1588">
        <v>3.42152183841816E+39</v>
      </c>
      <c r="G1588">
        <v>3.5492124970314703E+27</v>
      </c>
      <c r="H1588" t="s">
        <v>3854</v>
      </c>
      <c r="I1588">
        <v>0</v>
      </c>
      <c r="J1588" t="s">
        <v>3852</v>
      </c>
      <c r="K1588" s="1">
        <v>5.3000559168415397E+22</v>
      </c>
      <c r="L1588" s="1">
        <v>2547428075461</v>
      </c>
      <c r="M1588" s="1">
        <v>2.6047218859472102E+33</v>
      </c>
      <c r="N1588" s="1">
        <v>2.5994258364089299E+33</v>
      </c>
      <c r="O1588" s="1">
        <v>2.6004281705212598E+33</v>
      </c>
      <c r="P1588" s="1">
        <v>1.9087674993848599E+19</v>
      </c>
      <c r="Q1588" s="1">
        <v>2384964641</v>
      </c>
      <c r="R1588" s="1">
        <v>5.4909326667800304E+22</v>
      </c>
      <c r="S1588" s="1">
        <v>2549813040102</v>
      </c>
      <c r="T1588" s="1">
        <v>9.9999999999983906E+23</v>
      </c>
      <c r="U1588" s="1">
        <v>1599483644543</v>
      </c>
      <c r="V1588">
        <v>3.42152183841816E+39</v>
      </c>
      <c r="W1588">
        <v>3.5492124970314703E+27</v>
      </c>
      <c r="X1588">
        <v>23049</v>
      </c>
      <c r="Y1588">
        <v>0</v>
      </c>
      <c r="Z1588" t="s">
        <v>3852</v>
      </c>
      <c r="AA1588">
        <v>-276330</v>
      </c>
      <c r="AB1588">
        <v>-276310</v>
      </c>
      <c r="AC1588" s="1">
        <v>5.3000559168415397E+22</v>
      </c>
      <c r="AD1588" s="1">
        <v>2547428075461</v>
      </c>
      <c r="AE1588">
        <v>7.3162717280579802E+41</v>
      </c>
      <c r="AF1588">
        <v>4.6045220970972398E+30</v>
      </c>
      <c r="AG1588">
        <v>12549368</v>
      </c>
      <c r="AH1588">
        <v>2.6001083704647798E+21</v>
      </c>
      <c r="AI1588" s="1">
        <v>5.3000559168415397E+22</v>
      </c>
      <c r="AJ1588" s="1">
        <v>2547428075461</v>
      </c>
      <c r="AK1588" s="1">
        <v>2.6004281705212598E+33</v>
      </c>
      <c r="AL1588" t="s">
        <v>3855</v>
      </c>
      <c r="AM1588" s="1">
        <v>5.4909326667800304E+22</v>
      </c>
      <c r="AN1588" s="1">
        <v>2549813040102</v>
      </c>
      <c r="AO1588" s="1">
        <v>2.6047218859472102E+33</v>
      </c>
      <c r="AP1588" t="s">
        <v>3856</v>
      </c>
    </row>
    <row r="1589" spans="1:48" x14ac:dyDescent="0.25">
      <c r="A1589">
        <v>12505111</v>
      </c>
      <c r="B1589">
        <v>0</v>
      </c>
      <c r="C1589">
        <v>0</v>
      </c>
      <c r="D1589" s="1">
        <v>2.44488831342227E+22</v>
      </c>
      <c r="E1589" s="1">
        <v>7839760684</v>
      </c>
      <c r="F1589">
        <v>2.3739358722916502E+39</v>
      </c>
      <c r="G1589">
        <v>2.39764316436646E+27</v>
      </c>
      <c r="H1589" t="s">
        <v>3857</v>
      </c>
      <c r="I1589">
        <v>6.4601450283244503E+19</v>
      </c>
      <c r="J1589" t="s">
        <v>3858</v>
      </c>
      <c r="K1589">
        <v>0</v>
      </c>
      <c r="L1589">
        <v>0</v>
      </c>
      <c r="M1589" s="1">
        <v>8.2866141855792298E+24</v>
      </c>
      <c r="N1589" s="1">
        <v>8.2709968712548596E+33</v>
      </c>
      <c r="O1589" s="1">
        <v>8.2703685030509299E+24</v>
      </c>
      <c r="P1589" s="1">
        <v>8.2716657342996902E+21</v>
      </c>
      <c r="Q1589" s="1">
        <v>7974016794</v>
      </c>
      <c r="R1589" s="1">
        <v>3.6531093281842299E+24</v>
      </c>
      <c r="S1589" s="1">
        <v>4633504857395</v>
      </c>
      <c r="T1589" s="1">
        <v>3.03261019570539E+24</v>
      </c>
      <c r="U1589" s="1">
        <v>5238380358079</v>
      </c>
      <c r="V1589">
        <v>3.1267592203336E+39</v>
      </c>
      <c r="W1589">
        <v>3.1658239653674401E+27</v>
      </c>
      <c r="X1589">
        <v>23096</v>
      </c>
      <c r="Y1589">
        <v>0</v>
      </c>
      <c r="Z1589" t="s">
        <v>3858</v>
      </c>
      <c r="AA1589">
        <v>-276320</v>
      </c>
      <c r="AB1589">
        <v>-276310</v>
      </c>
      <c r="AC1589" s="1">
        <v>3.6448376624499298E+24</v>
      </c>
      <c r="AD1589" s="1">
        <v>4625530840601</v>
      </c>
      <c r="AE1589">
        <v>7.3162717280579802E+41</v>
      </c>
      <c r="AF1589">
        <v>4.6045220970972398E+30</v>
      </c>
      <c r="AG1589">
        <v>12505111</v>
      </c>
      <c r="AQ1589">
        <v>6.4601450283244503E+19</v>
      </c>
      <c r="AR1589" s="1">
        <v>2.44488831342227E+22</v>
      </c>
      <c r="AS1589" s="1">
        <v>7839760684</v>
      </c>
      <c r="AT1589" s="1">
        <v>3.23062406721205E+32</v>
      </c>
      <c r="AU1589" t="s">
        <v>3859</v>
      </c>
      <c r="AV1589">
        <v>1621967183</v>
      </c>
    </row>
    <row r="1590" spans="1:48" x14ac:dyDescent="0.25">
      <c r="A1590">
        <v>12525025</v>
      </c>
      <c r="B1590">
        <v>0</v>
      </c>
      <c r="C1590">
        <v>0</v>
      </c>
      <c r="D1590" s="1">
        <v>5.0684901749045003E+23</v>
      </c>
      <c r="E1590" s="1">
        <v>1507839760684</v>
      </c>
      <c r="F1590">
        <v>2.49795087492263E+39</v>
      </c>
      <c r="G1590">
        <v>2.5655179618419198E+27</v>
      </c>
      <c r="H1590" t="s">
        <v>3860</v>
      </c>
      <c r="I1590">
        <v>4.0290469421606398E+21</v>
      </c>
      <c r="J1590" t="s">
        <v>3858</v>
      </c>
      <c r="K1590">
        <v>0</v>
      </c>
      <c r="L1590">
        <v>0</v>
      </c>
      <c r="M1590" s="1">
        <v>8.2866141855792298E+24</v>
      </c>
      <c r="N1590" s="1">
        <v>8.2709968712548596E+33</v>
      </c>
      <c r="O1590" s="1">
        <v>8.2703685030509299E+24</v>
      </c>
      <c r="P1590" s="1">
        <v>8.2716657342996902E+21</v>
      </c>
      <c r="Q1590" s="1">
        <v>7974016794</v>
      </c>
      <c r="R1590" s="1">
        <v>3.6531093281842299E+24</v>
      </c>
      <c r="S1590" s="1">
        <v>4633504857395</v>
      </c>
      <c r="T1590" s="1">
        <v>3.03261019570539E+24</v>
      </c>
      <c r="U1590" s="1">
        <v>5238380358079</v>
      </c>
      <c r="V1590">
        <v>3.1267592203336E+39</v>
      </c>
      <c r="W1590">
        <v>3.1658239653674401E+27</v>
      </c>
      <c r="X1590">
        <v>23096</v>
      </c>
      <c r="Y1590">
        <v>0</v>
      </c>
      <c r="Z1590" t="s">
        <v>3858</v>
      </c>
      <c r="AA1590">
        <v>-276320</v>
      </c>
      <c r="AB1590">
        <v>-276310</v>
      </c>
      <c r="AC1590" s="1">
        <v>3.6448376624499298E+24</v>
      </c>
      <c r="AD1590" s="1">
        <v>4625530840601</v>
      </c>
      <c r="AE1590">
        <v>7.3162717280579802E+41</v>
      </c>
      <c r="AF1590">
        <v>4.6045220970972398E+30</v>
      </c>
      <c r="AG1590">
        <v>12525025</v>
      </c>
      <c r="AQ1590">
        <v>3.9644454918774E+21</v>
      </c>
      <c r="AR1590" s="1">
        <v>4.8240013435622799E+23</v>
      </c>
      <c r="AS1590">
        <v>1500000</v>
      </c>
      <c r="AT1590" s="1">
        <v>1.98238900963185E+33</v>
      </c>
      <c r="AU1590" t="s">
        <v>3861</v>
      </c>
      <c r="AV1590">
        <v>1622234774</v>
      </c>
    </row>
    <row r="1591" spans="1:48" x14ac:dyDescent="0.25">
      <c r="A1591">
        <v>12543863</v>
      </c>
      <c r="B1591">
        <v>0</v>
      </c>
      <c r="C1591">
        <v>0</v>
      </c>
      <c r="D1591" s="1">
        <v>5.1735029608974802E+23</v>
      </c>
      <c r="E1591" s="1">
        <v>1557825018058</v>
      </c>
      <c r="F1591">
        <v>2.60275105886589E+39</v>
      </c>
      <c r="G1591">
        <v>2.6763808283223403E+27</v>
      </c>
      <c r="H1591" t="s">
        <v>3862</v>
      </c>
      <c r="I1591">
        <v>4.1499991159625902E+21</v>
      </c>
      <c r="J1591" t="s">
        <v>3858</v>
      </c>
      <c r="K1591">
        <v>0</v>
      </c>
      <c r="L1591">
        <v>0</v>
      </c>
      <c r="M1591" s="1">
        <v>8.2866141855792298E+24</v>
      </c>
      <c r="N1591" s="1">
        <v>8.2709968712548596E+33</v>
      </c>
      <c r="O1591" s="1">
        <v>8.2703685030509299E+24</v>
      </c>
      <c r="P1591" s="1">
        <v>8.2716657342996902E+21</v>
      </c>
      <c r="Q1591" s="1">
        <v>7974016794</v>
      </c>
      <c r="R1591" s="1">
        <v>3.6531093281842299E+24</v>
      </c>
      <c r="S1591" s="1">
        <v>4633504857395</v>
      </c>
      <c r="T1591" s="1">
        <v>3.03261019570539E+24</v>
      </c>
      <c r="U1591" s="1">
        <v>5238380358079</v>
      </c>
      <c r="V1591">
        <v>3.1267592203336E+39</v>
      </c>
      <c r="W1591">
        <v>3.1658239653674401E+27</v>
      </c>
      <c r="X1591">
        <v>23096</v>
      </c>
      <c r="Y1591">
        <v>0</v>
      </c>
      <c r="Z1591" t="s">
        <v>3858</v>
      </c>
      <c r="AA1591">
        <v>-276320</v>
      </c>
      <c r="AB1591">
        <v>-276310</v>
      </c>
      <c r="AC1591" s="1">
        <v>3.6448376624499298E+24</v>
      </c>
      <c r="AD1591" s="1">
        <v>4625530840601</v>
      </c>
      <c r="AE1591">
        <v>7.3162717280579802E+41</v>
      </c>
      <c r="AF1591">
        <v>4.6045220970972398E+30</v>
      </c>
      <c r="AG1591">
        <v>12543863</v>
      </c>
      <c r="AQ1591">
        <v>1.20952173801947E+20</v>
      </c>
      <c r="AR1591" s="1">
        <v>1.05012785992972E+22</v>
      </c>
      <c r="AS1591" s="1">
        <v>49985257374</v>
      </c>
      <c r="AT1591" s="1">
        <v>6.0486381314245098E+32</v>
      </c>
      <c r="AU1591" t="s">
        <v>3863</v>
      </c>
      <c r="AV1591">
        <v>1622487543</v>
      </c>
    </row>
    <row r="1592" spans="1:48" x14ac:dyDescent="0.25">
      <c r="A1592">
        <v>12583155</v>
      </c>
      <c r="B1592" s="1">
        <v>3.6303991134633502E+21</v>
      </c>
      <c r="C1592" s="1">
        <v>3443020852</v>
      </c>
      <c r="D1592" s="1">
        <v>5.1735029608974802E+23</v>
      </c>
      <c r="E1592" s="1">
        <v>1557825018058</v>
      </c>
      <c r="F1592">
        <v>2.7967521588706901E+39</v>
      </c>
      <c r="G1592">
        <v>2.8484489702062199E+27</v>
      </c>
      <c r="H1592" t="s">
        <v>3864</v>
      </c>
      <c r="I1592">
        <v>0</v>
      </c>
      <c r="J1592" t="s">
        <v>3858</v>
      </c>
      <c r="K1592" s="1">
        <v>8.9993154995877195E+23</v>
      </c>
      <c r="L1592" s="1">
        <v>1174833310795</v>
      </c>
      <c r="M1592" s="1">
        <v>8.2866141855792298E+24</v>
      </c>
      <c r="N1592" s="1">
        <v>8.2709968712548596E+33</v>
      </c>
      <c r="O1592" s="1">
        <v>8.2703685030509299E+24</v>
      </c>
      <c r="P1592" s="1">
        <v>8.2716657342996902E+21</v>
      </c>
      <c r="Q1592" s="1">
        <v>7974016794</v>
      </c>
      <c r="R1592" s="1">
        <v>3.6531093281842299E+24</v>
      </c>
      <c r="S1592" s="1">
        <v>4633504857395</v>
      </c>
      <c r="T1592" s="1">
        <v>3.03261019570539E+24</v>
      </c>
      <c r="U1592" s="1">
        <v>5238380358079</v>
      </c>
      <c r="V1592">
        <v>3.1267592203336E+39</v>
      </c>
      <c r="W1592">
        <v>3.1658239653674401E+27</v>
      </c>
      <c r="X1592">
        <v>23096</v>
      </c>
      <c r="Y1592">
        <v>0</v>
      </c>
      <c r="Z1592" t="s">
        <v>3858</v>
      </c>
      <c r="AA1592">
        <v>-276320</v>
      </c>
      <c r="AB1592">
        <v>-276310</v>
      </c>
      <c r="AC1592" s="1">
        <v>3.6448376624499298E+24</v>
      </c>
      <c r="AD1592" s="1">
        <v>4625530840601</v>
      </c>
      <c r="AE1592">
        <v>7.3162717280579802E+41</v>
      </c>
      <c r="AF1592">
        <v>4.6045220970972398E+30</v>
      </c>
      <c r="AG1592">
        <v>12583155</v>
      </c>
      <c r="AH1592">
        <v>4.1499991159625902E+21</v>
      </c>
      <c r="AI1592" s="1">
        <v>8.9993154995877195E+23</v>
      </c>
      <c r="AJ1592" s="1">
        <v>1174833310795</v>
      </c>
      <c r="AK1592" s="1">
        <v>2.0747648607537699E+24</v>
      </c>
      <c r="AL1592" t="s">
        <v>3865</v>
      </c>
      <c r="AM1592" s="1">
        <v>9.0356194907223497E+23</v>
      </c>
      <c r="AN1592" s="1">
        <v>1178276331647</v>
      </c>
      <c r="AO1592" s="1">
        <v>2.0818382807192299E+24</v>
      </c>
      <c r="AP1592" t="s">
        <v>3866</v>
      </c>
    </row>
    <row r="1593" spans="1:48" x14ac:dyDescent="0.25">
      <c r="A1593">
        <v>12583449</v>
      </c>
      <c r="B1593" s="1">
        <v>3.6303991134633502E+21</v>
      </c>
      <c r="C1593" s="1">
        <v>3443020852</v>
      </c>
      <c r="D1593" s="1">
        <v>1.5180298224896501E+24</v>
      </c>
      <c r="E1593" s="1">
        <v>3016089693806</v>
      </c>
      <c r="F1593">
        <v>2.7969370575595399E+39</v>
      </c>
      <c r="G1593">
        <v>2.8509158262971899E+27</v>
      </c>
      <c r="H1593" t="s">
        <v>3867</v>
      </c>
      <c r="I1593">
        <v>4.9183152823112397E+21</v>
      </c>
      <c r="J1593" t="s">
        <v>3858</v>
      </c>
      <c r="K1593" s="1">
        <v>8.9993154995877195E+23</v>
      </c>
      <c r="L1593" s="1">
        <v>1174833310795</v>
      </c>
      <c r="M1593" s="1">
        <v>8.2866141855792298E+24</v>
      </c>
      <c r="N1593" s="1">
        <v>8.2709968712548596E+33</v>
      </c>
      <c r="O1593" s="1">
        <v>8.2703685030509299E+24</v>
      </c>
      <c r="P1593" s="1">
        <v>8.2716657342996902E+21</v>
      </c>
      <c r="Q1593" s="1">
        <v>7974016794</v>
      </c>
      <c r="R1593" s="1">
        <v>3.6531093281842299E+24</v>
      </c>
      <c r="S1593" s="1">
        <v>4633504857395</v>
      </c>
      <c r="T1593" s="1">
        <v>3.03261019570539E+24</v>
      </c>
      <c r="U1593" s="1">
        <v>5238380358079</v>
      </c>
      <c r="V1593">
        <v>3.1267592203336E+39</v>
      </c>
      <c r="W1593">
        <v>3.1658239653674401E+27</v>
      </c>
      <c r="X1593">
        <v>23096</v>
      </c>
      <c r="Y1593">
        <v>0</v>
      </c>
      <c r="Z1593" t="s">
        <v>3858</v>
      </c>
      <c r="AA1593">
        <v>-276320</v>
      </c>
      <c r="AB1593">
        <v>-276310</v>
      </c>
      <c r="AC1593" s="1">
        <v>3.6448376624499298E+24</v>
      </c>
      <c r="AD1593" s="1">
        <v>4625530840601</v>
      </c>
      <c r="AE1593">
        <v>7.3162717280579802E+41</v>
      </c>
      <c r="AF1593">
        <v>4.6045220970972398E+30</v>
      </c>
      <c r="AG1593">
        <v>12583449</v>
      </c>
      <c r="AQ1593">
        <v>4.9183152823112397E+21</v>
      </c>
      <c r="AR1593" s="1">
        <v>1.0006795263999001E+24</v>
      </c>
      <c r="AS1593" s="1">
        <v>1458264675748</v>
      </c>
      <c r="AT1593" s="1">
        <v>2.4589442021479001E+24</v>
      </c>
      <c r="AU1593" t="s">
        <v>3868</v>
      </c>
      <c r="AV1593">
        <v>1623015658</v>
      </c>
    </row>
    <row r="1594" spans="1:48" x14ac:dyDescent="0.25">
      <c r="A1594">
        <v>12595573</v>
      </c>
      <c r="B1594" s="1">
        <v>3.6303991134633502E+21</v>
      </c>
      <c r="C1594" s="1">
        <v>3443020852</v>
      </c>
      <c r="D1594" s="1">
        <v>1.7206687339173101E+24</v>
      </c>
      <c r="E1594" s="1">
        <v>3576812613657</v>
      </c>
      <c r="F1594">
        <v>2.8495218124660598E+39</v>
      </c>
      <c r="G1594">
        <v>2.9156082247774999E+27</v>
      </c>
      <c r="H1594" t="s">
        <v>3869</v>
      </c>
      <c r="I1594">
        <v>6.4449410983990395E+21</v>
      </c>
      <c r="J1594" t="s">
        <v>3858</v>
      </c>
      <c r="K1594" s="1">
        <v>8.9993154995877195E+23</v>
      </c>
      <c r="L1594" s="1">
        <v>1174833310795</v>
      </c>
      <c r="M1594" s="1">
        <v>8.2866141855792298E+24</v>
      </c>
      <c r="N1594" s="1">
        <v>8.2709968712548596E+33</v>
      </c>
      <c r="O1594" s="1">
        <v>8.2703685030509299E+24</v>
      </c>
      <c r="P1594" s="1">
        <v>8.2716657342996902E+21</v>
      </c>
      <c r="Q1594" s="1">
        <v>7974016794</v>
      </c>
      <c r="R1594" s="1">
        <v>3.6531093281842299E+24</v>
      </c>
      <c r="S1594" s="1">
        <v>4633504857395</v>
      </c>
      <c r="T1594" s="1">
        <v>3.03261019570539E+24</v>
      </c>
      <c r="U1594" s="1">
        <v>5238380358079</v>
      </c>
      <c r="V1594">
        <v>3.1267592203336E+39</v>
      </c>
      <c r="W1594">
        <v>3.1658239653674401E+27</v>
      </c>
      <c r="X1594">
        <v>23096</v>
      </c>
      <c r="Y1594">
        <v>0</v>
      </c>
      <c r="Z1594" t="s">
        <v>3858</v>
      </c>
      <c r="AA1594">
        <v>-276320</v>
      </c>
      <c r="AB1594">
        <v>-276310</v>
      </c>
      <c r="AC1594" s="1">
        <v>3.6448376624499298E+24</v>
      </c>
      <c r="AD1594" s="1">
        <v>4625530840601</v>
      </c>
      <c r="AE1594">
        <v>7.3162717280579802E+41</v>
      </c>
      <c r="AF1594">
        <v>4.6045220970972398E+30</v>
      </c>
      <c r="AG1594">
        <v>12595573</v>
      </c>
      <c r="AQ1594">
        <v>1.5266258160877901E+21</v>
      </c>
      <c r="AR1594" s="1">
        <v>2.02638911427661E+23</v>
      </c>
      <c r="AS1594" s="1">
        <v>560722919851</v>
      </c>
      <c r="AT1594" s="1">
        <v>7.6336183127866105E+23</v>
      </c>
      <c r="AU1594" t="s">
        <v>3870</v>
      </c>
      <c r="AV1594">
        <v>1623177942</v>
      </c>
    </row>
    <row r="1595" spans="1:48" x14ac:dyDescent="0.25">
      <c r="A1595">
        <v>12613147</v>
      </c>
      <c r="B1595" s="1">
        <v>5.3370527935647701E+21</v>
      </c>
      <c r="C1595" s="1">
        <v>5201600137</v>
      </c>
      <c r="D1595" s="1">
        <v>1.7206687339173101E+24</v>
      </c>
      <c r="E1595" s="1">
        <v>3576812613657</v>
      </c>
      <c r="F1595">
        <v>2.8995014391512297E+39</v>
      </c>
      <c r="G1595">
        <v>2.9590897563591302E+27</v>
      </c>
      <c r="H1595" t="s">
        <v>3871</v>
      </c>
      <c r="I1595">
        <v>6.4449410983990395E+21</v>
      </c>
      <c r="J1595" t="s">
        <v>3858</v>
      </c>
      <c r="K1595" s="1">
        <v>8.9993154995877195E+23</v>
      </c>
      <c r="L1595" s="1">
        <v>1174833310795</v>
      </c>
      <c r="M1595" s="1">
        <v>8.2866141855792298E+24</v>
      </c>
      <c r="N1595" s="1">
        <v>8.2709968712548596E+33</v>
      </c>
      <c r="O1595" s="1">
        <v>8.2703685030509299E+24</v>
      </c>
      <c r="P1595" s="1">
        <v>8.2716657342996902E+21</v>
      </c>
      <c r="Q1595" s="1">
        <v>7974016794</v>
      </c>
      <c r="R1595" s="1">
        <v>3.6531093281842299E+24</v>
      </c>
      <c r="S1595" s="1">
        <v>4633504857395</v>
      </c>
      <c r="T1595" s="1">
        <v>3.03261019570539E+24</v>
      </c>
      <c r="U1595" s="1">
        <v>5238380358079</v>
      </c>
      <c r="V1595">
        <v>3.1267592203336E+39</v>
      </c>
      <c r="W1595">
        <v>3.1658239653674401E+27</v>
      </c>
      <c r="X1595">
        <v>23096</v>
      </c>
      <c r="Y1595">
        <v>0</v>
      </c>
      <c r="Z1595" t="s">
        <v>3858</v>
      </c>
      <c r="AA1595">
        <v>-276320</v>
      </c>
      <c r="AB1595">
        <v>-276310</v>
      </c>
      <c r="AC1595" s="1">
        <v>3.6448376624499298E+24</v>
      </c>
      <c r="AD1595" s="1">
        <v>4625530840601</v>
      </c>
      <c r="AE1595">
        <v>7.3162717280579802E+41</v>
      </c>
      <c r="AF1595">
        <v>4.6045220970972398E+30</v>
      </c>
      <c r="AG1595">
        <v>12613147</v>
      </c>
      <c r="AH1595">
        <v>0</v>
      </c>
      <c r="AI1595">
        <v>0</v>
      </c>
      <c r="AJ1595">
        <v>0</v>
      </c>
      <c r="AK1595">
        <v>0</v>
      </c>
      <c r="AL1595" t="s">
        <v>3872</v>
      </c>
      <c r="AM1595" s="1">
        <v>1.7066536801014099E+21</v>
      </c>
      <c r="AN1595" s="1">
        <v>1758579285</v>
      </c>
      <c r="AO1595" s="1">
        <v>3.4652329651014101E+21</v>
      </c>
      <c r="AP1595" t="s">
        <v>3873</v>
      </c>
    </row>
    <row r="1596" spans="1:48" x14ac:dyDescent="0.25">
      <c r="A1596">
        <v>12613157</v>
      </c>
      <c r="B1596" s="1">
        <v>5.3370527935647701E+21</v>
      </c>
      <c r="C1596" s="1">
        <v>5201600137</v>
      </c>
      <c r="D1596" s="1">
        <v>2.0617868205056299E+24</v>
      </c>
      <c r="E1596" s="1">
        <v>4231985453246</v>
      </c>
      <c r="F1596">
        <v>2.89950241012842E+39</v>
      </c>
      <c r="G1596">
        <v>2.9590898716931099E+27</v>
      </c>
      <c r="H1596" t="s">
        <v>3874</v>
      </c>
      <c r="I1596">
        <v>8.4375636667779504E+21</v>
      </c>
      <c r="J1596" t="s">
        <v>3858</v>
      </c>
      <c r="K1596" s="1">
        <v>8.9993154995877195E+23</v>
      </c>
      <c r="L1596" s="1">
        <v>1174833310795</v>
      </c>
      <c r="M1596" s="1">
        <v>8.2866141855792298E+24</v>
      </c>
      <c r="N1596" s="1">
        <v>8.2709968712548596E+33</v>
      </c>
      <c r="O1596" s="1">
        <v>8.2703685030509299E+24</v>
      </c>
      <c r="P1596" s="1">
        <v>8.2716657342996902E+21</v>
      </c>
      <c r="Q1596" s="1">
        <v>7974016794</v>
      </c>
      <c r="R1596" s="1">
        <v>3.6531093281842299E+24</v>
      </c>
      <c r="S1596" s="1">
        <v>4633504857395</v>
      </c>
      <c r="T1596" s="1">
        <v>3.03261019570539E+24</v>
      </c>
      <c r="U1596" s="1">
        <v>5238380358079</v>
      </c>
      <c r="V1596">
        <v>3.1267592203336E+39</v>
      </c>
      <c r="W1596">
        <v>3.1658239653674401E+27</v>
      </c>
      <c r="X1596">
        <v>23096</v>
      </c>
      <c r="Y1596">
        <v>0</v>
      </c>
      <c r="Z1596" t="s">
        <v>3858</v>
      </c>
      <c r="AA1596">
        <v>-276320</v>
      </c>
      <c r="AB1596">
        <v>-276310</v>
      </c>
      <c r="AC1596" s="1">
        <v>3.6448376624499298E+24</v>
      </c>
      <c r="AD1596" s="1">
        <v>4625530840601</v>
      </c>
      <c r="AE1596">
        <v>7.3162717280579802E+41</v>
      </c>
      <c r="AF1596">
        <v>4.6045220970972398E+30</v>
      </c>
      <c r="AG1596">
        <v>12613157</v>
      </c>
      <c r="AQ1596">
        <v>1.9926225683789101E+21</v>
      </c>
      <c r="AR1596" s="1">
        <v>3.4111808658831801E+23</v>
      </c>
      <c r="AS1596" s="1">
        <v>655172839589</v>
      </c>
      <c r="AT1596" s="1">
        <v>9.9629092617731806E+23</v>
      </c>
      <c r="AU1596" t="s">
        <v>3875</v>
      </c>
      <c r="AV1596">
        <v>1623413471</v>
      </c>
    </row>
    <row r="1597" spans="1:48" x14ac:dyDescent="0.25">
      <c r="A1597">
        <v>12627542</v>
      </c>
      <c r="B1597" s="1">
        <v>6.0340756560049204E+21</v>
      </c>
      <c r="C1597" s="1">
        <v>5867563087</v>
      </c>
      <c r="D1597" s="1">
        <v>2.0617868205056299E+24</v>
      </c>
      <c r="E1597" s="1">
        <v>4231985453246</v>
      </c>
      <c r="F1597">
        <v>2.9276122224990501E+39</v>
      </c>
      <c r="G1597">
        <v>2.9859477082434202E+27</v>
      </c>
      <c r="H1597" t="s">
        <v>3876</v>
      </c>
      <c r="I1597">
        <v>7.4250560267646004E+21</v>
      </c>
      <c r="J1597" t="s">
        <v>3858</v>
      </c>
      <c r="K1597" s="1">
        <v>1.08087709329132E+24</v>
      </c>
      <c r="L1597" s="1">
        <v>1500123225525</v>
      </c>
      <c r="M1597" s="1">
        <v>8.2866141855792298E+24</v>
      </c>
      <c r="N1597" s="1">
        <v>8.2709968712548596E+33</v>
      </c>
      <c r="O1597" s="1">
        <v>8.2703685030509299E+24</v>
      </c>
      <c r="P1597" s="1">
        <v>8.2716657342996902E+21</v>
      </c>
      <c r="Q1597" s="1">
        <v>7974016794</v>
      </c>
      <c r="R1597" s="1">
        <v>3.6531093281842299E+24</v>
      </c>
      <c r="S1597" s="1">
        <v>4633504857395</v>
      </c>
      <c r="T1597" s="1">
        <v>3.03261019570539E+24</v>
      </c>
      <c r="U1597" s="1">
        <v>5238380358079</v>
      </c>
      <c r="V1597">
        <v>3.1267592203336E+39</v>
      </c>
      <c r="W1597">
        <v>3.1658239653674401E+27</v>
      </c>
      <c r="X1597">
        <v>23096</v>
      </c>
      <c r="Y1597">
        <v>0</v>
      </c>
      <c r="Z1597" t="s">
        <v>3858</v>
      </c>
      <c r="AA1597">
        <v>-276320</v>
      </c>
      <c r="AB1597">
        <v>-276310</v>
      </c>
      <c r="AC1597" s="1">
        <v>3.6448376624499298E+24</v>
      </c>
      <c r="AD1597" s="1">
        <v>4625530840601</v>
      </c>
      <c r="AE1597">
        <v>7.3162717280579802E+41</v>
      </c>
      <c r="AF1597">
        <v>4.6045220970972398E+30</v>
      </c>
      <c r="AG1597">
        <v>12627542</v>
      </c>
      <c r="AH1597">
        <v>1.01250764001335E+21</v>
      </c>
      <c r="AI1597" s="1">
        <v>1.80945543332556E+23</v>
      </c>
      <c r="AJ1597" s="1">
        <v>32528991473</v>
      </c>
      <c r="AK1597" s="1">
        <v>5.0623545806255599E+23</v>
      </c>
      <c r="AL1597" t="s">
        <v>3877</v>
      </c>
      <c r="AM1597" s="1">
        <v>1.81642566194996E+23</v>
      </c>
      <c r="AN1597" s="1">
        <v>32595587768</v>
      </c>
      <c r="AO1597" s="1">
        <v>5.07598443874996E+23</v>
      </c>
      <c r="AP1597" t="s">
        <v>3878</v>
      </c>
    </row>
    <row r="1598" spans="1:48" x14ac:dyDescent="0.25">
      <c r="A1598">
        <v>12648651</v>
      </c>
      <c r="B1598" s="1">
        <v>6.7367856995547598E+20</v>
      </c>
      <c r="C1598" s="1">
        <v>6531718916</v>
      </c>
      <c r="D1598" s="1">
        <v>2.0617868205056299E+24</v>
      </c>
      <c r="E1598" s="1">
        <v>4231985453246</v>
      </c>
      <c r="F1598">
        <v>2.9598166713296503E+39</v>
      </c>
      <c r="G1598">
        <v>3.0163852587377199E+27</v>
      </c>
      <c r="H1598" t="s">
        <v>3879</v>
      </c>
      <c r="I1598">
        <v>0</v>
      </c>
      <c r="J1598" t="s">
        <v>3858</v>
      </c>
      <c r="K1598" s="1">
        <v>2.4862692094113701E+23</v>
      </c>
      <c r="L1598" s="1">
        <v>3807043272414</v>
      </c>
      <c r="M1598" s="1">
        <v>8.2866141855792298E+24</v>
      </c>
      <c r="N1598" s="1">
        <v>8.2709968712548596E+33</v>
      </c>
      <c r="O1598" s="1">
        <v>8.2703685030509299E+24</v>
      </c>
      <c r="P1598" s="1">
        <v>8.2716657342996902E+21</v>
      </c>
      <c r="Q1598" s="1">
        <v>7974016794</v>
      </c>
      <c r="R1598" s="1">
        <v>3.6531093281842299E+24</v>
      </c>
      <c r="S1598" s="1">
        <v>4633504857395</v>
      </c>
      <c r="T1598" s="1">
        <v>3.03261019570539E+24</v>
      </c>
      <c r="U1598" s="1">
        <v>5238380358079</v>
      </c>
      <c r="V1598">
        <v>3.1267592203336E+39</v>
      </c>
      <c r="W1598">
        <v>3.1658239653674401E+27</v>
      </c>
      <c r="X1598">
        <v>23096</v>
      </c>
      <c r="Y1598">
        <v>0</v>
      </c>
      <c r="Z1598" t="s">
        <v>3858</v>
      </c>
      <c r="AA1598">
        <v>-276320</v>
      </c>
      <c r="AB1598">
        <v>-276310</v>
      </c>
      <c r="AC1598" s="1">
        <v>3.6448376624499298E+24</v>
      </c>
      <c r="AD1598" s="1">
        <v>4625530840601</v>
      </c>
      <c r="AE1598">
        <v>7.3162717280579802E+41</v>
      </c>
      <c r="AF1598">
        <v>4.6045220970972398E+30</v>
      </c>
      <c r="AG1598">
        <v>12648651</v>
      </c>
      <c r="AH1598">
        <v>0</v>
      </c>
      <c r="AI1598">
        <v>0</v>
      </c>
      <c r="AJ1598">
        <v>0</v>
      </c>
      <c r="AK1598">
        <v>0</v>
      </c>
      <c r="AL1598" t="s">
        <v>3880</v>
      </c>
      <c r="AM1598" s="1">
        <v>1.4060948261635899E+23</v>
      </c>
      <c r="AN1598" s="1">
        <v>2307584202718</v>
      </c>
      <c r="AO1598" s="1">
        <v>3.7136790288815901E+23</v>
      </c>
      <c r="AP1598" t="s">
        <v>3881</v>
      </c>
    </row>
    <row r="1599" spans="1:48" x14ac:dyDescent="0.25">
      <c r="A1599">
        <v>12660611</v>
      </c>
      <c r="B1599" s="1">
        <v>6.7367856995547598E+20</v>
      </c>
      <c r="C1599" s="1">
        <v>6531718916</v>
      </c>
      <c r="D1599" s="1">
        <v>3.03261019570539E+24</v>
      </c>
      <c r="E1599" s="1">
        <v>5238380358079</v>
      </c>
      <c r="F1599">
        <v>2.9947036360510901E+39</v>
      </c>
      <c r="G1599">
        <v>3.04173381845927E+27</v>
      </c>
      <c r="H1599" t="s">
        <v>3882</v>
      </c>
      <c r="I1599">
        <v>3.9550967420304401E+21</v>
      </c>
      <c r="J1599" t="s">
        <v>3858</v>
      </c>
      <c r="K1599" s="1">
        <v>2.4862692094113701E+23</v>
      </c>
      <c r="L1599" s="1">
        <v>3807043272414</v>
      </c>
      <c r="M1599" s="1">
        <v>8.2866141855792298E+24</v>
      </c>
      <c r="N1599" s="1">
        <v>8.2709968712548596E+33</v>
      </c>
      <c r="O1599" s="1">
        <v>8.2703685030509299E+24</v>
      </c>
      <c r="P1599" s="1">
        <v>8.2716657342996902E+21</v>
      </c>
      <c r="Q1599" s="1">
        <v>7974016794</v>
      </c>
      <c r="R1599" s="1">
        <v>3.6531093281842299E+24</v>
      </c>
      <c r="S1599" s="1">
        <v>4633504857395</v>
      </c>
      <c r="T1599" s="1">
        <v>3.03261019570539E+24</v>
      </c>
      <c r="U1599" s="1">
        <v>5238380358079</v>
      </c>
      <c r="V1599">
        <v>3.1267592203336E+39</v>
      </c>
      <c r="W1599">
        <v>3.1658239653674401E+27</v>
      </c>
      <c r="X1599">
        <v>23096</v>
      </c>
      <c r="Y1599">
        <v>0</v>
      </c>
      <c r="Z1599" t="s">
        <v>3858</v>
      </c>
      <c r="AA1599">
        <v>-276320</v>
      </c>
      <c r="AB1599">
        <v>-276310</v>
      </c>
      <c r="AC1599" s="1">
        <v>3.6448376624499298E+24</v>
      </c>
      <c r="AD1599" s="1">
        <v>4625530840601</v>
      </c>
      <c r="AE1599">
        <v>7.3162717280579802E+41</v>
      </c>
      <c r="AF1599">
        <v>4.6045220970972398E+30</v>
      </c>
      <c r="AG1599">
        <v>12660611</v>
      </c>
      <c r="AH1599">
        <v>7.4250560267646004E+21</v>
      </c>
      <c r="AI1599" s="1">
        <v>1.4053921161200401E+24</v>
      </c>
      <c r="AJ1599" s="1">
        <v>2306920046889</v>
      </c>
      <c r="AK1599" s="1">
        <v>3.7123121630090399E+24</v>
      </c>
      <c r="AL1599" t="s">
        <v>3883</v>
      </c>
      <c r="AQ1599">
        <v>3.9550967420304401E+21</v>
      </c>
      <c r="AR1599" s="1">
        <v>9.7082337519975404E+23</v>
      </c>
      <c r="AS1599" s="1">
        <v>1006394904833</v>
      </c>
      <c r="AT1599" s="1">
        <v>1.9772182800327501E+24</v>
      </c>
      <c r="AU1599" t="s">
        <v>3884</v>
      </c>
      <c r="AV1599">
        <v>1624048775</v>
      </c>
    </row>
    <row r="1600" spans="1:48" x14ac:dyDescent="0.25">
      <c r="A1600">
        <v>12725194</v>
      </c>
      <c r="B1600" s="1">
        <v>8.2716657342996902E+21</v>
      </c>
      <c r="C1600" s="1">
        <v>7974016794</v>
      </c>
      <c r="D1600" s="1">
        <v>3.03261019570539E+24</v>
      </c>
      <c r="E1600" s="1">
        <v>5238380358079</v>
      </c>
      <c r="F1600">
        <v>3.1267592203336E+39</v>
      </c>
      <c r="G1600">
        <v>3.1658239653674401E+27</v>
      </c>
      <c r="H1600" t="s">
        <v>3885</v>
      </c>
      <c r="I1600">
        <v>0</v>
      </c>
      <c r="J1600" t="s">
        <v>3858</v>
      </c>
      <c r="K1600" s="1">
        <v>3.6448376624499298E+24</v>
      </c>
      <c r="L1600" s="1">
        <v>4625530840601</v>
      </c>
      <c r="M1600" s="1">
        <v>8.2866141855792298E+24</v>
      </c>
      <c r="N1600" s="1">
        <v>8.2709968712548596E+33</v>
      </c>
      <c r="O1600" s="1">
        <v>8.2703685030509299E+24</v>
      </c>
      <c r="P1600" s="1">
        <v>8.2716657342996902E+21</v>
      </c>
      <c r="Q1600" s="1">
        <v>7974016794</v>
      </c>
      <c r="R1600" s="1">
        <v>3.6531093281842299E+24</v>
      </c>
      <c r="S1600" s="1">
        <v>4633504857395</v>
      </c>
      <c r="T1600" s="1">
        <v>3.03261019570539E+24</v>
      </c>
      <c r="U1600" s="1">
        <v>5238380358079</v>
      </c>
      <c r="V1600">
        <v>3.1267592203336E+39</v>
      </c>
      <c r="W1600">
        <v>3.1658239653674401E+27</v>
      </c>
      <c r="X1600">
        <v>23096</v>
      </c>
      <c r="Y1600">
        <v>0</v>
      </c>
      <c r="Z1600" t="s">
        <v>3858</v>
      </c>
      <c r="AA1600">
        <v>-276320</v>
      </c>
      <c r="AB1600">
        <v>-276310</v>
      </c>
      <c r="AC1600" s="1">
        <v>3.6448376624499298E+24</v>
      </c>
      <c r="AD1600" s="1">
        <v>4625530840601</v>
      </c>
      <c r="AE1600">
        <v>7.3162717280579802E+41</v>
      </c>
      <c r="AF1600">
        <v>4.6045220970972398E+30</v>
      </c>
      <c r="AG1600">
        <v>12725194</v>
      </c>
      <c r="AM1600" s="1">
        <v>1.1601033330732901E+24</v>
      </c>
      <c r="AN1600" s="1">
        <v>819929866065</v>
      </c>
      <c r="AO1600" s="1">
        <v>1.98003319913829E+24</v>
      </c>
      <c r="AP1600" t="s">
        <v>3886</v>
      </c>
    </row>
    <row r="1601" spans="1:48" x14ac:dyDescent="0.25">
      <c r="AH1601">
        <v>3.9550967420304401E+21</v>
      </c>
      <c r="AI1601" s="1">
        <v>1.15856845303855E+24</v>
      </c>
      <c r="AJ1601" s="1">
        <v>818487568187</v>
      </c>
      <c r="AK1601" s="1">
        <v>1.9770560212255499E+24</v>
      </c>
      <c r="AL1601" t="s">
        <v>3887</v>
      </c>
    </row>
    <row r="1602" spans="1:48" x14ac:dyDescent="0.25">
      <c r="A1602">
        <v>12505111</v>
      </c>
      <c r="B1602">
        <v>0</v>
      </c>
      <c r="C1602">
        <v>0</v>
      </c>
      <c r="D1602" s="1">
        <v>2.44488831342227E+22</v>
      </c>
      <c r="E1602" s="1">
        <v>7839760684</v>
      </c>
      <c r="F1602">
        <v>2.3739358722916502E+39</v>
      </c>
      <c r="G1602">
        <v>2.39764316436646E+27</v>
      </c>
      <c r="H1602" t="s">
        <v>3857</v>
      </c>
      <c r="I1602">
        <v>6.4601450283244503E+19</v>
      </c>
      <c r="J1602" t="s">
        <v>3858</v>
      </c>
      <c r="K1602">
        <v>0</v>
      </c>
      <c r="L1602">
        <v>0</v>
      </c>
      <c r="M1602" s="1">
        <v>8.2866141855792298E+24</v>
      </c>
      <c r="N1602" s="1">
        <v>8.2709968712548596E+33</v>
      </c>
      <c r="O1602" s="1">
        <v>8.2703685030509299E+24</v>
      </c>
      <c r="P1602" s="1">
        <v>8.2716657342996902E+21</v>
      </c>
      <c r="Q1602" s="1">
        <v>7974016794</v>
      </c>
      <c r="R1602" s="1">
        <v>3.6531093281842299E+24</v>
      </c>
      <c r="S1602" s="1">
        <v>4633504857395</v>
      </c>
      <c r="T1602" s="1">
        <v>3.03261019570539E+24</v>
      </c>
      <c r="U1602" s="1">
        <v>5238380358079</v>
      </c>
      <c r="V1602">
        <v>3.1267592203336E+39</v>
      </c>
      <c r="W1602">
        <v>3.1658239653674401E+27</v>
      </c>
      <c r="X1602">
        <v>23096</v>
      </c>
      <c r="Y1602">
        <v>0</v>
      </c>
      <c r="Z1602" t="s">
        <v>3858</v>
      </c>
      <c r="AA1602">
        <v>-276320</v>
      </c>
      <c r="AB1602">
        <v>-276310</v>
      </c>
      <c r="AC1602" s="1">
        <v>3.6448376624499298E+24</v>
      </c>
      <c r="AD1602" s="1">
        <v>4625530840601</v>
      </c>
      <c r="AE1602">
        <v>7.3162717280579802E+41</v>
      </c>
      <c r="AF1602">
        <v>4.6045220970972398E+30</v>
      </c>
      <c r="AG1602">
        <v>12505111</v>
      </c>
      <c r="AQ1602">
        <v>6.4601450283244503E+19</v>
      </c>
      <c r="AR1602" s="1">
        <v>2.44488831342227E+22</v>
      </c>
      <c r="AS1602" s="1">
        <v>7839760684</v>
      </c>
      <c r="AT1602" s="1">
        <v>3.23062406721205E+32</v>
      </c>
      <c r="AU1602" t="s">
        <v>3859</v>
      </c>
      <c r="AV1602">
        <v>1621967183</v>
      </c>
    </row>
    <row r="1603" spans="1:48" x14ac:dyDescent="0.25">
      <c r="A1603">
        <v>12525025</v>
      </c>
      <c r="B1603">
        <v>0</v>
      </c>
      <c r="C1603">
        <v>0</v>
      </c>
      <c r="D1603" s="1">
        <v>5.0684901749045003E+23</v>
      </c>
      <c r="E1603" s="1">
        <v>1507839760684</v>
      </c>
      <c r="F1603">
        <v>2.49795087492263E+39</v>
      </c>
      <c r="G1603">
        <v>2.5655179618419198E+27</v>
      </c>
      <c r="H1603" t="s">
        <v>3860</v>
      </c>
      <c r="I1603">
        <v>4.0290469421606398E+21</v>
      </c>
      <c r="J1603" t="s">
        <v>3858</v>
      </c>
      <c r="K1603">
        <v>0</v>
      </c>
      <c r="L1603">
        <v>0</v>
      </c>
      <c r="M1603" s="1">
        <v>8.2866141855792298E+24</v>
      </c>
      <c r="N1603" s="1">
        <v>8.2709968712548596E+33</v>
      </c>
      <c r="O1603" s="1">
        <v>8.2703685030509299E+24</v>
      </c>
      <c r="P1603" s="1">
        <v>8.2716657342996902E+21</v>
      </c>
      <c r="Q1603" s="1">
        <v>7974016794</v>
      </c>
      <c r="R1603" s="1">
        <v>3.6531093281842299E+24</v>
      </c>
      <c r="S1603" s="1">
        <v>4633504857395</v>
      </c>
      <c r="T1603" s="1">
        <v>3.03261019570539E+24</v>
      </c>
      <c r="U1603" s="1">
        <v>5238380358079</v>
      </c>
      <c r="V1603">
        <v>3.1267592203336E+39</v>
      </c>
      <c r="W1603">
        <v>3.1658239653674401E+27</v>
      </c>
      <c r="X1603">
        <v>23096</v>
      </c>
      <c r="Y1603">
        <v>0</v>
      </c>
      <c r="Z1603" t="s">
        <v>3858</v>
      </c>
      <c r="AA1603">
        <v>-276320</v>
      </c>
      <c r="AB1603">
        <v>-276310</v>
      </c>
      <c r="AC1603" s="1">
        <v>3.6448376624499298E+24</v>
      </c>
      <c r="AD1603" s="1">
        <v>4625530840601</v>
      </c>
      <c r="AE1603">
        <v>7.3162717280579802E+41</v>
      </c>
      <c r="AF1603">
        <v>4.6045220970972398E+30</v>
      </c>
      <c r="AG1603">
        <v>12525025</v>
      </c>
      <c r="AQ1603">
        <v>3.9644454918774E+21</v>
      </c>
      <c r="AR1603" s="1">
        <v>4.8240013435622799E+23</v>
      </c>
      <c r="AS1603">
        <v>1500000</v>
      </c>
      <c r="AT1603" s="1">
        <v>1.98238900963185E+33</v>
      </c>
      <c r="AU1603" t="s">
        <v>3861</v>
      </c>
      <c r="AV1603">
        <v>1622234774</v>
      </c>
    </row>
    <row r="1604" spans="1:48" x14ac:dyDescent="0.25">
      <c r="A1604">
        <v>12543863</v>
      </c>
      <c r="B1604">
        <v>0</v>
      </c>
      <c r="C1604">
        <v>0</v>
      </c>
      <c r="D1604" s="1">
        <v>5.1735029608974802E+23</v>
      </c>
      <c r="E1604" s="1">
        <v>1557825018058</v>
      </c>
      <c r="F1604">
        <v>2.60275105886589E+39</v>
      </c>
      <c r="G1604">
        <v>2.6763808283223403E+27</v>
      </c>
      <c r="H1604" t="s">
        <v>3862</v>
      </c>
      <c r="I1604">
        <v>4.1499991159625902E+21</v>
      </c>
      <c r="J1604" t="s">
        <v>3858</v>
      </c>
      <c r="K1604">
        <v>0</v>
      </c>
      <c r="L1604">
        <v>0</v>
      </c>
      <c r="M1604" s="1">
        <v>8.2866141855792298E+24</v>
      </c>
      <c r="N1604" s="1">
        <v>8.2709968712548596E+33</v>
      </c>
      <c r="O1604" s="1">
        <v>8.2703685030509299E+24</v>
      </c>
      <c r="P1604" s="1">
        <v>8.2716657342996902E+21</v>
      </c>
      <c r="Q1604" s="1">
        <v>7974016794</v>
      </c>
      <c r="R1604" s="1">
        <v>3.6531093281842299E+24</v>
      </c>
      <c r="S1604" s="1">
        <v>4633504857395</v>
      </c>
      <c r="T1604" s="1">
        <v>3.03261019570539E+24</v>
      </c>
      <c r="U1604" s="1">
        <v>5238380358079</v>
      </c>
      <c r="V1604">
        <v>3.1267592203336E+39</v>
      </c>
      <c r="W1604">
        <v>3.1658239653674401E+27</v>
      </c>
      <c r="X1604">
        <v>23096</v>
      </c>
      <c r="Y1604">
        <v>0</v>
      </c>
      <c r="Z1604" t="s">
        <v>3858</v>
      </c>
      <c r="AA1604">
        <v>-276320</v>
      </c>
      <c r="AB1604">
        <v>-276310</v>
      </c>
      <c r="AC1604" s="1">
        <v>3.6448376624499298E+24</v>
      </c>
      <c r="AD1604" s="1">
        <v>4625530840601</v>
      </c>
      <c r="AE1604">
        <v>7.3162717280579802E+41</v>
      </c>
      <c r="AF1604">
        <v>4.6045220970972398E+30</v>
      </c>
      <c r="AG1604">
        <v>12543863</v>
      </c>
      <c r="AQ1604">
        <v>1.20952173801947E+20</v>
      </c>
      <c r="AR1604" s="1">
        <v>1.05012785992972E+22</v>
      </c>
      <c r="AS1604" s="1">
        <v>49985257374</v>
      </c>
      <c r="AT1604" s="1">
        <v>6.0486381314245098E+32</v>
      </c>
      <c r="AU1604" t="s">
        <v>3863</v>
      </c>
      <c r="AV1604">
        <v>1622487543</v>
      </c>
    </row>
    <row r="1605" spans="1:48" x14ac:dyDescent="0.25">
      <c r="A1605">
        <v>12583155</v>
      </c>
      <c r="B1605" s="1">
        <v>3.6303991134633502E+21</v>
      </c>
      <c r="C1605" s="1">
        <v>3443020852</v>
      </c>
      <c r="D1605" s="1">
        <v>5.1735029608974802E+23</v>
      </c>
      <c r="E1605" s="1">
        <v>1557825018058</v>
      </c>
      <c r="F1605">
        <v>2.7967521588706901E+39</v>
      </c>
      <c r="G1605">
        <v>2.8484489702062199E+27</v>
      </c>
      <c r="H1605" t="s">
        <v>3864</v>
      </c>
      <c r="I1605">
        <v>0</v>
      </c>
      <c r="J1605" t="s">
        <v>3858</v>
      </c>
      <c r="K1605" s="1">
        <v>8.9993154995877195E+23</v>
      </c>
      <c r="L1605" s="1">
        <v>1174833310795</v>
      </c>
      <c r="M1605" s="1">
        <v>8.2866141855792298E+24</v>
      </c>
      <c r="N1605" s="1">
        <v>8.2709968712548596E+33</v>
      </c>
      <c r="O1605" s="1">
        <v>8.2703685030509299E+24</v>
      </c>
      <c r="P1605" s="1">
        <v>8.2716657342996902E+21</v>
      </c>
      <c r="Q1605" s="1">
        <v>7974016794</v>
      </c>
      <c r="R1605" s="1">
        <v>3.6531093281842299E+24</v>
      </c>
      <c r="S1605" s="1">
        <v>4633504857395</v>
      </c>
      <c r="T1605" s="1">
        <v>3.03261019570539E+24</v>
      </c>
      <c r="U1605" s="1">
        <v>5238380358079</v>
      </c>
      <c r="V1605">
        <v>3.1267592203336E+39</v>
      </c>
      <c r="W1605">
        <v>3.1658239653674401E+27</v>
      </c>
      <c r="X1605">
        <v>23096</v>
      </c>
      <c r="Y1605">
        <v>0</v>
      </c>
      <c r="Z1605" t="s">
        <v>3858</v>
      </c>
      <c r="AA1605">
        <v>-276320</v>
      </c>
      <c r="AB1605">
        <v>-276310</v>
      </c>
      <c r="AC1605" s="1">
        <v>3.6448376624499298E+24</v>
      </c>
      <c r="AD1605" s="1">
        <v>4625530840601</v>
      </c>
      <c r="AE1605">
        <v>7.3162717280579802E+41</v>
      </c>
      <c r="AF1605">
        <v>4.6045220970972398E+30</v>
      </c>
      <c r="AG1605">
        <v>12583155</v>
      </c>
      <c r="AH1605">
        <v>4.1499991159625902E+21</v>
      </c>
      <c r="AI1605" s="1">
        <v>8.9993154995877195E+23</v>
      </c>
      <c r="AJ1605" s="1">
        <v>1174833310795</v>
      </c>
      <c r="AK1605" s="1">
        <v>2.0747648607537699E+24</v>
      </c>
      <c r="AL1605" t="s">
        <v>3865</v>
      </c>
      <c r="AM1605" s="1">
        <v>9.0356194907223497E+23</v>
      </c>
      <c r="AN1605" s="1">
        <v>1178276331647</v>
      </c>
      <c r="AO1605" s="1">
        <v>2.0818382807192299E+24</v>
      </c>
      <c r="AP1605" t="s">
        <v>3866</v>
      </c>
    </row>
    <row r="1606" spans="1:48" x14ac:dyDescent="0.25">
      <c r="A1606">
        <v>12583449</v>
      </c>
      <c r="B1606" s="1">
        <v>3.6303991134633502E+21</v>
      </c>
      <c r="C1606" s="1">
        <v>3443020852</v>
      </c>
      <c r="D1606" s="1">
        <v>1.5180298224896501E+24</v>
      </c>
      <c r="E1606" s="1">
        <v>3016089693806</v>
      </c>
      <c r="F1606">
        <v>2.7969370575595399E+39</v>
      </c>
      <c r="G1606">
        <v>2.8509158262971899E+27</v>
      </c>
      <c r="H1606" t="s">
        <v>3867</v>
      </c>
      <c r="I1606">
        <v>4.9183152823112397E+21</v>
      </c>
      <c r="J1606" t="s">
        <v>3858</v>
      </c>
      <c r="K1606" s="1">
        <v>8.9993154995877195E+23</v>
      </c>
      <c r="L1606" s="1">
        <v>1174833310795</v>
      </c>
      <c r="M1606" s="1">
        <v>8.2866141855792298E+24</v>
      </c>
      <c r="N1606" s="1">
        <v>8.2709968712548596E+33</v>
      </c>
      <c r="O1606" s="1">
        <v>8.2703685030509299E+24</v>
      </c>
      <c r="P1606" s="1">
        <v>8.2716657342996902E+21</v>
      </c>
      <c r="Q1606" s="1">
        <v>7974016794</v>
      </c>
      <c r="R1606" s="1">
        <v>3.6531093281842299E+24</v>
      </c>
      <c r="S1606" s="1">
        <v>4633504857395</v>
      </c>
      <c r="T1606" s="1">
        <v>3.03261019570539E+24</v>
      </c>
      <c r="U1606" s="1">
        <v>5238380358079</v>
      </c>
      <c r="V1606">
        <v>3.1267592203336E+39</v>
      </c>
      <c r="W1606">
        <v>3.1658239653674401E+27</v>
      </c>
      <c r="X1606">
        <v>23096</v>
      </c>
      <c r="Y1606">
        <v>0</v>
      </c>
      <c r="Z1606" t="s">
        <v>3858</v>
      </c>
      <c r="AA1606">
        <v>-276320</v>
      </c>
      <c r="AB1606">
        <v>-276310</v>
      </c>
      <c r="AC1606" s="1">
        <v>3.6448376624499298E+24</v>
      </c>
      <c r="AD1606" s="1">
        <v>4625530840601</v>
      </c>
      <c r="AE1606">
        <v>7.3162717280579802E+41</v>
      </c>
      <c r="AF1606">
        <v>4.6045220970972398E+30</v>
      </c>
      <c r="AG1606">
        <v>12583449</v>
      </c>
      <c r="AQ1606">
        <v>4.9183152823112397E+21</v>
      </c>
      <c r="AR1606" s="1">
        <v>1.0006795263999001E+24</v>
      </c>
      <c r="AS1606" s="1">
        <v>1458264675748</v>
      </c>
      <c r="AT1606" s="1">
        <v>2.4589442021479001E+24</v>
      </c>
      <c r="AU1606" t="s">
        <v>3868</v>
      </c>
      <c r="AV1606">
        <v>1623015658</v>
      </c>
    </row>
    <row r="1607" spans="1:48" x14ac:dyDescent="0.25">
      <c r="A1607">
        <v>12595573</v>
      </c>
      <c r="B1607" s="1">
        <v>3.6303991134633502E+21</v>
      </c>
      <c r="C1607" s="1">
        <v>3443020852</v>
      </c>
      <c r="D1607" s="1">
        <v>1.7206687339173101E+24</v>
      </c>
      <c r="E1607" s="1">
        <v>3576812613657</v>
      </c>
      <c r="F1607">
        <v>2.8495218124660598E+39</v>
      </c>
      <c r="G1607">
        <v>2.9156082247774999E+27</v>
      </c>
      <c r="H1607" t="s">
        <v>3869</v>
      </c>
      <c r="I1607">
        <v>6.4449410983990395E+21</v>
      </c>
      <c r="J1607" t="s">
        <v>3858</v>
      </c>
      <c r="K1607" s="1">
        <v>8.9993154995877195E+23</v>
      </c>
      <c r="L1607" s="1">
        <v>1174833310795</v>
      </c>
      <c r="M1607" s="1">
        <v>8.2866141855792298E+24</v>
      </c>
      <c r="N1607" s="1">
        <v>8.2709968712548596E+33</v>
      </c>
      <c r="O1607" s="1">
        <v>8.2703685030509299E+24</v>
      </c>
      <c r="P1607" s="1">
        <v>8.2716657342996902E+21</v>
      </c>
      <c r="Q1607" s="1">
        <v>7974016794</v>
      </c>
      <c r="R1607" s="1">
        <v>3.6531093281842299E+24</v>
      </c>
      <c r="S1607" s="1">
        <v>4633504857395</v>
      </c>
      <c r="T1607" s="1">
        <v>3.03261019570539E+24</v>
      </c>
      <c r="U1607" s="1">
        <v>5238380358079</v>
      </c>
      <c r="V1607">
        <v>3.1267592203336E+39</v>
      </c>
      <c r="W1607">
        <v>3.1658239653674401E+27</v>
      </c>
      <c r="X1607">
        <v>23096</v>
      </c>
      <c r="Y1607">
        <v>0</v>
      </c>
      <c r="Z1607" t="s">
        <v>3858</v>
      </c>
      <c r="AA1607">
        <v>-276320</v>
      </c>
      <c r="AB1607">
        <v>-276310</v>
      </c>
      <c r="AC1607" s="1">
        <v>3.6448376624499298E+24</v>
      </c>
      <c r="AD1607" s="1">
        <v>4625530840601</v>
      </c>
      <c r="AE1607">
        <v>7.3162717280579802E+41</v>
      </c>
      <c r="AF1607">
        <v>4.6045220970972398E+30</v>
      </c>
      <c r="AG1607">
        <v>12595573</v>
      </c>
      <c r="AQ1607">
        <v>1.5266258160877901E+21</v>
      </c>
      <c r="AR1607" s="1">
        <v>2.02638911427661E+23</v>
      </c>
      <c r="AS1607" s="1">
        <v>560722919851</v>
      </c>
      <c r="AT1607" s="1">
        <v>7.6336183127866105E+23</v>
      </c>
      <c r="AU1607" t="s">
        <v>3870</v>
      </c>
      <c r="AV1607">
        <v>1623177942</v>
      </c>
    </row>
    <row r="1608" spans="1:48" x14ac:dyDescent="0.25">
      <c r="A1608">
        <v>12613147</v>
      </c>
      <c r="B1608" s="1">
        <v>5.3370527935647701E+21</v>
      </c>
      <c r="C1608" s="1">
        <v>5201600137</v>
      </c>
      <c r="D1608" s="1">
        <v>1.7206687339173101E+24</v>
      </c>
      <c r="E1608" s="1">
        <v>3576812613657</v>
      </c>
      <c r="F1608">
        <v>2.8995014391512297E+39</v>
      </c>
      <c r="G1608">
        <v>2.9590897563591302E+27</v>
      </c>
      <c r="H1608" t="s">
        <v>3871</v>
      </c>
      <c r="I1608">
        <v>6.4449410983990395E+21</v>
      </c>
      <c r="J1608" t="s">
        <v>3858</v>
      </c>
      <c r="K1608" s="1">
        <v>8.9993154995877195E+23</v>
      </c>
      <c r="L1608" s="1">
        <v>1174833310795</v>
      </c>
      <c r="M1608" s="1">
        <v>8.2866141855792298E+24</v>
      </c>
      <c r="N1608" s="1">
        <v>8.2709968712548596E+33</v>
      </c>
      <c r="O1608" s="1">
        <v>8.2703685030509299E+24</v>
      </c>
      <c r="P1608" s="1">
        <v>8.2716657342996902E+21</v>
      </c>
      <c r="Q1608" s="1">
        <v>7974016794</v>
      </c>
      <c r="R1608" s="1">
        <v>3.6531093281842299E+24</v>
      </c>
      <c r="S1608" s="1">
        <v>4633504857395</v>
      </c>
      <c r="T1608" s="1">
        <v>3.03261019570539E+24</v>
      </c>
      <c r="U1608" s="1">
        <v>5238380358079</v>
      </c>
      <c r="V1608">
        <v>3.1267592203336E+39</v>
      </c>
      <c r="W1608">
        <v>3.1658239653674401E+27</v>
      </c>
      <c r="X1608">
        <v>23096</v>
      </c>
      <c r="Y1608">
        <v>0</v>
      </c>
      <c r="Z1608" t="s">
        <v>3858</v>
      </c>
      <c r="AA1608">
        <v>-276320</v>
      </c>
      <c r="AB1608">
        <v>-276310</v>
      </c>
      <c r="AC1608" s="1">
        <v>3.6448376624499298E+24</v>
      </c>
      <c r="AD1608" s="1">
        <v>4625530840601</v>
      </c>
      <c r="AE1608">
        <v>7.3162717280579802E+41</v>
      </c>
      <c r="AF1608">
        <v>4.6045220970972398E+30</v>
      </c>
      <c r="AG1608">
        <v>12613147</v>
      </c>
      <c r="AH1608">
        <v>0</v>
      </c>
      <c r="AI1608">
        <v>0</v>
      </c>
      <c r="AJ1608">
        <v>0</v>
      </c>
      <c r="AK1608">
        <v>0</v>
      </c>
      <c r="AL1608" t="s">
        <v>3872</v>
      </c>
      <c r="AM1608" s="1">
        <v>1.7066536801014099E+21</v>
      </c>
      <c r="AN1608" s="1">
        <v>1758579285</v>
      </c>
      <c r="AO1608" s="1">
        <v>3.4652329651014101E+21</v>
      </c>
      <c r="AP1608" t="s">
        <v>3873</v>
      </c>
    </row>
    <row r="1609" spans="1:48" x14ac:dyDescent="0.25">
      <c r="A1609">
        <v>12613157</v>
      </c>
      <c r="B1609" s="1">
        <v>5.3370527935647701E+21</v>
      </c>
      <c r="C1609" s="1">
        <v>5201600137</v>
      </c>
      <c r="D1609" s="1">
        <v>2.0617868205056299E+24</v>
      </c>
      <c r="E1609" s="1">
        <v>4231985453246</v>
      </c>
      <c r="F1609">
        <v>2.89950241012842E+39</v>
      </c>
      <c r="G1609">
        <v>2.9590898716931099E+27</v>
      </c>
      <c r="H1609" t="s">
        <v>3874</v>
      </c>
      <c r="I1609">
        <v>8.4375636667779504E+21</v>
      </c>
      <c r="J1609" t="s">
        <v>3858</v>
      </c>
      <c r="K1609" s="1">
        <v>8.9993154995877195E+23</v>
      </c>
      <c r="L1609" s="1">
        <v>1174833310795</v>
      </c>
      <c r="M1609" s="1">
        <v>8.2866141855792298E+24</v>
      </c>
      <c r="N1609" s="1">
        <v>8.2709968712548596E+33</v>
      </c>
      <c r="O1609" s="1">
        <v>8.2703685030509299E+24</v>
      </c>
      <c r="P1609" s="1">
        <v>8.2716657342996902E+21</v>
      </c>
      <c r="Q1609" s="1">
        <v>7974016794</v>
      </c>
      <c r="R1609" s="1">
        <v>3.6531093281842299E+24</v>
      </c>
      <c r="S1609" s="1">
        <v>4633504857395</v>
      </c>
      <c r="T1609" s="1">
        <v>3.03261019570539E+24</v>
      </c>
      <c r="U1609" s="1">
        <v>5238380358079</v>
      </c>
      <c r="V1609">
        <v>3.1267592203336E+39</v>
      </c>
      <c r="W1609">
        <v>3.1658239653674401E+27</v>
      </c>
      <c r="X1609">
        <v>23096</v>
      </c>
      <c r="Y1609">
        <v>0</v>
      </c>
      <c r="Z1609" t="s">
        <v>3858</v>
      </c>
      <c r="AA1609">
        <v>-276320</v>
      </c>
      <c r="AB1609">
        <v>-276310</v>
      </c>
      <c r="AC1609" s="1">
        <v>3.6448376624499298E+24</v>
      </c>
      <c r="AD1609" s="1">
        <v>4625530840601</v>
      </c>
      <c r="AE1609">
        <v>7.3162717280579802E+41</v>
      </c>
      <c r="AF1609">
        <v>4.6045220970972398E+30</v>
      </c>
      <c r="AG1609">
        <v>12613157</v>
      </c>
      <c r="AQ1609">
        <v>1.9926225683789101E+21</v>
      </c>
      <c r="AR1609" s="1">
        <v>3.4111808658831801E+23</v>
      </c>
      <c r="AS1609" s="1">
        <v>655172839589</v>
      </c>
      <c r="AT1609" s="1">
        <v>9.9629092617731806E+23</v>
      </c>
      <c r="AU1609" t="s">
        <v>3875</v>
      </c>
      <c r="AV1609">
        <v>1623413471</v>
      </c>
    </row>
    <row r="1610" spans="1:48" x14ac:dyDescent="0.25">
      <c r="A1610">
        <v>12627542</v>
      </c>
      <c r="B1610" s="1">
        <v>6.0340756560049204E+21</v>
      </c>
      <c r="C1610" s="1">
        <v>5867563087</v>
      </c>
      <c r="D1610" s="1">
        <v>2.0617868205056299E+24</v>
      </c>
      <c r="E1610" s="1">
        <v>4231985453246</v>
      </c>
      <c r="F1610">
        <v>2.9276122224990501E+39</v>
      </c>
      <c r="G1610">
        <v>2.9859477082434202E+27</v>
      </c>
      <c r="H1610" t="s">
        <v>3876</v>
      </c>
      <c r="I1610">
        <v>7.4250560267646004E+21</v>
      </c>
      <c r="J1610" t="s">
        <v>3858</v>
      </c>
      <c r="K1610" s="1">
        <v>1.08087709329132E+24</v>
      </c>
      <c r="L1610" s="1">
        <v>1500123225525</v>
      </c>
      <c r="M1610" s="1">
        <v>8.2866141855792298E+24</v>
      </c>
      <c r="N1610" s="1">
        <v>8.2709968712548596E+33</v>
      </c>
      <c r="O1610" s="1">
        <v>8.2703685030509299E+24</v>
      </c>
      <c r="P1610" s="1">
        <v>8.2716657342996902E+21</v>
      </c>
      <c r="Q1610" s="1">
        <v>7974016794</v>
      </c>
      <c r="R1610" s="1">
        <v>3.6531093281842299E+24</v>
      </c>
      <c r="S1610" s="1">
        <v>4633504857395</v>
      </c>
      <c r="T1610" s="1">
        <v>3.03261019570539E+24</v>
      </c>
      <c r="U1610" s="1">
        <v>5238380358079</v>
      </c>
      <c r="V1610">
        <v>3.1267592203336E+39</v>
      </c>
      <c r="W1610">
        <v>3.1658239653674401E+27</v>
      </c>
      <c r="X1610">
        <v>23096</v>
      </c>
      <c r="Y1610">
        <v>0</v>
      </c>
      <c r="Z1610" t="s">
        <v>3858</v>
      </c>
      <c r="AA1610">
        <v>-276320</v>
      </c>
      <c r="AB1610">
        <v>-276310</v>
      </c>
      <c r="AC1610" s="1">
        <v>3.6448376624499298E+24</v>
      </c>
      <c r="AD1610" s="1">
        <v>4625530840601</v>
      </c>
      <c r="AE1610">
        <v>7.3162717280579802E+41</v>
      </c>
      <c r="AF1610">
        <v>4.6045220970972398E+30</v>
      </c>
      <c r="AG1610">
        <v>12627542</v>
      </c>
      <c r="AH1610">
        <v>1.01250764001335E+21</v>
      </c>
      <c r="AI1610" s="1">
        <v>1.80945543332556E+23</v>
      </c>
      <c r="AJ1610" s="1">
        <v>32528991473</v>
      </c>
      <c r="AK1610" s="1">
        <v>5.0623545806255599E+23</v>
      </c>
      <c r="AL1610" t="s">
        <v>3877</v>
      </c>
      <c r="AM1610" s="1">
        <v>1.81642566194996E+23</v>
      </c>
      <c r="AN1610" s="1">
        <v>32595587768</v>
      </c>
      <c r="AO1610" s="1">
        <v>5.07598443874996E+23</v>
      </c>
      <c r="AP1610" t="s">
        <v>3878</v>
      </c>
    </row>
    <row r="1611" spans="1:48" x14ac:dyDescent="0.25">
      <c r="A1611">
        <v>12648651</v>
      </c>
      <c r="B1611" s="1">
        <v>6.7367856995547598E+20</v>
      </c>
      <c r="C1611" s="1">
        <v>6531718916</v>
      </c>
      <c r="D1611" s="1">
        <v>2.0617868205056299E+24</v>
      </c>
      <c r="E1611" s="1">
        <v>4231985453246</v>
      </c>
      <c r="F1611">
        <v>2.9598166713296503E+39</v>
      </c>
      <c r="G1611">
        <v>3.0163852587377199E+27</v>
      </c>
      <c r="H1611" t="s">
        <v>3879</v>
      </c>
      <c r="I1611">
        <v>0</v>
      </c>
      <c r="J1611" t="s">
        <v>3858</v>
      </c>
      <c r="K1611" s="1">
        <v>2.4862692094113701E+23</v>
      </c>
      <c r="L1611" s="1">
        <v>3807043272414</v>
      </c>
      <c r="M1611" s="1">
        <v>8.2866141855792298E+24</v>
      </c>
      <c r="N1611" s="1">
        <v>8.2709968712548596E+33</v>
      </c>
      <c r="O1611" s="1">
        <v>8.2703685030509299E+24</v>
      </c>
      <c r="P1611" s="1">
        <v>8.2716657342996902E+21</v>
      </c>
      <c r="Q1611" s="1">
        <v>7974016794</v>
      </c>
      <c r="R1611" s="1">
        <v>3.6531093281842299E+24</v>
      </c>
      <c r="S1611" s="1">
        <v>4633504857395</v>
      </c>
      <c r="T1611" s="1">
        <v>3.03261019570539E+24</v>
      </c>
      <c r="U1611" s="1">
        <v>5238380358079</v>
      </c>
      <c r="V1611">
        <v>3.1267592203336E+39</v>
      </c>
      <c r="W1611">
        <v>3.1658239653674401E+27</v>
      </c>
      <c r="X1611">
        <v>23096</v>
      </c>
      <c r="Y1611">
        <v>0</v>
      </c>
      <c r="Z1611" t="s">
        <v>3858</v>
      </c>
      <c r="AA1611">
        <v>-276320</v>
      </c>
      <c r="AB1611">
        <v>-276310</v>
      </c>
      <c r="AC1611" s="1">
        <v>3.6448376624499298E+24</v>
      </c>
      <c r="AD1611" s="1">
        <v>4625530840601</v>
      </c>
      <c r="AE1611">
        <v>7.3162717280579802E+41</v>
      </c>
      <c r="AF1611">
        <v>4.6045220970972398E+30</v>
      </c>
      <c r="AG1611">
        <v>12648651</v>
      </c>
      <c r="AH1611">
        <v>0</v>
      </c>
      <c r="AI1611">
        <v>0</v>
      </c>
      <c r="AJ1611">
        <v>0</v>
      </c>
      <c r="AK1611">
        <v>0</v>
      </c>
      <c r="AL1611" t="s">
        <v>3880</v>
      </c>
      <c r="AM1611" s="1">
        <v>1.4060948261635899E+23</v>
      </c>
      <c r="AN1611" s="1">
        <v>2307584202718</v>
      </c>
      <c r="AO1611" s="1">
        <v>3.7136790288815901E+23</v>
      </c>
      <c r="AP1611" t="s">
        <v>3881</v>
      </c>
    </row>
    <row r="1612" spans="1:48" x14ac:dyDescent="0.25">
      <c r="A1612">
        <v>12660611</v>
      </c>
      <c r="B1612" s="1">
        <v>6.7367856995547598E+20</v>
      </c>
      <c r="C1612" s="1">
        <v>6531718916</v>
      </c>
      <c r="D1612" s="1">
        <v>3.03261019570539E+24</v>
      </c>
      <c r="E1612" s="1">
        <v>5238380358079</v>
      </c>
      <c r="F1612">
        <v>2.9947036360510901E+39</v>
      </c>
      <c r="G1612">
        <v>3.04173381845927E+27</v>
      </c>
      <c r="H1612" t="s">
        <v>3882</v>
      </c>
      <c r="I1612">
        <v>3.9550967420304401E+21</v>
      </c>
      <c r="J1612" t="s">
        <v>3858</v>
      </c>
      <c r="K1612" s="1">
        <v>2.4862692094113701E+23</v>
      </c>
      <c r="L1612" s="1">
        <v>3807043272414</v>
      </c>
      <c r="M1612" s="1">
        <v>8.2866141855792298E+24</v>
      </c>
      <c r="N1612" s="1">
        <v>8.2709968712548596E+33</v>
      </c>
      <c r="O1612" s="1">
        <v>8.2703685030509299E+24</v>
      </c>
      <c r="P1612" s="1">
        <v>8.2716657342996902E+21</v>
      </c>
      <c r="Q1612" s="1">
        <v>7974016794</v>
      </c>
      <c r="R1612" s="1">
        <v>3.6531093281842299E+24</v>
      </c>
      <c r="S1612" s="1">
        <v>4633504857395</v>
      </c>
      <c r="T1612" s="1">
        <v>3.03261019570539E+24</v>
      </c>
      <c r="U1612" s="1">
        <v>5238380358079</v>
      </c>
      <c r="V1612">
        <v>3.1267592203336E+39</v>
      </c>
      <c r="W1612">
        <v>3.1658239653674401E+27</v>
      </c>
      <c r="X1612">
        <v>23096</v>
      </c>
      <c r="Y1612">
        <v>0</v>
      </c>
      <c r="Z1612" t="s">
        <v>3858</v>
      </c>
      <c r="AA1612">
        <v>-276320</v>
      </c>
      <c r="AB1612">
        <v>-276310</v>
      </c>
      <c r="AC1612" s="1">
        <v>3.6448376624499298E+24</v>
      </c>
      <c r="AD1612" s="1">
        <v>4625530840601</v>
      </c>
      <c r="AE1612">
        <v>7.3162717280579802E+41</v>
      </c>
      <c r="AF1612">
        <v>4.6045220970972398E+30</v>
      </c>
      <c r="AG1612">
        <v>12660611</v>
      </c>
      <c r="AH1612">
        <v>7.4250560267646004E+21</v>
      </c>
      <c r="AI1612" s="1">
        <v>1.4053921161200401E+24</v>
      </c>
      <c r="AJ1612" s="1">
        <v>2306920046889</v>
      </c>
      <c r="AK1612" s="1">
        <v>3.7123121630090399E+24</v>
      </c>
      <c r="AL1612" t="s">
        <v>3883</v>
      </c>
      <c r="AQ1612">
        <v>3.9550967420304401E+21</v>
      </c>
      <c r="AR1612" s="1">
        <v>9.7082337519975404E+23</v>
      </c>
      <c r="AS1612" s="1">
        <v>1006394904833</v>
      </c>
      <c r="AT1612" s="1">
        <v>1.9772182800327501E+24</v>
      </c>
      <c r="AU1612" t="s">
        <v>3884</v>
      </c>
      <c r="AV1612">
        <v>1624048775</v>
      </c>
    </row>
    <row r="1613" spans="1:48" x14ac:dyDescent="0.25">
      <c r="A1613">
        <v>12725194</v>
      </c>
      <c r="B1613" s="1">
        <v>8.2716657342996902E+21</v>
      </c>
      <c r="C1613" s="1">
        <v>7974016794</v>
      </c>
      <c r="D1613" s="1">
        <v>3.03261019570539E+24</v>
      </c>
      <c r="E1613" s="1">
        <v>5238380358079</v>
      </c>
      <c r="F1613">
        <v>3.1267592203336E+39</v>
      </c>
      <c r="G1613">
        <v>3.1658239653674401E+27</v>
      </c>
      <c r="H1613" t="s">
        <v>3885</v>
      </c>
      <c r="I1613">
        <v>0</v>
      </c>
      <c r="J1613" t="s">
        <v>3858</v>
      </c>
      <c r="K1613" s="1">
        <v>3.6448376624499298E+24</v>
      </c>
      <c r="L1613" s="1">
        <v>4625530840601</v>
      </c>
      <c r="M1613" s="1">
        <v>8.2866141855792298E+24</v>
      </c>
      <c r="N1613" s="1">
        <v>8.2709968712548596E+33</v>
      </c>
      <c r="O1613" s="1">
        <v>8.2703685030509299E+24</v>
      </c>
      <c r="P1613" s="1">
        <v>8.2716657342996902E+21</v>
      </c>
      <c r="Q1613" s="1">
        <v>7974016794</v>
      </c>
      <c r="R1613" s="1">
        <v>3.6531093281842299E+24</v>
      </c>
      <c r="S1613" s="1">
        <v>4633504857395</v>
      </c>
      <c r="T1613" s="1">
        <v>3.03261019570539E+24</v>
      </c>
      <c r="U1613" s="1">
        <v>5238380358079</v>
      </c>
      <c r="V1613">
        <v>3.1267592203336E+39</v>
      </c>
      <c r="W1613">
        <v>3.1658239653674401E+27</v>
      </c>
      <c r="X1613">
        <v>23096</v>
      </c>
      <c r="Y1613">
        <v>0</v>
      </c>
      <c r="Z1613" t="s">
        <v>3858</v>
      </c>
      <c r="AA1613">
        <v>-276320</v>
      </c>
      <c r="AB1613">
        <v>-276310</v>
      </c>
      <c r="AC1613" s="1">
        <v>3.6448376624499298E+24</v>
      </c>
      <c r="AD1613" s="1">
        <v>4625530840601</v>
      </c>
      <c r="AE1613">
        <v>7.3162717280579802E+41</v>
      </c>
      <c r="AF1613">
        <v>4.6045220970972398E+30</v>
      </c>
      <c r="AG1613">
        <v>12725194</v>
      </c>
      <c r="AM1613" s="1">
        <v>1.1601033330732901E+24</v>
      </c>
      <c r="AN1613" s="1">
        <v>819929866065</v>
      </c>
      <c r="AO1613" s="1">
        <v>1.98003319913829E+24</v>
      </c>
      <c r="AP1613" t="s">
        <v>3886</v>
      </c>
    </row>
    <row r="1614" spans="1:48" x14ac:dyDescent="0.25">
      <c r="AH1614">
        <v>3.9550967420304401E+21</v>
      </c>
      <c r="AI1614" s="1">
        <v>1.15856845303855E+24</v>
      </c>
      <c r="AJ1614" s="1">
        <v>818487568187</v>
      </c>
      <c r="AK1614" s="1">
        <v>1.9770560212255499E+24</v>
      </c>
      <c r="AL1614" t="s">
        <v>3887</v>
      </c>
    </row>
    <row r="1615" spans="1:48" x14ac:dyDescent="0.25">
      <c r="A1615">
        <v>12505111</v>
      </c>
      <c r="B1615">
        <v>0</v>
      </c>
      <c r="C1615">
        <v>0</v>
      </c>
      <c r="D1615" s="1">
        <v>2.44488831342227E+22</v>
      </c>
      <c r="E1615" s="1">
        <v>7839760684</v>
      </c>
      <c r="F1615">
        <v>2.3739358722916502E+39</v>
      </c>
      <c r="G1615">
        <v>2.39764316436646E+27</v>
      </c>
      <c r="H1615" t="s">
        <v>3857</v>
      </c>
      <c r="I1615">
        <v>6.4601450283244503E+19</v>
      </c>
      <c r="J1615" t="s">
        <v>3858</v>
      </c>
      <c r="K1615">
        <v>0</v>
      </c>
      <c r="L1615">
        <v>0</v>
      </c>
      <c r="M1615" s="1">
        <v>8.2866141855792298E+24</v>
      </c>
      <c r="N1615" s="1">
        <v>8.2709968712548596E+33</v>
      </c>
      <c r="O1615" s="1">
        <v>8.2703685030509299E+24</v>
      </c>
      <c r="P1615" s="1">
        <v>8.2716657342996902E+21</v>
      </c>
      <c r="Q1615" s="1">
        <v>7974016794</v>
      </c>
      <c r="R1615" s="1">
        <v>3.6531093281842299E+24</v>
      </c>
      <c r="S1615" s="1">
        <v>4633504857395</v>
      </c>
      <c r="T1615" s="1">
        <v>3.03261019570539E+24</v>
      </c>
      <c r="U1615" s="1">
        <v>5238380358079</v>
      </c>
      <c r="V1615">
        <v>3.1267592203336E+39</v>
      </c>
      <c r="W1615">
        <v>3.1658239653674401E+27</v>
      </c>
      <c r="X1615">
        <v>23096</v>
      </c>
      <c r="Y1615">
        <v>0</v>
      </c>
      <c r="Z1615" t="s">
        <v>3858</v>
      </c>
      <c r="AA1615">
        <v>-276320</v>
      </c>
      <c r="AB1615">
        <v>-276310</v>
      </c>
      <c r="AC1615" s="1">
        <v>3.6448376624499298E+24</v>
      </c>
      <c r="AD1615" s="1">
        <v>4625530840601</v>
      </c>
      <c r="AE1615">
        <v>7.3162717280579802E+41</v>
      </c>
      <c r="AF1615">
        <v>4.6045220970972398E+30</v>
      </c>
      <c r="AG1615">
        <v>12505111</v>
      </c>
      <c r="AQ1615">
        <v>6.4601450283244503E+19</v>
      </c>
      <c r="AR1615" s="1">
        <v>2.44488831342227E+22</v>
      </c>
      <c r="AS1615" s="1">
        <v>7839760684</v>
      </c>
      <c r="AT1615" s="1">
        <v>3.23062406721205E+32</v>
      </c>
      <c r="AU1615" t="s">
        <v>3859</v>
      </c>
      <c r="AV1615">
        <v>1621967183</v>
      </c>
    </row>
    <row r="1616" spans="1:48" x14ac:dyDescent="0.25">
      <c r="A1616">
        <v>12525025</v>
      </c>
      <c r="B1616">
        <v>0</v>
      </c>
      <c r="C1616">
        <v>0</v>
      </c>
      <c r="D1616" s="1">
        <v>5.0684901749045003E+23</v>
      </c>
      <c r="E1616" s="1">
        <v>1507839760684</v>
      </c>
      <c r="F1616">
        <v>2.49795087492263E+39</v>
      </c>
      <c r="G1616">
        <v>2.5655179618419198E+27</v>
      </c>
      <c r="H1616" t="s">
        <v>3860</v>
      </c>
      <c r="I1616">
        <v>4.0290469421606398E+21</v>
      </c>
      <c r="J1616" t="s">
        <v>3858</v>
      </c>
      <c r="K1616">
        <v>0</v>
      </c>
      <c r="L1616">
        <v>0</v>
      </c>
      <c r="M1616" s="1">
        <v>8.2866141855792298E+24</v>
      </c>
      <c r="N1616" s="1">
        <v>8.2709968712548596E+33</v>
      </c>
      <c r="O1616" s="1">
        <v>8.2703685030509299E+24</v>
      </c>
      <c r="P1616" s="1">
        <v>8.2716657342996902E+21</v>
      </c>
      <c r="Q1616" s="1">
        <v>7974016794</v>
      </c>
      <c r="R1616" s="1">
        <v>3.6531093281842299E+24</v>
      </c>
      <c r="S1616" s="1">
        <v>4633504857395</v>
      </c>
      <c r="T1616" s="1">
        <v>3.03261019570539E+24</v>
      </c>
      <c r="U1616" s="1">
        <v>5238380358079</v>
      </c>
      <c r="V1616">
        <v>3.1267592203336E+39</v>
      </c>
      <c r="W1616">
        <v>3.1658239653674401E+27</v>
      </c>
      <c r="X1616">
        <v>23096</v>
      </c>
      <c r="Y1616">
        <v>0</v>
      </c>
      <c r="Z1616" t="s">
        <v>3858</v>
      </c>
      <c r="AA1616">
        <v>-276320</v>
      </c>
      <c r="AB1616">
        <v>-276310</v>
      </c>
      <c r="AC1616" s="1">
        <v>3.6448376624499298E+24</v>
      </c>
      <c r="AD1616" s="1">
        <v>4625530840601</v>
      </c>
      <c r="AE1616">
        <v>7.3162717280579802E+41</v>
      </c>
      <c r="AF1616">
        <v>4.6045220970972398E+30</v>
      </c>
      <c r="AG1616">
        <v>12525025</v>
      </c>
      <c r="AQ1616">
        <v>3.9644454918774E+21</v>
      </c>
      <c r="AR1616" s="1">
        <v>4.8240013435622799E+23</v>
      </c>
      <c r="AS1616">
        <v>1500000</v>
      </c>
      <c r="AT1616" s="1">
        <v>1.98238900963185E+33</v>
      </c>
      <c r="AU1616" t="s">
        <v>3861</v>
      </c>
      <c r="AV1616">
        <v>1622234774</v>
      </c>
    </row>
    <row r="1617" spans="1:48" x14ac:dyDescent="0.25">
      <c r="A1617">
        <v>12543863</v>
      </c>
      <c r="B1617">
        <v>0</v>
      </c>
      <c r="C1617">
        <v>0</v>
      </c>
      <c r="D1617" s="1">
        <v>5.1735029608974802E+23</v>
      </c>
      <c r="E1617" s="1">
        <v>1557825018058</v>
      </c>
      <c r="F1617">
        <v>2.60275105886589E+39</v>
      </c>
      <c r="G1617">
        <v>2.6763808283223403E+27</v>
      </c>
      <c r="H1617" t="s">
        <v>3862</v>
      </c>
      <c r="I1617">
        <v>4.1499991159625902E+21</v>
      </c>
      <c r="J1617" t="s">
        <v>3858</v>
      </c>
      <c r="K1617">
        <v>0</v>
      </c>
      <c r="L1617">
        <v>0</v>
      </c>
      <c r="M1617" s="1">
        <v>8.2866141855792298E+24</v>
      </c>
      <c r="N1617" s="1">
        <v>8.2709968712548596E+33</v>
      </c>
      <c r="O1617" s="1">
        <v>8.2703685030509299E+24</v>
      </c>
      <c r="P1617" s="1">
        <v>8.2716657342996902E+21</v>
      </c>
      <c r="Q1617" s="1">
        <v>7974016794</v>
      </c>
      <c r="R1617" s="1">
        <v>3.6531093281842299E+24</v>
      </c>
      <c r="S1617" s="1">
        <v>4633504857395</v>
      </c>
      <c r="T1617" s="1">
        <v>3.03261019570539E+24</v>
      </c>
      <c r="U1617" s="1">
        <v>5238380358079</v>
      </c>
      <c r="V1617">
        <v>3.1267592203336E+39</v>
      </c>
      <c r="W1617">
        <v>3.1658239653674401E+27</v>
      </c>
      <c r="X1617">
        <v>23096</v>
      </c>
      <c r="Y1617">
        <v>0</v>
      </c>
      <c r="Z1617" t="s">
        <v>3858</v>
      </c>
      <c r="AA1617">
        <v>-276320</v>
      </c>
      <c r="AB1617">
        <v>-276310</v>
      </c>
      <c r="AC1617" s="1">
        <v>3.6448376624499298E+24</v>
      </c>
      <c r="AD1617" s="1">
        <v>4625530840601</v>
      </c>
      <c r="AE1617">
        <v>7.3162717280579802E+41</v>
      </c>
      <c r="AF1617">
        <v>4.6045220970972398E+30</v>
      </c>
      <c r="AG1617">
        <v>12543863</v>
      </c>
      <c r="AQ1617">
        <v>1.20952173801947E+20</v>
      </c>
      <c r="AR1617" s="1">
        <v>1.05012785992972E+22</v>
      </c>
      <c r="AS1617" s="1">
        <v>49985257374</v>
      </c>
      <c r="AT1617" s="1">
        <v>6.0486381314245098E+32</v>
      </c>
      <c r="AU1617" t="s">
        <v>3863</v>
      </c>
      <c r="AV1617">
        <v>1622487543</v>
      </c>
    </row>
    <row r="1618" spans="1:48" x14ac:dyDescent="0.25">
      <c r="A1618">
        <v>12583155</v>
      </c>
      <c r="B1618" s="1">
        <v>3.6303991134633502E+21</v>
      </c>
      <c r="C1618" s="1">
        <v>3443020852</v>
      </c>
      <c r="D1618" s="1">
        <v>5.1735029608974802E+23</v>
      </c>
      <c r="E1618" s="1">
        <v>1557825018058</v>
      </c>
      <c r="F1618">
        <v>2.7967521588706901E+39</v>
      </c>
      <c r="G1618">
        <v>2.8484489702062199E+27</v>
      </c>
      <c r="H1618" t="s">
        <v>3864</v>
      </c>
      <c r="I1618">
        <v>0</v>
      </c>
      <c r="J1618" t="s">
        <v>3858</v>
      </c>
      <c r="K1618" s="1">
        <v>8.9993154995877195E+23</v>
      </c>
      <c r="L1618" s="1">
        <v>1174833310795</v>
      </c>
      <c r="M1618" s="1">
        <v>8.2866141855792298E+24</v>
      </c>
      <c r="N1618" s="1">
        <v>8.2709968712548596E+33</v>
      </c>
      <c r="O1618" s="1">
        <v>8.2703685030509299E+24</v>
      </c>
      <c r="P1618" s="1">
        <v>8.2716657342996902E+21</v>
      </c>
      <c r="Q1618" s="1">
        <v>7974016794</v>
      </c>
      <c r="R1618" s="1">
        <v>3.6531093281842299E+24</v>
      </c>
      <c r="S1618" s="1">
        <v>4633504857395</v>
      </c>
      <c r="T1618" s="1">
        <v>3.03261019570539E+24</v>
      </c>
      <c r="U1618" s="1">
        <v>5238380358079</v>
      </c>
      <c r="V1618">
        <v>3.1267592203336E+39</v>
      </c>
      <c r="W1618">
        <v>3.1658239653674401E+27</v>
      </c>
      <c r="X1618">
        <v>23096</v>
      </c>
      <c r="Y1618">
        <v>0</v>
      </c>
      <c r="Z1618" t="s">
        <v>3858</v>
      </c>
      <c r="AA1618">
        <v>-276320</v>
      </c>
      <c r="AB1618">
        <v>-276310</v>
      </c>
      <c r="AC1618" s="1">
        <v>3.6448376624499298E+24</v>
      </c>
      <c r="AD1618" s="1">
        <v>4625530840601</v>
      </c>
      <c r="AE1618">
        <v>7.3162717280579802E+41</v>
      </c>
      <c r="AF1618">
        <v>4.6045220970972398E+30</v>
      </c>
      <c r="AG1618">
        <v>12583155</v>
      </c>
      <c r="AH1618">
        <v>4.1499991159625902E+21</v>
      </c>
      <c r="AI1618" s="1">
        <v>8.9993154995877195E+23</v>
      </c>
      <c r="AJ1618" s="1">
        <v>1174833310795</v>
      </c>
      <c r="AK1618" s="1">
        <v>2.0747648607537699E+24</v>
      </c>
      <c r="AL1618" t="s">
        <v>3865</v>
      </c>
      <c r="AM1618" s="1">
        <v>9.0356194907223497E+23</v>
      </c>
      <c r="AN1618" s="1">
        <v>1178276331647</v>
      </c>
      <c r="AO1618" s="1">
        <v>2.0818382807192299E+24</v>
      </c>
      <c r="AP1618" t="s">
        <v>3866</v>
      </c>
    </row>
    <row r="1619" spans="1:48" x14ac:dyDescent="0.25">
      <c r="A1619">
        <v>12583449</v>
      </c>
      <c r="B1619" s="1">
        <v>3.6303991134633502E+21</v>
      </c>
      <c r="C1619" s="1">
        <v>3443020852</v>
      </c>
      <c r="D1619" s="1">
        <v>1.5180298224896501E+24</v>
      </c>
      <c r="E1619" s="1">
        <v>3016089693806</v>
      </c>
      <c r="F1619">
        <v>2.7969370575595399E+39</v>
      </c>
      <c r="G1619">
        <v>2.8509158262971899E+27</v>
      </c>
      <c r="H1619" t="s">
        <v>3867</v>
      </c>
      <c r="I1619">
        <v>4.9183152823112397E+21</v>
      </c>
      <c r="J1619" t="s">
        <v>3858</v>
      </c>
      <c r="K1619" s="1">
        <v>8.9993154995877195E+23</v>
      </c>
      <c r="L1619" s="1">
        <v>1174833310795</v>
      </c>
      <c r="M1619" s="1">
        <v>8.2866141855792298E+24</v>
      </c>
      <c r="N1619" s="1">
        <v>8.2709968712548596E+33</v>
      </c>
      <c r="O1619" s="1">
        <v>8.2703685030509299E+24</v>
      </c>
      <c r="P1619" s="1">
        <v>8.2716657342996902E+21</v>
      </c>
      <c r="Q1619" s="1">
        <v>7974016794</v>
      </c>
      <c r="R1619" s="1">
        <v>3.6531093281842299E+24</v>
      </c>
      <c r="S1619" s="1">
        <v>4633504857395</v>
      </c>
      <c r="T1619" s="1">
        <v>3.03261019570539E+24</v>
      </c>
      <c r="U1619" s="1">
        <v>5238380358079</v>
      </c>
      <c r="V1619">
        <v>3.1267592203336E+39</v>
      </c>
      <c r="W1619">
        <v>3.1658239653674401E+27</v>
      </c>
      <c r="X1619">
        <v>23096</v>
      </c>
      <c r="Y1619">
        <v>0</v>
      </c>
      <c r="Z1619" t="s">
        <v>3858</v>
      </c>
      <c r="AA1619">
        <v>-276320</v>
      </c>
      <c r="AB1619">
        <v>-276310</v>
      </c>
      <c r="AC1619" s="1">
        <v>3.6448376624499298E+24</v>
      </c>
      <c r="AD1619" s="1">
        <v>4625530840601</v>
      </c>
      <c r="AE1619">
        <v>7.3162717280579802E+41</v>
      </c>
      <c r="AF1619">
        <v>4.6045220970972398E+30</v>
      </c>
      <c r="AG1619">
        <v>12583449</v>
      </c>
      <c r="AQ1619">
        <v>4.9183152823112397E+21</v>
      </c>
      <c r="AR1619" s="1">
        <v>1.0006795263999001E+24</v>
      </c>
      <c r="AS1619" s="1">
        <v>1458264675748</v>
      </c>
      <c r="AT1619" s="1">
        <v>2.4589442021479001E+24</v>
      </c>
      <c r="AU1619" t="s">
        <v>3868</v>
      </c>
      <c r="AV1619">
        <v>1623015658</v>
      </c>
    </row>
    <row r="1620" spans="1:48" x14ac:dyDescent="0.25">
      <c r="A1620">
        <v>12595573</v>
      </c>
      <c r="B1620" s="1">
        <v>3.6303991134633502E+21</v>
      </c>
      <c r="C1620" s="1">
        <v>3443020852</v>
      </c>
      <c r="D1620" s="1">
        <v>1.7206687339173101E+24</v>
      </c>
      <c r="E1620" s="1">
        <v>3576812613657</v>
      </c>
      <c r="F1620">
        <v>2.8495218124660598E+39</v>
      </c>
      <c r="G1620">
        <v>2.9156082247774999E+27</v>
      </c>
      <c r="H1620" t="s">
        <v>3869</v>
      </c>
      <c r="I1620">
        <v>6.4449410983990395E+21</v>
      </c>
      <c r="J1620" t="s">
        <v>3858</v>
      </c>
      <c r="K1620" s="1">
        <v>8.9993154995877195E+23</v>
      </c>
      <c r="L1620" s="1">
        <v>1174833310795</v>
      </c>
      <c r="M1620" s="1">
        <v>8.2866141855792298E+24</v>
      </c>
      <c r="N1620" s="1">
        <v>8.2709968712548596E+33</v>
      </c>
      <c r="O1620" s="1">
        <v>8.2703685030509299E+24</v>
      </c>
      <c r="P1620" s="1">
        <v>8.2716657342996902E+21</v>
      </c>
      <c r="Q1620" s="1">
        <v>7974016794</v>
      </c>
      <c r="R1620" s="1">
        <v>3.6531093281842299E+24</v>
      </c>
      <c r="S1620" s="1">
        <v>4633504857395</v>
      </c>
      <c r="T1620" s="1">
        <v>3.03261019570539E+24</v>
      </c>
      <c r="U1620" s="1">
        <v>5238380358079</v>
      </c>
      <c r="V1620">
        <v>3.1267592203336E+39</v>
      </c>
      <c r="W1620">
        <v>3.1658239653674401E+27</v>
      </c>
      <c r="X1620">
        <v>23096</v>
      </c>
      <c r="Y1620">
        <v>0</v>
      </c>
      <c r="Z1620" t="s">
        <v>3858</v>
      </c>
      <c r="AA1620">
        <v>-276320</v>
      </c>
      <c r="AB1620">
        <v>-276310</v>
      </c>
      <c r="AC1620" s="1">
        <v>3.6448376624499298E+24</v>
      </c>
      <c r="AD1620" s="1">
        <v>4625530840601</v>
      </c>
      <c r="AE1620">
        <v>7.3162717280579802E+41</v>
      </c>
      <c r="AF1620">
        <v>4.6045220970972398E+30</v>
      </c>
      <c r="AG1620">
        <v>12595573</v>
      </c>
      <c r="AQ1620">
        <v>1.5266258160877901E+21</v>
      </c>
      <c r="AR1620" s="1">
        <v>2.02638911427661E+23</v>
      </c>
      <c r="AS1620" s="1">
        <v>560722919851</v>
      </c>
      <c r="AT1620" s="1">
        <v>7.6336183127866105E+23</v>
      </c>
      <c r="AU1620" t="s">
        <v>3870</v>
      </c>
      <c r="AV1620">
        <v>1623177942</v>
      </c>
    </row>
    <row r="1621" spans="1:48" x14ac:dyDescent="0.25">
      <c r="A1621">
        <v>12613147</v>
      </c>
      <c r="B1621" s="1">
        <v>5.3370527935647701E+21</v>
      </c>
      <c r="C1621" s="1">
        <v>5201600137</v>
      </c>
      <c r="D1621" s="1">
        <v>1.7206687339173101E+24</v>
      </c>
      <c r="E1621" s="1">
        <v>3576812613657</v>
      </c>
      <c r="F1621">
        <v>2.8995014391512297E+39</v>
      </c>
      <c r="G1621">
        <v>2.9590897563591302E+27</v>
      </c>
      <c r="H1621" t="s">
        <v>3871</v>
      </c>
      <c r="I1621">
        <v>6.4449410983990395E+21</v>
      </c>
      <c r="J1621" t="s">
        <v>3858</v>
      </c>
      <c r="K1621" s="1">
        <v>8.9993154995877195E+23</v>
      </c>
      <c r="L1621" s="1">
        <v>1174833310795</v>
      </c>
      <c r="M1621" s="1">
        <v>8.2866141855792298E+24</v>
      </c>
      <c r="N1621" s="1">
        <v>8.2709968712548596E+33</v>
      </c>
      <c r="O1621" s="1">
        <v>8.2703685030509299E+24</v>
      </c>
      <c r="P1621" s="1">
        <v>8.2716657342996902E+21</v>
      </c>
      <c r="Q1621" s="1">
        <v>7974016794</v>
      </c>
      <c r="R1621" s="1">
        <v>3.6531093281842299E+24</v>
      </c>
      <c r="S1621" s="1">
        <v>4633504857395</v>
      </c>
      <c r="T1621" s="1">
        <v>3.03261019570539E+24</v>
      </c>
      <c r="U1621" s="1">
        <v>5238380358079</v>
      </c>
      <c r="V1621">
        <v>3.1267592203336E+39</v>
      </c>
      <c r="W1621">
        <v>3.1658239653674401E+27</v>
      </c>
      <c r="X1621">
        <v>23096</v>
      </c>
      <c r="Y1621">
        <v>0</v>
      </c>
      <c r="Z1621" t="s">
        <v>3858</v>
      </c>
      <c r="AA1621">
        <v>-276320</v>
      </c>
      <c r="AB1621">
        <v>-276310</v>
      </c>
      <c r="AC1621" s="1">
        <v>3.6448376624499298E+24</v>
      </c>
      <c r="AD1621" s="1">
        <v>4625530840601</v>
      </c>
      <c r="AE1621">
        <v>7.3162717280579802E+41</v>
      </c>
      <c r="AF1621">
        <v>4.6045220970972398E+30</v>
      </c>
      <c r="AG1621">
        <v>12613147</v>
      </c>
      <c r="AH1621">
        <v>0</v>
      </c>
      <c r="AI1621">
        <v>0</v>
      </c>
      <c r="AJ1621">
        <v>0</v>
      </c>
      <c r="AK1621">
        <v>0</v>
      </c>
      <c r="AL1621" t="s">
        <v>3872</v>
      </c>
      <c r="AM1621" s="1">
        <v>1.7066536801014099E+21</v>
      </c>
      <c r="AN1621" s="1">
        <v>1758579285</v>
      </c>
      <c r="AO1621" s="1">
        <v>3.4652329651014101E+21</v>
      </c>
      <c r="AP1621" t="s">
        <v>3873</v>
      </c>
    </row>
    <row r="1622" spans="1:48" x14ac:dyDescent="0.25">
      <c r="A1622">
        <v>12613157</v>
      </c>
      <c r="B1622" s="1">
        <v>5.3370527935647701E+21</v>
      </c>
      <c r="C1622" s="1">
        <v>5201600137</v>
      </c>
      <c r="D1622" s="1">
        <v>2.0617868205056299E+24</v>
      </c>
      <c r="E1622" s="1">
        <v>4231985453246</v>
      </c>
      <c r="F1622">
        <v>2.89950241012842E+39</v>
      </c>
      <c r="G1622">
        <v>2.9590898716931099E+27</v>
      </c>
      <c r="H1622" t="s">
        <v>3874</v>
      </c>
      <c r="I1622">
        <v>8.4375636667779504E+21</v>
      </c>
      <c r="J1622" t="s">
        <v>3858</v>
      </c>
      <c r="K1622" s="1">
        <v>8.9993154995877195E+23</v>
      </c>
      <c r="L1622" s="1">
        <v>1174833310795</v>
      </c>
      <c r="M1622" s="1">
        <v>8.2866141855792298E+24</v>
      </c>
      <c r="N1622" s="1">
        <v>8.2709968712548596E+33</v>
      </c>
      <c r="O1622" s="1">
        <v>8.2703685030509299E+24</v>
      </c>
      <c r="P1622" s="1">
        <v>8.2716657342996902E+21</v>
      </c>
      <c r="Q1622" s="1">
        <v>7974016794</v>
      </c>
      <c r="R1622" s="1">
        <v>3.6531093281842299E+24</v>
      </c>
      <c r="S1622" s="1">
        <v>4633504857395</v>
      </c>
      <c r="T1622" s="1">
        <v>3.03261019570539E+24</v>
      </c>
      <c r="U1622" s="1">
        <v>5238380358079</v>
      </c>
      <c r="V1622">
        <v>3.1267592203336E+39</v>
      </c>
      <c r="W1622">
        <v>3.1658239653674401E+27</v>
      </c>
      <c r="X1622">
        <v>23096</v>
      </c>
      <c r="Y1622">
        <v>0</v>
      </c>
      <c r="Z1622" t="s">
        <v>3858</v>
      </c>
      <c r="AA1622">
        <v>-276320</v>
      </c>
      <c r="AB1622">
        <v>-276310</v>
      </c>
      <c r="AC1622" s="1">
        <v>3.6448376624499298E+24</v>
      </c>
      <c r="AD1622" s="1">
        <v>4625530840601</v>
      </c>
      <c r="AE1622">
        <v>7.3162717280579802E+41</v>
      </c>
      <c r="AF1622">
        <v>4.6045220970972398E+30</v>
      </c>
      <c r="AG1622">
        <v>12613157</v>
      </c>
      <c r="AQ1622">
        <v>1.9926225683789101E+21</v>
      </c>
      <c r="AR1622" s="1">
        <v>3.4111808658831801E+23</v>
      </c>
      <c r="AS1622" s="1">
        <v>655172839589</v>
      </c>
      <c r="AT1622" s="1">
        <v>9.9629092617731806E+23</v>
      </c>
      <c r="AU1622" t="s">
        <v>3875</v>
      </c>
      <c r="AV1622">
        <v>1623413471</v>
      </c>
    </row>
    <row r="1623" spans="1:48" x14ac:dyDescent="0.25">
      <c r="A1623">
        <v>12627542</v>
      </c>
      <c r="B1623" s="1">
        <v>6.0340756560049204E+21</v>
      </c>
      <c r="C1623" s="1">
        <v>5867563087</v>
      </c>
      <c r="D1623" s="1">
        <v>2.0617868205056299E+24</v>
      </c>
      <c r="E1623" s="1">
        <v>4231985453246</v>
      </c>
      <c r="F1623">
        <v>2.9276122224990501E+39</v>
      </c>
      <c r="G1623">
        <v>2.9859477082434202E+27</v>
      </c>
      <c r="H1623" t="s">
        <v>3876</v>
      </c>
      <c r="I1623">
        <v>7.4250560267646004E+21</v>
      </c>
      <c r="J1623" t="s">
        <v>3858</v>
      </c>
      <c r="K1623" s="1">
        <v>1.08087709329132E+24</v>
      </c>
      <c r="L1623" s="1">
        <v>1500123225525</v>
      </c>
      <c r="M1623" s="1">
        <v>8.2866141855792298E+24</v>
      </c>
      <c r="N1623" s="1">
        <v>8.2709968712548596E+33</v>
      </c>
      <c r="O1623" s="1">
        <v>8.2703685030509299E+24</v>
      </c>
      <c r="P1623" s="1">
        <v>8.2716657342996902E+21</v>
      </c>
      <c r="Q1623" s="1">
        <v>7974016794</v>
      </c>
      <c r="R1623" s="1">
        <v>3.6531093281842299E+24</v>
      </c>
      <c r="S1623" s="1">
        <v>4633504857395</v>
      </c>
      <c r="T1623" s="1">
        <v>3.03261019570539E+24</v>
      </c>
      <c r="U1623" s="1">
        <v>5238380358079</v>
      </c>
      <c r="V1623">
        <v>3.1267592203336E+39</v>
      </c>
      <c r="W1623">
        <v>3.1658239653674401E+27</v>
      </c>
      <c r="X1623">
        <v>23096</v>
      </c>
      <c r="Y1623">
        <v>0</v>
      </c>
      <c r="Z1623" t="s">
        <v>3858</v>
      </c>
      <c r="AA1623">
        <v>-276320</v>
      </c>
      <c r="AB1623">
        <v>-276310</v>
      </c>
      <c r="AC1623" s="1">
        <v>3.6448376624499298E+24</v>
      </c>
      <c r="AD1623" s="1">
        <v>4625530840601</v>
      </c>
      <c r="AE1623">
        <v>7.3162717280579802E+41</v>
      </c>
      <c r="AF1623">
        <v>4.6045220970972398E+30</v>
      </c>
      <c r="AG1623">
        <v>12627542</v>
      </c>
      <c r="AH1623">
        <v>1.01250764001335E+21</v>
      </c>
      <c r="AI1623" s="1">
        <v>1.80945543332556E+23</v>
      </c>
      <c r="AJ1623" s="1">
        <v>32528991473</v>
      </c>
      <c r="AK1623" s="1">
        <v>5.0623545806255599E+23</v>
      </c>
      <c r="AL1623" t="s">
        <v>3877</v>
      </c>
      <c r="AM1623" s="1">
        <v>1.81642566194996E+23</v>
      </c>
      <c r="AN1623" s="1">
        <v>32595587768</v>
      </c>
      <c r="AO1623" s="1">
        <v>5.07598443874996E+23</v>
      </c>
      <c r="AP1623" t="s">
        <v>3878</v>
      </c>
    </row>
    <row r="1624" spans="1:48" x14ac:dyDescent="0.25">
      <c r="A1624">
        <v>12648651</v>
      </c>
      <c r="B1624" s="1">
        <v>6.7367856995547598E+20</v>
      </c>
      <c r="C1624" s="1">
        <v>6531718916</v>
      </c>
      <c r="D1624" s="1">
        <v>2.0617868205056299E+24</v>
      </c>
      <c r="E1624" s="1">
        <v>4231985453246</v>
      </c>
      <c r="F1624">
        <v>2.9598166713296503E+39</v>
      </c>
      <c r="G1624">
        <v>3.0163852587377199E+27</v>
      </c>
      <c r="H1624" t="s">
        <v>3879</v>
      </c>
      <c r="I1624">
        <v>0</v>
      </c>
      <c r="J1624" t="s">
        <v>3858</v>
      </c>
      <c r="K1624" s="1">
        <v>2.4862692094113701E+23</v>
      </c>
      <c r="L1624" s="1">
        <v>3807043272414</v>
      </c>
      <c r="M1624" s="1">
        <v>8.2866141855792298E+24</v>
      </c>
      <c r="N1624" s="1">
        <v>8.2709968712548596E+33</v>
      </c>
      <c r="O1624" s="1">
        <v>8.2703685030509299E+24</v>
      </c>
      <c r="P1624" s="1">
        <v>8.2716657342996902E+21</v>
      </c>
      <c r="Q1624" s="1">
        <v>7974016794</v>
      </c>
      <c r="R1624" s="1">
        <v>3.6531093281842299E+24</v>
      </c>
      <c r="S1624" s="1">
        <v>4633504857395</v>
      </c>
      <c r="T1624" s="1">
        <v>3.03261019570539E+24</v>
      </c>
      <c r="U1624" s="1">
        <v>5238380358079</v>
      </c>
      <c r="V1624">
        <v>3.1267592203336E+39</v>
      </c>
      <c r="W1624">
        <v>3.1658239653674401E+27</v>
      </c>
      <c r="X1624">
        <v>23096</v>
      </c>
      <c r="Y1624">
        <v>0</v>
      </c>
      <c r="Z1624" t="s">
        <v>3858</v>
      </c>
      <c r="AA1624">
        <v>-276320</v>
      </c>
      <c r="AB1624">
        <v>-276310</v>
      </c>
      <c r="AC1624" s="1">
        <v>3.6448376624499298E+24</v>
      </c>
      <c r="AD1624" s="1">
        <v>4625530840601</v>
      </c>
      <c r="AE1624">
        <v>7.3162717280579802E+41</v>
      </c>
      <c r="AF1624">
        <v>4.6045220970972398E+30</v>
      </c>
      <c r="AG1624">
        <v>12648651</v>
      </c>
      <c r="AH1624">
        <v>0</v>
      </c>
      <c r="AI1624">
        <v>0</v>
      </c>
      <c r="AJ1624">
        <v>0</v>
      </c>
      <c r="AK1624">
        <v>0</v>
      </c>
      <c r="AL1624" t="s">
        <v>3880</v>
      </c>
      <c r="AM1624" s="1">
        <v>1.4060948261635899E+23</v>
      </c>
      <c r="AN1624" s="1">
        <v>2307584202718</v>
      </c>
      <c r="AO1624" s="1">
        <v>3.7136790288815901E+23</v>
      </c>
      <c r="AP1624" t="s">
        <v>3881</v>
      </c>
    </row>
    <row r="1625" spans="1:48" x14ac:dyDescent="0.25">
      <c r="A1625">
        <v>12660611</v>
      </c>
      <c r="B1625" s="1">
        <v>6.7367856995547598E+20</v>
      </c>
      <c r="C1625" s="1">
        <v>6531718916</v>
      </c>
      <c r="D1625" s="1">
        <v>3.03261019570539E+24</v>
      </c>
      <c r="E1625" s="1">
        <v>5238380358079</v>
      </c>
      <c r="F1625">
        <v>2.9947036360510901E+39</v>
      </c>
      <c r="G1625">
        <v>3.04173381845927E+27</v>
      </c>
      <c r="H1625" t="s">
        <v>3882</v>
      </c>
      <c r="I1625">
        <v>3.9550967420304401E+21</v>
      </c>
      <c r="J1625" t="s">
        <v>3858</v>
      </c>
      <c r="K1625" s="1">
        <v>2.4862692094113701E+23</v>
      </c>
      <c r="L1625" s="1">
        <v>3807043272414</v>
      </c>
      <c r="M1625" s="1">
        <v>8.2866141855792298E+24</v>
      </c>
      <c r="N1625" s="1">
        <v>8.2709968712548596E+33</v>
      </c>
      <c r="O1625" s="1">
        <v>8.2703685030509299E+24</v>
      </c>
      <c r="P1625" s="1">
        <v>8.2716657342996902E+21</v>
      </c>
      <c r="Q1625" s="1">
        <v>7974016794</v>
      </c>
      <c r="R1625" s="1">
        <v>3.6531093281842299E+24</v>
      </c>
      <c r="S1625" s="1">
        <v>4633504857395</v>
      </c>
      <c r="T1625" s="1">
        <v>3.03261019570539E+24</v>
      </c>
      <c r="U1625" s="1">
        <v>5238380358079</v>
      </c>
      <c r="V1625">
        <v>3.1267592203336E+39</v>
      </c>
      <c r="W1625">
        <v>3.1658239653674401E+27</v>
      </c>
      <c r="X1625">
        <v>23096</v>
      </c>
      <c r="Y1625">
        <v>0</v>
      </c>
      <c r="Z1625" t="s">
        <v>3858</v>
      </c>
      <c r="AA1625">
        <v>-276320</v>
      </c>
      <c r="AB1625">
        <v>-276310</v>
      </c>
      <c r="AC1625" s="1">
        <v>3.6448376624499298E+24</v>
      </c>
      <c r="AD1625" s="1">
        <v>4625530840601</v>
      </c>
      <c r="AE1625">
        <v>7.3162717280579802E+41</v>
      </c>
      <c r="AF1625">
        <v>4.6045220970972398E+30</v>
      </c>
      <c r="AG1625">
        <v>12660611</v>
      </c>
      <c r="AH1625">
        <v>7.4250560267646004E+21</v>
      </c>
      <c r="AI1625" s="1">
        <v>1.4053921161200401E+24</v>
      </c>
      <c r="AJ1625" s="1">
        <v>2306920046889</v>
      </c>
      <c r="AK1625" s="1">
        <v>3.7123121630090399E+24</v>
      </c>
      <c r="AL1625" t="s">
        <v>3883</v>
      </c>
      <c r="AQ1625">
        <v>3.9550967420304401E+21</v>
      </c>
      <c r="AR1625" s="1">
        <v>9.7082337519975404E+23</v>
      </c>
      <c r="AS1625" s="1">
        <v>1006394904833</v>
      </c>
      <c r="AT1625" s="1">
        <v>1.9772182800327501E+24</v>
      </c>
      <c r="AU1625" t="s">
        <v>3884</v>
      </c>
      <c r="AV1625">
        <v>1624048775</v>
      </c>
    </row>
    <row r="1626" spans="1:48" x14ac:dyDescent="0.25">
      <c r="A1626">
        <v>12725194</v>
      </c>
      <c r="B1626" s="1">
        <v>8.2716657342996902E+21</v>
      </c>
      <c r="C1626" s="1">
        <v>7974016794</v>
      </c>
      <c r="D1626" s="1">
        <v>3.03261019570539E+24</v>
      </c>
      <c r="E1626" s="1">
        <v>5238380358079</v>
      </c>
      <c r="F1626">
        <v>3.1267592203336E+39</v>
      </c>
      <c r="G1626">
        <v>3.1658239653674401E+27</v>
      </c>
      <c r="H1626" t="s">
        <v>3885</v>
      </c>
      <c r="I1626">
        <v>0</v>
      </c>
      <c r="J1626" t="s">
        <v>3858</v>
      </c>
      <c r="K1626" s="1">
        <v>3.6448376624499298E+24</v>
      </c>
      <c r="L1626" s="1">
        <v>4625530840601</v>
      </c>
      <c r="M1626" s="1">
        <v>8.2866141855792298E+24</v>
      </c>
      <c r="N1626" s="1">
        <v>8.2709968712548596E+33</v>
      </c>
      <c r="O1626" s="1">
        <v>8.2703685030509299E+24</v>
      </c>
      <c r="P1626" s="1">
        <v>8.2716657342996902E+21</v>
      </c>
      <c r="Q1626" s="1">
        <v>7974016794</v>
      </c>
      <c r="R1626" s="1">
        <v>3.6531093281842299E+24</v>
      </c>
      <c r="S1626" s="1">
        <v>4633504857395</v>
      </c>
      <c r="T1626" s="1">
        <v>3.03261019570539E+24</v>
      </c>
      <c r="U1626" s="1">
        <v>5238380358079</v>
      </c>
      <c r="V1626">
        <v>3.1267592203336E+39</v>
      </c>
      <c r="W1626">
        <v>3.1658239653674401E+27</v>
      </c>
      <c r="X1626">
        <v>23096</v>
      </c>
      <c r="Y1626">
        <v>0</v>
      </c>
      <c r="Z1626" t="s">
        <v>3858</v>
      </c>
      <c r="AA1626">
        <v>-276320</v>
      </c>
      <c r="AB1626">
        <v>-276310</v>
      </c>
      <c r="AC1626" s="1">
        <v>3.6448376624499298E+24</v>
      </c>
      <c r="AD1626" s="1">
        <v>4625530840601</v>
      </c>
      <c r="AE1626">
        <v>7.3162717280579802E+41</v>
      </c>
      <c r="AF1626">
        <v>4.6045220970972398E+30</v>
      </c>
      <c r="AG1626">
        <v>12725194</v>
      </c>
      <c r="AM1626" s="1">
        <v>1.1601033330732901E+24</v>
      </c>
      <c r="AN1626" s="1">
        <v>819929866065</v>
      </c>
      <c r="AO1626" s="1">
        <v>1.98003319913829E+24</v>
      </c>
      <c r="AP1626" t="s">
        <v>3886</v>
      </c>
    </row>
    <row r="1627" spans="1:48" x14ac:dyDescent="0.25">
      <c r="AH1627">
        <v>3.9550967420304401E+21</v>
      </c>
      <c r="AI1627" s="1">
        <v>1.15856845303855E+24</v>
      </c>
      <c r="AJ1627" s="1">
        <v>818487568187</v>
      </c>
      <c r="AK1627" s="1">
        <v>1.9770560212255499E+24</v>
      </c>
      <c r="AL1627" t="s">
        <v>3887</v>
      </c>
    </row>
    <row r="1628" spans="1:48" x14ac:dyDescent="0.25">
      <c r="A1628">
        <v>12505116</v>
      </c>
      <c r="B1628">
        <v>0</v>
      </c>
      <c r="C1628">
        <v>0</v>
      </c>
      <c r="D1628" s="1">
        <v>3.17769379762056E+20</v>
      </c>
      <c r="E1628" s="1">
        <v>101895693</v>
      </c>
      <c r="F1628">
        <v>2.3739358722916502E+39</v>
      </c>
      <c r="G1628">
        <v>2.39764316436646E+27</v>
      </c>
      <c r="H1628" t="s">
        <v>3888</v>
      </c>
      <c r="I1628">
        <v>8.3964419460539802E+17</v>
      </c>
      <c r="J1628" t="s">
        <v>3766</v>
      </c>
      <c r="K1628">
        <v>0</v>
      </c>
      <c r="L1628">
        <v>0</v>
      </c>
      <c r="M1628" s="1">
        <v>4.8002083323440303E+22</v>
      </c>
      <c r="N1628" s="1">
        <v>4.7773530685566799E+30</v>
      </c>
      <c r="O1628" s="1">
        <v>4.7769592348993997E+22</v>
      </c>
      <c r="P1628" s="1">
        <v>1.1684479144634299E+20</v>
      </c>
      <c r="Q1628" s="1">
        <v>115646183</v>
      </c>
      <c r="R1628" s="1">
        <v>1.7822953276440299E+22</v>
      </c>
      <c r="S1628" s="1">
        <v>30179130047</v>
      </c>
      <c r="T1628" s="1">
        <v>1.50549838053534E+22</v>
      </c>
      <c r="U1628" s="1">
        <v>3271835363</v>
      </c>
      <c r="V1628">
        <v>2.9537554319062298E+39</v>
      </c>
      <c r="W1628">
        <v>3.0109922310087297E+27</v>
      </c>
      <c r="X1628">
        <v>23098</v>
      </c>
      <c r="Y1628">
        <v>0</v>
      </c>
      <c r="Z1628" t="s">
        <v>3766</v>
      </c>
      <c r="AA1628">
        <v>-276320</v>
      </c>
      <c r="AB1628">
        <v>-276310</v>
      </c>
      <c r="AC1628" s="1">
        <v>1.7706108484994E+22</v>
      </c>
      <c r="AD1628" s="1">
        <v>30063483864</v>
      </c>
      <c r="AE1628">
        <v>7.3162717280579802E+41</v>
      </c>
      <c r="AF1628">
        <v>4.6045220970972398E+30</v>
      </c>
      <c r="AG1628">
        <v>12505116</v>
      </c>
      <c r="AQ1628">
        <v>8.3964419460539802E+17</v>
      </c>
      <c r="AR1628" s="1">
        <v>3.17769379762056E+20</v>
      </c>
      <c r="AS1628" s="1">
        <v>101895693</v>
      </c>
      <c r="AT1628" s="1">
        <v>4.1989158874083497E+33</v>
      </c>
      <c r="AU1628" t="s">
        <v>3889</v>
      </c>
      <c r="AV1628">
        <v>1621967204</v>
      </c>
    </row>
    <row r="1629" spans="1:48" x14ac:dyDescent="0.25">
      <c r="A1629">
        <v>12506064</v>
      </c>
      <c r="B1629">
        <v>0</v>
      </c>
      <c r="C1629">
        <v>0</v>
      </c>
      <c r="D1629" s="1">
        <v>7.8767481341752304E+21</v>
      </c>
      <c r="E1629" s="1">
        <v>4129596846</v>
      </c>
      <c r="F1629">
        <v>2.3802388831337799E+39</v>
      </c>
      <c r="G1629">
        <v>2.41287014720806E+27</v>
      </c>
      <c r="H1629" t="s">
        <v>3890</v>
      </c>
      <c r="I1629">
        <v>2.4019979873260401E+19</v>
      </c>
      <c r="J1629" t="s">
        <v>3766</v>
      </c>
      <c r="K1629">
        <v>0</v>
      </c>
      <c r="L1629">
        <v>0</v>
      </c>
      <c r="M1629" s="1">
        <v>4.8002083323440303E+22</v>
      </c>
      <c r="N1629" s="1">
        <v>4.7773530685566799E+30</v>
      </c>
      <c r="O1629" s="1">
        <v>4.7769592348993997E+22</v>
      </c>
      <c r="P1629" s="1">
        <v>1.1684479144634299E+20</v>
      </c>
      <c r="Q1629" s="1">
        <v>115646183</v>
      </c>
      <c r="R1629" s="1">
        <v>1.7822953276440299E+22</v>
      </c>
      <c r="S1629" s="1">
        <v>30179130047</v>
      </c>
      <c r="T1629" s="1">
        <v>1.50549838053534E+22</v>
      </c>
      <c r="U1629" s="1">
        <v>3271835363</v>
      </c>
      <c r="V1629">
        <v>2.9537554319062298E+39</v>
      </c>
      <c r="W1629">
        <v>3.0109922310087297E+27</v>
      </c>
      <c r="X1629">
        <v>23098</v>
      </c>
      <c r="Y1629">
        <v>0</v>
      </c>
      <c r="Z1629" t="s">
        <v>3766</v>
      </c>
      <c r="AA1629">
        <v>-276320</v>
      </c>
      <c r="AB1629">
        <v>-276310</v>
      </c>
      <c r="AC1629" s="1">
        <v>1.7706108484994E+22</v>
      </c>
      <c r="AD1629" s="1">
        <v>30063483864</v>
      </c>
      <c r="AE1629">
        <v>7.3162717280579802E+41</v>
      </c>
      <c r="AF1629">
        <v>4.6045220970972398E+30</v>
      </c>
      <c r="AG1629">
        <v>12506064</v>
      </c>
      <c r="AQ1629">
        <v>2.3180335678655001E+19</v>
      </c>
      <c r="AR1629" s="1">
        <v>7.55897875441317E+21</v>
      </c>
      <c r="AS1629" s="1">
        <v>4027701153</v>
      </c>
      <c r="AT1629" s="1">
        <v>1.15866799074131E+22</v>
      </c>
      <c r="AU1629" t="s">
        <v>3891</v>
      </c>
      <c r="AV1629">
        <v>1621980184</v>
      </c>
    </row>
    <row r="1630" spans="1:48" x14ac:dyDescent="0.25">
      <c r="A1630">
        <v>12540112</v>
      </c>
      <c r="B1630">
        <v>0</v>
      </c>
      <c r="C1630">
        <v>0</v>
      </c>
      <c r="D1630" s="1">
        <v>1.50549838053534E+22</v>
      </c>
      <c r="E1630" s="1">
        <v>3271835363</v>
      </c>
      <c r="F1630">
        <v>2.5905335701817199E+39</v>
      </c>
      <c r="G1630">
        <v>2.6618409229466401E+27</v>
      </c>
      <c r="H1630" t="s">
        <v>3892</v>
      </c>
      <c r="I1630">
        <v>9.5543962013109895E+19</v>
      </c>
      <c r="J1630" t="s">
        <v>3766</v>
      </c>
      <c r="K1630">
        <v>0</v>
      </c>
      <c r="L1630">
        <v>0</v>
      </c>
      <c r="M1630" s="1">
        <v>4.8002083323440303E+22</v>
      </c>
      <c r="N1630" s="1">
        <v>4.7773530685566799E+30</v>
      </c>
      <c r="O1630" s="1">
        <v>4.7769592348993997E+22</v>
      </c>
      <c r="P1630" s="1">
        <v>1.1684479144634299E+20</v>
      </c>
      <c r="Q1630" s="1">
        <v>115646183</v>
      </c>
      <c r="R1630" s="1">
        <v>1.7822953276440299E+22</v>
      </c>
      <c r="S1630" s="1">
        <v>30179130047</v>
      </c>
      <c r="T1630" s="1">
        <v>1.50549838053534E+22</v>
      </c>
      <c r="U1630" s="1">
        <v>3271835363</v>
      </c>
      <c r="V1630">
        <v>2.9537554319062298E+39</v>
      </c>
      <c r="W1630">
        <v>3.0109922310087297E+27</v>
      </c>
      <c r="X1630">
        <v>23098</v>
      </c>
      <c r="Y1630">
        <v>0</v>
      </c>
      <c r="Z1630" t="s">
        <v>3766</v>
      </c>
      <c r="AA1630">
        <v>-276320</v>
      </c>
      <c r="AB1630">
        <v>-276310</v>
      </c>
      <c r="AC1630" s="1">
        <v>1.7706108484994E+22</v>
      </c>
      <c r="AD1630" s="1">
        <v>30063483864</v>
      </c>
      <c r="AE1630">
        <v>7.3162717280579802E+41</v>
      </c>
      <c r="AF1630">
        <v>4.6045220970972398E+30</v>
      </c>
      <c r="AG1630">
        <v>12540112</v>
      </c>
      <c r="AQ1630">
        <v>7.1523982139849499E+19</v>
      </c>
      <c r="AR1630" s="1">
        <v>7.1782356711782398E+21</v>
      </c>
      <c r="AS1630" s="1">
        <v>28588756784</v>
      </c>
      <c r="AT1630" s="1">
        <v>3.5766959189412699E+32</v>
      </c>
      <c r="AU1630" t="s">
        <v>3893</v>
      </c>
      <c r="AV1630">
        <v>1622437279</v>
      </c>
    </row>
    <row r="1631" spans="1:48" x14ac:dyDescent="0.25">
      <c r="A1631">
        <v>12644097</v>
      </c>
      <c r="B1631" s="1">
        <v>1.1684479144634299E+20</v>
      </c>
      <c r="C1631" s="1">
        <v>115646183</v>
      </c>
      <c r="D1631" s="1">
        <v>1.50549838053534E+22</v>
      </c>
      <c r="E1631" s="1">
        <v>3271835363</v>
      </c>
      <c r="F1631">
        <v>2.9537554319062298E+39</v>
      </c>
      <c r="G1631">
        <v>3.0109922310087297E+27</v>
      </c>
      <c r="H1631" t="s">
        <v>3894</v>
      </c>
      <c r="I1631">
        <v>0</v>
      </c>
      <c r="J1631" t="s">
        <v>3766</v>
      </c>
      <c r="K1631" s="1">
        <v>1.7706108484994E+22</v>
      </c>
      <c r="L1631" s="1">
        <v>30063483864</v>
      </c>
      <c r="M1631" s="1">
        <v>4.8002083323440303E+22</v>
      </c>
      <c r="N1631" s="1">
        <v>4.7773530685566799E+30</v>
      </c>
      <c r="O1631" s="1">
        <v>4.7769592348993997E+22</v>
      </c>
      <c r="P1631" s="1">
        <v>1.1684479144634299E+20</v>
      </c>
      <c r="Q1631" s="1">
        <v>115646183</v>
      </c>
      <c r="R1631" s="1">
        <v>1.7822953276440299E+22</v>
      </c>
      <c r="S1631" s="1">
        <v>30179130047</v>
      </c>
      <c r="T1631" s="1">
        <v>1.50549838053534E+22</v>
      </c>
      <c r="U1631" s="1">
        <v>3271835363</v>
      </c>
      <c r="V1631">
        <v>2.9537554319062298E+39</v>
      </c>
      <c r="W1631">
        <v>3.0109922310087297E+27</v>
      </c>
      <c r="X1631">
        <v>23098</v>
      </c>
      <c r="Y1631">
        <v>0</v>
      </c>
      <c r="Z1631" t="s">
        <v>3766</v>
      </c>
      <c r="AA1631">
        <v>-276320</v>
      </c>
      <c r="AB1631">
        <v>-276310</v>
      </c>
      <c r="AC1631" s="1">
        <v>1.7706108484994E+22</v>
      </c>
      <c r="AD1631" s="1">
        <v>30063483864</v>
      </c>
      <c r="AE1631">
        <v>7.3162717280579802E+41</v>
      </c>
      <c r="AF1631">
        <v>4.6045220970972398E+30</v>
      </c>
      <c r="AG1631">
        <v>12644097</v>
      </c>
      <c r="AH1631">
        <v>9.5543962013109895E+19</v>
      </c>
      <c r="AI1631" s="1">
        <v>1.7706108484994E+22</v>
      </c>
      <c r="AJ1631" s="1">
        <v>30063483864</v>
      </c>
      <c r="AK1631" s="1">
        <v>4.7769592348993997E+22</v>
      </c>
      <c r="AL1631" t="s">
        <v>3895</v>
      </c>
      <c r="AM1631" s="1">
        <v>1.7822953276440299E+22</v>
      </c>
      <c r="AN1631" s="1">
        <v>30179130047</v>
      </c>
      <c r="AO1631" s="1">
        <v>4.8002083323440303E+22</v>
      </c>
      <c r="AP1631" t="s">
        <v>3896</v>
      </c>
    </row>
    <row r="1632" spans="1:48" x14ac:dyDescent="0.25">
      <c r="A1632">
        <v>12505165</v>
      </c>
      <c r="B1632">
        <v>0</v>
      </c>
      <c r="C1632">
        <v>0</v>
      </c>
      <c r="D1632" s="1">
        <v>4.9942665954927795E+21</v>
      </c>
      <c r="E1632" s="1">
        <v>16410635579</v>
      </c>
      <c r="F1632">
        <v>2.3739360514060899E+39</v>
      </c>
      <c r="G1632">
        <v>2.3980279430011E+27</v>
      </c>
      <c r="H1632" t="s">
        <v>3897</v>
      </c>
      <c r="I1632">
        <v>1.3275586894937601E+20</v>
      </c>
      <c r="J1632" t="s">
        <v>3898</v>
      </c>
      <c r="K1632">
        <v>0</v>
      </c>
      <c r="L1632">
        <v>0</v>
      </c>
      <c r="M1632" s="1">
        <v>6.6771802053907701E+32</v>
      </c>
      <c r="N1632" s="1">
        <v>6.6353301533927796E+21</v>
      </c>
      <c r="O1632" s="1">
        <v>6.6387780059959E+33</v>
      </c>
      <c r="P1632" s="1">
        <v>1.8316989750950399E+20</v>
      </c>
      <c r="Q1632" s="1">
        <v>200832805</v>
      </c>
      <c r="R1632" s="1">
        <v>1.5244705956819099E+22</v>
      </c>
      <c r="S1632" s="1">
        <v>51524447263</v>
      </c>
      <c r="T1632" s="1">
        <v>4.9942665954927795E+21</v>
      </c>
      <c r="U1632" s="1">
        <v>16410635579</v>
      </c>
      <c r="V1632">
        <v>2.8434406146805598E+39</v>
      </c>
      <c r="W1632">
        <v>2.9128064076977202E+27</v>
      </c>
      <c r="X1632">
        <v>23107</v>
      </c>
      <c r="Y1632">
        <v>0</v>
      </c>
      <c r="Z1632" t="s">
        <v>3898</v>
      </c>
      <c r="AA1632">
        <v>-276320</v>
      </c>
      <c r="AB1632">
        <v>-276310</v>
      </c>
      <c r="AC1632" s="1">
        <v>1.5061536059309601E+22</v>
      </c>
      <c r="AD1632" s="1">
        <v>51323614458</v>
      </c>
      <c r="AE1632">
        <v>7.3162717280579802E+41</v>
      </c>
      <c r="AF1632">
        <v>4.6045220970972398E+30</v>
      </c>
      <c r="AG1632">
        <v>12505165</v>
      </c>
      <c r="AQ1632">
        <v>1.3275586894937601E+20</v>
      </c>
      <c r="AR1632" s="1">
        <v>4.9942665954927795E+21</v>
      </c>
      <c r="AS1632" s="1">
        <v>16410635579</v>
      </c>
      <c r="AT1632" s="1">
        <v>6.6353301533927796E+21</v>
      </c>
      <c r="AU1632" t="s">
        <v>3899</v>
      </c>
      <c r="AV1632">
        <v>1621967876</v>
      </c>
    </row>
    <row r="1633" spans="1:48" x14ac:dyDescent="0.25">
      <c r="A1633">
        <v>12594861</v>
      </c>
      <c r="B1633" s="1">
        <v>1.8316989750950399E+20</v>
      </c>
      <c r="C1633" s="1">
        <v>200832805</v>
      </c>
      <c r="D1633" s="1">
        <v>4.9942665954927795E+21</v>
      </c>
      <c r="E1633" s="1">
        <v>16410635579</v>
      </c>
      <c r="F1633">
        <v>2.8434406146805598E+39</v>
      </c>
      <c r="G1633">
        <v>2.9128064076977202E+27</v>
      </c>
      <c r="H1633" t="s">
        <v>3900</v>
      </c>
      <c r="I1633">
        <v>1.3275586894937601E+20</v>
      </c>
      <c r="J1633" t="s">
        <v>3898</v>
      </c>
      <c r="K1633">
        <v>0</v>
      </c>
      <c r="L1633">
        <v>0</v>
      </c>
      <c r="M1633" s="1">
        <v>6.6771802053907701E+32</v>
      </c>
      <c r="N1633" s="1">
        <v>6.6353301533927796E+21</v>
      </c>
      <c r="O1633" s="1">
        <v>6.6387780059959E+33</v>
      </c>
      <c r="P1633" s="1">
        <v>1.8316989750950399E+20</v>
      </c>
      <c r="Q1633" s="1">
        <v>200832805</v>
      </c>
      <c r="R1633" s="1">
        <v>1.5244705956819099E+22</v>
      </c>
      <c r="S1633" s="1">
        <v>51524447263</v>
      </c>
      <c r="T1633" s="1">
        <v>4.9942665954927795E+21</v>
      </c>
      <c r="U1633" s="1">
        <v>16410635579</v>
      </c>
      <c r="V1633">
        <v>2.8434406146805598E+39</v>
      </c>
      <c r="W1633">
        <v>2.9128064076977202E+27</v>
      </c>
      <c r="X1633">
        <v>23107</v>
      </c>
      <c r="Y1633">
        <v>0</v>
      </c>
      <c r="Z1633" t="s">
        <v>3898</v>
      </c>
      <c r="AA1633">
        <v>-276320</v>
      </c>
      <c r="AB1633">
        <v>-276310</v>
      </c>
      <c r="AC1633" s="1">
        <v>1.5061536059309601E+22</v>
      </c>
      <c r="AD1633" s="1">
        <v>51323614458</v>
      </c>
      <c r="AE1633">
        <v>7.3162717280579802E+41</v>
      </c>
      <c r="AF1633">
        <v>4.6045220970972398E+30</v>
      </c>
      <c r="AG1633">
        <v>12594861</v>
      </c>
      <c r="AH1633">
        <v>0</v>
      </c>
      <c r="AI1633">
        <v>0</v>
      </c>
      <c r="AJ1633">
        <v>0</v>
      </c>
      <c r="AK1633">
        <v>0</v>
      </c>
      <c r="AL1633" t="s">
        <v>3901</v>
      </c>
      <c r="AM1633" s="1">
        <v>1.8316989750950399E+20</v>
      </c>
      <c r="AN1633" s="1">
        <v>200832805</v>
      </c>
      <c r="AO1633" s="1">
        <v>3.8402199394869098E+33</v>
      </c>
      <c r="AP1633" t="s">
        <v>3902</v>
      </c>
    </row>
    <row r="1634" spans="1:48" x14ac:dyDescent="0.25">
      <c r="A1634">
        <v>12594864</v>
      </c>
      <c r="B1634" s="1">
        <v>1.8316989750950399E+20</v>
      </c>
      <c r="C1634" s="1">
        <v>200832805</v>
      </c>
      <c r="D1634" s="1">
        <v>4.9942665954927795E+21</v>
      </c>
      <c r="E1634" s="1">
        <v>16410635579</v>
      </c>
      <c r="F1634">
        <v>2.8434406146805598E+39</v>
      </c>
      <c r="G1634">
        <v>2.9128064076977202E+27</v>
      </c>
      <c r="H1634" t="s">
        <v>3903</v>
      </c>
      <c r="I1634">
        <v>0</v>
      </c>
      <c r="J1634" t="s">
        <v>3898</v>
      </c>
      <c r="K1634" s="1">
        <v>1.5061536059309601E+22</v>
      </c>
      <c r="L1634" s="1">
        <v>51323614458</v>
      </c>
      <c r="M1634" s="1">
        <v>6.6771802053907701E+32</v>
      </c>
      <c r="N1634" s="1">
        <v>6.6353301533927796E+21</v>
      </c>
      <c r="O1634" s="1">
        <v>6.6387780059959E+33</v>
      </c>
      <c r="P1634" s="1">
        <v>1.8316989750950399E+20</v>
      </c>
      <c r="Q1634" s="1">
        <v>200832805</v>
      </c>
      <c r="R1634" s="1">
        <v>1.5244705956819099E+22</v>
      </c>
      <c r="S1634" s="1">
        <v>51524447263</v>
      </c>
      <c r="T1634" s="1">
        <v>4.9942665954927795E+21</v>
      </c>
      <c r="U1634" s="1">
        <v>16410635579</v>
      </c>
      <c r="V1634">
        <v>2.8434406146805598E+39</v>
      </c>
      <c r="W1634">
        <v>2.9128064076977202E+27</v>
      </c>
      <c r="X1634">
        <v>23107</v>
      </c>
      <c r="Y1634">
        <v>0</v>
      </c>
      <c r="Z1634" t="s">
        <v>3898</v>
      </c>
      <c r="AA1634">
        <v>-276320</v>
      </c>
      <c r="AB1634">
        <v>-276310</v>
      </c>
      <c r="AC1634" s="1">
        <v>1.5061536059309601E+22</v>
      </c>
      <c r="AD1634" s="1">
        <v>51323614458</v>
      </c>
      <c r="AE1634">
        <v>7.3162717280579802E+41</v>
      </c>
      <c r="AF1634">
        <v>4.6045220970972398E+30</v>
      </c>
      <c r="AG1634">
        <v>12594864</v>
      </c>
      <c r="AH1634">
        <v>1.3275586894937601E+20</v>
      </c>
      <c r="AI1634" s="1">
        <v>1.5061536059309601E+22</v>
      </c>
      <c r="AJ1634" s="1">
        <v>51323614458</v>
      </c>
      <c r="AK1634" s="1">
        <v>6.6387780059959E+33</v>
      </c>
      <c r="AL1634" t="s">
        <v>3904</v>
      </c>
      <c r="AM1634" s="1">
        <v>1.5061536059309601E+22</v>
      </c>
      <c r="AN1634" s="1">
        <v>51323614458</v>
      </c>
      <c r="AO1634" s="1">
        <v>6.6387780059959E+33</v>
      </c>
      <c r="AP1634" t="s">
        <v>3905</v>
      </c>
    </row>
    <row r="1635" spans="1:48" x14ac:dyDescent="0.25">
      <c r="A1635">
        <v>12505201</v>
      </c>
      <c r="B1635">
        <v>0</v>
      </c>
      <c r="C1635">
        <v>0</v>
      </c>
      <c r="D1635" s="1">
        <v>4.7855025131610604E+19</v>
      </c>
      <c r="E1635" s="1">
        <v>60303151</v>
      </c>
      <c r="F1635">
        <v>4.7951589020644102E+39</v>
      </c>
      <c r="G1635">
        <v>4.8105225295052102E+27</v>
      </c>
      <c r="H1635" t="s">
        <v>3906</v>
      </c>
      <c r="I1635">
        <v>1.66673404828791E+16</v>
      </c>
      <c r="J1635" t="s">
        <v>3907</v>
      </c>
      <c r="K1635">
        <v>0</v>
      </c>
      <c r="L1635">
        <v>0</v>
      </c>
      <c r="M1635" s="1">
        <v>1.08258882052358E+20</v>
      </c>
      <c r="N1635" s="1">
        <v>1.08164161262698E+33</v>
      </c>
      <c r="O1635" s="1">
        <v>1.0815863785442201E+20</v>
      </c>
      <c r="P1635" t="s">
        <v>3908</v>
      </c>
      <c r="Q1635" t="s">
        <v>3909</v>
      </c>
      <c r="R1635" s="1">
        <v>4.7234750052358201E+19</v>
      </c>
      <c r="S1635" s="1">
        <v>61024132</v>
      </c>
      <c r="T1635" s="1">
        <v>4.7855025131610604E+19</v>
      </c>
      <c r="U1635" s="1">
        <v>60303151</v>
      </c>
      <c r="V1635">
        <v>5.81447839725866E+39</v>
      </c>
      <c r="W1635">
        <v>5.8378189921563005E+27</v>
      </c>
      <c r="X1635">
        <v>23118</v>
      </c>
      <c r="Y1635">
        <v>0</v>
      </c>
      <c r="Z1635" t="s">
        <v>3907</v>
      </c>
      <c r="AA1635">
        <v>-276390</v>
      </c>
      <c r="AB1635">
        <v>-276260</v>
      </c>
      <c r="AC1635" s="1">
        <v>4.71848228544227E+19</v>
      </c>
      <c r="AD1635" s="1">
        <v>60973815</v>
      </c>
      <c r="AE1635">
        <v>7.3162717280579802E+41</v>
      </c>
      <c r="AF1635">
        <v>4.6045220970972398E+30</v>
      </c>
      <c r="AG1635">
        <v>12505201</v>
      </c>
      <c r="AQ1635">
        <v>1.66673404828791E+16</v>
      </c>
      <c r="AR1635" s="1">
        <v>4.7855025131610604E+19</v>
      </c>
      <c r="AS1635" s="1">
        <v>60303151</v>
      </c>
      <c r="AT1635" s="1">
        <v>1.08164161262698E+33</v>
      </c>
      <c r="AU1635" t="s">
        <v>3910</v>
      </c>
      <c r="AV1635">
        <v>1621968323</v>
      </c>
    </row>
    <row r="1636" spans="1:48" x14ac:dyDescent="0.25">
      <c r="A1636">
        <v>12806181</v>
      </c>
      <c r="B1636" t="s">
        <v>3911</v>
      </c>
      <c r="C1636" t="s">
        <v>3912</v>
      </c>
      <c r="D1636" s="1">
        <v>4.7855025131610604E+19</v>
      </c>
      <c r="E1636" s="1">
        <v>60303151</v>
      </c>
      <c r="F1636">
        <v>5.7747862893645703E+39</v>
      </c>
      <c r="G1636">
        <v>5.7948688972842605E+27</v>
      </c>
      <c r="H1636" t="s">
        <v>3913</v>
      </c>
      <c r="I1636">
        <v>1.66673404828791E+16</v>
      </c>
      <c r="J1636" t="s">
        <v>3907</v>
      </c>
      <c r="K1636">
        <v>0</v>
      </c>
      <c r="L1636">
        <v>0</v>
      </c>
      <c r="M1636" s="1">
        <v>1.08258882052358E+20</v>
      </c>
      <c r="N1636" s="1">
        <v>1.08164161262698E+33</v>
      </c>
      <c r="O1636" s="1">
        <v>1.0815863785442201E+20</v>
      </c>
      <c r="P1636" t="s">
        <v>3908</v>
      </c>
      <c r="Q1636" t="s">
        <v>3909</v>
      </c>
      <c r="R1636" s="1">
        <v>4.7234750052358201E+19</v>
      </c>
      <c r="S1636" s="1">
        <v>61024132</v>
      </c>
      <c r="T1636" s="1">
        <v>4.7855025131610604E+19</v>
      </c>
      <c r="U1636" s="1">
        <v>60303151</v>
      </c>
      <c r="V1636">
        <v>5.81447839725866E+39</v>
      </c>
      <c r="W1636">
        <v>5.8378189921563005E+27</v>
      </c>
      <c r="X1636">
        <v>23118</v>
      </c>
      <c r="Y1636">
        <v>0</v>
      </c>
      <c r="Z1636" t="s">
        <v>3907</v>
      </c>
      <c r="AA1636">
        <v>-276390</v>
      </c>
      <c r="AB1636">
        <v>-276260</v>
      </c>
      <c r="AC1636" s="1">
        <v>4.71848228544227E+19</v>
      </c>
      <c r="AD1636" s="1">
        <v>60973815</v>
      </c>
      <c r="AE1636">
        <v>7.3162717280579802E+41</v>
      </c>
      <c r="AF1636">
        <v>4.6045220970972398E+30</v>
      </c>
      <c r="AG1636">
        <v>12806181</v>
      </c>
      <c r="AH1636">
        <v>0</v>
      </c>
      <c r="AI1636">
        <v>0</v>
      </c>
      <c r="AJ1636">
        <v>0</v>
      </c>
      <c r="AK1636">
        <v>0</v>
      </c>
      <c r="AL1636" t="s">
        <v>3914</v>
      </c>
      <c r="AM1636" t="s">
        <v>3911</v>
      </c>
      <c r="AN1636" t="s">
        <v>3912</v>
      </c>
      <c r="AO1636" t="s">
        <v>3915</v>
      </c>
      <c r="AP1636" t="s">
        <v>3916</v>
      </c>
    </row>
    <row r="1637" spans="1:48" x14ac:dyDescent="0.25">
      <c r="A1637">
        <v>12856912</v>
      </c>
      <c r="B1637" t="s">
        <v>3908</v>
      </c>
      <c r="C1637" t="s">
        <v>3909</v>
      </c>
      <c r="D1637" s="1">
        <v>4.7855025131610604E+19</v>
      </c>
      <c r="E1637" s="1">
        <v>60303151</v>
      </c>
      <c r="F1637">
        <v>5.81447839725866E+39</v>
      </c>
      <c r="G1637">
        <v>5.8378189921563005E+27</v>
      </c>
      <c r="H1637" t="s">
        <v>3917</v>
      </c>
      <c r="I1637">
        <v>0</v>
      </c>
      <c r="J1637" t="s">
        <v>3907</v>
      </c>
      <c r="K1637" s="1">
        <v>4.71848228544227E+19</v>
      </c>
      <c r="L1637" s="1">
        <v>60973815</v>
      </c>
      <c r="M1637" s="1">
        <v>1.08258882052358E+20</v>
      </c>
      <c r="N1637" s="1">
        <v>1.08164161262698E+33</v>
      </c>
      <c r="O1637" s="1">
        <v>1.0815863785442201E+20</v>
      </c>
      <c r="P1637" t="s">
        <v>3908</v>
      </c>
      <c r="Q1637" t="s">
        <v>3909</v>
      </c>
      <c r="R1637" s="1">
        <v>4.7234750052358201E+19</v>
      </c>
      <c r="S1637" s="1">
        <v>61024132</v>
      </c>
      <c r="T1637" s="1">
        <v>4.7855025131610604E+19</v>
      </c>
      <c r="U1637" s="1">
        <v>60303151</v>
      </c>
      <c r="V1637">
        <v>5.81447839725866E+39</v>
      </c>
      <c r="W1637">
        <v>5.8378189921563005E+27</v>
      </c>
      <c r="X1637">
        <v>23118</v>
      </c>
      <c r="Y1637">
        <v>0</v>
      </c>
      <c r="Z1637" t="s">
        <v>3907</v>
      </c>
      <c r="AA1637">
        <v>-276390</v>
      </c>
      <c r="AB1637">
        <v>-276260</v>
      </c>
      <c r="AC1637" s="1">
        <v>4.71848228544227E+19</v>
      </c>
      <c r="AD1637" s="1">
        <v>60973815</v>
      </c>
      <c r="AE1637">
        <v>7.3162717280579802E+41</v>
      </c>
      <c r="AF1637">
        <v>4.6045220970972398E+30</v>
      </c>
      <c r="AG1637">
        <v>12856912</v>
      </c>
      <c r="AH1637">
        <v>1.66673404828791E+16</v>
      </c>
      <c r="AI1637" s="1">
        <v>4.71848228544227E+19</v>
      </c>
      <c r="AJ1637" s="1">
        <v>60973815</v>
      </c>
      <c r="AK1637" s="1">
        <v>1.0815863785442201E+20</v>
      </c>
      <c r="AL1637" t="s">
        <v>3918</v>
      </c>
      <c r="AM1637" s="1">
        <v>4.7186767010044797E+19</v>
      </c>
      <c r="AN1637" s="1">
        <v>60975918</v>
      </c>
      <c r="AO1637" s="1">
        <v>1.0816268501004399E+20</v>
      </c>
      <c r="AP1637" t="s">
        <v>3919</v>
      </c>
    </row>
    <row r="1638" spans="1:48" x14ac:dyDescent="0.25">
      <c r="A1638">
        <v>12505451</v>
      </c>
      <c r="B1638">
        <v>0</v>
      </c>
      <c r="C1638">
        <v>0</v>
      </c>
      <c r="D1638" s="1">
        <v>4.9419876369351901E+19</v>
      </c>
      <c r="E1638" s="1">
        <v>411551576</v>
      </c>
      <c r="F1638">
        <v>2.72144905444108E+39</v>
      </c>
      <c r="G1638">
        <v>2.7169218825775999E+27</v>
      </c>
      <c r="H1638" t="s">
        <v>3920</v>
      </c>
      <c r="I1638">
        <v>1.3186537008596301E+17</v>
      </c>
      <c r="J1638" t="s">
        <v>3921</v>
      </c>
      <c r="K1638">
        <v>0</v>
      </c>
      <c r="L1638">
        <v>0</v>
      </c>
      <c r="M1638" s="1">
        <v>4.6139717654992801E+20</v>
      </c>
      <c r="N1638" s="1">
        <v>4.6092272189828997E+32</v>
      </c>
      <c r="O1638" s="1">
        <v>4.6099499594592099E+20</v>
      </c>
      <c r="P1638" t="s">
        <v>3922</v>
      </c>
      <c r="Q1638" t="s">
        <v>3923</v>
      </c>
      <c r="R1638" s="1">
        <v>2.22552945499288E+19</v>
      </c>
      <c r="S1638" s="1">
        <v>439141882</v>
      </c>
      <c r="T1638" s="1">
        <v>4.9419876369351901E+19</v>
      </c>
      <c r="U1638" s="1">
        <v>411551576</v>
      </c>
      <c r="V1638">
        <v>3.2224241252611102E+39</v>
      </c>
      <c r="W1638">
        <v>3.2537877284681998E+27</v>
      </c>
      <c r="X1638">
        <v>23161</v>
      </c>
      <c r="Y1638">
        <v>0</v>
      </c>
      <c r="Z1638" t="s">
        <v>3921</v>
      </c>
      <c r="AA1638">
        <v>-276380</v>
      </c>
      <c r="AB1638">
        <v>-276310</v>
      </c>
      <c r="AC1638" s="1">
        <v>2.20611579459217E+19</v>
      </c>
      <c r="AD1638" s="1">
        <v>438933838</v>
      </c>
      <c r="AE1638">
        <v>7.3162717280579802E+41</v>
      </c>
      <c r="AF1638">
        <v>4.6045220970972398E+30</v>
      </c>
      <c r="AG1638">
        <v>12505451</v>
      </c>
      <c r="AQ1638">
        <v>1.3186537008596301E+17</v>
      </c>
      <c r="AR1638" s="1">
        <v>4.9419876369351901E+19</v>
      </c>
      <c r="AS1638" s="1">
        <v>411551576</v>
      </c>
      <c r="AT1638" s="1">
        <v>4.6092272189828997E+32</v>
      </c>
      <c r="AU1638" t="s">
        <v>3924</v>
      </c>
      <c r="AV1638">
        <v>1621972021</v>
      </c>
    </row>
    <row r="1639" spans="1:48" x14ac:dyDescent="0.25">
      <c r="A1639">
        <v>12602597</v>
      </c>
      <c r="B1639" t="s">
        <v>3922</v>
      </c>
      <c r="C1639" t="s">
        <v>3923</v>
      </c>
      <c r="D1639" s="1">
        <v>4.9419876369351901E+19</v>
      </c>
      <c r="E1639" s="1">
        <v>411551576</v>
      </c>
      <c r="F1639">
        <v>3.2224241252611102E+39</v>
      </c>
      <c r="G1639">
        <v>3.2537877284681998E+27</v>
      </c>
      <c r="H1639" t="s">
        <v>3925</v>
      </c>
      <c r="I1639">
        <v>0</v>
      </c>
      <c r="J1639" t="s">
        <v>3921</v>
      </c>
      <c r="K1639" s="1">
        <v>2.20611579459217E+19</v>
      </c>
      <c r="L1639" s="1">
        <v>438933838</v>
      </c>
      <c r="M1639" s="1">
        <v>4.6139717654992801E+20</v>
      </c>
      <c r="N1639" s="1">
        <v>4.6092272189828997E+32</v>
      </c>
      <c r="O1639" s="1">
        <v>4.6099499594592099E+20</v>
      </c>
      <c r="P1639" t="s">
        <v>3922</v>
      </c>
      <c r="Q1639" t="s">
        <v>3923</v>
      </c>
      <c r="R1639" s="1">
        <v>2.22552945499288E+19</v>
      </c>
      <c r="S1639" s="1">
        <v>439141882</v>
      </c>
      <c r="T1639" s="1">
        <v>4.9419876369351901E+19</v>
      </c>
      <c r="U1639" s="1">
        <v>411551576</v>
      </c>
      <c r="V1639">
        <v>3.2224241252611102E+39</v>
      </c>
      <c r="W1639">
        <v>3.2537877284681998E+27</v>
      </c>
      <c r="X1639">
        <v>23161</v>
      </c>
      <c r="Y1639">
        <v>0</v>
      </c>
      <c r="Z1639" t="s">
        <v>3921</v>
      </c>
      <c r="AA1639">
        <v>-276380</v>
      </c>
      <c r="AB1639">
        <v>-276310</v>
      </c>
      <c r="AC1639" s="1">
        <v>2.20611579459217E+19</v>
      </c>
      <c r="AD1639" s="1">
        <v>438933838</v>
      </c>
      <c r="AE1639">
        <v>7.3162717280579802E+41</v>
      </c>
      <c r="AF1639">
        <v>4.6045220970972398E+30</v>
      </c>
      <c r="AG1639">
        <v>12602597</v>
      </c>
      <c r="AH1639">
        <v>1.3186537008596301E+17</v>
      </c>
      <c r="AI1639" s="1">
        <v>2.20611579459217E+19</v>
      </c>
      <c r="AJ1639" s="1">
        <v>438933838</v>
      </c>
      <c r="AK1639" s="1">
        <v>4.6099499594592099E+20</v>
      </c>
      <c r="AL1639" t="s">
        <v>3926</v>
      </c>
      <c r="AM1639" s="1">
        <v>2.22552945499288E+19</v>
      </c>
      <c r="AN1639" s="1">
        <v>439141882</v>
      </c>
      <c r="AO1639" s="1">
        <v>4.6139717654992801E+20</v>
      </c>
      <c r="AP1639" t="s">
        <v>3927</v>
      </c>
    </row>
    <row r="1640" spans="1:48" x14ac:dyDescent="0.25">
      <c r="A1640">
        <v>12505477</v>
      </c>
      <c r="B1640">
        <v>0</v>
      </c>
      <c r="C1640">
        <v>0</v>
      </c>
      <c r="D1640" s="1">
        <v>3.06949999995238E+22</v>
      </c>
      <c r="E1640" s="1">
        <v>49406785609</v>
      </c>
      <c r="F1640">
        <v>3.1758461465383E+39</v>
      </c>
      <c r="G1640">
        <v>3.2414723953476398E+27</v>
      </c>
      <c r="H1640" t="s">
        <v>3928</v>
      </c>
      <c r="I1640">
        <v>8.0120960381905404E+19</v>
      </c>
      <c r="J1640" t="s">
        <v>3929</v>
      </c>
      <c r="K1640">
        <v>0</v>
      </c>
      <c r="L1640">
        <v>0</v>
      </c>
      <c r="M1640" s="1">
        <v>8.0395920069166092E+22</v>
      </c>
      <c r="N1640" s="1">
        <v>8.0078507753081295E+33</v>
      </c>
      <c r="O1640" s="1">
        <v>8.0114839262249896E+22</v>
      </c>
      <c r="P1640" s="1">
        <v>1.36539898916146E+20</v>
      </c>
      <c r="Q1640" s="1">
        <v>144540908</v>
      </c>
      <c r="R1640" s="1">
        <v>1.5145360199166099E+22</v>
      </c>
      <c r="S1640" s="1">
        <v>6525055987</v>
      </c>
      <c r="T1640" s="1">
        <v>3.06949999995238E+22</v>
      </c>
      <c r="U1640" s="1">
        <v>49406785609</v>
      </c>
      <c r="V1640">
        <v>3.75574583521983E+39</v>
      </c>
      <c r="W1640">
        <v>3.8553532340339002E+27</v>
      </c>
      <c r="X1640">
        <v>23164</v>
      </c>
      <c r="Y1640">
        <v>0</v>
      </c>
      <c r="Z1640" t="s">
        <v>3929</v>
      </c>
      <c r="AA1640">
        <v>-276330</v>
      </c>
      <c r="AB1640">
        <v>-276310</v>
      </c>
      <c r="AC1640" s="1">
        <v>1.5008820300249901E+22</v>
      </c>
      <c r="AD1640" s="1">
        <v>65106018962</v>
      </c>
      <c r="AE1640">
        <v>7.3162717280579802E+41</v>
      </c>
      <c r="AF1640">
        <v>4.6045220970972398E+30</v>
      </c>
      <c r="AG1640">
        <v>12505477</v>
      </c>
      <c r="AQ1640">
        <v>8.0120960381905404E+19</v>
      </c>
      <c r="AR1640" s="1">
        <v>3.06949999995238E+22</v>
      </c>
      <c r="AS1640" s="1">
        <v>49406785609</v>
      </c>
      <c r="AT1640" s="1">
        <v>8.0078507753081295E+33</v>
      </c>
      <c r="AU1640" t="s">
        <v>3930</v>
      </c>
      <c r="AV1640">
        <v>1621972331</v>
      </c>
    </row>
    <row r="1641" spans="1:48" x14ac:dyDescent="0.25">
      <c r="A1641">
        <v>12647574</v>
      </c>
      <c r="B1641" s="1">
        <v>1.36539898916146E+20</v>
      </c>
      <c r="C1641" s="1">
        <v>144540908</v>
      </c>
      <c r="D1641" s="1">
        <v>3.06949999995238E+22</v>
      </c>
      <c r="E1641" s="1">
        <v>49406785609</v>
      </c>
      <c r="F1641">
        <v>3.75574583521983E+39</v>
      </c>
      <c r="G1641">
        <v>3.8553532340339002E+27</v>
      </c>
      <c r="H1641" t="s">
        <v>3931</v>
      </c>
      <c r="I1641">
        <v>0</v>
      </c>
      <c r="J1641" t="s">
        <v>3929</v>
      </c>
      <c r="K1641" s="1">
        <v>1.5008820300249901E+22</v>
      </c>
      <c r="L1641" s="1">
        <v>65106018962</v>
      </c>
      <c r="M1641" s="1">
        <v>8.0395920069166092E+22</v>
      </c>
      <c r="N1641" s="1">
        <v>8.0078507753081295E+33</v>
      </c>
      <c r="O1641" s="1">
        <v>8.0114839262249896E+22</v>
      </c>
      <c r="P1641" s="1">
        <v>1.36539898916146E+20</v>
      </c>
      <c r="Q1641" s="1">
        <v>144540908</v>
      </c>
      <c r="R1641" s="1">
        <v>1.5145360199166099E+22</v>
      </c>
      <c r="S1641" s="1">
        <v>6525055987</v>
      </c>
      <c r="T1641" s="1">
        <v>3.06949999995238E+22</v>
      </c>
      <c r="U1641" s="1">
        <v>49406785609</v>
      </c>
      <c r="V1641">
        <v>3.75574583521983E+39</v>
      </c>
      <c r="W1641">
        <v>3.8553532340339002E+27</v>
      </c>
      <c r="X1641">
        <v>23164</v>
      </c>
      <c r="Y1641">
        <v>0</v>
      </c>
      <c r="Z1641" t="s">
        <v>3929</v>
      </c>
      <c r="AA1641">
        <v>-276330</v>
      </c>
      <c r="AB1641">
        <v>-276310</v>
      </c>
      <c r="AC1641" s="1">
        <v>1.5008820300249901E+22</v>
      </c>
      <c r="AD1641" s="1">
        <v>65106018962</v>
      </c>
      <c r="AE1641">
        <v>7.3162717280579802E+41</v>
      </c>
      <c r="AF1641">
        <v>4.6045220970972398E+30</v>
      </c>
      <c r="AG1641">
        <v>12647574</v>
      </c>
      <c r="AH1641">
        <v>8.0120960381905404E+19</v>
      </c>
      <c r="AI1641" s="1">
        <v>1.5008820300249901E+22</v>
      </c>
      <c r="AJ1641" s="1">
        <v>65106018962</v>
      </c>
      <c r="AK1641" s="1">
        <v>8.0114839262249896E+22</v>
      </c>
      <c r="AL1641" t="s">
        <v>3932</v>
      </c>
      <c r="AM1641" s="1">
        <v>1.5145360199166099E+22</v>
      </c>
      <c r="AN1641" s="1">
        <v>6525055987</v>
      </c>
      <c r="AO1641" s="1">
        <v>8.0395920069166092E+22</v>
      </c>
      <c r="AP1641" t="s">
        <v>3933</v>
      </c>
    </row>
    <row r="1642" spans="1:48" x14ac:dyDescent="0.25">
      <c r="A1642">
        <v>12505717</v>
      </c>
      <c r="B1642">
        <v>0</v>
      </c>
      <c r="C1642">
        <v>0</v>
      </c>
      <c r="D1642" s="1">
        <v>5.5450759754615798E+21</v>
      </c>
      <c r="E1642" s="1">
        <v>106807634157</v>
      </c>
      <c r="F1642">
        <v>3.1769610673724702E+39</v>
      </c>
      <c r="G1642">
        <v>3.2496465265574801E+27</v>
      </c>
      <c r="H1642" t="s">
        <v>3934</v>
      </c>
      <c r="I1642">
        <v>1.62292677140277E+20</v>
      </c>
      <c r="J1642" t="s">
        <v>764</v>
      </c>
      <c r="K1642">
        <v>0</v>
      </c>
      <c r="L1642">
        <v>0</v>
      </c>
      <c r="M1642" s="1">
        <v>6.5044588707142801E+23</v>
      </c>
      <c r="N1642" s="1">
        <v>6.39008410794128E+23</v>
      </c>
      <c r="O1642" s="1">
        <v>6.3898127335847601E+23</v>
      </c>
      <c r="P1642" s="1">
        <v>5.7634479569517297E+21</v>
      </c>
      <c r="Q1642" s="1">
        <v>5701165756</v>
      </c>
      <c r="R1642" s="1">
        <v>4.3857495671442799E+23</v>
      </c>
      <c r="S1642" s="1">
        <v>211870930357</v>
      </c>
      <c r="T1642" s="1">
        <v>3.3510483230912797E+23</v>
      </c>
      <c r="U1642" s="1">
        <v>303903578485</v>
      </c>
      <c r="V1642">
        <v>7.0848689375139699E+39</v>
      </c>
      <c r="W1642">
        <v>7.0940676120240604E+27</v>
      </c>
      <c r="X1642">
        <v>23217</v>
      </c>
      <c r="Y1642">
        <v>0</v>
      </c>
      <c r="Z1642" t="s">
        <v>764</v>
      </c>
      <c r="AA1642">
        <v>-276330</v>
      </c>
      <c r="AB1642">
        <v>-276310</v>
      </c>
      <c r="AC1642" s="1">
        <v>4.3281150875747597E+23</v>
      </c>
      <c r="AD1642" s="1">
        <v>206169764601</v>
      </c>
      <c r="AE1642">
        <v>7.3162717280579802E+41</v>
      </c>
      <c r="AF1642">
        <v>4.6045220970972398E+30</v>
      </c>
      <c r="AG1642">
        <v>12505717</v>
      </c>
      <c r="AQ1642">
        <v>1.62292677140277E+20</v>
      </c>
      <c r="AR1642" s="1">
        <v>5.5450759754615798E+21</v>
      </c>
      <c r="AS1642" s="1">
        <v>106807634157</v>
      </c>
      <c r="AT1642" s="1">
        <v>1.6225839391161501E+22</v>
      </c>
      <c r="AU1642" t="s">
        <v>3935</v>
      </c>
      <c r="AV1642">
        <v>1621975605</v>
      </c>
    </row>
    <row r="1643" spans="1:48" x14ac:dyDescent="0.25">
      <c r="A1643">
        <v>12717260</v>
      </c>
      <c r="B1643" s="1">
        <v>3.50214677311797E+20</v>
      </c>
      <c r="C1643" s="1">
        <v>353593168</v>
      </c>
      <c r="D1643" s="1">
        <v>5.5450759754615798E+21</v>
      </c>
      <c r="E1643" s="1">
        <v>106807634157</v>
      </c>
      <c r="F1643">
        <v>3.91126332565062E+39</v>
      </c>
      <c r="G1643">
        <v>3.9910325370363101E+27</v>
      </c>
      <c r="H1643" t="s">
        <v>3936</v>
      </c>
      <c r="I1643">
        <v>1.62292677140277E+20</v>
      </c>
      <c r="J1643" t="s">
        <v>764</v>
      </c>
      <c r="K1643">
        <v>0</v>
      </c>
      <c r="L1643">
        <v>0</v>
      </c>
      <c r="M1643" s="1">
        <v>6.5044588707142801E+23</v>
      </c>
      <c r="N1643" s="1">
        <v>6.39008410794128E+23</v>
      </c>
      <c r="O1643" s="1">
        <v>6.3898127335847601E+23</v>
      </c>
      <c r="P1643" s="1">
        <v>5.7634479569517297E+21</v>
      </c>
      <c r="Q1643" s="1">
        <v>5701165756</v>
      </c>
      <c r="R1643" s="1">
        <v>4.3857495671442799E+23</v>
      </c>
      <c r="S1643" s="1">
        <v>211870930357</v>
      </c>
      <c r="T1643" s="1">
        <v>3.3510483230912797E+23</v>
      </c>
      <c r="U1643" s="1">
        <v>303903578485</v>
      </c>
      <c r="V1643">
        <v>7.0848689375139699E+39</v>
      </c>
      <c r="W1643">
        <v>7.0940676120240604E+27</v>
      </c>
      <c r="X1643">
        <v>23217</v>
      </c>
      <c r="Y1643">
        <v>0</v>
      </c>
      <c r="Z1643" t="s">
        <v>764</v>
      </c>
      <c r="AA1643">
        <v>-276330</v>
      </c>
      <c r="AB1643">
        <v>-276310</v>
      </c>
      <c r="AC1643" s="1">
        <v>4.3281150875747597E+23</v>
      </c>
      <c r="AD1643" s="1">
        <v>206169764601</v>
      </c>
      <c r="AE1643">
        <v>7.3162717280579802E+41</v>
      </c>
      <c r="AF1643">
        <v>4.6045220970972398E+30</v>
      </c>
      <c r="AG1643">
        <v>12717260</v>
      </c>
      <c r="AH1643">
        <v>0</v>
      </c>
      <c r="AI1643">
        <v>0</v>
      </c>
      <c r="AJ1643">
        <v>0</v>
      </c>
      <c r="AK1643">
        <v>0</v>
      </c>
      <c r="AL1643" t="s">
        <v>3937</v>
      </c>
      <c r="AM1643" s="1">
        <v>3.50214677311797E+20</v>
      </c>
      <c r="AN1643" s="1">
        <v>353593168</v>
      </c>
      <c r="AO1643" s="1">
        <v>7.03807845311797E+20</v>
      </c>
      <c r="AP1643" t="s">
        <v>3938</v>
      </c>
    </row>
    <row r="1644" spans="1:48" x14ac:dyDescent="0.25">
      <c r="A1644">
        <v>12717326</v>
      </c>
      <c r="B1644" s="1">
        <v>3.50214677311797E+20</v>
      </c>
      <c r="C1644" s="1">
        <v>353593168</v>
      </c>
      <c r="D1644" s="1">
        <v>5.61859462337709E+21</v>
      </c>
      <c r="E1644" s="1">
        <v>10848585417</v>
      </c>
      <c r="F1644">
        <v>3.9112777080376597E+39</v>
      </c>
      <c r="G1644">
        <v>3.99105745780989E+27</v>
      </c>
      <c r="H1644" t="s">
        <v>3939</v>
      </c>
      <c r="I1644">
        <v>1.6470652581277201E+20</v>
      </c>
      <c r="J1644" t="s">
        <v>764</v>
      </c>
      <c r="K1644">
        <v>0</v>
      </c>
      <c r="L1644">
        <v>0</v>
      </c>
      <c r="M1644" s="1">
        <v>6.5044588707142801E+23</v>
      </c>
      <c r="N1644" s="1">
        <v>6.39008410794128E+23</v>
      </c>
      <c r="O1644" s="1">
        <v>6.3898127335847601E+23</v>
      </c>
      <c r="P1644" s="1">
        <v>5.7634479569517297E+21</v>
      </c>
      <c r="Q1644" s="1">
        <v>5701165756</v>
      </c>
      <c r="R1644" s="1">
        <v>4.3857495671442799E+23</v>
      </c>
      <c r="S1644" s="1">
        <v>211870930357</v>
      </c>
      <c r="T1644" s="1">
        <v>3.3510483230912797E+23</v>
      </c>
      <c r="U1644" s="1">
        <v>303903578485</v>
      </c>
      <c r="V1644">
        <v>7.0848689375139699E+39</v>
      </c>
      <c r="W1644">
        <v>7.0940676120240604E+27</v>
      </c>
      <c r="X1644">
        <v>23217</v>
      </c>
      <c r="Y1644">
        <v>0</v>
      </c>
      <c r="Z1644" t="s">
        <v>764</v>
      </c>
      <c r="AA1644">
        <v>-276330</v>
      </c>
      <c r="AB1644">
        <v>-276310</v>
      </c>
      <c r="AC1644" s="1">
        <v>4.3281150875747597E+23</v>
      </c>
      <c r="AD1644" s="1">
        <v>206169764601</v>
      </c>
      <c r="AE1644">
        <v>7.3162717280579802E+41</v>
      </c>
      <c r="AF1644">
        <v>4.6045220970972398E+30</v>
      </c>
      <c r="AG1644">
        <v>12717326</v>
      </c>
      <c r="AQ1644">
        <v>2.41384867249523E+18</v>
      </c>
      <c r="AR1644" s="1">
        <v>7.35186479155089E+19</v>
      </c>
      <c r="AS1644" s="1">
        <v>1678220013</v>
      </c>
      <c r="AT1644" s="1">
        <v>2.4134064921550799E+20</v>
      </c>
      <c r="AU1644" t="s">
        <v>3940</v>
      </c>
      <c r="AV1644">
        <v>1624813901</v>
      </c>
    </row>
    <row r="1645" spans="1:48" x14ac:dyDescent="0.25">
      <c r="A1645">
        <v>12973927</v>
      </c>
      <c r="B1645" s="1">
        <v>3.50214677311797E+20</v>
      </c>
      <c r="C1645" s="1">
        <v>353593168</v>
      </c>
      <c r="D1645" s="1">
        <v>3.34927889919727E+22</v>
      </c>
      <c r="E1645" s="1">
        <v>303397033911</v>
      </c>
      <c r="F1645">
        <v>4.3042116163923398E+39</v>
      </c>
      <c r="G1645">
        <v>4.33592133068887E+27</v>
      </c>
      <c r="H1645" t="s">
        <v>3941</v>
      </c>
      <c r="I1645">
        <v>6.3851492785164203E+20</v>
      </c>
      <c r="J1645" t="s">
        <v>764</v>
      </c>
      <c r="K1645">
        <v>0</v>
      </c>
      <c r="L1645">
        <v>0</v>
      </c>
      <c r="M1645" s="1">
        <v>6.5044588707142801E+23</v>
      </c>
      <c r="N1645" s="1">
        <v>6.39008410794128E+23</v>
      </c>
      <c r="O1645" s="1">
        <v>6.3898127335847601E+23</v>
      </c>
      <c r="P1645" s="1">
        <v>5.7634479569517297E+21</v>
      </c>
      <c r="Q1645" s="1">
        <v>5701165756</v>
      </c>
      <c r="R1645" s="1">
        <v>4.3857495671442799E+23</v>
      </c>
      <c r="S1645" s="1">
        <v>211870930357</v>
      </c>
      <c r="T1645" s="1">
        <v>3.3510483230912797E+23</v>
      </c>
      <c r="U1645" s="1">
        <v>303903578485</v>
      </c>
      <c r="V1645">
        <v>7.0848689375139699E+39</v>
      </c>
      <c r="W1645">
        <v>7.0940676120240604E+27</v>
      </c>
      <c r="X1645">
        <v>23217</v>
      </c>
      <c r="Y1645">
        <v>0</v>
      </c>
      <c r="Z1645" t="s">
        <v>764</v>
      </c>
      <c r="AA1645">
        <v>-276330</v>
      </c>
      <c r="AB1645">
        <v>-276310</v>
      </c>
      <c r="AC1645" s="1">
        <v>4.3281150875747597E+23</v>
      </c>
      <c r="AD1645" s="1">
        <v>206169764601</v>
      </c>
      <c r="AE1645">
        <v>7.3162717280579802E+41</v>
      </c>
      <c r="AF1645">
        <v>4.6045220970972398E+30</v>
      </c>
      <c r="AG1645">
        <v>12973927</v>
      </c>
      <c r="AQ1645">
        <v>4.7380840203886998E+20</v>
      </c>
      <c r="AR1645" s="1">
        <v>2.78741943685957E+22</v>
      </c>
      <c r="AS1645" s="1">
        <v>194911179741</v>
      </c>
      <c r="AT1645" s="1">
        <v>4.7365312342695703E+22</v>
      </c>
      <c r="AU1645" t="s">
        <v>3942</v>
      </c>
      <c r="AV1645">
        <v>1628286962</v>
      </c>
    </row>
    <row r="1646" spans="1:48" x14ac:dyDescent="0.25">
      <c r="A1646">
        <v>13058644</v>
      </c>
      <c r="B1646" s="1">
        <v>7.7457860165056201E+20</v>
      </c>
      <c r="C1646" s="1">
        <v>860137742</v>
      </c>
      <c r="D1646" s="1">
        <v>3.34927889919727E+22</v>
      </c>
      <c r="E1646" s="1">
        <v>303397033911</v>
      </c>
      <c r="F1646">
        <v>4.4290050144147203E+39</v>
      </c>
      <c r="G1646">
        <v>4.5169081913662201E+27</v>
      </c>
      <c r="H1646" t="s">
        <v>3943</v>
      </c>
      <c r="I1646">
        <v>6.3851492785164203E+20</v>
      </c>
      <c r="J1646" t="s">
        <v>764</v>
      </c>
      <c r="K1646">
        <v>0</v>
      </c>
      <c r="L1646">
        <v>0</v>
      </c>
      <c r="M1646" s="1">
        <v>6.5044588707142801E+23</v>
      </c>
      <c r="N1646" s="1">
        <v>6.39008410794128E+23</v>
      </c>
      <c r="O1646" s="1">
        <v>6.3898127335847601E+23</v>
      </c>
      <c r="P1646" s="1">
        <v>5.7634479569517297E+21</v>
      </c>
      <c r="Q1646" s="1">
        <v>5701165756</v>
      </c>
      <c r="R1646" s="1">
        <v>4.3857495671442799E+23</v>
      </c>
      <c r="S1646" s="1">
        <v>211870930357</v>
      </c>
      <c r="T1646" s="1">
        <v>3.3510483230912797E+23</v>
      </c>
      <c r="U1646" s="1">
        <v>303903578485</v>
      </c>
      <c r="V1646">
        <v>7.0848689375139699E+39</v>
      </c>
      <c r="W1646">
        <v>7.0940676120240604E+27</v>
      </c>
      <c r="X1646">
        <v>23217</v>
      </c>
      <c r="Y1646">
        <v>0</v>
      </c>
      <c r="Z1646" t="s">
        <v>764</v>
      </c>
      <c r="AA1646">
        <v>-276330</v>
      </c>
      <c r="AB1646">
        <v>-276310</v>
      </c>
      <c r="AC1646" s="1">
        <v>4.3281150875747597E+23</v>
      </c>
      <c r="AD1646" s="1">
        <v>206169764601</v>
      </c>
      <c r="AE1646">
        <v>7.3162717280579802E+41</v>
      </c>
      <c r="AF1646">
        <v>4.6045220970972398E+30</v>
      </c>
      <c r="AG1646">
        <v>13058644</v>
      </c>
      <c r="AH1646">
        <v>0</v>
      </c>
      <c r="AI1646">
        <v>0</v>
      </c>
      <c r="AJ1646">
        <v>0</v>
      </c>
      <c r="AK1646">
        <v>0</v>
      </c>
      <c r="AL1646" t="s">
        <v>3944</v>
      </c>
      <c r="AM1646" s="1">
        <v>4.2436392433876402E+19</v>
      </c>
      <c r="AN1646" s="1">
        <v>506544574</v>
      </c>
      <c r="AO1646" s="1">
        <v>9.3090849833876406E+19</v>
      </c>
      <c r="AP1646" t="s">
        <v>3945</v>
      </c>
    </row>
    <row r="1647" spans="1:48" x14ac:dyDescent="0.25">
      <c r="A1647">
        <v>13058702</v>
      </c>
      <c r="B1647" s="1">
        <v>7.7457860165056201E+20</v>
      </c>
      <c r="C1647" s="1">
        <v>860137742</v>
      </c>
      <c r="D1647" s="1">
        <v>3.3510483230912797E+23</v>
      </c>
      <c r="E1647" s="1">
        <v>303903578485</v>
      </c>
      <c r="F1647">
        <v>4.4290050667753799E+39</v>
      </c>
      <c r="G1647">
        <v>4.5169081913662201E+27</v>
      </c>
      <c r="H1647" t="s">
        <v>3946</v>
      </c>
      <c r="I1647">
        <v>6.3919851380637801E+20</v>
      </c>
      <c r="J1647" t="s">
        <v>764</v>
      </c>
      <c r="K1647">
        <v>0</v>
      </c>
      <c r="L1647">
        <v>0</v>
      </c>
      <c r="M1647" s="1">
        <v>6.5044588707142801E+23</v>
      </c>
      <c r="N1647" s="1">
        <v>6.39008410794128E+23</v>
      </c>
      <c r="O1647" s="1">
        <v>6.3898127335847601E+23</v>
      </c>
      <c r="P1647" s="1">
        <v>5.7634479569517297E+21</v>
      </c>
      <c r="Q1647" s="1">
        <v>5701165756</v>
      </c>
      <c r="R1647" s="1">
        <v>4.3857495671442799E+23</v>
      </c>
      <c r="S1647" s="1">
        <v>211870930357</v>
      </c>
      <c r="T1647" s="1">
        <v>3.3510483230912797E+23</v>
      </c>
      <c r="U1647" s="1">
        <v>303903578485</v>
      </c>
      <c r="V1647">
        <v>7.0848689375139699E+39</v>
      </c>
      <c r="W1647">
        <v>7.0940676120240604E+27</v>
      </c>
      <c r="X1647">
        <v>23217</v>
      </c>
      <c r="Y1647">
        <v>0</v>
      </c>
      <c r="Z1647" t="s">
        <v>764</v>
      </c>
      <c r="AA1647">
        <v>-276330</v>
      </c>
      <c r="AB1647">
        <v>-276310</v>
      </c>
      <c r="AC1647" s="1">
        <v>4.3281150875747597E+23</v>
      </c>
      <c r="AD1647" s="1">
        <v>206169764601</v>
      </c>
      <c r="AE1647">
        <v>7.3162717280579802E+41</v>
      </c>
      <c r="AF1647">
        <v>4.6045220970972398E+30</v>
      </c>
      <c r="AG1647">
        <v>13058702</v>
      </c>
      <c r="AQ1647">
        <v>6.8358595473572301E+17</v>
      </c>
      <c r="AR1647" s="1">
        <v>1.7694238940002799E+20</v>
      </c>
      <c r="AS1647" s="1">
        <v>506544574</v>
      </c>
      <c r="AT1647" s="1">
        <v>6.8348696340002806E+20</v>
      </c>
      <c r="AU1647" t="s">
        <v>3947</v>
      </c>
      <c r="AV1647">
        <v>1629415522</v>
      </c>
    </row>
    <row r="1648" spans="1:48" x14ac:dyDescent="0.25">
      <c r="A1648">
        <v>13184944</v>
      </c>
      <c r="B1648" s="1">
        <v>1.8287748978248901E+21</v>
      </c>
      <c r="C1648" s="1">
        <v>1794003433</v>
      </c>
      <c r="D1648" s="1">
        <v>3.3510483230912797E+23</v>
      </c>
      <c r="E1648" s="1">
        <v>303903578485</v>
      </c>
      <c r="F1648">
        <v>4.99021472180454E+39</v>
      </c>
      <c r="G1648">
        <v>5.0140589528769605E+27</v>
      </c>
      <c r="H1648" t="s">
        <v>3948</v>
      </c>
      <c r="I1648">
        <v>6.3919851380637801E+20</v>
      </c>
      <c r="J1648" t="s">
        <v>764</v>
      </c>
      <c r="K1648">
        <v>0</v>
      </c>
      <c r="L1648">
        <v>0</v>
      </c>
      <c r="M1648" s="1">
        <v>6.5044588707142801E+23</v>
      </c>
      <c r="N1648" s="1">
        <v>6.39008410794128E+23</v>
      </c>
      <c r="O1648" s="1">
        <v>6.3898127335847601E+23</v>
      </c>
      <c r="P1648" s="1">
        <v>5.7634479569517297E+21</v>
      </c>
      <c r="Q1648" s="1">
        <v>5701165756</v>
      </c>
      <c r="R1648" s="1">
        <v>4.3857495671442799E+23</v>
      </c>
      <c r="S1648" s="1">
        <v>211870930357</v>
      </c>
      <c r="T1648" s="1">
        <v>3.3510483230912797E+23</v>
      </c>
      <c r="U1648" s="1">
        <v>303903578485</v>
      </c>
      <c r="V1648">
        <v>7.0848689375139699E+39</v>
      </c>
      <c r="W1648">
        <v>7.0940676120240604E+27</v>
      </c>
      <c r="X1648">
        <v>23217</v>
      </c>
      <c r="Y1648">
        <v>0</v>
      </c>
      <c r="Z1648" t="s">
        <v>764</v>
      </c>
      <c r="AA1648">
        <v>-276330</v>
      </c>
      <c r="AB1648">
        <v>-276310</v>
      </c>
      <c r="AC1648" s="1">
        <v>4.3281150875747597E+23</v>
      </c>
      <c r="AD1648" s="1">
        <v>206169764601</v>
      </c>
      <c r="AE1648">
        <v>7.3162717280579802E+41</v>
      </c>
      <c r="AF1648">
        <v>4.6045220970972398E+30</v>
      </c>
      <c r="AG1648">
        <v>13184944</v>
      </c>
      <c r="AH1648">
        <v>0</v>
      </c>
      <c r="AI1648">
        <v>0</v>
      </c>
      <c r="AJ1648">
        <v>0</v>
      </c>
      <c r="AK1648">
        <v>0</v>
      </c>
      <c r="AL1648" t="s">
        <v>3949</v>
      </c>
      <c r="AM1648" s="1">
        <v>1.0541962961743301E+21</v>
      </c>
      <c r="AN1648" s="1">
        <v>933865691</v>
      </c>
      <c r="AO1648" s="1">
        <v>1.9880619871743299E+21</v>
      </c>
      <c r="AP1648" t="s">
        <v>3950</v>
      </c>
    </row>
    <row r="1649" spans="1:48" x14ac:dyDescent="0.25">
      <c r="A1649">
        <v>13384038</v>
      </c>
      <c r="B1649" s="1">
        <v>3.7918039255701997E+21</v>
      </c>
      <c r="C1649" s="1">
        <v>386031118</v>
      </c>
      <c r="D1649" s="1">
        <v>3.3510483230912797E+23</v>
      </c>
      <c r="E1649" s="1">
        <v>303903578485</v>
      </c>
      <c r="F1649">
        <v>6.0352486971151005E+39</v>
      </c>
      <c r="G1649">
        <v>6.1140741688976101E+27</v>
      </c>
      <c r="H1649" t="s">
        <v>3951</v>
      </c>
      <c r="I1649">
        <v>6.3919851380637801E+20</v>
      </c>
      <c r="J1649" t="s">
        <v>764</v>
      </c>
      <c r="K1649">
        <v>0</v>
      </c>
      <c r="L1649">
        <v>0</v>
      </c>
      <c r="M1649" s="1">
        <v>6.5044588707142801E+23</v>
      </c>
      <c r="N1649" s="1">
        <v>6.39008410794128E+23</v>
      </c>
      <c r="O1649" s="1">
        <v>6.3898127335847601E+23</v>
      </c>
      <c r="P1649" s="1">
        <v>5.7634479569517297E+21</v>
      </c>
      <c r="Q1649" s="1">
        <v>5701165756</v>
      </c>
      <c r="R1649" s="1">
        <v>4.3857495671442799E+23</v>
      </c>
      <c r="S1649" s="1">
        <v>211870930357</v>
      </c>
      <c r="T1649" s="1">
        <v>3.3510483230912797E+23</v>
      </c>
      <c r="U1649" s="1">
        <v>303903578485</v>
      </c>
      <c r="V1649">
        <v>7.0848689375139699E+39</v>
      </c>
      <c r="W1649">
        <v>7.0940676120240604E+27</v>
      </c>
      <c r="X1649">
        <v>23217</v>
      </c>
      <c r="Y1649">
        <v>0</v>
      </c>
      <c r="Z1649" t="s">
        <v>764</v>
      </c>
      <c r="AA1649">
        <v>-276330</v>
      </c>
      <c r="AB1649">
        <v>-276310</v>
      </c>
      <c r="AC1649" s="1">
        <v>4.3281150875747597E+23</v>
      </c>
      <c r="AD1649" s="1">
        <v>206169764601</v>
      </c>
      <c r="AE1649">
        <v>7.3162717280579802E+41</v>
      </c>
      <c r="AF1649">
        <v>4.6045220970972398E+30</v>
      </c>
      <c r="AG1649">
        <v>13384038</v>
      </c>
      <c r="AH1649">
        <v>0</v>
      </c>
      <c r="AI1649">
        <v>0</v>
      </c>
      <c r="AJ1649">
        <v>0</v>
      </c>
      <c r="AK1649">
        <v>0</v>
      </c>
      <c r="AL1649" t="s">
        <v>3952</v>
      </c>
      <c r="AM1649" s="1">
        <v>1.9630290277453E+21</v>
      </c>
      <c r="AN1649" s="1">
        <v>2066307747</v>
      </c>
      <c r="AO1649" s="1">
        <v>4.0293367747452999E+21</v>
      </c>
      <c r="AP1649" t="s">
        <v>3953</v>
      </c>
    </row>
    <row r="1650" spans="1:48" x14ac:dyDescent="0.25">
      <c r="A1650">
        <v>13671189</v>
      </c>
      <c r="B1650" s="1">
        <v>5.7634479569517297E+21</v>
      </c>
      <c r="C1650" s="1">
        <v>5701165756</v>
      </c>
      <c r="D1650" s="1">
        <v>3.3510483230912797E+23</v>
      </c>
      <c r="E1650" s="1">
        <v>303903578485</v>
      </c>
      <c r="F1650">
        <v>7.0848689375139699E+39</v>
      </c>
      <c r="G1650">
        <v>7.0940676120240604E+27</v>
      </c>
      <c r="H1650" t="s">
        <v>3954</v>
      </c>
      <c r="I1650">
        <v>0</v>
      </c>
      <c r="J1650" t="s">
        <v>764</v>
      </c>
      <c r="K1650" s="1">
        <v>4.3281150875747597E+23</v>
      </c>
      <c r="L1650" s="1">
        <v>206169764601</v>
      </c>
      <c r="M1650" s="1">
        <v>6.5044588707142801E+23</v>
      </c>
      <c r="N1650" s="1">
        <v>6.39008410794128E+23</v>
      </c>
      <c r="O1650" s="1">
        <v>6.3898127335847601E+23</v>
      </c>
      <c r="P1650" s="1">
        <v>5.7634479569517297E+21</v>
      </c>
      <c r="Q1650" s="1">
        <v>5701165756</v>
      </c>
      <c r="R1650" s="1">
        <v>4.3857495671442799E+23</v>
      </c>
      <c r="S1650" s="1">
        <v>211870930357</v>
      </c>
      <c r="T1650" s="1">
        <v>3.3510483230912797E+23</v>
      </c>
      <c r="U1650" s="1">
        <v>303903578485</v>
      </c>
      <c r="V1650">
        <v>7.0848689375139699E+39</v>
      </c>
      <c r="W1650">
        <v>7.0940676120240604E+27</v>
      </c>
      <c r="X1650">
        <v>23217</v>
      </c>
      <c r="Y1650">
        <v>0</v>
      </c>
      <c r="Z1650" t="s">
        <v>764</v>
      </c>
      <c r="AA1650">
        <v>-276330</v>
      </c>
      <c r="AB1650">
        <v>-276310</v>
      </c>
      <c r="AC1650" s="1">
        <v>4.3281150875747597E+23</v>
      </c>
      <c r="AD1650" s="1">
        <v>206169764601</v>
      </c>
      <c r="AE1650">
        <v>7.3162717280579802E+41</v>
      </c>
      <c r="AF1650">
        <v>4.6045220970972398E+30</v>
      </c>
      <c r="AG1650">
        <v>13671189</v>
      </c>
      <c r="AH1650">
        <v>6.3919851380637801E+20</v>
      </c>
      <c r="AI1650" s="1">
        <v>4.3281150875747597E+23</v>
      </c>
      <c r="AJ1650" s="1">
        <v>206169764601</v>
      </c>
      <c r="AK1650" s="1">
        <v>6.3898127335847601E+23</v>
      </c>
      <c r="AL1650" t="s">
        <v>3955</v>
      </c>
      <c r="AM1650" s="1">
        <v>4.3478315278885799E+23</v>
      </c>
      <c r="AN1650" s="1">
        <v>208010619177</v>
      </c>
      <c r="AO1650" s="1">
        <v>6.4279377196585795E+23</v>
      </c>
      <c r="AP1650" t="s">
        <v>3956</v>
      </c>
    </row>
    <row r="1651" spans="1:48" x14ac:dyDescent="0.25">
      <c r="A1651">
        <v>12505721</v>
      </c>
      <c r="B1651">
        <v>0</v>
      </c>
      <c r="C1651">
        <v>0</v>
      </c>
      <c r="D1651" s="1">
        <v>6.5585799999944097E+23</v>
      </c>
      <c r="E1651" s="1">
        <v>303752688315</v>
      </c>
      <c r="F1651">
        <v>2.3789157051823599E+39</v>
      </c>
      <c r="G1651">
        <v>2.4089010928747501E+27</v>
      </c>
      <c r="H1651" t="s">
        <v>3957</v>
      </c>
      <c r="I1651">
        <v>1.9198429359510499E+21</v>
      </c>
      <c r="J1651" t="s">
        <v>3958</v>
      </c>
      <c r="K1651">
        <v>0</v>
      </c>
      <c r="L1651">
        <v>0</v>
      </c>
      <c r="M1651" s="1">
        <v>9.8021728524543605E+32</v>
      </c>
      <c r="N1651" s="1">
        <v>9.5961068831444095E+23</v>
      </c>
      <c r="O1651" s="1">
        <v>9.59429238826617E+32</v>
      </c>
      <c r="P1651" s="1">
        <v>1.04652260979281E+22</v>
      </c>
      <c r="Q1651" s="1">
        <v>10322941981</v>
      </c>
      <c r="R1651" s="1">
        <v>9.6990561858929201E+23</v>
      </c>
      <c r="S1651" s="1">
        <v>10322941981</v>
      </c>
      <c r="T1651" s="1">
        <v>6.5585799999944097E+23</v>
      </c>
      <c r="U1651" s="1">
        <v>303752688315</v>
      </c>
      <c r="V1651">
        <v>4.2338236459726499E+39</v>
      </c>
      <c r="W1651">
        <v>4.23858989976669E+27</v>
      </c>
      <c r="X1651">
        <v>23219</v>
      </c>
      <c r="Y1651">
        <v>0</v>
      </c>
      <c r="Z1651" t="s">
        <v>3958</v>
      </c>
      <c r="AA1651">
        <v>-276320</v>
      </c>
      <c r="AB1651">
        <v>-276310</v>
      </c>
      <c r="AC1651" s="1">
        <v>9.5944039249136404E+23</v>
      </c>
      <c r="AD1651">
        <v>0</v>
      </c>
      <c r="AE1651">
        <v>7.3162717280579802E+41</v>
      </c>
      <c r="AF1651">
        <v>4.6045220970972398E+30</v>
      </c>
      <c r="AG1651">
        <v>12505721</v>
      </c>
      <c r="AQ1651">
        <v>1.9198429359510499E+21</v>
      </c>
      <c r="AR1651" s="1">
        <v>6.5585799999944097E+23</v>
      </c>
      <c r="AS1651" s="1">
        <v>303752688315</v>
      </c>
      <c r="AT1651" s="1">
        <v>9.5961068831444095E+23</v>
      </c>
      <c r="AU1651" t="s">
        <v>3959</v>
      </c>
      <c r="AV1651">
        <v>1621975651</v>
      </c>
    </row>
    <row r="1652" spans="1:48" x14ac:dyDescent="0.25">
      <c r="A1652">
        <v>13978491</v>
      </c>
      <c r="B1652" s="1">
        <v>1.04652260979281E+22</v>
      </c>
      <c r="C1652" s="1">
        <v>10322941981</v>
      </c>
      <c r="D1652" s="1">
        <v>6.5585799999944097E+23</v>
      </c>
      <c r="E1652" s="1">
        <v>303752688315</v>
      </c>
      <c r="F1652">
        <v>4.2338236459726499E+39</v>
      </c>
      <c r="G1652">
        <v>4.23858989976669E+27</v>
      </c>
      <c r="H1652" t="s">
        <v>3960</v>
      </c>
      <c r="I1652">
        <v>0</v>
      </c>
      <c r="J1652" t="s">
        <v>3958</v>
      </c>
      <c r="K1652" s="1">
        <v>9.5944039249136404E+23</v>
      </c>
      <c r="L1652">
        <v>0</v>
      </c>
      <c r="M1652" s="1">
        <v>9.8021728524543605E+32</v>
      </c>
      <c r="N1652" s="1">
        <v>9.5961068831444095E+23</v>
      </c>
      <c r="O1652" s="1">
        <v>9.59429238826617E+32</v>
      </c>
      <c r="P1652" s="1">
        <v>1.04652260979281E+22</v>
      </c>
      <c r="Q1652" s="1">
        <v>10322941981</v>
      </c>
      <c r="R1652" s="1">
        <v>9.6990561858929201E+23</v>
      </c>
      <c r="S1652" s="1">
        <v>10322941981</v>
      </c>
      <c r="T1652" s="1">
        <v>6.5585799999944097E+23</v>
      </c>
      <c r="U1652" s="1">
        <v>303752688315</v>
      </c>
      <c r="V1652">
        <v>4.2338236459726499E+39</v>
      </c>
      <c r="W1652">
        <v>4.23858989976669E+27</v>
      </c>
      <c r="X1652">
        <v>23219</v>
      </c>
      <c r="Y1652">
        <v>0</v>
      </c>
      <c r="Z1652" t="s">
        <v>3958</v>
      </c>
      <c r="AA1652">
        <v>-276320</v>
      </c>
      <c r="AB1652">
        <v>-276310</v>
      </c>
      <c r="AC1652" s="1">
        <v>9.5944039249136404E+23</v>
      </c>
      <c r="AD1652">
        <v>0</v>
      </c>
      <c r="AE1652">
        <v>7.3162717280579802E+41</v>
      </c>
      <c r="AF1652">
        <v>4.6045220970972398E+30</v>
      </c>
      <c r="AG1652">
        <v>13978491</v>
      </c>
      <c r="AH1652">
        <v>1.9198429359510499E+21</v>
      </c>
      <c r="AI1652" s="1">
        <v>9.5944039249136404E+23</v>
      </c>
      <c r="AJ1652">
        <v>0</v>
      </c>
      <c r="AK1652" s="1">
        <v>9.59429238826617E+32</v>
      </c>
      <c r="AL1652" t="s">
        <v>3961</v>
      </c>
      <c r="AM1652" s="1">
        <v>9.6990561858929201E+23</v>
      </c>
      <c r="AN1652" s="1">
        <v>10322941981</v>
      </c>
      <c r="AO1652" s="1">
        <v>9.8021728524543605E+32</v>
      </c>
      <c r="AP1652" t="s">
        <v>3962</v>
      </c>
    </row>
    <row r="1653" spans="1:48" x14ac:dyDescent="0.25">
      <c r="A1653">
        <v>12505899</v>
      </c>
      <c r="B1653">
        <v>0</v>
      </c>
      <c r="C1653">
        <v>0</v>
      </c>
      <c r="D1653" s="1">
        <v>4.4507675474808401E+21</v>
      </c>
      <c r="E1653" s="1">
        <v>8881651896</v>
      </c>
      <c r="F1653">
        <v>3.1782736339268101E+39</v>
      </c>
      <c r="G1653">
        <v>3.25230743679319E+27</v>
      </c>
      <c r="H1653" t="s">
        <v>3963</v>
      </c>
      <c r="I1653">
        <v>1.3335159720834601E+19</v>
      </c>
      <c r="J1653" t="s">
        <v>3964</v>
      </c>
      <c r="K1653">
        <v>0</v>
      </c>
      <c r="L1653">
        <v>0</v>
      </c>
      <c r="M1653" s="1">
        <v>2.0799995547216702E+22</v>
      </c>
      <c r="N1653" s="1">
        <v>2.07326827845395E+32</v>
      </c>
      <c r="O1653" s="1">
        <v>2.0734229797658901E+22</v>
      </c>
      <c r="P1653" s="1">
        <v>3.2418577557810799E+19</v>
      </c>
      <c r="Q1653" s="1">
        <v>33347172</v>
      </c>
      <c r="R1653" s="1">
        <v>3.98639281221673E+21</v>
      </c>
      <c r="S1653" s="1">
        <v>16813602735</v>
      </c>
      <c r="T1653" s="1">
        <v>5.7377452942144402E+21</v>
      </c>
      <c r="U1653" s="1">
        <v>14994937844</v>
      </c>
      <c r="V1653">
        <v>3.7599772424550499E+39</v>
      </c>
      <c r="W1653">
        <v>3.8590171706623601E+27</v>
      </c>
      <c r="X1653">
        <v>23251</v>
      </c>
      <c r="Y1653">
        <v>0</v>
      </c>
      <c r="Z1653" t="s">
        <v>3964</v>
      </c>
      <c r="AA1653">
        <v>-276330</v>
      </c>
      <c r="AB1653">
        <v>-276310</v>
      </c>
      <c r="AC1653" s="1">
        <v>3.9539742346589199E+21</v>
      </c>
      <c r="AD1653" s="1">
        <v>16780255563</v>
      </c>
      <c r="AE1653">
        <v>7.3162717280579802E+41</v>
      </c>
      <c r="AF1653">
        <v>4.6045220970972398E+30</v>
      </c>
      <c r="AG1653">
        <v>12505899</v>
      </c>
      <c r="AQ1653">
        <v>1.3335159720834601E+19</v>
      </c>
      <c r="AR1653" s="1">
        <v>4.4507675474808401E+21</v>
      </c>
      <c r="AS1653" s="1">
        <v>8881651896</v>
      </c>
      <c r="AT1653" s="1">
        <v>1.33324194434808E+22</v>
      </c>
      <c r="AU1653" t="s">
        <v>3965</v>
      </c>
      <c r="AV1653">
        <v>1621978011</v>
      </c>
    </row>
    <row r="1654" spans="1:48" x14ac:dyDescent="0.25">
      <c r="A1654">
        <v>12529006</v>
      </c>
      <c r="B1654">
        <v>0</v>
      </c>
      <c r="C1654">
        <v>0</v>
      </c>
      <c r="D1654" s="1">
        <v>5.7377452942144402E+21</v>
      </c>
      <c r="E1654" s="1">
        <v>14994937844</v>
      </c>
      <c r="F1654">
        <v>3.3175395735416702E+39</v>
      </c>
      <c r="G1654">
        <v>3.4189408927779201E+27</v>
      </c>
      <c r="H1654" t="s">
        <v>3966</v>
      </c>
      <c r="I1654">
        <v>2.07358853003578E+19</v>
      </c>
      <c r="J1654" t="s">
        <v>3964</v>
      </c>
      <c r="K1654">
        <v>0</v>
      </c>
      <c r="L1654">
        <v>0</v>
      </c>
      <c r="M1654" s="1">
        <v>2.0799995547216702E+22</v>
      </c>
      <c r="N1654" s="1">
        <v>2.07326827845395E+32</v>
      </c>
      <c r="O1654" s="1">
        <v>2.0734229797658901E+22</v>
      </c>
      <c r="P1654" s="1">
        <v>3.2418577557810799E+19</v>
      </c>
      <c r="Q1654" s="1">
        <v>33347172</v>
      </c>
      <c r="R1654" s="1">
        <v>3.98639281221673E+21</v>
      </c>
      <c r="S1654" s="1">
        <v>16813602735</v>
      </c>
      <c r="T1654" s="1">
        <v>5.7377452942144402E+21</v>
      </c>
      <c r="U1654" s="1">
        <v>14994937844</v>
      </c>
      <c r="V1654">
        <v>3.7599772424550499E+39</v>
      </c>
      <c r="W1654">
        <v>3.8590171706623601E+27</v>
      </c>
      <c r="X1654">
        <v>23251</v>
      </c>
      <c r="Y1654">
        <v>0</v>
      </c>
      <c r="Z1654" t="s">
        <v>3964</v>
      </c>
      <c r="AA1654">
        <v>-276330</v>
      </c>
      <c r="AB1654">
        <v>-276310</v>
      </c>
      <c r="AC1654" s="1">
        <v>3.9539742346589199E+21</v>
      </c>
      <c r="AD1654" s="1">
        <v>16780255563</v>
      </c>
      <c r="AE1654">
        <v>7.3162717280579802E+41</v>
      </c>
      <c r="AF1654">
        <v>4.6045220970972398E+30</v>
      </c>
      <c r="AG1654">
        <v>12529006</v>
      </c>
      <c r="AQ1654">
        <v>7.4007255795231601E+18</v>
      </c>
      <c r="AR1654" s="1">
        <v>1.2869777467336001E+21</v>
      </c>
      <c r="AS1654" s="1">
        <v>6113285948</v>
      </c>
      <c r="AT1654" s="1">
        <v>7.4002633410586896E+33</v>
      </c>
      <c r="AU1654" t="s">
        <v>3967</v>
      </c>
      <c r="AV1654">
        <v>1622288117</v>
      </c>
    </row>
    <row r="1655" spans="1:48" x14ac:dyDescent="0.25">
      <c r="A1655">
        <v>12651228</v>
      </c>
      <c r="B1655" s="1">
        <v>3.2418577557810799E+19</v>
      </c>
      <c r="C1655" s="1">
        <v>33347172</v>
      </c>
      <c r="D1655" s="1">
        <v>5.7377452942144402E+21</v>
      </c>
      <c r="E1655" s="1">
        <v>14994937844</v>
      </c>
      <c r="F1655">
        <v>3.7599772424550499E+39</v>
      </c>
      <c r="G1655">
        <v>3.8590171706623601E+27</v>
      </c>
      <c r="H1655" t="s">
        <v>3968</v>
      </c>
      <c r="I1655">
        <v>0</v>
      </c>
      <c r="J1655" t="s">
        <v>3964</v>
      </c>
      <c r="K1655" s="1">
        <v>3.9539742346589199E+21</v>
      </c>
      <c r="L1655" s="1">
        <v>16780255563</v>
      </c>
      <c r="M1655" s="1">
        <v>2.0799995547216702E+22</v>
      </c>
      <c r="N1655" s="1">
        <v>2.07326827845395E+32</v>
      </c>
      <c r="O1655" s="1">
        <v>2.0734229797658901E+22</v>
      </c>
      <c r="P1655" s="1">
        <v>3.2418577557810799E+19</v>
      </c>
      <c r="Q1655" s="1">
        <v>33347172</v>
      </c>
      <c r="R1655" s="1">
        <v>3.98639281221673E+21</v>
      </c>
      <c r="S1655" s="1">
        <v>16813602735</v>
      </c>
      <c r="T1655" s="1">
        <v>5.7377452942144402E+21</v>
      </c>
      <c r="U1655" s="1">
        <v>14994937844</v>
      </c>
      <c r="V1655">
        <v>3.7599772424550499E+39</v>
      </c>
      <c r="W1655">
        <v>3.8590171706623601E+27</v>
      </c>
      <c r="X1655">
        <v>23251</v>
      </c>
      <c r="Y1655">
        <v>0</v>
      </c>
      <c r="Z1655" t="s">
        <v>3964</v>
      </c>
      <c r="AA1655">
        <v>-276330</v>
      </c>
      <c r="AB1655">
        <v>-276310</v>
      </c>
      <c r="AC1655" s="1">
        <v>3.9539742346589199E+21</v>
      </c>
      <c r="AD1655" s="1">
        <v>16780255563</v>
      </c>
      <c r="AE1655">
        <v>7.3162717280579802E+41</v>
      </c>
      <c r="AF1655">
        <v>4.6045220970972398E+30</v>
      </c>
      <c r="AG1655">
        <v>12651228</v>
      </c>
      <c r="AH1655">
        <v>2.07358853003578E+19</v>
      </c>
      <c r="AI1655" s="1">
        <v>3.9539742346589199E+21</v>
      </c>
      <c r="AJ1655" s="1">
        <v>16780255563</v>
      </c>
      <c r="AK1655" s="1">
        <v>2.0734229797658901E+22</v>
      </c>
      <c r="AL1655" t="s">
        <v>3969</v>
      </c>
      <c r="AM1655" s="1">
        <v>3.98639281221673E+21</v>
      </c>
      <c r="AN1655" s="1">
        <v>16813602735</v>
      </c>
      <c r="AO1655" s="1">
        <v>2.0799995547216702E+22</v>
      </c>
      <c r="AP1655" t="s">
        <v>3970</v>
      </c>
    </row>
    <row r="1656" spans="1:48" x14ac:dyDescent="0.25">
      <c r="A1656">
        <v>12505950</v>
      </c>
      <c r="B1656">
        <v>0</v>
      </c>
      <c r="C1656">
        <v>0</v>
      </c>
      <c r="D1656" s="1">
        <v>5.0603183408083798E+22</v>
      </c>
      <c r="E1656" s="1">
        <v>26676709964</v>
      </c>
      <c r="F1656">
        <v>2.3802296047191099E+39</v>
      </c>
      <c r="G1656">
        <v>2.4126550007546199E+27</v>
      </c>
      <c r="H1656" t="s">
        <v>3971</v>
      </c>
      <c r="I1656">
        <v>1.5460659378967E+20</v>
      </c>
      <c r="J1656" t="s">
        <v>3243</v>
      </c>
      <c r="K1656">
        <v>0</v>
      </c>
      <c r="L1656">
        <v>0</v>
      </c>
      <c r="M1656" s="1">
        <v>4.7465584238621598E+23</v>
      </c>
      <c r="N1656" s="1">
        <v>4.7207909162823699E+23</v>
      </c>
      <c r="O1656" s="1">
        <v>4.72019377103956E+23</v>
      </c>
      <c r="P1656" s="1">
        <v>1.3396125482593301E+21</v>
      </c>
      <c r="Q1656" s="1">
        <v>1296852734</v>
      </c>
      <c r="R1656" s="1">
        <v>3.2105937495421603E+23</v>
      </c>
      <c r="S1656" s="1">
        <v>153596467432</v>
      </c>
      <c r="T1656" s="1">
        <v>2.3158191161823701E+23</v>
      </c>
      <c r="U1656" s="1">
        <v>24049718001</v>
      </c>
      <c r="V1656">
        <v>3.8110925807377003E+39</v>
      </c>
      <c r="W1656">
        <v>3.8156197830960598E+27</v>
      </c>
      <c r="X1656">
        <v>23259</v>
      </c>
      <c r="Y1656">
        <v>0</v>
      </c>
      <c r="Z1656" t="s">
        <v>3243</v>
      </c>
      <c r="AA1656">
        <v>-276320</v>
      </c>
      <c r="AB1656">
        <v>-276310</v>
      </c>
      <c r="AC1656" s="1">
        <v>3.1971976240595598E+23</v>
      </c>
      <c r="AD1656" s="1">
        <v>152299614698</v>
      </c>
      <c r="AE1656">
        <v>7.3162717280579802E+41</v>
      </c>
      <c r="AF1656">
        <v>4.6045220970972398E+30</v>
      </c>
      <c r="AG1656">
        <v>12505950</v>
      </c>
      <c r="AQ1656">
        <v>1.5460659378967E+20</v>
      </c>
      <c r="AR1656" s="1">
        <v>5.0603183408083798E+22</v>
      </c>
      <c r="AS1656" s="1">
        <v>26676709964</v>
      </c>
      <c r="AT1656" s="1">
        <v>7.7279893372083796E+22</v>
      </c>
      <c r="AU1656" t="s">
        <v>3972</v>
      </c>
      <c r="AV1656">
        <v>1621978560</v>
      </c>
    </row>
    <row r="1657" spans="1:48" x14ac:dyDescent="0.25">
      <c r="A1657">
        <v>12570600</v>
      </c>
      <c r="B1657">
        <v>0</v>
      </c>
      <c r="C1657">
        <v>0</v>
      </c>
      <c r="D1657" s="1">
        <v>1.11582162112224E+23</v>
      </c>
      <c r="E1657" s="1">
        <v>109161808888</v>
      </c>
      <c r="F1657">
        <v>2.755313762171E+39</v>
      </c>
      <c r="G1657">
        <v>2.8077126426751997E+27</v>
      </c>
      <c r="H1657" t="s">
        <v>3973</v>
      </c>
      <c r="I1657">
        <v>4.4156477597067202E+20</v>
      </c>
      <c r="J1657" t="s">
        <v>3243</v>
      </c>
      <c r="K1657">
        <v>0</v>
      </c>
      <c r="L1657">
        <v>0</v>
      </c>
      <c r="M1657" s="1">
        <v>4.7465584238621598E+23</v>
      </c>
      <c r="N1657" s="1">
        <v>4.7207909162823699E+23</v>
      </c>
      <c r="O1657" s="1">
        <v>4.72019377103956E+23</v>
      </c>
      <c r="P1657" s="1">
        <v>1.3396125482593301E+21</v>
      </c>
      <c r="Q1657" s="1">
        <v>1296852734</v>
      </c>
      <c r="R1657" s="1">
        <v>3.2105937495421603E+23</v>
      </c>
      <c r="S1657" s="1">
        <v>153596467432</v>
      </c>
      <c r="T1657" s="1">
        <v>2.3158191161823701E+23</v>
      </c>
      <c r="U1657" s="1">
        <v>24049718001</v>
      </c>
      <c r="V1657">
        <v>3.8110925807377003E+39</v>
      </c>
      <c r="W1657">
        <v>3.8156197830960598E+27</v>
      </c>
      <c r="X1657">
        <v>23259</v>
      </c>
      <c r="Y1657">
        <v>0</v>
      </c>
      <c r="Z1657" t="s">
        <v>3243</v>
      </c>
      <c r="AA1657">
        <v>-276320</v>
      </c>
      <c r="AB1657">
        <v>-276310</v>
      </c>
      <c r="AC1657" s="1">
        <v>3.1971976240595598E+23</v>
      </c>
      <c r="AD1657" s="1">
        <v>152299614698</v>
      </c>
      <c r="AE1657">
        <v>7.3162717280579802E+41</v>
      </c>
      <c r="AF1657">
        <v>4.6045220970972398E+30</v>
      </c>
      <c r="AG1657">
        <v>12570600</v>
      </c>
      <c r="AQ1657">
        <v>2.86958182181001E+20</v>
      </c>
      <c r="AR1657" s="1">
        <v>6.0978978704140697E+22</v>
      </c>
      <c r="AS1657" s="1">
        <v>82485098924</v>
      </c>
      <c r="AT1657" s="1">
        <v>1.4346407762814E+23</v>
      </c>
      <c r="AU1657" t="s">
        <v>3974</v>
      </c>
      <c r="AV1657">
        <v>1622844166</v>
      </c>
    </row>
    <row r="1658" spans="1:48" x14ac:dyDescent="0.25">
      <c r="A1658">
        <v>12666817</v>
      </c>
      <c r="B1658" s="1">
        <v>4.9097348054339702E+20</v>
      </c>
      <c r="C1658" s="1">
        <v>494760389</v>
      </c>
      <c r="D1658" s="1">
        <v>1.11582162112224E+23</v>
      </c>
      <c r="E1658" s="1">
        <v>109161808888</v>
      </c>
      <c r="F1658">
        <v>3.0023423750100299E+39</v>
      </c>
      <c r="G1658">
        <v>3.0506661708078802E+27</v>
      </c>
      <c r="H1658" t="s">
        <v>3975</v>
      </c>
      <c r="I1658">
        <v>0</v>
      </c>
      <c r="J1658" t="s">
        <v>3243</v>
      </c>
      <c r="K1658" s="1">
        <v>1.0505258791938999E+23</v>
      </c>
      <c r="L1658" s="1">
        <v>115696012776</v>
      </c>
      <c r="M1658" s="1">
        <v>4.7465584238621598E+23</v>
      </c>
      <c r="N1658" s="1">
        <v>4.7207909162823699E+23</v>
      </c>
      <c r="O1658" s="1">
        <v>4.72019377103956E+23</v>
      </c>
      <c r="P1658" s="1">
        <v>1.3396125482593301E+21</v>
      </c>
      <c r="Q1658" s="1">
        <v>1296852734</v>
      </c>
      <c r="R1658" s="1">
        <v>3.2105937495421603E+23</v>
      </c>
      <c r="S1658" s="1">
        <v>153596467432</v>
      </c>
      <c r="T1658" s="1">
        <v>2.3158191161823701E+23</v>
      </c>
      <c r="U1658" s="1">
        <v>24049718001</v>
      </c>
      <c r="V1658">
        <v>3.8110925807377003E+39</v>
      </c>
      <c r="W1658">
        <v>3.8156197830960598E+27</v>
      </c>
      <c r="X1658">
        <v>23259</v>
      </c>
      <c r="Y1658">
        <v>0</v>
      </c>
      <c r="Z1658" t="s">
        <v>3243</v>
      </c>
      <c r="AA1658">
        <v>-276320</v>
      </c>
      <c r="AB1658">
        <v>-276310</v>
      </c>
      <c r="AC1658" s="1">
        <v>3.1971976240595598E+23</v>
      </c>
      <c r="AD1658" s="1">
        <v>152299614698</v>
      </c>
      <c r="AE1658">
        <v>7.3162717280579802E+41</v>
      </c>
      <c r="AF1658">
        <v>4.6045220970972398E+30</v>
      </c>
      <c r="AG1658">
        <v>12666817</v>
      </c>
      <c r="AH1658">
        <v>4.4156477597067202E+20</v>
      </c>
      <c r="AI1658" s="1">
        <v>1.0505258791938999E+23</v>
      </c>
      <c r="AJ1658" s="1">
        <v>115696012776</v>
      </c>
      <c r="AK1658" s="1">
        <v>2.2074860069538999E+23</v>
      </c>
      <c r="AL1658" t="s">
        <v>3976</v>
      </c>
      <c r="AM1658" s="1">
        <v>1.05543561399933E+23</v>
      </c>
      <c r="AN1658" s="1">
        <v>116190773165</v>
      </c>
      <c r="AO1658" s="1">
        <v>2.2173433456493299E+23</v>
      </c>
      <c r="AP1658" t="s">
        <v>3977</v>
      </c>
    </row>
    <row r="1659" spans="1:48" x14ac:dyDescent="0.25">
      <c r="A1659">
        <v>12667055</v>
      </c>
      <c r="B1659" s="1">
        <v>4.9097348054339702E+20</v>
      </c>
      <c r="C1659" s="1">
        <v>494760389</v>
      </c>
      <c r="D1659" s="1">
        <v>2.3158191161823701E+23</v>
      </c>
      <c r="E1659" s="1">
        <v>24049718001</v>
      </c>
      <c r="F1659">
        <v>3.0024859611521301E+39</v>
      </c>
      <c r="G1659">
        <v>3.0506773454247699E+27</v>
      </c>
      <c r="H1659" t="s">
        <v>3978</v>
      </c>
      <c r="I1659">
        <v>5.02747903365031E+20</v>
      </c>
      <c r="J1659" t="s">
        <v>3243</v>
      </c>
      <c r="K1659" s="1">
        <v>1.0505258791938999E+23</v>
      </c>
      <c r="L1659" s="1">
        <v>115696012776</v>
      </c>
      <c r="M1659" s="1">
        <v>4.7465584238621598E+23</v>
      </c>
      <c r="N1659" s="1">
        <v>4.7207909162823699E+23</v>
      </c>
      <c r="O1659" s="1">
        <v>4.72019377103956E+23</v>
      </c>
      <c r="P1659" s="1">
        <v>1.3396125482593301E+21</v>
      </c>
      <c r="Q1659" s="1">
        <v>1296852734</v>
      </c>
      <c r="R1659" s="1">
        <v>3.2105937495421603E+23</v>
      </c>
      <c r="S1659" s="1">
        <v>153596467432</v>
      </c>
      <c r="T1659" s="1">
        <v>2.3158191161823701E+23</v>
      </c>
      <c r="U1659" s="1">
        <v>24049718001</v>
      </c>
      <c r="V1659">
        <v>3.8110925807377003E+39</v>
      </c>
      <c r="W1659">
        <v>3.8156197830960598E+27</v>
      </c>
      <c r="X1659">
        <v>23259</v>
      </c>
      <c r="Y1659">
        <v>0</v>
      </c>
      <c r="Z1659" t="s">
        <v>3243</v>
      </c>
      <c r="AA1659">
        <v>-276320</v>
      </c>
      <c r="AB1659">
        <v>-276310</v>
      </c>
      <c r="AC1659" s="1">
        <v>3.1971976240595598E+23</v>
      </c>
      <c r="AD1659" s="1">
        <v>152299614698</v>
      </c>
      <c r="AE1659">
        <v>7.3162717280579802E+41</v>
      </c>
      <c r="AF1659">
        <v>4.6045220970972398E+30</v>
      </c>
      <c r="AG1659">
        <v>12667055</v>
      </c>
      <c r="AQ1659">
        <v>5.02747903365031E+20</v>
      </c>
      <c r="AR1659" s="1">
        <v>1.1999974950601299E+23</v>
      </c>
      <c r="AS1659" s="1">
        <v>131335371122</v>
      </c>
      <c r="AT1659" s="1">
        <v>2.5133512062801301E+23</v>
      </c>
      <c r="AU1659" t="s">
        <v>3979</v>
      </c>
      <c r="AV1659">
        <v>1624135628</v>
      </c>
    </row>
    <row r="1660" spans="1:48" x14ac:dyDescent="0.25">
      <c r="A1660">
        <v>12710459</v>
      </c>
      <c r="B1660" s="1">
        <v>6.3706401867145098E+20</v>
      </c>
      <c r="C1660" s="1">
        <v>630777851</v>
      </c>
      <c r="D1660" s="1">
        <v>2.3158191161823701E+23</v>
      </c>
      <c r="E1660" s="1">
        <v>24049718001</v>
      </c>
      <c r="F1660">
        <v>3.10136660046705E+39</v>
      </c>
      <c r="G1660">
        <v>3.1427400743644898E+27</v>
      </c>
      <c r="H1660" t="s">
        <v>3980</v>
      </c>
      <c r="I1660">
        <v>3.3684109525456998E+20</v>
      </c>
      <c r="J1660" t="s">
        <v>3243</v>
      </c>
      <c r="K1660" s="1">
        <v>1.5138362063810501E+23</v>
      </c>
      <c r="L1660" s="1">
        <v>152299614698</v>
      </c>
      <c r="M1660" s="1">
        <v>4.7465584238621598E+23</v>
      </c>
      <c r="N1660" s="1">
        <v>4.7207909162823699E+23</v>
      </c>
      <c r="O1660" s="1">
        <v>4.72019377103956E+23</v>
      </c>
      <c r="P1660" s="1">
        <v>1.3396125482593301E+21</v>
      </c>
      <c r="Q1660" s="1">
        <v>1296852734</v>
      </c>
      <c r="R1660" s="1">
        <v>3.2105937495421603E+23</v>
      </c>
      <c r="S1660" s="1">
        <v>153596467432</v>
      </c>
      <c r="T1660" s="1">
        <v>2.3158191161823701E+23</v>
      </c>
      <c r="U1660" s="1">
        <v>24049718001</v>
      </c>
      <c r="V1660">
        <v>3.8110925807377003E+39</v>
      </c>
      <c r="W1660">
        <v>3.8156197830960598E+27</v>
      </c>
      <c r="X1660">
        <v>23259</v>
      </c>
      <c r="Y1660">
        <v>0</v>
      </c>
      <c r="Z1660" t="s">
        <v>3243</v>
      </c>
      <c r="AA1660">
        <v>-276320</v>
      </c>
      <c r="AB1660">
        <v>-276310</v>
      </c>
      <c r="AC1660" s="1">
        <v>3.1971976240595598E+23</v>
      </c>
      <c r="AD1660" s="1">
        <v>152299614698</v>
      </c>
      <c r="AE1660">
        <v>7.3162717280579802E+41</v>
      </c>
      <c r="AF1660">
        <v>4.6045220970972398E+30</v>
      </c>
      <c r="AG1660">
        <v>12710459</v>
      </c>
      <c r="AH1660">
        <v>1.6590680811046001E+20</v>
      </c>
      <c r="AI1660" s="1">
        <v>4.6331032718714402E+22</v>
      </c>
      <c r="AJ1660" s="1">
        <v>36603601922</v>
      </c>
      <c r="AK1660" s="1">
        <v>8.2934634640714402E+22</v>
      </c>
      <c r="AL1660" t="s">
        <v>3981</v>
      </c>
      <c r="AM1660" s="1">
        <v>4.6477123256842501E+22</v>
      </c>
      <c r="AN1660" s="1">
        <v>36739619384</v>
      </c>
      <c r="AO1660" s="1">
        <v>8.3216742640842497E+22</v>
      </c>
      <c r="AP1660" t="s">
        <v>3982</v>
      </c>
    </row>
    <row r="1661" spans="1:48" x14ac:dyDescent="0.25">
      <c r="A1661">
        <v>13185006</v>
      </c>
      <c r="B1661" s="1">
        <v>1.3396125482593301E+21</v>
      </c>
      <c r="C1661" s="1">
        <v>1296852734</v>
      </c>
      <c r="D1661" s="1">
        <v>2.3158191161823701E+23</v>
      </c>
      <c r="E1661" s="1">
        <v>24049718001</v>
      </c>
      <c r="F1661">
        <v>3.8110925807377003E+39</v>
      </c>
      <c r="G1661">
        <v>3.8156197830960598E+27</v>
      </c>
      <c r="H1661" t="s">
        <v>3983</v>
      </c>
      <c r="I1661">
        <v>0</v>
      </c>
      <c r="J1661" t="s">
        <v>3243</v>
      </c>
      <c r="K1661" s="1">
        <v>3.1971976240595598E+23</v>
      </c>
      <c r="L1661" s="1">
        <v>152299614698</v>
      </c>
      <c r="M1661" s="1">
        <v>4.7465584238621598E+23</v>
      </c>
      <c r="N1661" s="1">
        <v>4.7207909162823699E+23</v>
      </c>
      <c r="O1661" s="1">
        <v>4.72019377103956E+23</v>
      </c>
      <c r="P1661" s="1">
        <v>1.3396125482593301E+21</v>
      </c>
      <c r="Q1661" s="1">
        <v>1296852734</v>
      </c>
      <c r="R1661" s="1">
        <v>3.2105937495421603E+23</v>
      </c>
      <c r="S1661" s="1">
        <v>153596467432</v>
      </c>
      <c r="T1661" s="1">
        <v>2.3158191161823701E+23</v>
      </c>
      <c r="U1661" s="1">
        <v>24049718001</v>
      </c>
      <c r="V1661">
        <v>3.8110925807377003E+39</v>
      </c>
      <c r="W1661">
        <v>3.8156197830960598E+27</v>
      </c>
      <c r="X1661">
        <v>23259</v>
      </c>
      <c r="Y1661">
        <v>0</v>
      </c>
      <c r="Z1661" t="s">
        <v>3243</v>
      </c>
      <c r="AA1661">
        <v>-276320</v>
      </c>
      <c r="AB1661">
        <v>-276310</v>
      </c>
      <c r="AC1661" s="1">
        <v>3.1971976240595598E+23</v>
      </c>
      <c r="AD1661" s="1">
        <v>152299614698</v>
      </c>
      <c r="AE1661">
        <v>7.3162717280579802E+41</v>
      </c>
      <c r="AF1661">
        <v>4.6045220970972398E+30</v>
      </c>
      <c r="AG1661">
        <v>13185006</v>
      </c>
      <c r="AH1661">
        <v>0</v>
      </c>
      <c r="AI1661">
        <v>0</v>
      </c>
      <c r="AJ1661">
        <v>0</v>
      </c>
      <c r="AK1661">
        <v>0</v>
      </c>
      <c r="AL1661" t="s">
        <v>3984</v>
      </c>
      <c r="AM1661" s="1">
        <v>1.69038690297439E+22</v>
      </c>
      <c r="AN1661" s="1">
        <v>666074883</v>
      </c>
      <c r="AO1661" s="1">
        <v>1.69704765180439E+22</v>
      </c>
      <c r="AP1661" t="s">
        <v>3985</v>
      </c>
    </row>
    <row r="1662" spans="1:48" x14ac:dyDescent="0.25">
      <c r="AH1662">
        <v>3.3684109525456998E+20</v>
      </c>
      <c r="AI1662" s="1">
        <v>1.6833614176785101E+23</v>
      </c>
      <c r="AJ1662">
        <v>0</v>
      </c>
      <c r="AK1662" s="1">
        <v>1.6833614176785101E+23</v>
      </c>
      <c r="AL1662" t="s">
        <v>3986</v>
      </c>
    </row>
    <row r="1663" spans="1:48" x14ac:dyDescent="0.25">
      <c r="A1663">
        <v>12505950</v>
      </c>
      <c r="B1663">
        <v>0</v>
      </c>
      <c r="C1663">
        <v>0</v>
      </c>
      <c r="D1663" s="1">
        <v>5.0603183408083798E+22</v>
      </c>
      <c r="E1663" s="1">
        <v>26676709964</v>
      </c>
      <c r="F1663">
        <v>2.3802296047191099E+39</v>
      </c>
      <c r="G1663">
        <v>2.4126550007546199E+27</v>
      </c>
      <c r="H1663" t="s">
        <v>3971</v>
      </c>
      <c r="I1663">
        <v>1.5460659378967E+20</v>
      </c>
      <c r="J1663" t="s">
        <v>3243</v>
      </c>
      <c r="K1663">
        <v>0</v>
      </c>
      <c r="L1663">
        <v>0</v>
      </c>
      <c r="M1663" s="1">
        <v>4.7465584238621598E+23</v>
      </c>
      <c r="N1663" s="1">
        <v>4.7207909162823699E+23</v>
      </c>
      <c r="O1663" s="1">
        <v>4.72019377103956E+23</v>
      </c>
      <c r="P1663" s="1">
        <v>1.3396125482593301E+21</v>
      </c>
      <c r="Q1663" s="1">
        <v>1296852734</v>
      </c>
      <c r="R1663" s="1">
        <v>3.2105937495421603E+23</v>
      </c>
      <c r="S1663" s="1">
        <v>153596467432</v>
      </c>
      <c r="T1663" s="1">
        <v>2.3158191161823701E+23</v>
      </c>
      <c r="U1663" s="1">
        <v>24049718001</v>
      </c>
      <c r="V1663">
        <v>3.8110925807377003E+39</v>
      </c>
      <c r="W1663">
        <v>3.8156197830960598E+27</v>
      </c>
      <c r="X1663">
        <v>23259</v>
      </c>
      <c r="Y1663">
        <v>0</v>
      </c>
      <c r="Z1663" t="s">
        <v>3243</v>
      </c>
      <c r="AA1663">
        <v>-276320</v>
      </c>
      <c r="AB1663">
        <v>-276310</v>
      </c>
      <c r="AC1663" s="1">
        <v>3.1971976240595598E+23</v>
      </c>
      <c r="AD1663" s="1">
        <v>152299614698</v>
      </c>
      <c r="AE1663">
        <v>7.3162717280579802E+41</v>
      </c>
      <c r="AF1663">
        <v>4.6045220970972398E+30</v>
      </c>
      <c r="AG1663">
        <v>12505950</v>
      </c>
      <c r="AQ1663">
        <v>1.5460659378967E+20</v>
      </c>
      <c r="AR1663" s="1">
        <v>5.0603183408083798E+22</v>
      </c>
      <c r="AS1663" s="1">
        <v>26676709964</v>
      </c>
      <c r="AT1663" s="1">
        <v>7.7279893372083796E+22</v>
      </c>
      <c r="AU1663" t="s">
        <v>3972</v>
      </c>
      <c r="AV1663">
        <v>1621978560</v>
      </c>
    </row>
    <row r="1664" spans="1:48" x14ac:dyDescent="0.25">
      <c r="A1664">
        <v>12570600</v>
      </c>
      <c r="B1664">
        <v>0</v>
      </c>
      <c r="C1664">
        <v>0</v>
      </c>
      <c r="D1664" s="1">
        <v>1.11582162112224E+23</v>
      </c>
      <c r="E1664" s="1">
        <v>109161808888</v>
      </c>
      <c r="F1664">
        <v>2.755313762171E+39</v>
      </c>
      <c r="G1664">
        <v>2.8077126426751997E+27</v>
      </c>
      <c r="H1664" t="s">
        <v>3973</v>
      </c>
      <c r="I1664">
        <v>4.4156477597067202E+20</v>
      </c>
      <c r="J1664" t="s">
        <v>3243</v>
      </c>
      <c r="K1664">
        <v>0</v>
      </c>
      <c r="L1664">
        <v>0</v>
      </c>
      <c r="M1664" s="1">
        <v>4.7465584238621598E+23</v>
      </c>
      <c r="N1664" s="1">
        <v>4.7207909162823699E+23</v>
      </c>
      <c r="O1664" s="1">
        <v>4.72019377103956E+23</v>
      </c>
      <c r="P1664" s="1">
        <v>1.3396125482593301E+21</v>
      </c>
      <c r="Q1664" s="1">
        <v>1296852734</v>
      </c>
      <c r="R1664" s="1">
        <v>3.2105937495421603E+23</v>
      </c>
      <c r="S1664" s="1">
        <v>153596467432</v>
      </c>
      <c r="T1664" s="1">
        <v>2.3158191161823701E+23</v>
      </c>
      <c r="U1664" s="1">
        <v>24049718001</v>
      </c>
      <c r="V1664">
        <v>3.8110925807377003E+39</v>
      </c>
      <c r="W1664">
        <v>3.8156197830960598E+27</v>
      </c>
      <c r="X1664">
        <v>23259</v>
      </c>
      <c r="Y1664">
        <v>0</v>
      </c>
      <c r="Z1664" t="s">
        <v>3243</v>
      </c>
      <c r="AA1664">
        <v>-276320</v>
      </c>
      <c r="AB1664">
        <v>-276310</v>
      </c>
      <c r="AC1664" s="1">
        <v>3.1971976240595598E+23</v>
      </c>
      <c r="AD1664" s="1">
        <v>152299614698</v>
      </c>
      <c r="AE1664">
        <v>7.3162717280579802E+41</v>
      </c>
      <c r="AF1664">
        <v>4.6045220970972398E+30</v>
      </c>
      <c r="AG1664">
        <v>12570600</v>
      </c>
      <c r="AQ1664">
        <v>2.86958182181001E+20</v>
      </c>
      <c r="AR1664" s="1">
        <v>6.0978978704140697E+22</v>
      </c>
      <c r="AS1664" s="1">
        <v>82485098924</v>
      </c>
      <c r="AT1664" s="1">
        <v>1.4346407762814E+23</v>
      </c>
      <c r="AU1664" t="s">
        <v>3974</v>
      </c>
      <c r="AV1664">
        <v>1622844166</v>
      </c>
    </row>
    <row r="1665" spans="1:48" x14ac:dyDescent="0.25">
      <c r="A1665">
        <v>12666817</v>
      </c>
      <c r="B1665" s="1">
        <v>4.9097348054339702E+20</v>
      </c>
      <c r="C1665" s="1">
        <v>494760389</v>
      </c>
      <c r="D1665" s="1">
        <v>1.11582162112224E+23</v>
      </c>
      <c r="E1665" s="1">
        <v>109161808888</v>
      </c>
      <c r="F1665">
        <v>3.0023423750100299E+39</v>
      </c>
      <c r="G1665">
        <v>3.0506661708078802E+27</v>
      </c>
      <c r="H1665" t="s">
        <v>3975</v>
      </c>
      <c r="I1665">
        <v>0</v>
      </c>
      <c r="J1665" t="s">
        <v>3243</v>
      </c>
      <c r="K1665" s="1">
        <v>1.0505258791938999E+23</v>
      </c>
      <c r="L1665" s="1">
        <v>115696012776</v>
      </c>
      <c r="M1665" s="1">
        <v>4.7465584238621598E+23</v>
      </c>
      <c r="N1665" s="1">
        <v>4.7207909162823699E+23</v>
      </c>
      <c r="O1665" s="1">
        <v>4.72019377103956E+23</v>
      </c>
      <c r="P1665" s="1">
        <v>1.3396125482593301E+21</v>
      </c>
      <c r="Q1665" s="1">
        <v>1296852734</v>
      </c>
      <c r="R1665" s="1">
        <v>3.2105937495421603E+23</v>
      </c>
      <c r="S1665" s="1">
        <v>153596467432</v>
      </c>
      <c r="T1665" s="1">
        <v>2.3158191161823701E+23</v>
      </c>
      <c r="U1665" s="1">
        <v>24049718001</v>
      </c>
      <c r="V1665">
        <v>3.8110925807377003E+39</v>
      </c>
      <c r="W1665">
        <v>3.8156197830960598E+27</v>
      </c>
      <c r="X1665">
        <v>23259</v>
      </c>
      <c r="Y1665">
        <v>0</v>
      </c>
      <c r="Z1665" t="s">
        <v>3243</v>
      </c>
      <c r="AA1665">
        <v>-276320</v>
      </c>
      <c r="AB1665">
        <v>-276310</v>
      </c>
      <c r="AC1665" s="1">
        <v>3.1971976240595598E+23</v>
      </c>
      <c r="AD1665" s="1">
        <v>152299614698</v>
      </c>
      <c r="AE1665">
        <v>7.3162717280579802E+41</v>
      </c>
      <c r="AF1665">
        <v>4.6045220970972398E+30</v>
      </c>
      <c r="AG1665">
        <v>12666817</v>
      </c>
      <c r="AH1665">
        <v>4.4156477597067202E+20</v>
      </c>
      <c r="AI1665" s="1">
        <v>1.0505258791938999E+23</v>
      </c>
      <c r="AJ1665" s="1">
        <v>115696012776</v>
      </c>
      <c r="AK1665" s="1">
        <v>2.2074860069538999E+23</v>
      </c>
      <c r="AL1665" t="s">
        <v>3976</v>
      </c>
      <c r="AM1665" s="1">
        <v>1.05543561399933E+23</v>
      </c>
      <c r="AN1665" s="1">
        <v>116190773165</v>
      </c>
      <c r="AO1665" s="1">
        <v>2.2173433456493299E+23</v>
      </c>
      <c r="AP1665" t="s">
        <v>3977</v>
      </c>
    </row>
    <row r="1666" spans="1:48" x14ac:dyDescent="0.25">
      <c r="A1666">
        <v>12667055</v>
      </c>
      <c r="B1666" s="1">
        <v>4.9097348054339702E+20</v>
      </c>
      <c r="C1666" s="1">
        <v>494760389</v>
      </c>
      <c r="D1666" s="1">
        <v>2.3158191161823701E+23</v>
      </c>
      <c r="E1666" s="1">
        <v>24049718001</v>
      </c>
      <c r="F1666">
        <v>3.0024859611521301E+39</v>
      </c>
      <c r="G1666">
        <v>3.0506773454247699E+27</v>
      </c>
      <c r="H1666" t="s">
        <v>3978</v>
      </c>
      <c r="I1666">
        <v>5.02747903365031E+20</v>
      </c>
      <c r="J1666" t="s">
        <v>3243</v>
      </c>
      <c r="K1666" s="1">
        <v>1.0505258791938999E+23</v>
      </c>
      <c r="L1666" s="1">
        <v>115696012776</v>
      </c>
      <c r="M1666" s="1">
        <v>4.7465584238621598E+23</v>
      </c>
      <c r="N1666" s="1">
        <v>4.7207909162823699E+23</v>
      </c>
      <c r="O1666" s="1">
        <v>4.72019377103956E+23</v>
      </c>
      <c r="P1666" s="1">
        <v>1.3396125482593301E+21</v>
      </c>
      <c r="Q1666" s="1">
        <v>1296852734</v>
      </c>
      <c r="R1666" s="1">
        <v>3.2105937495421603E+23</v>
      </c>
      <c r="S1666" s="1">
        <v>153596467432</v>
      </c>
      <c r="T1666" s="1">
        <v>2.3158191161823701E+23</v>
      </c>
      <c r="U1666" s="1">
        <v>24049718001</v>
      </c>
      <c r="V1666">
        <v>3.8110925807377003E+39</v>
      </c>
      <c r="W1666">
        <v>3.8156197830960598E+27</v>
      </c>
      <c r="X1666">
        <v>23259</v>
      </c>
      <c r="Y1666">
        <v>0</v>
      </c>
      <c r="Z1666" t="s">
        <v>3243</v>
      </c>
      <c r="AA1666">
        <v>-276320</v>
      </c>
      <c r="AB1666">
        <v>-276310</v>
      </c>
      <c r="AC1666" s="1">
        <v>3.1971976240595598E+23</v>
      </c>
      <c r="AD1666" s="1">
        <v>152299614698</v>
      </c>
      <c r="AE1666">
        <v>7.3162717280579802E+41</v>
      </c>
      <c r="AF1666">
        <v>4.6045220970972398E+30</v>
      </c>
      <c r="AG1666">
        <v>12667055</v>
      </c>
      <c r="AQ1666">
        <v>5.02747903365031E+20</v>
      </c>
      <c r="AR1666" s="1">
        <v>1.1999974950601299E+23</v>
      </c>
      <c r="AS1666" s="1">
        <v>131335371122</v>
      </c>
      <c r="AT1666" s="1">
        <v>2.5133512062801301E+23</v>
      </c>
      <c r="AU1666" t="s">
        <v>3979</v>
      </c>
      <c r="AV1666">
        <v>1624135628</v>
      </c>
    </row>
    <row r="1667" spans="1:48" x14ac:dyDescent="0.25">
      <c r="A1667">
        <v>12710459</v>
      </c>
      <c r="B1667" s="1">
        <v>6.3706401867145098E+20</v>
      </c>
      <c r="C1667" s="1">
        <v>630777851</v>
      </c>
      <c r="D1667" s="1">
        <v>2.3158191161823701E+23</v>
      </c>
      <c r="E1667" s="1">
        <v>24049718001</v>
      </c>
      <c r="F1667">
        <v>3.10136660046705E+39</v>
      </c>
      <c r="G1667">
        <v>3.1427400743644898E+27</v>
      </c>
      <c r="H1667" t="s">
        <v>3980</v>
      </c>
      <c r="I1667">
        <v>3.3684109525456998E+20</v>
      </c>
      <c r="J1667" t="s">
        <v>3243</v>
      </c>
      <c r="K1667" s="1">
        <v>1.5138362063810501E+23</v>
      </c>
      <c r="L1667" s="1">
        <v>152299614698</v>
      </c>
      <c r="M1667" s="1">
        <v>4.7465584238621598E+23</v>
      </c>
      <c r="N1667" s="1">
        <v>4.7207909162823699E+23</v>
      </c>
      <c r="O1667" s="1">
        <v>4.72019377103956E+23</v>
      </c>
      <c r="P1667" s="1">
        <v>1.3396125482593301E+21</v>
      </c>
      <c r="Q1667" s="1">
        <v>1296852734</v>
      </c>
      <c r="R1667" s="1">
        <v>3.2105937495421603E+23</v>
      </c>
      <c r="S1667" s="1">
        <v>153596467432</v>
      </c>
      <c r="T1667" s="1">
        <v>2.3158191161823701E+23</v>
      </c>
      <c r="U1667" s="1">
        <v>24049718001</v>
      </c>
      <c r="V1667">
        <v>3.8110925807377003E+39</v>
      </c>
      <c r="W1667">
        <v>3.8156197830960598E+27</v>
      </c>
      <c r="X1667">
        <v>23259</v>
      </c>
      <c r="Y1667">
        <v>0</v>
      </c>
      <c r="Z1667" t="s">
        <v>3243</v>
      </c>
      <c r="AA1667">
        <v>-276320</v>
      </c>
      <c r="AB1667">
        <v>-276310</v>
      </c>
      <c r="AC1667" s="1">
        <v>3.1971976240595598E+23</v>
      </c>
      <c r="AD1667" s="1">
        <v>152299614698</v>
      </c>
      <c r="AE1667">
        <v>7.3162717280579802E+41</v>
      </c>
      <c r="AF1667">
        <v>4.6045220970972398E+30</v>
      </c>
      <c r="AG1667">
        <v>12710459</v>
      </c>
      <c r="AH1667">
        <v>1.6590680811046001E+20</v>
      </c>
      <c r="AI1667" s="1">
        <v>4.6331032718714402E+22</v>
      </c>
      <c r="AJ1667" s="1">
        <v>36603601922</v>
      </c>
      <c r="AK1667" s="1">
        <v>8.2934634640714402E+22</v>
      </c>
      <c r="AL1667" t="s">
        <v>3981</v>
      </c>
      <c r="AM1667" s="1">
        <v>4.6477123256842501E+22</v>
      </c>
      <c r="AN1667" s="1">
        <v>36739619384</v>
      </c>
      <c r="AO1667" s="1">
        <v>8.3216742640842497E+22</v>
      </c>
      <c r="AP1667" t="s">
        <v>3982</v>
      </c>
    </row>
    <row r="1668" spans="1:48" x14ac:dyDescent="0.25">
      <c r="A1668">
        <v>13185006</v>
      </c>
      <c r="B1668" s="1">
        <v>1.3396125482593301E+21</v>
      </c>
      <c r="C1668" s="1">
        <v>1296852734</v>
      </c>
      <c r="D1668" s="1">
        <v>2.3158191161823701E+23</v>
      </c>
      <c r="E1668" s="1">
        <v>24049718001</v>
      </c>
      <c r="F1668">
        <v>3.8110925807377003E+39</v>
      </c>
      <c r="G1668">
        <v>3.8156197830960598E+27</v>
      </c>
      <c r="H1668" t="s">
        <v>3983</v>
      </c>
      <c r="I1668">
        <v>0</v>
      </c>
      <c r="J1668" t="s">
        <v>3243</v>
      </c>
      <c r="K1668" s="1">
        <v>3.1971976240595598E+23</v>
      </c>
      <c r="L1668" s="1">
        <v>152299614698</v>
      </c>
      <c r="M1668" s="1">
        <v>4.7465584238621598E+23</v>
      </c>
      <c r="N1668" s="1">
        <v>4.7207909162823699E+23</v>
      </c>
      <c r="O1668" s="1">
        <v>4.72019377103956E+23</v>
      </c>
      <c r="P1668" s="1">
        <v>1.3396125482593301E+21</v>
      </c>
      <c r="Q1668" s="1">
        <v>1296852734</v>
      </c>
      <c r="R1668" s="1">
        <v>3.2105937495421603E+23</v>
      </c>
      <c r="S1668" s="1">
        <v>153596467432</v>
      </c>
      <c r="T1668" s="1">
        <v>2.3158191161823701E+23</v>
      </c>
      <c r="U1668" s="1">
        <v>24049718001</v>
      </c>
      <c r="V1668">
        <v>3.8110925807377003E+39</v>
      </c>
      <c r="W1668">
        <v>3.8156197830960598E+27</v>
      </c>
      <c r="X1668">
        <v>23259</v>
      </c>
      <c r="Y1668">
        <v>0</v>
      </c>
      <c r="Z1668" t="s">
        <v>3243</v>
      </c>
      <c r="AA1668">
        <v>-276320</v>
      </c>
      <c r="AB1668">
        <v>-276310</v>
      </c>
      <c r="AC1668" s="1">
        <v>3.1971976240595598E+23</v>
      </c>
      <c r="AD1668" s="1">
        <v>152299614698</v>
      </c>
      <c r="AE1668">
        <v>7.3162717280579802E+41</v>
      </c>
      <c r="AF1668">
        <v>4.6045220970972398E+30</v>
      </c>
      <c r="AG1668">
        <v>13185006</v>
      </c>
      <c r="AH1668">
        <v>0</v>
      </c>
      <c r="AI1668">
        <v>0</v>
      </c>
      <c r="AJ1668">
        <v>0</v>
      </c>
      <c r="AK1668">
        <v>0</v>
      </c>
      <c r="AL1668" t="s">
        <v>3984</v>
      </c>
      <c r="AM1668" s="1">
        <v>1.69038690297439E+22</v>
      </c>
      <c r="AN1668" s="1">
        <v>666074883</v>
      </c>
      <c r="AO1668" s="1">
        <v>1.69704765180439E+22</v>
      </c>
      <c r="AP1668" t="s">
        <v>3985</v>
      </c>
    </row>
    <row r="1669" spans="1:48" x14ac:dyDescent="0.25">
      <c r="AH1669">
        <v>3.3684109525456998E+20</v>
      </c>
      <c r="AI1669" s="1">
        <v>1.6833614176785101E+23</v>
      </c>
      <c r="AJ1669">
        <v>0</v>
      </c>
      <c r="AK1669" s="1">
        <v>1.6833614176785101E+23</v>
      </c>
      <c r="AL1669" t="s">
        <v>3986</v>
      </c>
    </row>
    <row r="1670" spans="1:48" x14ac:dyDescent="0.25">
      <c r="A1670">
        <v>12506023</v>
      </c>
      <c r="B1670">
        <v>0</v>
      </c>
      <c r="C1670">
        <v>0</v>
      </c>
      <c r="D1670" s="1">
        <v>4.9969054057017201E+22</v>
      </c>
      <c r="E1670" s="1">
        <v>103008894933</v>
      </c>
      <c r="F1670">
        <v>3.1782842453238899E+39</v>
      </c>
      <c r="G1670">
        <v>3.2535420443677901E+27</v>
      </c>
      <c r="H1670" t="s">
        <v>3987</v>
      </c>
      <c r="I1670">
        <v>1.53008575223186E+20</v>
      </c>
      <c r="J1670" t="s">
        <v>3988</v>
      </c>
      <c r="K1670">
        <v>0</v>
      </c>
      <c r="L1670">
        <v>0</v>
      </c>
      <c r="M1670" s="1">
        <v>1.8952657126373199E+33</v>
      </c>
      <c r="N1670" s="1">
        <v>1.8948476493034801E+33</v>
      </c>
      <c r="O1670" s="1">
        <v>1.8949428277262899E+33</v>
      </c>
      <c r="P1670" s="1">
        <v>1.47694820453381E+19</v>
      </c>
      <c r="Q1670" s="1">
        <v>175193</v>
      </c>
      <c r="R1670" s="1">
        <v>4.9172203962409196E+22</v>
      </c>
      <c r="S1670" s="1">
        <v>140362788967</v>
      </c>
      <c r="T1670" s="1">
        <v>5.4614414318274104E+22</v>
      </c>
      <c r="U1670" s="1">
        <v>134882123446</v>
      </c>
      <c r="V1670">
        <v>3.4203886072591701E+39</v>
      </c>
      <c r="W1670">
        <v>3.54875059157418E+27</v>
      </c>
      <c r="X1670">
        <v>23267</v>
      </c>
      <c r="Y1670">
        <v>0</v>
      </c>
      <c r="Z1670" t="s">
        <v>3988</v>
      </c>
      <c r="AA1670">
        <v>-276330</v>
      </c>
      <c r="AB1670">
        <v>-276310</v>
      </c>
      <c r="AC1670" s="1">
        <v>4.9157434480363798E+22</v>
      </c>
      <c r="AD1670" s="1">
        <v>140345269667</v>
      </c>
      <c r="AE1670">
        <v>7.3162717280579802E+41</v>
      </c>
      <c r="AF1670">
        <v>4.6045220970972398E+30</v>
      </c>
      <c r="AG1670">
        <v>12506023</v>
      </c>
      <c r="AQ1670">
        <v>1.53008575223186E+20</v>
      </c>
      <c r="AR1670" s="1">
        <v>4.9969054057017201E+22</v>
      </c>
      <c r="AS1670" s="1">
        <v>103008894933</v>
      </c>
      <c r="AT1670" s="1">
        <v>1.5296617615609099E+33</v>
      </c>
      <c r="AU1670" t="s">
        <v>3989</v>
      </c>
      <c r="AV1670">
        <v>1621979629</v>
      </c>
    </row>
    <row r="1671" spans="1:48" x14ac:dyDescent="0.25">
      <c r="A1671">
        <v>12506851</v>
      </c>
      <c r="B1671" s="1">
        <v>1.6775567919008499E+18</v>
      </c>
      <c r="C1671" s="1">
        <v>2385666</v>
      </c>
      <c r="D1671" s="1">
        <v>4.9969054057017201E+22</v>
      </c>
      <c r="E1671" s="1">
        <v>103008894933</v>
      </c>
      <c r="F1671">
        <v>3.18201503619597E+39</v>
      </c>
      <c r="G1671">
        <v>3.2588476306828501E+27</v>
      </c>
      <c r="H1671" t="s">
        <v>3990</v>
      </c>
      <c r="I1671">
        <v>0</v>
      </c>
      <c r="J1671" t="s">
        <v>3988</v>
      </c>
      <c r="K1671" s="1">
        <v>4.85571886182424E+22</v>
      </c>
      <c r="L1671" s="1">
        <v>104421831394</v>
      </c>
      <c r="M1671" s="1">
        <v>1.8952657126373199E+33</v>
      </c>
      <c r="N1671" s="1">
        <v>1.8948476493034801E+33</v>
      </c>
      <c r="O1671" s="1">
        <v>1.8949428277262899E+33</v>
      </c>
      <c r="P1671" s="1">
        <v>1.47694820453381E+19</v>
      </c>
      <c r="Q1671" s="1">
        <v>175193</v>
      </c>
      <c r="R1671" s="1">
        <v>4.9172203962409196E+22</v>
      </c>
      <c r="S1671" s="1">
        <v>140362788967</v>
      </c>
      <c r="T1671" s="1">
        <v>5.4614414318274104E+22</v>
      </c>
      <c r="U1671" s="1">
        <v>134882123446</v>
      </c>
      <c r="V1671">
        <v>3.4203886072591701E+39</v>
      </c>
      <c r="W1671">
        <v>3.54875059157418E+27</v>
      </c>
      <c r="X1671">
        <v>23267</v>
      </c>
      <c r="Y1671">
        <v>0</v>
      </c>
      <c r="Z1671" t="s">
        <v>3988</v>
      </c>
      <c r="AA1671">
        <v>-276330</v>
      </c>
      <c r="AB1671">
        <v>-276310</v>
      </c>
      <c r="AC1671" s="1">
        <v>4.9157434480363798E+22</v>
      </c>
      <c r="AD1671" s="1">
        <v>140345269667</v>
      </c>
      <c r="AE1671">
        <v>7.3162717280579802E+41</v>
      </c>
      <c r="AF1671">
        <v>4.6045220970972398E+30</v>
      </c>
      <c r="AG1671">
        <v>12506851</v>
      </c>
      <c r="AH1671">
        <v>1.53008575223186E+20</v>
      </c>
      <c r="AI1671" s="1">
        <v>4.85571886182424E+22</v>
      </c>
      <c r="AJ1671" s="1">
        <v>104421831394</v>
      </c>
      <c r="AK1671" s="1">
        <v>1.5297059863750699E+33</v>
      </c>
      <c r="AL1671" t="s">
        <v>3991</v>
      </c>
      <c r="AM1671" s="1">
        <v>4.8558866175034298E+21</v>
      </c>
      <c r="AN1671" s="1">
        <v>10442421706</v>
      </c>
      <c r="AO1671" s="1">
        <v>1.5297466156935699E+33</v>
      </c>
      <c r="AP1671" t="s">
        <v>3992</v>
      </c>
    </row>
    <row r="1672" spans="1:48" x14ac:dyDescent="0.25">
      <c r="A1672">
        <v>12525212</v>
      </c>
      <c r="B1672" s="1">
        <v>1.6775567919008499E+18</v>
      </c>
      <c r="C1672" s="1">
        <v>2385666</v>
      </c>
      <c r="D1672" s="1">
        <v>5.4614414318274104E+22</v>
      </c>
      <c r="E1672" s="1">
        <v>134882123446</v>
      </c>
      <c r="F1672">
        <v>3.2983986113618102E+39</v>
      </c>
      <c r="G1672">
        <v>3.4077360332472598E+27</v>
      </c>
      <c r="H1672" t="s">
        <v>3993</v>
      </c>
      <c r="I1672">
        <v>3.6518988954962801E+19</v>
      </c>
      <c r="J1672" t="s">
        <v>3988</v>
      </c>
      <c r="K1672" s="1">
        <v>4.85571886182424E+22</v>
      </c>
      <c r="L1672" s="1">
        <v>104421831394</v>
      </c>
      <c r="M1672" s="1">
        <v>1.8952657126373199E+33</v>
      </c>
      <c r="N1672" s="1">
        <v>1.8948476493034801E+33</v>
      </c>
      <c r="O1672" s="1">
        <v>1.8949428277262899E+33</v>
      </c>
      <c r="P1672" s="1">
        <v>1.47694820453381E+19</v>
      </c>
      <c r="Q1672" s="1">
        <v>175193</v>
      </c>
      <c r="R1672" s="1">
        <v>4.9172203962409196E+22</v>
      </c>
      <c r="S1672" s="1">
        <v>140362788967</v>
      </c>
      <c r="T1672" s="1">
        <v>5.4614414318274104E+22</v>
      </c>
      <c r="U1672" s="1">
        <v>134882123446</v>
      </c>
      <c r="V1672">
        <v>3.4203886072591701E+39</v>
      </c>
      <c r="W1672">
        <v>3.54875059157418E+27</v>
      </c>
      <c r="X1672">
        <v>23267</v>
      </c>
      <c r="Y1672">
        <v>0</v>
      </c>
      <c r="Z1672" t="s">
        <v>3988</v>
      </c>
      <c r="AA1672">
        <v>-276330</v>
      </c>
      <c r="AB1672">
        <v>-276310</v>
      </c>
      <c r="AC1672" s="1">
        <v>4.9157434480363798E+22</v>
      </c>
      <c r="AD1672" s="1">
        <v>140345269667</v>
      </c>
      <c r="AE1672">
        <v>7.3162717280579802E+41</v>
      </c>
      <c r="AF1672">
        <v>4.6045220970972398E+30</v>
      </c>
      <c r="AG1672">
        <v>12525212</v>
      </c>
      <c r="AQ1672">
        <v>3.6518988954962801E+19</v>
      </c>
      <c r="AR1672" s="1">
        <v>4.6453602612569099E+21</v>
      </c>
      <c r="AS1672" s="1">
        <v>31873228513</v>
      </c>
      <c r="AT1672" s="1">
        <v>3.65185887742569E+22</v>
      </c>
      <c r="AU1672" t="s">
        <v>3994</v>
      </c>
      <c r="AV1672">
        <v>1622237248</v>
      </c>
    </row>
    <row r="1673" spans="1:48" x14ac:dyDescent="0.25">
      <c r="A1673">
        <v>12549000</v>
      </c>
      <c r="B1673" s="1">
        <v>1.47694820453381E+19</v>
      </c>
      <c r="C1673" s="1">
        <v>175193</v>
      </c>
      <c r="D1673" s="1">
        <v>5.4614414318274104E+22</v>
      </c>
      <c r="E1673" s="1">
        <v>134882123446</v>
      </c>
      <c r="F1673">
        <v>3.4203886072591701E+39</v>
      </c>
      <c r="G1673">
        <v>3.54875059157418E+27</v>
      </c>
      <c r="H1673" t="s">
        <v>3995</v>
      </c>
      <c r="I1673">
        <v>0</v>
      </c>
      <c r="J1673" t="s">
        <v>3988</v>
      </c>
      <c r="K1673" s="1">
        <v>4.9157434480363798E+22</v>
      </c>
      <c r="L1673" s="1">
        <v>140345269667</v>
      </c>
      <c r="M1673" s="1">
        <v>1.8952657126373199E+33</v>
      </c>
      <c r="N1673" s="1">
        <v>1.8948476493034801E+33</v>
      </c>
      <c r="O1673" s="1">
        <v>1.8949428277262899E+33</v>
      </c>
      <c r="P1673" s="1">
        <v>1.47694820453381E+19</v>
      </c>
      <c r="Q1673" s="1">
        <v>175193</v>
      </c>
      <c r="R1673" s="1">
        <v>4.9172203962409196E+22</v>
      </c>
      <c r="S1673" s="1">
        <v>140362788967</v>
      </c>
      <c r="T1673" s="1">
        <v>5.4614414318274104E+22</v>
      </c>
      <c r="U1673" s="1">
        <v>134882123446</v>
      </c>
      <c r="V1673">
        <v>3.4203886072591701E+39</v>
      </c>
      <c r="W1673">
        <v>3.54875059157418E+27</v>
      </c>
      <c r="X1673">
        <v>23267</v>
      </c>
      <c r="Y1673">
        <v>0</v>
      </c>
      <c r="Z1673" t="s">
        <v>3988</v>
      </c>
      <c r="AA1673">
        <v>-276330</v>
      </c>
      <c r="AB1673">
        <v>-276310</v>
      </c>
      <c r="AC1673" s="1">
        <v>4.9157434480363798E+22</v>
      </c>
      <c r="AD1673" s="1">
        <v>140345269667</v>
      </c>
      <c r="AE1673">
        <v>7.3162717280579802E+41</v>
      </c>
      <c r="AF1673">
        <v>4.6045220970972398E+30</v>
      </c>
      <c r="AG1673">
        <v>12549000</v>
      </c>
      <c r="AH1673">
        <v>3.6518988954962801E+19</v>
      </c>
      <c r="AI1673" s="1">
        <v>6.0024586212147803E+20</v>
      </c>
      <c r="AJ1673" s="1">
        <v>35923438273</v>
      </c>
      <c r="AK1673" s="1">
        <v>3.6523684135121401E+22</v>
      </c>
      <c r="AL1673" t="s">
        <v>3996</v>
      </c>
      <c r="AM1673" s="1">
        <v>6.1333778737491503E+20</v>
      </c>
      <c r="AN1673" s="1">
        <v>35938571907</v>
      </c>
      <c r="AO1673" s="1">
        <v>3.6551909694374899E+22</v>
      </c>
      <c r="AP1673" t="s">
        <v>3997</v>
      </c>
    </row>
    <row r="1674" spans="1:48" x14ac:dyDescent="0.25">
      <c r="A1674">
        <v>12506300</v>
      </c>
      <c r="B1674">
        <v>0</v>
      </c>
      <c r="C1674">
        <v>0</v>
      </c>
      <c r="D1674" s="1">
        <v>4.7949451658737998E+21</v>
      </c>
      <c r="E1674">
        <v>2800</v>
      </c>
      <c r="F1674">
        <v>2.38198516375989E+39</v>
      </c>
      <c r="G1674">
        <v>2.41640948825467E+27</v>
      </c>
      <c r="H1674" t="s">
        <v>3998</v>
      </c>
      <c r="I1674">
        <v>1.51942196885801E+19</v>
      </c>
      <c r="J1674" t="s">
        <v>3999</v>
      </c>
      <c r="K1674">
        <v>0</v>
      </c>
      <c r="L1674">
        <v>0</v>
      </c>
      <c r="M1674" s="1">
        <v>1.8796595426993101E+22</v>
      </c>
      <c r="N1674" s="1">
        <v>1.8466774372959798E+32</v>
      </c>
      <c r="O1674" s="1">
        <v>1.8455034089247799E+21</v>
      </c>
      <c r="P1674" s="1">
        <v>1.7294160874534699E+20</v>
      </c>
      <c r="Q1674" s="1">
        <v>168619729</v>
      </c>
      <c r="R1674" s="1">
        <v>1.8627975697993101E+22</v>
      </c>
      <c r="S1674" s="1">
        <v>168619729</v>
      </c>
      <c r="T1674" s="1">
        <v>9.5092983686336998E+21</v>
      </c>
      <c r="U1674" s="1">
        <v>8951594276</v>
      </c>
      <c r="V1674">
        <v>4.2186685121656902E+39</v>
      </c>
      <c r="W1674">
        <v>4.22342747339286E+27</v>
      </c>
      <c r="X1674">
        <v>23311</v>
      </c>
      <c r="Y1674">
        <v>0</v>
      </c>
      <c r="Z1674" t="s">
        <v>3999</v>
      </c>
      <c r="AA1674">
        <v>-276320</v>
      </c>
      <c r="AB1674">
        <v>-276310</v>
      </c>
      <c r="AC1674" s="1">
        <v>1.8455034089247799E+21</v>
      </c>
      <c r="AD1674">
        <v>0</v>
      </c>
      <c r="AE1674">
        <v>7.3162717280579802E+41</v>
      </c>
      <c r="AF1674">
        <v>4.6045220970972398E+30</v>
      </c>
      <c r="AG1674">
        <v>12506300</v>
      </c>
      <c r="AQ1674">
        <v>1.51942196885801E+19</v>
      </c>
      <c r="AR1674" s="1">
        <v>4.7949451658737998E+21</v>
      </c>
      <c r="AS1674">
        <v>2800</v>
      </c>
      <c r="AT1674" s="1">
        <v>7.6008268941999395E+33</v>
      </c>
      <c r="AU1674" t="s">
        <v>4000</v>
      </c>
      <c r="AV1674">
        <v>1621983383</v>
      </c>
    </row>
    <row r="1675" spans="1:48" x14ac:dyDescent="0.25">
      <c r="A1675">
        <v>12582133</v>
      </c>
      <c r="B1675">
        <v>0</v>
      </c>
      <c r="C1675">
        <v>0</v>
      </c>
      <c r="D1675" s="1">
        <v>9.5092983686336998E+21</v>
      </c>
      <c r="E1675" s="1">
        <v>8951594276</v>
      </c>
      <c r="F1675">
        <v>2.7950233786526403E+39</v>
      </c>
      <c r="G1675">
        <v>2.8467088297104898E+27</v>
      </c>
      <c r="H1675" t="s">
        <v>4001</v>
      </c>
      <c r="I1675">
        <v>3.69285753510709E+19</v>
      </c>
      <c r="J1675" t="s">
        <v>3999</v>
      </c>
      <c r="K1675">
        <v>0</v>
      </c>
      <c r="L1675">
        <v>0</v>
      </c>
      <c r="M1675" s="1">
        <v>1.8796595426993101E+22</v>
      </c>
      <c r="N1675" s="1">
        <v>1.8466774372959798E+32</v>
      </c>
      <c r="O1675" s="1">
        <v>1.8455034089247799E+21</v>
      </c>
      <c r="P1675" s="1">
        <v>1.7294160874534699E+20</v>
      </c>
      <c r="Q1675" s="1">
        <v>168619729</v>
      </c>
      <c r="R1675" s="1">
        <v>1.8627975697993101E+22</v>
      </c>
      <c r="S1675" s="1">
        <v>168619729</v>
      </c>
      <c r="T1675" s="1">
        <v>9.5092983686336998E+21</v>
      </c>
      <c r="U1675" s="1">
        <v>8951594276</v>
      </c>
      <c r="V1675">
        <v>4.2186685121656902E+39</v>
      </c>
      <c r="W1675">
        <v>4.22342747339286E+27</v>
      </c>
      <c r="X1675">
        <v>23311</v>
      </c>
      <c r="Y1675">
        <v>0</v>
      </c>
      <c r="Z1675" t="s">
        <v>3999</v>
      </c>
      <c r="AA1675">
        <v>-276320</v>
      </c>
      <c r="AB1675">
        <v>-276310</v>
      </c>
      <c r="AC1675" s="1">
        <v>1.8455034089247799E+21</v>
      </c>
      <c r="AD1675">
        <v>0</v>
      </c>
      <c r="AE1675">
        <v>7.3162717280579802E+41</v>
      </c>
      <c r="AF1675">
        <v>4.6045220970972398E+30</v>
      </c>
      <c r="AG1675">
        <v>12582133</v>
      </c>
      <c r="AQ1675">
        <v>2.1734355662490702E+19</v>
      </c>
      <c r="AR1675" s="1">
        <v>4.7143532027599001E+21</v>
      </c>
      <c r="AS1675" s="1">
        <v>6151594276</v>
      </c>
      <c r="AT1675" s="1">
        <v>1.0865947478759901E+22</v>
      </c>
      <c r="AU1675" t="s">
        <v>4002</v>
      </c>
      <c r="AV1675">
        <v>1622998668</v>
      </c>
    </row>
    <row r="1676" spans="1:48" x14ac:dyDescent="0.25">
      <c r="A1676">
        <v>13607029</v>
      </c>
      <c r="B1676" s="1">
        <v>1.7294160874534699E+20</v>
      </c>
      <c r="C1676" s="1">
        <v>168619729</v>
      </c>
      <c r="D1676" s="1">
        <v>9.5092983686336998E+21</v>
      </c>
      <c r="E1676" s="1">
        <v>8951594276</v>
      </c>
      <c r="F1676">
        <v>4.2186685121656902E+39</v>
      </c>
      <c r="G1676">
        <v>4.22342747339286E+27</v>
      </c>
      <c r="H1676" t="s">
        <v>4003</v>
      </c>
      <c r="I1676">
        <v>0</v>
      </c>
      <c r="J1676" t="s">
        <v>3999</v>
      </c>
      <c r="K1676" s="1">
        <v>1.8455034089247799E+21</v>
      </c>
      <c r="L1676">
        <v>0</v>
      </c>
      <c r="M1676" s="1">
        <v>1.8796595426993101E+22</v>
      </c>
      <c r="N1676" s="1">
        <v>1.8466774372959798E+32</v>
      </c>
      <c r="O1676" s="1">
        <v>1.8455034089247799E+21</v>
      </c>
      <c r="P1676" s="1">
        <v>1.7294160874534699E+20</v>
      </c>
      <c r="Q1676" s="1">
        <v>168619729</v>
      </c>
      <c r="R1676" s="1">
        <v>1.8627975697993101E+22</v>
      </c>
      <c r="S1676" s="1">
        <v>168619729</v>
      </c>
      <c r="T1676" s="1">
        <v>9.5092983686336998E+21</v>
      </c>
      <c r="U1676" s="1">
        <v>8951594276</v>
      </c>
      <c r="V1676">
        <v>4.2186685121656902E+39</v>
      </c>
      <c r="W1676">
        <v>4.22342747339286E+27</v>
      </c>
      <c r="X1676">
        <v>23311</v>
      </c>
      <c r="Y1676">
        <v>0</v>
      </c>
      <c r="Z1676" t="s">
        <v>3999</v>
      </c>
      <c r="AA1676">
        <v>-276320</v>
      </c>
      <c r="AB1676">
        <v>-276310</v>
      </c>
      <c r="AC1676" s="1">
        <v>1.8455034089247799E+21</v>
      </c>
      <c r="AD1676">
        <v>0</v>
      </c>
      <c r="AE1676">
        <v>7.3162717280579802E+41</v>
      </c>
      <c r="AF1676">
        <v>4.6045220970972398E+30</v>
      </c>
      <c r="AG1676">
        <v>13607029</v>
      </c>
      <c r="AH1676">
        <v>3.69285753510709E+19</v>
      </c>
      <c r="AI1676" s="1">
        <v>1.8455034089247799E+21</v>
      </c>
      <c r="AJ1676">
        <v>0</v>
      </c>
      <c r="AK1676" s="1">
        <v>1.8455034089247799E+21</v>
      </c>
      <c r="AL1676" t="s">
        <v>4004</v>
      </c>
      <c r="AM1676" s="1">
        <v>1.8627975697993101E+22</v>
      </c>
      <c r="AN1676" s="1">
        <v>168619729</v>
      </c>
      <c r="AO1676" s="1">
        <v>1.8796595426993101E+22</v>
      </c>
      <c r="AP1676" t="s">
        <v>4005</v>
      </c>
    </row>
    <row r="1677" spans="1:48" x14ac:dyDescent="0.25">
      <c r="A1677">
        <v>12378436</v>
      </c>
      <c r="B1677">
        <v>0</v>
      </c>
      <c r="C1677">
        <v>0</v>
      </c>
      <c r="D1677" s="1">
        <v>7.1366274741181801E+21</v>
      </c>
      <c r="E1677" s="1">
        <v>7858275411</v>
      </c>
      <c r="F1677">
        <v>5.1951313576628905E+37</v>
      </c>
      <c r="G1677">
        <v>8.3964908444664702E+25</v>
      </c>
      <c r="H1677" t="s">
        <v>4006</v>
      </c>
      <c r="I1677">
        <v>1.5032939668394299E+18</v>
      </c>
      <c r="J1677" t="s">
        <v>4007</v>
      </c>
      <c r="K1677">
        <v>0</v>
      </c>
      <c r="L1677">
        <v>0</v>
      </c>
      <c r="M1677" s="1">
        <v>1.50764612357593E+22</v>
      </c>
      <c r="N1677" s="1">
        <v>1.49949028851181E+22</v>
      </c>
      <c r="O1677" s="1">
        <v>1.49946587336481E+22</v>
      </c>
      <c r="P1677" s="1">
        <v>4.1132951111230603E+19</v>
      </c>
      <c r="Q1677" s="1">
        <v>40669551</v>
      </c>
      <c r="R1677" s="1">
        <v>8.1063062537593296E+21</v>
      </c>
      <c r="S1677" s="1">
        <v>6970154982</v>
      </c>
      <c r="T1677" s="1">
        <v>7.1366274741181801E+21</v>
      </c>
      <c r="U1677" s="1">
        <v>7858275411</v>
      </c>
      <c r="V1677">
        <v>9.3627170528951304E+39</v>
      </c>
      <c r="W1677">
        <v>9.2898366095227398E+27</v>
      </c>
      <c r="X1677">
        <v>2332</v>
      </c>
      <c r="Y1677">
        <v>0</v>
      </c>
      <c r="Z1677" t="s">
        <v>4007</v>
      </c>
      <c r="AA1677">
        <v>-276420</v>
      </c>
      <c r="AB1677">
        <v>-276220</v>
      </c>
      <c r="AC1677" s="1">
        <v>8.0651733026480996E+21</v>
      </c>
      <c r="AD1677" s="1">
        <v>6929485431</v>
      </c>
      <c r="AE1677">
        <v>7.3162717280579802E+41</v>
      </c>
      <c r="AF1677">
        <v>4.6045220970972398E+30</v>
      </c>
      <c r="AG1677">
        <v>12378436</v>
      </c>
      <c r="AQ1677">
        <v>1.5032939668394299E+18</v>
      </c>
      <c r="AR1677" s="1">
        <v>7.1366274741181801E+21</v>
      </c>
      <c r="AS1677" s="1">
        <v>7858275411</v>
      </c>
      <c r="AT1677" s="1">
        <v>1.49949028851181E+22</v>
      </c>
      <c r="AU1677" t="s">
        <v>4008</v>
      </c>
      <c r="AV1677">
        <v>1620272814</v>
      </c>
    </row>
    <row r="1678" spans="1:48" x14ac:dyDescent="0.25">
      <c r="A1678">
        <v>14330912</v>
      </c>
      <c r="B1678" s="1">
        <v>4.1132951111230603E+19</v>
      </c>
      <c r="C1678" s="1">
        <v>40669551</v>
      </c>
      <c r="D1678" s="1">
        <v>7.1366274741181801E+21</v>
      </c>
      <c r="E1678" s="1">
        <v>7858275411</v>
      </c>
      <c r="F1678">
        <v>9.3627170528951304E+39</v>
      </c>
      <c r="G1678">
        <v>9.2898366095227398E+27</v>
      </c>
      <c r="H1678" t="s">
        <v>4009</v>
      </c>
      <c r="I1678">
        <v>0</v>
      </c>
      <c r="J1678" t="s">
        <v>4007</v>
      </c>
      <c r="K1678" s="1">
        <v>8.0651733026480996E+21</v>
      </c>
      <c r="L1678" s="1">
        <v>6929485431</v>
      </c>
      <c r="M1678" s="1">
        <v>1.50764612357593E+22</v>
      </c>
      <c r="N1678" s="1">
        <v>1.49949028851181E+22</v>
      </c>
      <c r="O1678" s="1">
        <v>1.49946587336481E+22</v>
      </c>
      <c r="P1678" s="1">
        <v>4.1132951111230603E+19</v>
      </c>
      <c r="Q1678" s="1">
        <v>40669551</v>
      </c>
      <c r="R1678" s="1">
        <v>8.1063062537593296E+21</v>
      </c>
      <c r="S1678" s="1">
        <v>6970154982</v>
      </c>
      <c r="T1678" s="1">
        <v>7.1366274741181801E+21</v>
      </c>
      <c r="U1678" s="1">
        <v>7858275411</v>
      </c>
      <c r="V1678">
        <v>9.3627170528951304E+39</v>
      </c>
      <c r="W1678">
        <v>9.2898366095227398E+27</v>
      </c>
      <c r="X1678">
        <v>2332</v>
      </c>
      <c r="Y1678">
        <v>0</v>
      </c>
      <c r="Z1678" t="s">
        <v>4007</v>
      </c>
      <c r="AA1678">
        <v>-276420</v>
      </c>
      <c r="AB1678">
        <v>-276220</v>
      </c>
      <c r="AC1678" s="1">
        <v>8.0651733026480996E+21</v>
      </c>
      <c r="AD1678" s="1">
        <v>6929485431</v>
      </c>
      <c r="AE1678">
        <v>7.3162717280579802E+41</v>
      </c>
      <c r="AF1678">
        <v>4.6045220970972398E+30</v>
      </c>
      <c r="AG1678">
        <v>14330912</v>
      </c>
      <c r="AH1678">
        <v>1.5032939668394299E+18</v>
      </c>
      <c r="AI1678" s="1">
        <v>8.0651733026480996E+21</v>
      </c>
      <c r="AJ1678" s="1">
        <v>6929485431</v>
      </c>
      <c r="AK1678" s="1">
        <v>1.49946587336481E+22</v>
      </c>
      <c r="AL1678" t="s">
        <v>4010</v>
      </c>
      <c r="AM1678" s="1">
        <v>8.1063062537593296E+21</v>
      </c>
      <c r="AN1678" s="1">
        <v>6970154982</v>
      </c>
      <c r="AO1678" s="1">
        <v>1.50764612357593E+22</v>
      </c>
      <c r="AP1678" t="s">
        <v>4011</v>
      </c>
    </row>
    <row r="1679" spans="1:48" x14ac:dyDescent="0.25">
      <c r="A1679">
        <v>12506545</v>
      </c>
      <c r="B1679">
        <v>0</v>
      </c>
      <c r="C1679">
        <v>0</v>
      </c>
      <c r="D1679" s="1">
        <v>3.7497289549050502E+21</v>
      </c>
      <c r="E1679" s="1">
        <v>3131286951</v>
      </c>
      <c r="F1679">
        <v>3.7633807598593103E+39</v>
      </c>
      <c r="G1679">
        <v>3.8404821008138501E+27</v>
      </c>
      <c r="H1679" t="s">
        <v>4012</v>
      </c>
      <c r="I1679">
        <v>4.5894663490331402E+18</v>
      </c>
      <c r="J1679" t="s">
        <v>4013</v>
      </c>
      <c r="K1679">
        <v>0</v>
      </c>
      <c r="L1679">
        <v>0</v>
      </c>
      <c r="M1679" s="1">
        <v>6.9144562246581197E+33</v>
      </c>
      <c r="N1679" s="1">
        <v>6.8810159059050504E+21</v>
      </c>
      <c r="O1679" s="1">
        <v>6.8789573508083994E+32</v>
      </c>
      <c r="P1679" s="1">
        <v>1.77947308768362E+19</v>
      </c>
      <c r="Q1679" s="1">
        <v>17712772</v>
      </c>
      <c r="R1679" s="1">
        <v>3.96622166425546E+21</v>
      </c>
      <c r="S1679" s="1">
        <v>2950157862</v>
      </c>
      <c r="T1679" s="1">
        <v>3.7497289549050502E+21</v>
      </c>
      <c r="U1679" s="1">
        <v>3131286951</v>
      </c>
      <c r="V1679">
        <v>5.0827570622406599E+39</v>
      </c>
      <c r="W1679">
        <v>5.1537816310692597E+27</v>
      </c>
      <c r="X1679">
        <v>23353</v>
      </c>
      <c r="Y1679">
        <v>0</v>
      </c>
      <c r="Z1679" t="s">
        <v>4013</v>
      </c>
      <c r="AA1679">
        <v>-276330</v>
      </c>
      <c r="AB1679">
        <v>-276300</v>
      </c>
      <c r="AC1679" s="1">
        <v>3.94842693337863E+21</v>
      </c>
      <c r="AD1679" s="1">
        <v>293244509</v>
      </c>
      <c r="AE1679">
        <v>7.3162717280579802E+41</v>
      </c>
      <c r="AF1679">
        <v>4.6045220970972398E+30</v>
      </c>
      <c r="AG1679">
        <v>12506545</v>
      </c>
      <c r="AQ1679">
        <v>4.5894663490331402E+18</v>
      </c>
      <c r="AR1679" s="1">
        <v>3.7497289549050502E+21</v>
      </c>
      <c r="AS1679" s="1">
        <v>3131286951</v>
      </c>
      <c r="AT1679" s="1">
        <v>6.8810159059050504E+21</v>
      </c>
      <c r="AU1679" t="s">
        <v>4014</v>
      </c>
      <c r="AV1679">
        <v>1621986589</v>
      </c>
    </row>
    <row r="1680" spans="1:48" x14ac:dyDescent="0.25">
      <c r="A1680">
        <v>13008811</v>
      </c>
      <c r="B1680" s="1">
        <v>1.77947308768362E+19</v>
      </c>
      <c r="C1680" s="1">
        <v>17712772</v>
      </c>
      <c r="D1680" s="1">
        <v>3.7497289549050502E+21</v>
      </c>
      <c r="E1680" s="1">
        <v>3131286951</v>
      </c>
      <c r="F1680">
        <v>5.0827570622406599E+39</v>
      </c>
      <c r="G1680">
        <v>5.1537816310692597E+27</v>
      </c>
      <c r="H1680" t="s">
        <v>4015</v>
      </c>
      <c r="I1680">
        <v>0</v>
      </c>
      <c r="J1680" t="s">
        <v>4013</v>
      </c>
      <c r="K1680" s="1">
        <v>3.94842693337863E+21</v>
      </c>
      <c r="L1680" s="1">
        <v>293244509</v>
      </c>
      <c r="M1680" s="1">
        <v>6.9144562246581197E+33</v>
      </c>
      <c r="N1680" s="1">
        <v>6.8810159059050504E+21</v>
      </c>
      <c r="O1680" s="1">
        <v>6.8789573508083994E+32</v>
      </c>
      <c r="P1680" s="1">
        <v>1.77947308768362E+19</v>
      </c>
      <c r="Q1680" s="1">
        <v>17712772</v>
      </c>
      <c r="R1680" s="1">
        <v>3.96622166425546E+21</v>
      </c>
      <c r="S1680" s="1">
        <v>2950157862</v>
      </c>
      <c r="T1680" s="1">
        <v>3.7497289549050502E+21</v>
      </c>
      <c r="U1680" s="1">
        <v>3131286951</v>
      </c>
      <c r="V1680">
        <v>5.0827570622406599E+39</v>
      </c>
      <c r="W1680">
        <v>5.1537816310692597E+27</v>
      </c>
      <c r="X1680">
        <v>23353</v>
      </c>
      <c r="Y1680">
        <v>0</v>
      </c>
      <c r="Z1680" t="s">
        <v>4013</v>
      </c>
      <c r="AA1680">
        <v>-276330</v>
      </c>
      <c r="AB1680">
        <v>-276300</v>
      </c>
      <c r="AC1680" s="1">
        <v>3.94842693337863E+21</v>
      </c>
      <c r="AD1680" s="1">
        <v>293244509</v>
      </c>
      <c r="AE1680">
        <v>7.3162717280579802E+41</v>
      </c>
      <c r="AF1680">
        <v>4.6045220970972398E+30</v>
      </c>
      <c r="AG1680">
        <v>13008811</v>
      </c>
      <c r="AH1680">
        <v>4.5894663490331402E+18</v>
      </c>
      <c r="AI1680" s="1">
        <v>3.94842693337863E+21</v>
      </c>
      <c r="AJ1680" s="1">
        <v>293244509</v>
      </c>
      <c r="AK1680" s="1">
        <v>6.8789573508083994E+32</v>
      </c>
      <c r="AL1680" t="s">
        <v>4016</v>
      </c>
      <c r="AM1680" s="1">
        <v>3.96622166425546E+21</v>
      </c>
      <c r="AN1680" s="1">
        <v>2950157862</v>
      </c>
      <c r="AO1680" s="1">
        <v>6.9144562246581197E+33</v>
      </c>
      <c r="AP1680" t="s">
        <v>4017</v>
      </c>
    </row>
    <row r="1681" spans="1:48" x14ac:dyDescent="0.25">
      <c r="A1681">
        <v>12506687</v>
      </c>
      <c r="B1681">
        <v>0</v>
      </c>
      <c r="C1681">
        <v>0</v>
      </c>
      <c r="D1681" s="1">
        <v>7.8001323883521504E+22</v>
      </c>
      <c r="E1681" s="1">
        <v>443499085148</v>
      </c>
      <c r="F1681">
        <v>2.38354046392338E+39</v>
      </c>
      <c r="G1681">
        <v>2.41743948037363E+27</v>
      </c>
      <c r="H1681" t="s">
        <v>4018</v>
      </c>
      <c r="I1681">
        <v>2.4477337156653899E+21</v>
      </c>
      <c r="J1681" t="s">
        <v>4019</v>
      </c>
      <c r="K1681">
        <v>0</v>
      </c>
      <c r="L1681">
        <v>0</v>
      </c>
      <c r="M1681" s="1">
        <v>1.2380376608773199E+24</v>
      </c>
      <c r="N1681" s="1">
        <v>1.223011825884E+32</v>
      </c>
      <c r="O1681" s="1">
        <v>1.22328985089872E+24</v>
      </c>
      <c r="P1681" s="1">
        <v>7.4604065055976897E+21</v>
      </c>
      <c r="Q1681" s="1">
        <v>7287403473</v>
      </c>
      <c r="R1681" s="1">
        <v>1.1474865244443201E+24</v>
      </c>
      <c r="S1681" s="1">
        <v>90551136433</v>
      </c>
      <c r="T1681" s="1">
        <v>7.8001323883521504E+22</v>
      </c>
      <c r="U1681" s="1">
        <v>443499085148</v>
      </c>
      <c r="V1681">
        <v>3.4206813782597398E+39</v>
      </c>
      <c r="W1681">
        <v>3.43052962442875E+27</v>
      </c>
      <c r="X1681">
        <v>23379</v>
      </c>
      <c r="Y1681">
        <v>0</v>
      </c>
      <c r="Z1681" t="s">
        <v>4019</v>
      </c>
      <c r="AA1681">
        <v>-276320</v>
      </c>
      <c r="AB1681">
        <v>-276310</v>
      </c>
      <c r="AC1681" s="1">
        <v>1.14002611793872E+24</v>
      </c>
      <c r="AD1681" s="1">
        <v>8326373296</v>
      </c>
      <c r="AE1681">
        <v>7.3162717280579802E+41</v>
      </c>
      <c r="AF1681">
        <v>4.6045220970972398E+30</v>
      </c>
      <c r="AG1681">
        <v>12506687</v>
      </c>
      <c r="AQ1681">
        <v>2.4477337156653899E+21</v>
      </c>
      <c r="AR1681" s="1">
        <v>7.8001323883521504E+22</v>
      </c>
      <c r="AS1681" s="1">
        <v>443499085148</v>
      </c>
      <c r="AT1681" s="1">
        <v>1.223011825884E+32</v>
      </c>
      <c r="AU1681" t="s">
        <v>4020</v>
      </c>
      <c r="AV1681">
        <v>1621988673</v>
      </c>
    </row>
    <row r="1682" spans="1:48" x14ac:dyDescent="0.25">
      <c r="A1682">
        <v>12968682</v>
      </c>
      <c r="B1682" s="1">
        <v>7.4604065055976897E+21</v>
      </c>
      <c r="C1682" s="1">
        <v>7287403473</v>
      </c>
      <c r="D1682" s="1">
        <v>7.8001323883521504E+22</v>
      </c>
      <c r="E1682" s="1">
        <v>443499085148</v>
      </c>
      <c r="F1682">
        <v>3.4206813782597398E+39</v>
      </c>
      <c r="G1682">
        <v>3.43052962442875E+27</v>
      </c>
      <c r="H1682" t="s">
        <v>4021</v>
      </c>
      <c r="I1682">
        <v>0</v>
      </c>
      <c r="J1682" t="s">
        <v>4019</v>
      </c>
      <c r="K1682" s="1">
        <v>1.14002611793872E+24</v>
      </c>
      <c r="L1682" s="1">
        <v>8326373296</v>
      </c>
      <c r="M1682" s="1">
        <v>1.2380376608773199E+24</v>
      </c>
      <c r="N1682" s="1">
        <v>1.223011825884E+32</v>
      </c>
      <c r="O1682" s="1">
        <v>1.22328985089872E+24</v>
      </c>
      <c r="P1682" s="1">
        <v>7.4604065055976897E+21</v>
      </c>
      <c r="Q1682" s="1">
        <v>7287403473</v>
      </c>
      <c r="R1682" s="1">
        <v>1.1474865244443201E+24</v>
      </c>
      <c r="S1682" s="1">
        <v>90551136433</v>
      </c>
      <c r="T1682" s="1">
        <v>7.8001323883521504E+22</v>
      </c>
      <c r="U1682" s="1">
        <v>443499085148</v>
      </c>
      <c r="V1682">
        <v>3.4206813782597398E+39</v>
      </c>
      <c r="W1682">
        <v>3.43052962442875E+27</v>
      </c>
      <c r="X1682">
        <v>23379</v>
      </c>
      <c r="Y1682">
        <v>0</v>
      </c>
      <c r="Z1682" t="s">
        <v>4019</v>
      </c>
      <c r="AA1682">
        <v>-276320</v>
      </c>
      <c r="AB1682">
        <v>-276310</v>
      </c>
      <c r="AC1682" s="1">
        <v>1.14002611793872E+24</v>
      </c>
      <c r="AD1682" s="1">
        <v>8326373296</v>
      </c>
      <c r="AE1682">
        <v>7.3162717280579802E+41</v>
      </c>
      <c r="AF1682">
        <v>4.6045220970972398E+30</v>
      </c>
      <c r="AG1682">
        <v>12968682</v>
      </c>
      <c r="AH1682">
        <v>2.4477337156653899E+21</v>
      </c>
      <c r="AI1682" s="1">
        <v>1.14002611793872E+24</v>
      </c>
      <c r="AJ1682" s="1">
        <v>8326373296</v>
      </c>
      <c r="AK1682" s="1">
        <v>1.22328985089872E+24</v>
      </c>
      <c r="AL1682" t="s">
        <v>4022</v>
      </c>
      <c r="AM1682" s="1">
        <v>1.1474865244443201E+24</v>
      </c>
      <c r="AN1682" s="1">
        <v>90551136433</v>
      </c>
      <c r="AO1682" s="1">
        <v>1.2380376608773199E+24</v>
      </c>
      <c r="AP1682" t="s">
        <v>4023</v>
      </c>
    </row>
    <row r="1683" spans="1:48" x14ac:dyDescent="0.25">
      <c r="A1683">
        <v>12378443</v>
      </c>
      <c r="B1683">
        <v>0</v>
      </c>
      <c r="C1683">
        <v>0</v>
      </c>
      <c r="D1683" s="1">
        <v>2.17440538464689E+20</v>
      </c>
      <c r="E1683" s="1">
        <v>21384787</v>
      </c>
      <c r="F1683">
        <v>4.4178911852861704E+37</v>
      </c>
      <c r="G1683">
        <v>6.2737729339813798E+25</v>
      </c>
      <c r="H1683" t="s">
        <v>4024</v>
      </c>
      <c r="I1683">
        <v>1.72632491825408E+17</v>
      </c>
      <c r="J1683" t="s">
        <v>4025</v>
      </c>
      <c r="K1683">
        <v>0</v>
      </c>
      <c r="L1683">
        <v>0</v>
      </c>
      <c r="M1683" s="1">
        <v>4.36374104432953E+20</v>
      </c>
      <c r="N1683" s="1">
        <v>4.3128190549039701E+33</v>
      </c>
      <c r="O1683" s="1">
        <v>4.3130146774170698E+20</v>
      </c>
      <c r="P1683" s="1">
        <v>2.5313556912456899E+18</v>
      </c>
      <c r="Q1683" s="1">
        <v>2541281</v>
      </c>
      <c r="R1683" s="1">
        <v>2.0636774243295301E+20</v>
      </c>
      <c r="S1683" s="1">
        <v>230006362</v>
      </c>
      <c r="T1683" s="1">
        <v>2.17440538464689E+20</v>
      </c>
      <c r="U1683" s="1">
        <v>21384787</v>
      </c>
      <c r="V1683">
        <v>5.0338288730376001E+39</v>
      </c>
      <c r="W1683">
        <v>5.0719527601990003E+27</v>
      </c>
      <c r="X1683">
        <v>2339</v>
      </c>
      <c r="Y1683">
        <v>0</v>
      </c>
      <c r="Z1683" t="s">
        <v>4025</v>
      </c>
      <c r="AA1683">
        <v>-276340</v>
      </c>
      <c r="AB1683">
        <v>-276290</v>
      </c>
      <c r="AC1683" s="1">
        <v>2.0383638674170701E+20</v>
      </c>
      <c r="AD1683" s="1">
        <v>227465081</v>
      </c>
      <c r="AE1683">
        <v>7.3162717280579802E+41</v>
      </c>
      <c r="AF1683">
        <v>4.6045220970972398E+30</v>
      </c>
      <c r="AG1683">
        <v>12378443</v>
      </c>
      <c r="AQ1683">
        <v>1.72632491825408E+17</v>
      </c>
      <c r="AR1683" s="1">
        <v>2.17440538464689E+20</v>
      </c>
      <c r="AS1683" s="1">
        <v>21384787</v>
      </c>
      <c r="AT1683" s="1">
        <v>4.3128190549039701E+33</v>
      </c>
      <c r="AU1683" t="s">
        <v>4026</v>
      </c>
      <c r="AV1683">
        <v>1620272897</v>
      </c>
    </row>
    <row r="1684" spans="1:48" x14ac:dyDescent="0.25">
      <c r="A1684">
        <v>12626286</v>
      </c>
      <c r="B1684" s="1">
        <v>2.5313556912456899E+18</v>
      </c>
      <c r="C1684" s="1">
        <v>2541281</v>
      </c>
      <c r="D1684" s="1">
        <v>2.17440538464689E+20</v>
      </c>
      <c r="E1684" s="1">
        <v>21384787</v>
      </c>
      <c r="F1684">
        <v>5.0338288730376001E+39</v>
      </c>
      <c r="G1684">
        <v>5.0719527601990003E+27</v>
      </c>
      <c r="H1684" t="s">
        <v>4027</v>
      </c>
      <c r="I1684">
        <v>0</v>
      </c>
      <c r="J1684" t="s">
        <v>4025</v>
      </c>
      <c r="K1684" s="1">
        <v>2.0383638674170701E+20</v>
      </c>
      <c r="L1684" s="1">
        <v>227465081</v>
      </c>
      <c r="M1684" s="1">
        <v>4.36374104432953E+20</v>
      </c>
      <c r="N1684" s="1">
        <v>4.3128190549039701E+33</v>
      </c>
      <c r="O1684" s="1">
        <v>4.3130146774170698E+20</v>
      </c>
      <c r="P1684" s="1">
        <v>2.5313556912456899E+18</v>
      </c>
      <c r="Q1684" s="1">
        <v>2541281</v>
      </c>
      <c r="R1684" s="1">
        <v>2.0636774243295301E+20</v>
      </c>
      <c r="S1684" s="1">
        <v>230006362</v>
      </c>
      <c r="T1684" s="1">
        <v>2.17440538464689E+20</v>
      </c>
      <c r="U1684" s="1">
        <v>21384787</v>
      </c>
      <c r="V1684">
        <v>5.0338288730376001E+39</v>
      </c>
      <c r="W1684">
        <v>5.0719527601990003E+27</v>
      </c>
      <c r="X1684">
        <v>2339</v>
      </c>
      <c r="Y1684">
        <v>0</v>
      </c>
      <c r="Z1684" t="s">
        <v>4025</v>
      </c>
      <c r="AA1684">
        <v>-276340</v>
      </c>
      <c r="AB1684">
        <v>-276290</v>
      </c>
      <c r="AC1684" s="1">
        <v>2.0383638674170701E+20</v>
      </c>
      <c r="AD1684" s="1">
        <v>227465081</v>
      </c>
      <c r="AE1684">
        <v>7.3162717280579802E+41</v>
      </c>
      <c r="AF1684">
        <v>4.6045220970972398E+30</v>
      </c>
      <c r="AG1684">
        <v>12626286</v>
      </c>
      <c r="AH1684">
        <v>1.72632491825408E+17</v>
      </c>
      <c r="AI1684" s="1">
        <v>2.0383638674170701E+20</v>
      </c>
      <c r="AJ1684" s="1">
        <v>227465081</v>
      </c>
      <c r="AK1684" s="1">
        <v>4.3130146774170698E+20</v>
      </c>
      <c r="AL1684" t="s">
        <v>4028</v>
      </c>
      <c r="AM1684" s="1">
        <v>2.0636774243295301E+20</v>
      </c>
      <c r="AN1684" s="1">
        <v>230006362</v>
      </c>
      <c r="AO1684" s="1">
        <v>4.36374104432953E+20</v>
      </c>
      <c r="AP1684" t="s">
        <v>4029</v>
      </c>
    </row>
    <row r="1685" spans="1:48" x14ac:dyDescent="0.25">
      <c r="A1685">
        <v>12506884</v>
      </c>
      <c r="B1685">
        <v>0</v>
      </c>
      <c r="C1685">
        <v>0</v>
      </c>
      <c r="D1685" s="1">
        <v>4.8564416065126E+22</v>
      </c>
      <c r="E1685" s="1">
        <v>27972994609</v>
      </c>
      <c r="F1685">
        <v>2.38396967400586E+39</v>
      </c>
      <c r="G1685">
        <v>2.41812444494817E+27</v>
      </c>
      <c r="H1685" t="s">
        <v>4030</v>
      </c>
      <c r="I1685">
        <v>1.5311882528928701E+20</v>
      </c>
      <c r="J1685" t="s">
        <v>3988</v>
      </c>
      <c r="K1685">
        <v>0</v>
      </c>
      <c r="L1685">
        <v>0</v>
      </c>
      <c r="M1685" s="1">
        <v>7.6844989472080306E+22</v>
      </c>
      <c r="N1685" s="1">
        <v>7.6537410674126001E+22</v>
      </c>
      <c r="O1685" s="1">
        <v>7.6579690485432795E+22</v>
      </c>
      <c r="P1685" s="1">
        <v>1.22357732647595E+20</v>
      </c>
      <c r="Q1685" s="1">
        <v>142941254</v>
      </c>
      <c r="R1685" s="1">
        <v>7.8478024960803896E+21</v>
      </c>
      <c r="S1685" s="1">
        <v>68997186976</v>
      </c>
      <c r="T1685" s="1">
        <v>4.8564416065126E+22</v>
      </c>
      <c r="U1685" s="1">
        <v>27972994609</v>
      </c>
      <c r="V1685">
        <v>2.65589037871176E+39</v>
      </c>
      <c r="W1685">
        <v>2.73578877083287E+27</v>
      </c>
      <c r="X1685">
        <v>23407</v>
      </c>
      <c r="Y1685">
        <v>0</v>
      </c>
      <c r="Z1685" t="s">
        <v>3988</v>
      </c>
      <c r="AA1685">
        <v>-276320</v>
      </c>
      <c r="AB1685">
        <v>-276310</v>
      </c>
      <c r="AC1685" s="1">
        <v>7.7254447634327997E+21</v>
      </c>
      <c r="AD1685" s="1">
        <v>68854245722</v>
      </c>
      <c r="AE1685">
        <v>7.3162717280579802E+41</v>
      </c>
      <c r="AF1685">
        <v>4.6045220970972398E+30</v>
      </c>
      <c r="AG1685">
        <v>12506884</v>
      </c>
      <c r="AQ1685">
        <v>1.5311882528928701E+20</v>
      </c>
      <c r="AR1685" s="1">
        <v>4.8564416065126E+22</v>
      </c>
      <c r="AS1685" s="1">
        <v>27972994609</v>
      </c>
      <c r="AT1685" s="1">
        <v>7.6537410674126001E+22</v>
      </c>
      <c r="AU1685" t="s">
        <v>4031</v>
      </c>
      <c r="AV1685">
        <v>1621991272</v>
      </c>
    </row>
    <row r="1686" spans="1:48" x14ac:dyDescent="0.25">
      <c r="A1686">
        <v>12554402</v>
      </c>
      <c r="B1686" s="1">
        <v>1.22357732647595E+20</v>
      </c>
      <c r="C1686" s="1">
        <v>142941254</v>
      </c>
      <c r="D1686" s="1">
        <v>4.8564416065126E+22</v>
      </c>
      <c r="E1686" s="1">
        <v>27972994609</v>
      </c>
      <c r="F1686">
        <v>2.65589037871176E+39</v>
      </c>
      <c r="G1686">
        <v>2.73578877083287E+27</v>
      </c>
      <c r="H1686" t="s">
        <v>4032</v>
      </c>
      <c r="I1686">
        <v>0</v>
      </c>
      <c r="J1686" t="s">
        <v>3988</v>
      </c>
      <c r="K1686" s="1">
        <v>7.7254447634327997E+21</v>
      </c>
      <c r="L1686" s="1">
        <v>68854245722</v>
      </c>
      <c r="M1686" s="1">
        <v>7.6844989472080306E+22</v>
      </c>
      <c r="N1686" s="1">
        <v>7.6537410674126001E+22</v>
      </c>
      <c r="O1686" s="1">
        <v>7.6579690485432795E+22</v>
      </c>
      <c r="P1686" s="1">
        <v>1.22357732647595E+20</v>
      </c>
      <c r="Q1686" s="1">
        <v>142941254</v>
      </c>
      <c r="R1686" s="1">
        <v>7.8478024960803896E+21</v>
      </c>
      <c r="S1686" s="1">
        <v>68997186976</v>
      </c>
      <c r="T1686" s="1">
        <v>4.8564416065126E+22</v>
      </c>
      <c r="U1686" s="1">
        <v>27972994609</v>
      </c>
      <c r="V1686">
        <v>2.65589037871176E+39</v>
      </c>
      <c r="W1686">
        <v>2.73578877083287E+27</v>
      </c>
      <c r="X1686">
        <v>23407</v>
      </c>
      <c r="Y1686">
        <v>0</v>
      </c>
      <c r="Z1686" t="s">
        <v>3988</v>
      </c>
      <c r="AA1686">
        <v>-276320</v>
      </c>
      <c r="AB1686">
        <v>-276310</v>
      </c>
      <c r="AC1686" s="1">
        <v>7.7254447634327997E+21</v>
      </c>
      <c r="AD1686" s="1">
        <v>68854245722</v>
      </c>
      <c r="AE1686">
        <v>7.3162717280579802E+41</v>
      </c>
      <c r="AF1686">
        <v>4.6045220970972398E+30</v>
      </c>
      <c r="AG1686">
        <v>12554402</v>
      </c>
      <c r="AH1686">
        <v>1.5311882528928701E+20</v>
      </c>
      <c r="AI1686" s="1">
        <v>7.7254447634327997E+21</v>
      </c>
      <c r="AJ1686" s="1">
        <v>68854245722</v>
      </c>
      <c r="AK1686" s="1">
        <v>7.6579690485432795E+22</v>
      </c>
      <c r="AL1686" t="s">
        <v>4033</v>
      </c>
      <c r="AM1686" s="1">
        <v>7.8478024960803896E+21</v>
      </c>
      <c r="AN1686" s="1">
        <v>68997186976</v>
      </c>
      <c r="AO1686" s="1">
        <v>7.6844989472080306E+22</v>
      </c>
      <c r="AP1686" t="s">
        <v>4034</v>
      </c>
    </row>
    <row r="1687" spans="1:48" x14ac:dyDescent="0.25">
      <c r="A1687">
        <v>12507497</v>
      </c>
      <c r="B1687">
        <v>0</v>
      </c>
      <c r="C1687">
        <v>0</v>
      </c>
      <c r="D1687" s="1">
        <v>1.20822200372983E+21</v>
      </c>
      <c r="E1687" s="1">
        <v>1543156235</v>
      </c>
      <c r="F1687">
        <v>4.8759710702941198E+39</v>
      </c>
      <c r="G1687">
        <v>4.9537308713255796E+27</v>
      </c>
      <c r="H1687" t="s">
        <v>4035</v>
      </c>
      <c r="I1687">
        <v>9.1782731699068006E+17</v>
      </c>
      <c r="J1687" t="s">
        <v>4036</v>
      </c>
      <c r="K1687">
        <v>0</v>
      </c>
      <c r="L1687">
        <v>0</v>
      </c>
      <c r="M1687" s="1">
        <v>2.7560344009002598E+20</v>
      </c>
      <c r="N1687" s="1">
        <v>2.7513782387298297E+21</v>
      </c>
      <c r="O1687" s="1">
        <v>2.7514065223662698E+21</v>
      </c>
      <c r="P1687" s="1">
        <v>2.30380153399328E+18</v>
      </c>
      <c r="Q1687" s="1">
        <v>2324077</v>
      </c>
      <c r="R1687" s="1">
        <v>1.1754140529002599E+20</v>
      </c>
      <c r="S1687" s="1">
        <v>1580620348</v>
      </c>
      <c r="T1687" s="1">
        <v>1.20822200372983E+21</v>
      </c>
      <c r="U1687" s="1">
        <v>1543156235</v>
      </c>
      <c r="V1687">
        <v>5.7301001906537904E+39</v>
      </c>
      <c r="W1687">
        <v>5.8153772651653401E+27</v>
      </c>
      <c r="X1687">
        <v>23521</v>
      </c>
      <c r="Y1687">
        <v>0</v>
      </c>
      <c r="Z1687" t="s">
        <v>4036</v>
      </c>
      <c r="AA1687">
        <v>-276350</v>
      </c>
      <c r="AB1687">
        <v>-276290</v>
      </c>
      <c r="AC1687" s="1">
        <v>1.17311025136627E+21</v>
      </c>
      <c r="AD1687" s="1">
        <v>1578296271</v>
      </c>
      <c r="AE1687">
        <v>7.3162717280579802E+41</v>
      </c>
      <c r="AF1687">
        <v>4.6045220970972398E+30</v>
      </c>
      <c r="AG1687">
        <v>12507497</v>
      </c>
      <c r="AQ1687">
        <v>9.1782731699068006E+17</v>
      </c>
      <c r="AR1687" s="1">
        <v>1.20822200372983E+21</v>
      </c>
      <c r="AS1687" s="1">
        <v>1543156235</v>
      </c>
      <c r="AT1687" s="1">
        <v>2.7513782387298297E+21</v>
      </c>
      <c r="AU1687" t="s">
        <v>4037</v>
      </c>
      <c r="AV1687">
        <v>1621999316</v>
      </c>
    </row>
    <row r="1688" spans="1:48" x14ac:dyDescent="0.25">
      <c r="A1688">
        <v>12707514</v>
      </c>
      <c r="B1688" s="1">
        <v>2.30380153399328E+18</v>
      </c>
      <c r="C1688" s="1">
        <v>2324077</v>
      </c>
      <c r="D1688" s="1">
        <v>1.20822200372983E+21</v>
      </c>
      <c r="E1688" s="1">
        <v>1543156235</v>
      </c>
      <c r="F1688">
        <v>5.7301001906537904E+39</v>
      </c>
      <c r="G1688">
        <v>5.8153772651653401E+27</v>
      </c>
      <c r="H1688" t="s">
        <v>4038</v>
      </c>
      <c r="I1688">
        <v>0</v>
      </c>
      <c r="J1688" t="s">
        <v>4036</v>
      </c>
      <c r="K1688" s="1">
        <v>1.17311025136627E+21</v>
      </c>
      <c r="L1688" s="1">
        <v>1578296271</v>
      </c>
      <c r="M1688" s="1">
        <v>2.7560344009002598E+20</v>
      </c>
      <c r="N1688" s="1">
        <v>2.7513782387298297E+21</v>
      </c>
      <c r="O1688" s="1">
        <v>2.7514065223662698E+21</v>
      </c>
      <c r="P1688" s="1">
        <v>2.30380153399328E+18</v>
      </c>
      <c r="Q1688" s="1">
        <v>2324077</v>
      </c>
      <c r="R1688" s="1">
        <v>1.1754140529002599E+20</v>
      </c>
      <c r="S1688" s="1">
        <v>1580620348</v>
      </c>
      <c r="T1688" s="1">
        <v>1.20822200372983E+21</v>
      </c>
      <c r="U1688" s="1">
        <v>1543156235</v>
      </c>
      <c r="V1688">
        <v>5.7301001906537904E+39</v>
      </c>
      <c r="W1688">
        <v>5.8153772651653401E+27</v>
      </c>
      <c r="X1688">
        <v>23521</v>
      </c>
      <c r="Y1688">
        <v>0</v>
      </c>
      <c r="Z1688" t="s">
        <v>4036</v>
      </c>
      <c r="AA1688">
        <v>-276350</v>
      </c>
      <c r="AB1688">
        <v>-276290</v>
      </c>
      <c r="AC1688" s="1">
        <v>1.17311025136627E+21</v>
      </c>
      <c r="AD1688" s="1">
        <v>1578296271</v>
      </c>
      <c r="AE1688">
        <v>7.3162717280579802E+41</v>
      </c>
      <c r="AF1688">
        <v>4.6045220970972398E+30</v>
      </c>
      <c r="AG1688">
        <v>12707514</v>
      </c>
      <c r="AH1688">
        <v>9.1782731699068006E+17</v>
      </c>
      <c r="AI1688" s="1">
        <v>1.17311025136627E+21</v>
      </c>
      <c r="AJ1688" s="1">
        <v>1578296271</v>
      </c>
      <c r="AK1688" s="1">
        <v>2.7514065223662698E+21</v>
      </c>
      <c r="AL1688" t="s">
        <v>4039</v>
      </c>
      <c r="AM1688" s="1">
        <v>1.1754140529002599E+20</v>
      </c>
      <c r="AN1688" s="1">
        <v>1580620348</v>
      </c>
      <c r="AO1688" s="1">
        <v>2.7560344009002598E+20</v>
      </c>
      <c r="AP1688" t="s">
        <v>4040</v>
      </c>
    </row>
    <row r="1689" spans="1:48" x14ac:dyDescent="0.25">
      <c r="A1689">
        <v>12507559</v>
      </c>
      <c r="B1689">
        <v>0</v>
      </c>
      <c r="C1689">
        <v>0</v>
      </c>
      <c r="D1689" s="1">
        <v>1.5307712121485599E+22</v>
      </c>
      <c r="E1689" s="1">
        <v>3358026884</v>
      </c>
      <c r="F1689">
        <v>3.1864890788449698E+39</v>
      </c>
      <c r="G1689">
        <v>3.2640560567183298E+27</v>
      </c>
      <c r="H1689" t="s">
        <v>4041</v>
      </c>
      <c r="I1689">
        <v>4.8897263983294398E+19</v>
      </c>
      <c r="J1689" t="s">
        <v>4042</v>
      </c>
      <c r="K1689">
        <v>0</v>
      </c>
      <c r="L1689">
        <v>0</v>
      </c>
      <c r="M1689" s="1">
        <v>4.90814628072547E+32</v>
      </c>
      <c r="N1689" s="1">
        <v>4.88882179409521E+33</v>
      </c>
      <c r="O1689" s="1">
        <v>4.8889940631119002E+33</v>
      </c>
      <c r="P1689" s="1">
        <v>9.5061796452094804E+19</v>
      </c>
      <c r="Q1689" s="1">
        <v>96460577</v>
      </c>
      <c r="R1689" s="1">
        <v>1.28121812669246E+22</v>
      </c>
      <c r="S1689" s="1">
        <v>36269481377</v>
      </c>
      <c r="T1689" s="1">
        <v>1.5307712121485599E+22</v>
      </c>
      <c r="U1689" s="1">
        <v>3358026884</v>
      </c>
      <c r="V1689">
        <v>3.8942356836008602E+39</v>
      </c>
      <c r="W1689">
        <v>3.9790848606662398E+27</v>
      </c>
      <c r="X1689">
        <v>23541</v>
      </c>
      <c r="Y1689">
        <v>0</v>
      </c>
      <c r="Z1689" t="s">
        <v>4042</v>
      </c>
      <c r="AA1689">
        <v>-276330</v>
      </c>
      <c r="AB1689">
        <v>-276310</v>
      </c>
      <c r="AC1689" s="1">
        <v>1.2717119470472501E+22</v>
      </c>
      <c r="AD1689" s="1">
        <v>361730208</v>
      </c>
      <c r="AE1689">
        <v>7.3162717280579802E+41</v>
      </c>
      <c r="AF1689">
        <v>4.6045220970972398E+30</v>
      </c>
      <c r="AG1689">
        <v>12507559</v>
      </c>
      <c r="AQ1689">
        <v>4.8897263983294398E+19</v>
      </c>
      <c r="AR1689" s="1">
        <v>1.5307712121485599E+22</v>
      </c>
      <c r="AS1689" s="1">
        <v>3358026884</v>
      </c>
      <c r="AT1689" s="1">
        <v>4.88882179409521E+33</v>
      </c>
      <c r="AU1689" t="s">
        <v>4043</v>
      </c>
      <c r="AV1689">
        <v>1622000070</v>
      </c>
    </row>
    <row r="1690" spans="1:48" x14ac:dyDescent="0.25">
      <c r="A1690">
        <v>12667465</v>
      </c>
      <c r="B1690" s="1">
        <v>8.8423134901704606E+19</v>
      </c>
      <c r="C1690" s="1">
        <v>90174274</v>
      </c>
      <c r="D1690" s="1">
        <v>1.5307712121485599E+22</v>
      </c>
      <c r="E1690" s="1">
        <v>3358026884</v>
      </c>
      <c r="F1690">
        <v>3.8018370796083901E+39</v>
      </c>
      <c r="G1690">
        <v>3.8915904638281602E+27</v>
      </c>
      <c r="H1690" t="s">
        <v>4044</v>
      </c>
      <c r="I1690">
        <v>2.4448631991647199E+19</v>
      </c>
      <c r="J1690" t="s">
        <v>4042</v>
      </c>
      <c r="K1690" s="1">
        <v>6.0003043070155298E+21</v>
      </c>
      <c r="L1690" s="1">
        <v>18445081992</v>
      </c>
      <c r="M1690" s="1">
        <v>4.90814628072547E+32</v>
      </c>
      <c r="N1690" s="1">
        <v>4.88882179409521E+33</v>
      </c>
      <c r="O1690" s="1">
        <v>4.8889940631119002E+33</v>
      </c>
      <c r="P1690" s="1">
        <v>9.5061796452094804E+19</v>
      </c>
      <c r="Q1690" s="1">
        <v>96460577</v>
      </c>
      <c r="R1690" s="1">
        <v>1.28121812669246E+22</v>
      </c>
      <c r="S1690" s="1">
        <v>36269481377</v>
      </c>
      <c r="T1690" s="1">
        <v>1.5307712121485599E+22</v>
      </c>
      <c r="U1690" s="1">
        <v>3358026884</v>
      </c>
      <c r="V1690">
        <v>3.8942356836008602E+39</v>
      </c>
      <c r="W1690">
        <v>3.9790848606662398E+27</v>
      </c>
      <c r="X1690">
        <v>23541</v>
      </c>
      <c r="Y1690">
        <v>0</v>
      </c>
      <c r="Z1690" t="s">
        <v>4042</v>
      </c>
      <c r="AA1690">
        <v>-276330</v>
      </c>
      <c r="AB1690">
        <v>-276310</v>
      </c>
      <c r="AC1690" s="1">
        <v>1.2717119470472501E+22</v>
      </c>
      <c r="AD1690" s="1">
        <v>361730208</v>
      </c>
      <c r="AE1690">
        <v>7.3162717280579802E+41</v>
      </c>
      <c r="AF1690">
        <v>4.6045220970972398E+30</v>
      </c>
      <c r="AG1690">
        <v>12667465</v>
      </c>
      <c r="AH1690">
        <v>2.4448631991647199E+19</v>
      </c>
      <c r="AI1690" s="1">
        <v>6.0003043070155298E+21</v>
      </c>
      <c r="AJ1690" s="1">
        <v>18445081992</v>
      </c>
      <c r="AK1690" s="1">
        <v>2.4445386299015499E+22</v>
      </c>
      <c r="AL1690" t="s">
        <v>4045</v>
      </c>
      <c r="AM1690" s="1">
        <v>6.0887274419172399E+21</v>
      </c>
      <c r="AN1690" s="1">
        <v>18535256266</v>
      </c>
      <c r="AO1690" s="1">
        <v>2.4623983707917199E+22</v>
      </c>
      <c r="AP1690" t="s">
        <v>4046</v>
      </c>
    </row>
    <row r="1691" spans="1:48" x14ac:dyDescent="0.25">
      <c r="A1691">
        <v>12708396</v>
      </c>
      <c r="B1691" s="1">
        <v>9.5061796452094804E+19</v>
      </c>
      <c r="C1691" s="1">
        <v>96460577</v>
      </c>
      <c r="D1691" s="1">
        <v>1.5307712121485599E+22</v>
      </c>
      <c r="E1691" s="1">
        <v>3358026884</v>
      </c>
      <c r="F1691">
        <v>3.8942356836008602E+39</v>
      </c>
      <c r="G1691">
        <v>3.9790848606662398E+27</v>
      </c>
      <c r="H1691" t="s">
        <v>4047</v>
      </c>
      <c r="I1691">
        <v>0</v>
      </c>
      <c r="J1691" t="s">
        <v>4042</v>
      </c>
      <c r="K1691" s="1">
        <v>1.2717119470472501E+22</v>
      </c>
      <c r="L1691" s="1">
        <v>361730208</v>
      </c>
      <c r="M1691" s="1">
        <v>4.90814628072547E+32</v>
      </c>
      <c r="N1691" s="1">
        <v>4.88882179409521E+33</v>
      </c>
      <c r="O1691" s="1">
        <v>4.8889940631119002E+33</v>
      </c>
      <c r="P1691" s="1">
        <v>9.5061796452094804E+19</v>
      </c>
      <c r="Q1691" s="1">
        <v>96460577</v>
      </c>
      <c r="R1691" s="1">
        <v>1.28121812669246E+22</v>
      </c>
      <c r="S1691" s="1">
        <v>36269481377</v>
      </c>
      <c r="T1691" s="1">
        <v>1.5307712121485599E+22</v>
      </c>
      <c r="U1691" s="1">
        <v>3358026884</v>
      </c>
      <c r="V1691">
        <v>3.8942356836008602E+39</v>
      </c>
      <c r="W1691">
        <v>3.9790848606662398E+27</v>
      </c>
      <c r="X1691">
        <v>23541</v>
      </c>
      <c r="Y1691">
        <v>0</v>
      </c>
      <c r="Z1691" t="s">
        <v>4042</v>
      </c>
      <c r="AA1691">
        <v>-276330</v>
      </c>
      <c r="AB1691">
        <v>-276310</v>
      </c>
      <c r="AC1691" s="1">
        <v>1.2717119470472501E+22</v>
      </c>
      <c r="AD1691" s="1">
        <v>361730208</v>
      </c>
      <c r="AE1691">
        <v>7.3162717280579802E+41</v>
      </c>
      <c r="AF1691">
        <v>4.6045220970972398E+30</v>
      </c>
      <c r="AG1691">
        <v>12708396</v>
      </c>
      <c r="AH1691">
        <v>0</v>
      </c>
      <c r="AI1691">
        <v>0</v>
      </c>
      <c r="AJ1691">
        <v>0</v>
      </c>
      <c r="AK1691">
        <v>0</v>
      </c>
      <c r="AL1691" t="s">
        <v>4048</v>
      </c>
      <c r="AM1691" s="1">
        <v>6.7234538250074304E+21</v>
      </c>
      <c r="AN1691" s="1">
        <v>17734225111</v>
      </c>
      <c r="AO1691" s="1">
        <v>2.4457479099337499E+32</v>
      </c>
      <c r="AP1691" t="s">
        <v>4049</v>
      </c>
    </row>
    <row r="1692" spans="1:48" x14ac:dyDescent="0.25">
      <c r="AH1692">
        <v>2.4448631991647199E+19</v>
      </c>
      <c r="AI1692" s="1">
        <v>6.7168151634570295E+21</v>
      </c>
      <c r="AJ1692" s="1">
        <v>17727938808</v>
      </c>
      <c r="AK1692" s="1">
        <v>2.4444554332103499E+33</v>
      </c>
      <c r="AL1692" t="s">
        <v>4050</v>
      </c>
    </row>
    <row r="1693" spans="1:48" x14ac:dyDescent="0.25">
      <c r="A1693">
        <v>12508326</v>
      </c>
      <c r="B1693">
        <v>0</v>
      </c>
      <c r="C1693">
        <v>0</v>
      </c>
      <c r="D1693" s="1">
        <v>1.02323577951427E+21</v>
      </c>
      <c r="E1693" s="1">
        <v>1216480033</v>
      </c>
      <c r="F1693">
        <v>4.0201371656850099E+39</v>
      </c>
      <c r="G1693">
        <v>4.0540092283380602E+27</v>
      </c>
      <c r="H1693" t="s">
        <v>4051</v>
      </c>
      <c r="I1693">
        <v>7.63974798456845E+18</v>
      </c>
      <c r="J1693" t="s">
        <v>4052</v>
      </c>
      <c r="K1693">
        <v>0</v>
      </c>
      <c r="L1693">
        <v>0</v>
      </c>
      <c r="M1693" s="1">
        <v>1.1487864561102301E+22</v>
      </c>
      <c r="N1693" s="1">
        <v>1.1458707661271999E+33</v>
      </c>
      <c r="O1693" s="1">
        <v>1.14491134311778E+22</v>
      </c>
      <c r="P1693" s="1">
        <v>1.9274492924558901E+19</v>
      </c>
      <c r="Q1693" s="1">
        <v>19476637</v>
      </c>
      <c r="R1693" s="1">
        <v>9.8928967741023705E+21</v>
      </c>
      <c r="S1693" s="1">
        <v>1594967787</v>
      </c>
      <c r="T1693" s="1">
        <v>1.02323577951427E+21</v>
      </c>
      <c r="U1693" s="1">
        <v>1216480033</v>
      </c>
      <c r="V1693">
        <v>4.87864324295587E+39</v>
      </c>
      <c r="W1693">
        <v>4.9215190353695002E+27</v>
      </c>
      <c r="X1693">
        <v>23731</v>
      </c>
      <c r="Y1693">
        <v>0</v>
      </c>
      <c r="Z1693" t="s">
        <v>4052</v>
      </c>
      <c r="AA1693">
        <v>-276320</v>
      </c>
      <c r="AB1693">
        <v>-276290</v>
      </c>
      <c r="AC1693" s="1">
        <v>9.8736222811778093E+21</v>
      </c>
      <c r="AD1693" s="1">
        <v>157549115</v>
      </c>
      <c r="AE1693">
        <v>7.3162717280579802E+41</v>
      </c>
      <c r="AF1693">
        <v>4.6045220970972398E+30</v>
      </c>
      <c r="AG1693">
        <v>12508326</v>
      </c>
      <c r="AQ1693">
        <v>7.63974798456845E+18</v>
      </c>
      <c r="AR1693" s="1">
        <v>1.02323577951427E+21</v>
      </c>
      <c r="AS1693" s="1">
        <v>1216480033</v>
      </c>
      <c r="AT1693" s="1">
        <v>1.1458707661271999E+33</v>
      </c>
      <c r="AU1693" t="s">
        <v>4053</v>
      </c>
      <c r="AV1693">
        <v>1622009912</v>
      </c>
    </row>
    <row r="1694" spans="1:48" x14ac:dyDescent="0.25">
      <c r="A1694">
        <v>12714630</v>
      </c>
      <c r="B1694" s="1">
        <v>1.9274492924558901E+19</v>
      </c>
      <c r="C1694" s="1">
        <v>19476637</v>
      </c>
      <c r="D1694" s="1">
        <v>1.02323577951427E+21</v>
      </c>
      <c r="E1694" s="1">
        <v>1216480033</v>
      </c>
      <c r="F1694">
        <v>4.87864324295587E+39</v>
      </c>
      <c r="G1694">
        <v>4.9215190353695002E+27</v>
      </c>
      <c r="H1694" t="s">
        <v>4054</v>
      </c>
      <c r="I1694">
        <v>0</v>
      </c>
      <c r="J1694" t="s">
        <v>4052</v>
      </c>
      <c r="K1694" s="1">
        <v>9.8736222811778093E+21</v>
      </c>
      <c r="L1694" s="1">
        <v>157549115</v>
      </c>
      <c r="M1694" s="1">
        <v>1.1487864561102301E+22</v>
      </c>
      <c r="N1694" s="1">
        <v>1.1458707661271999E+33</v>
      </c>
      <c r="O1694" s="1">
        <v>1.14491134311778E+22</v>
      </c>
      <c r="P1694" s="1">
        <v>1.9274492924558901E+19</v>
      </c>
      <c r="Q1694" s="1">
        <v>19476637</v>
      </c>
      <c r="R1694" s="1">
        <v>9.8928967741023705E+21</v>
      </c>
      <c r="S1694" s="1">
        <v>1594967787</v>
      </c>
      <c r="T1694" s="1">
        <v>1.02323577951427E+21</v>
      </c>
      <c r="U1694" s="1">
        <v>1216480033</v>
      </c>
      <c r="V1694">
        <v>4.87864324295587E+39</v>
      </c>
      <c r="W1694">
        <v>4.9215190353695002E+27</v>
      </c>
      <c r="X1694">
        <v>23731</v>
      </c>
      <c r="Y1694">
        <v>0</v>
      </c>
      <c r="Z1694" t="s">
        <v>4052</v>
      </c>
      <c r="AA1694">
        <v>-276320</v>
      </c>
      <c r="AB1694">
        <v>-276290</v>
      </c>
      <c r="AC1694" s="1">
        <v>9.8736222811778093E+21</v>
      </c>
      <c r="AD1694" s="1">
        <v>157549115</v>
      </c>
      <c r="AE1694">
        <v>7.3162717280579802E+41</v>
      </c>
      <c r="AF1694">
        <v>4.6045220970972398E+30</v>
      </c>
      <c r="AG1694">
        <v>12714630</v>
      </c>
      <c r="AH1694">
        <v>7.63974798456845E+18</v>
      </c>
      <c r="AI1694" s="1">
        <v>9.8736222811778093E+21</v>
      </c>
      <c r="AJ1694" s="1">
        <v>157549115</v>
      </c>
      <c r="AK1694" s="1">
        <v>1.14491134311778E+22</v>
      </c>
      <c r="AL1694" t="s">
        <v>4055</v>
      </c>
      <c r="AM1694" s="1">
        <v>9.8928967741023705E+21</v>
      </c>
      <c r="AN1694" s="1">
        <v>1594967787</v>
      </c>
      <c r="AO1694" s="1">
        <v>1.1487864561102301E+22</v>
      </c>
      <c r="AP1694" t="s">
        <v>4056</v>
      </c>
    </row>
    <row r="1695" spans="1:48" x14ac:dyDescent="0.25">
      <c r="A1695">
        <v>12508602</v>
      </c>
      <c r="B1695">
        <v>0</v>
      </c>
      <c r="C1695">
        <v>0</v>
      </c>
      <c r="D1695" s="1">
        <v>7.9189409403466001E+22</v>
      </c>
      <c r="E1695" s="1">
        <v>152641004012</v>
      </c>
      <c r="F1695">
        <v>3.1974647604281899E+39</v>
      </c>
      <c r="G1695">
        <v>3.27019296088271E+27</v>
      </c>
      <c r="H1695" t="s">
        <v>4057</v>
      </c>
      <c r="I1695">
        <v>2.3187936965328899E+20</v>
      </c>
      <c r="J1695" t="s">
        <v>4058</v>
      </c>
      <c r="K1695">
        <v>0</v>
      </c>
      <c r="L1695">
        <v>0</v>
      </c>
      <c r="M1695" s="1">
        <v>2.3625008040542E+23</v>
      </c>
      <c r="N1695" s="1">
        <v>2.3183165921138799E+33</v>
      </c>
      <c r="O1695" s="1">
        <v>2.3180325672915E+23</v>
      </c>
      <c r="P1695" s="1">
        <v>2.2497130902702499E+21</v>
      </c>
      <c r="Q1695" s="1">
        <v>2197110586</v>
      </c>
      <c r="R1695" s="1">
        <v>1.8084376609742001E+23</v>
      </c>
      <c r="S1695" s="1">
        <v>55406314308</v>
      </c>
      <c r="T1695" s="1">
        <v>7.9189409403466001E+22</v>
      </c>
      <c r="U1695" s="1">
        <v>152641004012</v>
      </c>
      <c r="V1695">
        <v>7.0717901164314105E+39</v>
      </c>
      <c r="W1695">
        <v>7.0569643725106497E+27</v>
      </c>
      <c r="X1695">
        <v>23810</v>
      </c>
      <c r="Y1695">
        <v>0</v>
      </c>
      <c r="Z1695" t="s">
        <v>4058</v>
      </c>
      <c r="AA1695">
        <v>-276330</v>
      </c>
      <c r="AB1695">
        <v>-276310</v>
      </c>
      <c r="AC1695" s="1">
        <v>1.7859405300715001E+23</v>
      </c>
      <c r="AD1695" s="1">
        <v>53209203722</v>
      </c>
      <c r="AE1695">
        <v>7.3162717280579802E+41</v>
      </c>
      <c r="AF1695">
        <v>4.6045220970972398E+30</v>
      </c>
      <c r="AG1695">
        <v>12508602</v>
      </c>
      <c r="AQ1695">
        <v>2.3187936965328899E+20</v>
      </c>
      <c r="AR1695" s="1">
        <v>7.9189409403466001E+22</v>
      </c>
      <c r="AS1695" s="1">
        <v>152641004012</v>
      </c>
      <c r="AT1695" s="1">
        <v>2.3183165921138799E+33</v>
      </c>
      <c r="AU1695" t="s">
        <v>4059</v>
      </c>
      <c r="AV1695">
        <v>1622013904</v>
      </c>
    </row>
    <row r="1696" spans="1:48" x14ac:dyDescent="0.25">
      <c r="A1696">
        <v>12625742</v>
      </c>
      <c r="B1696" s="1">
        <v>3.5869132601892399E+20</v>
      </c>
      <c r="C1696" s="1">
        <v>377942721</v>
      </c>
      <c r="D1696" s="1">
        <v>7.9189409403466001E+22</v>
      </c>
      <c r="E1696" s="1">
        <v>152641004012</v>
      </c>
      <c r="F1696">
        <v>3.72384334078328E+39</v>
      </c>
      <c r="G1696">
        <v>3.8248229131436098E+27</v>
      </c>
      <c r="H1696" t="s">
        <v>4060</v>
      </c>
      <c r="I1696">
        <v>2.3187936965328899E+20</v>
      </c>
      <c r="J1696" t="s">
        <v>4058</v>
      </c>
      <c r="K1696">
        <v>0</v>
      </c>
      <c r="L1696">
        <v>0</v>
      </c>
      <c r="M1696" s="1">
        <v>2.3625008040542E+23</v>
      </c>
      <c r="N1696" s="1">
        <v>2.3183165921138799E+33</v>
      </c>
      <c r="O1696" s="1">
        <v>2.3180325672915E+23</v>
      </c>
      <c r="P1696" s="1">
        <v>2.2497130902702499E+21</v>
      </c>
      <c r="Q1696" s="1">
        <v>2197110586</v>
      </c>
      <c r="R1696" s="1">
        <v>1.8084376609742001E+23</v>
      </c>
      <c r="S1696" s="1">
        <v>55406314308</v>
      </c>
      <c r="T1696" s="1">
        <v>7.9189409403466001E+22</v>
      </c>
      <c r="U1696" s="1">
        <v>152641004012</v>
      </c>
      <c r="V1696">
        <v>7.0717901164314105E+39</v>
      </c>
      <c r="W1696">
        <v>7.0569643725106497E+27</v>
      </c>
      <c r="X1696">
        <v>23810</v>
      </c>
      <c r="Y1696">
        <v>0</v>
      </c>
      <c r="Z1696" t="s">
        <v>4058</v>
      </c>
      <c r="AA1696">
        <v>-276330</v>
      </c>
      <c r="AB1696">
        <v>-276310</v>
      </c>
      <c r="AC1696" s="1">
        <v>1.7859405300715001E+23</v>
      </c>
      <c r="AD1696" s="1">
        <v>53209203722</v>
      </c>
      <c r="AE1696">
        <v>7.3162717280579802E+41</v>
      </c>
      <c r="AF1696">
        <v>4.6045220970972398E+30</v>
      </c>
      <c r="AG1696">
        <v>12625742</v>
      </c>
      <c r="AH1696">
        <v>0</v>
      </c>
      <c r="AI1696">
        <v>0</v>
      </c>
      <c r="AJ1696">
        <v>0</v>
      </c>
      <c r="AK1696">
        <v>0</v>
      </c>
      <c r="AL1696" t="s">
        <v>4061</v>
      </c>
      <c r="AM1696" s="1">
        <v>3.5869132601892399E+20</v>
      </c>
      <c r="AN1696" s="1">
        <v>377942721</v>
      </c>
      <c r="AO1696" s="1">
        <v>7.3663404701892398E+20</v>
      </c>
      <c r="AP1696" t="s">
        <v>4062</v>
      </c>
    </row>
    <row r="1697" spans="1:48" x14ac:dyDescent="0.25">
      <c r="A1697">
        <v>13131755</v>
      </c>
      <c r="B1697" s="1">
        <v>9.5032378043280799E+20</v>
      </c>
      <c r="C1697" s="1">
        <v>946460165</v>
      </c>
      <c r="D1697" s="1">
        <v>7.9189409403466001E+22</v>
      </c>
      <c r="E1697" s="1">
        <v>152641004012</v>
      </c>
      <c r="F1697">
        <v>4.5920624162285E+39</v>
      </c>
      <c r="G1697">
        <v>4.6591207721535499E+27</v>
      </c>
      <c r="H1697" t="s">
        <v>4063</v>
      </c>
      <c r="I1697">
        <v>2.3187936965328899E+20</v>
      </c>
      <c r="J1697" t="s">
        <v>4058</v>
      </c>
      <c r="K1697">
        <v>0</v>
      </c>
      <c r="L1697">
        <v>0</v>
      </c>
      <c r="M1697" s="1">
        <v>2.3625008040542E+23</v>
      </c>
      <c r="N1697" s="1">
        <v>2.3183165921138799E+33</v>
      </c>
      <c r="O1697" s="1">
        <v>2.3180325672915E+23</v>
      </c>
      <c r="P1697" s="1">
        <v>2.2497130902702499E+21</v>
      </c>
      <c r="Q1697" s="1">
        <v>2197110586</v>
      </c>
      <c r="R1697" s="1">
        <v>1.8084376609742001E+23</v>
      </c>
      <c r="S1697" s="1">
        <v>55406314308</v>
      </c>
      <c r="T1697" s="1">
        <v>7.9189409403466001E+22</v>
      </c>
      <c r="U1697" s="1">
        <v>152641004012</v>
      </c>
      <c r="V1697">
        <v>7.0717901164314105E+39</v>
      </c>
      <c r="W1697">
        <v>7.0569643725106497E+27</v>
      </c>
      <c r="X1697">
        <v>23810</v>
      </c>
      <c r="Y1697">
        <v>0</v>
      </c>
      <c r="Z1697" t="s">
        <v>4058</v>
      </c>
      <c r="AA1697">
        <v>-276330</v>
      </c>
      <c r="AB1697">
        <v>-276310</v>
      </c>
      <c r="AC1697" s="1">
        <v>1.7859405300715001E+23</v>
      </c>
      <c r="AD1697" s="1">
        <v>53209203722</v>
      </c>
      <c r="AE1697">
        <v>7.3162717280579802E+41</v>
      </c>
      <c r="AF1697">
        <v>4.6045220970972398E+30</v>
      </c>
      <c r="AG1697">
        <v>13131755</v>
      </c>
      <c r="AH1697">
        <v>0</v>
      </c>
      <c r="AI1697">
        <v>0</v>
      </c>
      <c r="AJ1697">
        <v>0</v>
      </c>
      <c r="AK1697">
        <v>0</v>
      </c>
      <c r="AL1697" t="s">
        <v>4064</v>
      </c>
      <c r="AM1697" s="1">
        <v>5.9163245441388406E+20</v>
      </c>
      <c r="AN1697" s="1">
        <v>568517444</v>
      </c>
      <c r="AO1697" s="1">
        <v>1.16014989841388E+21</v>
      </c>
      <c r="AP1697" t="s">
        <v>4065</v>
      </c>
    </row>
    <row r="1698" spans="1:48" x14ac:dyDescent="0.25">
      <c r="A1698">
        <v>13172003</v>
      </c>
      <c r="B1698" s="1">
        <v>1.0785819440966101E+21</v>
      </c>
      <c r="C1698" s="1">
        <v>104715817</v>
      </c>
      <c r="D1698" s="1">
        <v>7.9189409403466001E+22</v>
      </c>
      <c r="E1698" s="1">
        <v>152641004012</v>
      </c>
      <c r="F1698">
        <v>4.7802809350803998E+39</v>
      </c>
      <c r="G1698">
        <v>4.8068948313200202E+27</v>
      </c>
      <c r="H1698" t="s">
        <v>4066</v>
      </c>
      <c r="I1698">
        <v>1.73909527239966E+20</v>
      </c>
      <c r="J1698" t="s">
        <v>4058</v>
      </c>
      <c r="K1698" s="1">
        <v>3.6005094090324398E+22</v>
      </c>
      <c r="L1698" s="1">
        <v>21945383773</v>
      </c>
      <c r="M1698" s="1">
        <v>2.3625008040542E+23</v>
      </c>
      <c r="N1698" s="1">
        <v>2.3183165921138799E+33</v>
      </c>
      <c r="O1698" s="1">
        <v>2.3180325672915E+23</v>
      </c>
      <c r="P1698" s="1">
        <v>2.2497130902702499E+21</v>
      </c>
      <c r="Q1698" s="1">
        <v>2197110586</v>
      </c>
      <c r="R1698" s="1">
        <v>1.8084376609742001E+23</v>
      </c>
      <c r="S1698" s="1">
        <v>55406314308</v>
      </c>
      <c r="T1698" s="1">
        <v>7.9189409403466001E+22</v>
      </c>
      <c r="U1698" s="1">
        <v>152641004012</v>
      </c>
      <c r="V1698">
        <v>7.0717901164314105E+39</v>
      </c>
      <c r="W1698">
        <v>7.0569643725106497E+27</v>
      </c>
      <c r="X1698">
        <v>23810</v>
      </c>
      <c r="Y1698">
        <v>0</v>
      </c>
      <c r="Z1698" t="s">
        <v>4058</v>
      </c>
      <c r="AA1698">
        <v>-276330</v>
      </c>
      <c r="AB1698">
        <v>-276310</v>
      </c>
      <c r="AC1698" s="1">
        <v>1.7859405300715001E+23</v>
      </c>
      <c r="AD1698" s="1">
        <v>53209203722</v>
      </c>
      <c r="AE1698">
        <v>7.3162717280579802E+41</v>
      </c>
      <c r="AF1698">
        <v>4.6045220970972398E+30</v>
      </c>
      <c r="AG1698">
        <v>13172003</v>
      </c>
      <c r="AH1698">
        <v>5.7969842413322199E+19</v>
      </c>
      <c r="AI1698" s="1">
        <v>3.6005094090324398E+22</v>
      </c>
      <c r="AJ1698" s="1">
        <v>21945383773</v>
      </c>
      <c r="AK1698" s="1">
        <v>5.7950477863324404E+22</v>
      </c>
      <c r="AL1698" t="s">
        <v>4067</v>
      </c>
      <c r="AM1698" s="1">
        <v>3.6133352253988199E+22</v>
      </c>
      <c r="AN1698" s="1">
        <v>22046081778</v>
      </c>
      <c r="AO1698" s="1">
        <v>5.81794340319882E+22</v>
      </c>
      <c r="AP1698" t="s">
        <v>4068</v>
      </c>
    </row>
    <row r="1699" spans="1:48" x14ac:dyDescent="0.25">
      <c r="A1699">
        <v>13631615</v>
      </c>
      <c r="B1699" s="1">
        <v>2.2497130902702499E+21</v>
      </c>
      <c r="C1699" s="1">
        <v>2197110586</v>
      </c>
      <c r="D1699" s="1">
        <v>7.9189409403466001E+22</v>
      </c>
      <c r="E1699" s="1">
        <v>152641004012</v>
      </c>
      <c r="F1699">
        <v>7.0717901164314105E+39</v>
      </c>
      <c r="G1699">
        <v>7.0569643725106497E+27</v>
      </c>
      <c r="H1699" t="s">
        <v>4069</v>
      </c>
      <c r="I1699">
        <v>0</v>
      </c>
      <c r="J1699" t="s">
        <v>4058</v>
      </c>
      <c r="K1699" s="1">
        <v>1.7859405300715001E+23</v>
      </c>
      <c r="L1699" s="1">
        <v>53209203722</v>
      </c>
      <c r="M1699" s="1">
        <v>2.3625008040542E+23</v>
      </c>
      <c r="N1699" s="1">
        <v>2.3183165921138799E+33</v>
      </c>
      <c r="O1699" s="1">
        <v>2.3180325672915E+23</v>
      </c>
      <c r="P1699" s="1">
        <v>2.2497130902702499E+21</v>
      </c>
      <c r="Q1699" s="1">
        <v>2197110586</v>
      </c>
      <c r="R1699" s="1">
        <v>1.8084376609742001E+23</v>
      </c>
      <c r="S1699" s="1">
        <v>55406314308</v>
      </c>
      <c r="T1699" s="1">
        <v>7.9189409403466001E+22</v>
      </c>
      <c r="U1699" s="1">
        <v>152641004012</v>
      </c>
      <c r="V1699">
        <v>7.0717901164314105E+39</v>
      </c>
      <c r="W1699">
        <v>7.0569643725106497E+27</v>
      </c>
      <c r="X1699">
        <v>23810</v>
      </c>
      <c r="Y1699">
        <v>0</v>
      </c>
      <c r="Z1699" t="s">
        <v>4058</v>
      </c>
      <c r="AA1699">
        <v>-276330</v>
      </c>
      <c r="AB1699">
        <v>-276310</v>
      </c>
      <c r="AC1699" s="1">
        <v>1.7859405300715001E+23</v>
      </c>
      <c r="AD1699" s="1">
        <v>53209203722</v>
      </c>
      <c r="AE1699">
        <v>7.3162717280579802E+41</v>
      </c>
      <c r="AF1699">
        <v>4.6045220970972398E+30</v>
      </c>
      <c r="AG1699">
        <v>13631615</v>
      </c>
      <c r="AH1699">
        <v>0</v>
      </c>
      <c r="AI1699">
        <v>0</v>
      </c>
      <c r="AJ1699">
        <v>0</v>
      </c>
      <c r="AK1699">
        <v>0</v>
      </c>
      <c r="AL1699" t="s">
        <v>4070</v>
      </c>
      <c r="AM1699" s="1">
        <v>1.43760090062999E+23</v>
      </c>
      <c r="AN1699" s="1">
        <v>32413772365</v>
      </c>
      <c r="AO1699" s="1">
        <v>1.7617386242799901E+23</v>
      </c>
      <c r="AP1699" t="s">
        <v>4071</v>
      </c>
    </row>
    <row r="1700" spans="1:48" x14ac:dyDescent="0.25">
      <c r="AH1700">
        <v>1.73909527239966E+20</v>
      </c>
      <c r="AI1700" s="1">
        <v>1.42588958916825E+23</v>
      </c>
      <c r="AJ1700" s="1">
        <v>31263819949</v>
      </c>
      <c r="AK1700" s="1">
        <v>1.73852778865825E+23</v>
      </c>
      <c r="AL1700" t="s">
        <v>4072</v>
      </c>
    </row>
    <row r="1701" spans="1:48" x14ac:dyDescent="0.25">
      <c r="A1701">
        <v>12508966</v>
      </c>
      <c r="B1701">
        <v>0</v>
      </c>
      <c r="C1701">
        <v>0</v>
      </c>
      <c r="D1701" s="1">
        <v>2.99999999994005E+22</v>
      </c>
      <c r="E1701" s="1">
        <v>32142641431</v>
      </c>
      <c r="F1701">
        <v>4.9519884510476097E+39</v>
      </c>
      <c r="G1701">
        <v>4.9800797260329896E+27</v>
      </c>
      <c r="H1701" t="s">
        <v>4073</v>
      </c>
      <c r="I1701">
        <v>6.2300620850009897E+18</v>
      </c>
      <c r="J1701" t="s">
        <v>4074</v>
      </c>
      <c r="K1701">
        <v>0</v>
      </c>
      <c r="L1701">
        <v>0</v>
      </c>
      <c r="M1701" s="1">
        <v>6.2176633180834803E+22</v>
      </c>
      <c r="N1701" s="1">
        <v>6.2142641430400497E+22</v>
      </c>
      <c r="O1701" s="1">
        <v>6.2142719738177401E+22</v>
      </c>
      <c r="P1701" s="1">
        <v>1.6921293657343799E+19</v>
      </c>
      <c r="Q1701" s="1">
        <v>16992149</v>
      </c>
      <c r="R1701" s="1">
        <v>2.9914065957834799E+22</v>
      </c>
      <c r="S1701" s="1">
        <v>32262567223</v>
      </c>
      <c r="T1701" s="1">
        <v>2.99999999994005E+22</v>
      </c>
      <c r="U1701" s="1">
        <v>32142641431</v>
      </c>
      <c r="V1701">
        <v>5.8762196671293499E+39</v>
      </c>
      <c r="W1701">
        <v>5.90818102841533E+27</v>
      </c>
      <c r="X1701">
        <v>23879</v>
      </c>
      <c r="Y1701">
        <v>0</v>
      </c>
      <c r="Z1701" t="s">
        <v>4074</v>
      </c>
      <c r="AA1701">
        <v>-276420</v>
      </c>
      <c r="AB1701">
        <v>-276220</v>
      </c>
      <c r="AC1701" s="1">
        <v>2.9897144664177401E+22</v>
      </c>
      <c r="AD1701" s="1">
        <v>32245575074</v>
      </c>
      <c r="AE1701">
        <v>7.3162717280579802E+41</v>
      </c>
      <c r="AF1701">
        <v>4.6045220970972398E+30</v>
      </c>
      <c r="AG1701">
        <v>12508966</v>
      </c>
      <c r="AQ1701">
        <v>6.2300620850009897E+18</v>
      </c>
      <c r="AR1701" s="1">
        <v>2.99999999994005E+22</v>
      </c>
      <c r="AS1701" s="1">
        <v>32142641431</v>
      </c>
      <c r="AT1701" s="1">
        <v>6.2142641430400497E+22</v>
      </c>
      <c r="AU1701" t="s">
        <v>4075</v>
      </c>
      <c r="AV1701">
        <v>1622018798</v>
      </c>
    </row>
    <row r="1702" spans="1:48" x14ac:dyDescent="0.25">
      <c r="A1702">
        <v>12773258</v>
      </c>
      <c r="B1702" s="1">
        <v>1.6921293657343799E+19</v>
      </c>
      <c r="C1702" s="1">
        <v>16992149</v>
      </c>
      <c r="D1702" s="1">
        <v>2.99999999994005E+22</v>
      </c>
      <c r="E1702" s="1">
        <v>32142641431</v>
      </c>
      <c r="F1702">
        <v>5.8762196671293499E+39</v>
      </c>
      <c r="G1702">
        <v>5.90818102841533E+27</v>
      </c>
      <c r="H1702" t="s">
        <v>4076</v>
      </c>
      <c r="I1702">
        <v>0</v>
      </c>
      <c r="J1702" t="s">
        <v>4074</v>
      </c>
      <c r="K1702" s="1">
        <v>2.9897144664177401E+22</v>
      </c>
      <c r="L1702" s="1">
        <v>32245575074</v>
      </c>
      <c r="M1702" s="1">
        <v>6.2176633180834803E+22</v>
      </c>
      <c r="N1702" s="1">
        <v>6.2142641430400497E+22</v>
      </c>
      <c r="O1702" s="1">
        <v>6.2142719738177401E+22</v>
      </c>
      <c r="P1702" s="1">
        <v>1.6921293657343799E+19</v>
      </c>
      <c r="Q1702" s="1">
        <v>16992149</v>
      </c>
      <c r="R1702" s="1">
        <v>2.9914065957834799E+22</v>
      </c>
      <c r="S1702" s="1">
        <v>32262567223</v>
      </c>
      <c r="T1702" s="1">
        <v>2.99999999994005E+22</v>
      </c>
      <c r="U1702" s="1">
        <v>32142641431</v>
      </c>
      <c r="V1702">
        <v>5.8762196671293499E+39</v>
      </c>
      <c r="W1702">
        <v>5.90818102841533E+27</v>
      </c>
      <c r="X1702">
        <v>23879</v>
      </c>
      <c r="Y1702">
        <v>0</v>
      </c>
      <c r="Z1702" t="s">
        <v>4074</v>
      </c>
      <c r="AA1702">
        <v>-276420</v>
      </c>
      <c r="AB1702">
        <v>-276220</v>
      </c>
      <c r="AC1702" s="1">
        <v>2.9897144664177401E+22</v>
      </c>
      <c r="AD1702" s="1">
        <v>32245575074</v>
      </c>
      <c r="AE1702">
        <v>7.3162717280579802E+41</v>
      </c>
      <c r="AF1702">
        <v>4.6045220970972398E+30</v>
      </c>
      <c r="AG1702">
        <v>12773258</v>
      </c>
      <c r="AH1702">
        <v>6.2300620850009897E+18</v>
      </c>
      <c r="AI1702" s="1">
        <v>2.9897144664177401E+22</v>
      </c>
      <c r="AJ1702" s="1">
        <v>32245575074</v>
      </c>
      <c r="AK1702" s="1">
        <v>6.2142719738177401E+22</v>
      </c>
      <c r="AL1702" t="s">
        <v>4077</v>
      </c>
      <c r="AM1702" s="1">
        <v>2.9914065957834799E+22</v>
      </c>
      <c r="AN1702" s="1">
        <v>32262567223</v>
      </c>
      <c r="AO1702" s="1">
        <v>6.2176633180834803E+22</v>
      </c>
      <c r="AP1702" t="s">
        <v>4078</v>
      </c>
    </row>
    <row r="1703" spans="1:48" x14ac:dyDescent="0.25">
      <c r="A1703">
        <v>12509042</v>
      </c>
      <c r="B1703">
        <v>0</v>
      </c>
      <c r="C1703">
        <v>0</v>
      </c>
      <c r="D1703" s="1">
        <v>1.59063533837192E+22</v>
      </c>
      <c r="E1703" s="1">
        <v>55611912509</v>
      </c>
      <c r="F1703">
        <v>2.7407442878045298E+39</v>
      </c>
      <c r="G1703">
        <v>2.7485336095164399E+27</v>
      </c>
      <c r="H1703" t="s">
        <v>4079</v>
      </c>
      <c r="I1703">
        <v>4.7694886303318901E+19</v>
      </c>
      <c r="J1703" t="s">
        <v>4080</v>
      </c>
      <c r="K1703">
        <v>0</v>
      </c>
      <c r="L1703">
        <v>0</v>
      </c>
      <c r="M1703" s="1">
        <v>7.2763047040046502E+22</v>
      </c>
      <c r="N1703" s="1">
        <v>7.1518265892719202E+33</v>
      </c>
      <c r="O1703" s="1">
        <v>7.1511823924809402E+22</v>
      </c>
      <c r="P1703" s="1">
        <v>6.3087301523702297E+20</v>
      </c>
      <c r="Q1703" s="1">
        <v>6203501</v>
      </c>
      <c r="R1703" s="1">
        <v>3.3672976410046502E+22</v>
      </c>
      <c r="S1703" s="1">
        <v>3909007063</v>
      </c>
      <c r="T1703" s="1">
        <v>1.59063533837192E+22</v>
      </c>
      <c r="U1703" s="1">
        <v>55611912509</v>
      </c>
      <c r="V1703">
        <v>7.2417501500716796E+39</v>
      </c>
      <c r="W1703">
        <v>7.1744630270895003E+27</v>
      </c>
      <c r="X1703">
        <v>23896</v>
      </c>
      <c r="Y1703">
        <v>0</v>
      </c>
      <c r="Z1703" t="s">
        <v>4080</v>
      </c>
      <c r="AA1703">
        <v>-276340</v>
      </c>
      <c r="AB1703">
        <v>-276310</v>
      </c>
      <c r="AC1703" s="1">
        <v>3.3042103394809401E+22</v>
      </c>
      <c r="AD1703" s="1">
        <v>3846972053</v>
      </c>
      <c r="AE1703">
        <v>7.3162717280579802E+41</v>
      </c>
      <c r="AF1703">
        <v>4.6045220970972398E+30</v>
      </c>
      <c r="AG1703">
        <v>12509042</v>
      </c>
      <c r="AQ1703">
        <v>4.7694886303318901E+19</v>
      </c>
      <c r="AR1703" s="1">
        <v>1.59063533837192E+22</v>
      </c>
      <c r="AS1703" s="1">
        <v>55611912509</v>
      </c>
      <c r="AT1703" s="1">
        <v>7.1518265892719202E+33</v>
      </c>
      <c r="AU1703" t="s">
        <v>4081</v>
      </c>
      <c r="AV1703">
        <v>1622019794</v>
      </c>
    </row>
    <row r="1704" spans="1:48" x14ac:dyDescent="0.25">
      <c r="A1704">
        <v>15001533</v>
      </c>
      <c r="B1704" s="1">
        <v>6.3087301523702297E+20</v>
      </c>
      <c r="C1704" s="1">
        <v>6203501</v>
      </c>
      <c r="D1704" s="1">
        <v>1.59063533837192E+22</v>
      </c>
      <c r="E1704" s="1">
        <v>55611912509</v>
      </c>
      <c r="F1704">
        <v>7.2417501500716796E+39</v>
      </c>
      <c r="G1704">
        <v>7.1744630270895003E+27</v>
      </c>
      <c r="H1704" t="s">
        <v>4082</v>
      </c>
      <c r="I1704">
        <v>0</v>
      </c>
      <c r="J1704" t="s">
        <v>4080</v>
      </c>
      <c r="K1704" s="1">
        <v>3.3042103394809401E+22</v>
      </c>
      <c r="L1704" s="1">
        <v>3846972053</v>
      </c>
      <c r="M1704" s="1">
        <v>7.2763047040046502E+22</v>
      </c>
      <c r="N1704" s="1">
        <v>7.1518265892719202E+33</v>
      </c>
      <c r="O1704" s="1">
        <v>7.1511823924809402E+22</v>
      </c>
      <c r="P1704" s="1">
        <v>6.3087301523702297E+20</v>
      </c>
      <c r="Q1704" s="1">
        <v>6203501</v>
      </c>
      <c r="R1704" s="1">
        <v>3.3672976410046502E+22</v>
      </c>
      <c r="S1704" s="1">
        <v>3909007063</v>
      </c>
      <c r="T1704" s="1">
        <v>1.59063533837192E+22</v>
      </c>
      <c r="U1704" s="1">
        <v>55611912509</v>
      </c>
      <c r="V1704">
        <v>7.2417501500716796E+39</v>
      </c>
      <c r="W1704">
        <v>7.1744630270895003E+27</v>
      </c>
      <c r="X1704">
        <v>23896</v>
      </c>
      <c r="Y1704">
        <v>0</v>
      </c>
      <c r="Z1704" t="s">
        <v>4080</v>
      </c>
      <c r="AA1704">
        <v>-276340</v>
      </c>
      <c r="AB1704">
        <v>-276310</v>
      </c>
      <c r="AC1704" s="1">
        <v>3.3042103394809401E+22</v>
      </c>
      <c r="AD1704" s="1">
        <v>3846972053</v>
      </c>
      <c r="AE1704">
        <v>7.3162717280579802E+41</v>
      </c>
      <c r="AF1704">
        <v>4.6045220970972398E+30</v>
      </c>
      <c r="AG1704">
        <v>15001533</v>
      </c>
      <c r="AH1704">
        <v>4.7694886303318901E+19</v>
      </c>
      <c r="AI1704" s="1">
        <v>3.3042103394809401E+22</v>
      </c>
      <c r="AJ1704" s="1">
        <v>3846972053</v>
      </c>
      <c r="AK1704" s="1">
        <v>7.1511823924809402E+22</v>
      </c>
      <c r="AL1704" t="s">
        <v>4083</v>
      </c>
      <c r="AM1704" s="1">
        <v>3.3672976410046502E+22</v>
      </c>
      <c r="AN1704" s="1">
        <v>3909007063</v>
      </c>
      <c r="AO1704" s="1">
        <v>7.2763047040046502E+22</v>
      </c>
      <c r="AP1704" t="s">
        <v>4084</v>
      </c>
    </row>
    <row r="1705" spans="1:48" x14ac:dyDescent="0.25">
      <c r="A1705">
        <v>14774240</v>
      </c>
      <c r="B1705">
        <v>0</v>
      </c>
      <c r="C1705">
        <v>0</v>
      </c>
      <c r="D1705" s="1">
        <v>7.2614546972974E+21</v>
      </c>
      <c r="E1705" s="1">
        <v>7549403534</v>
      </c>
      <c r="F1705">
        <v>0</v>
      </c>
      <c r="G1705">
        <v>0</v>
      </c>
      <c r="H1705" t="s">
        <v>4085</v>
      </c>
      <c r="I1705">
        <v>4.6657633634422003E+17</v>
      </c>
      <c r="J1705" t="s">
        <v>4086</v>
      </c>
      <c r="K1705">
        <v>0</v>
      </c>
      <c r="L1705">
        <v>0</v>
      </c>
      <c r="M1705" s="1">
        <v>1.4810982690809201E+22</v>
      </c>
      <c r="N1705" s="1">
        <v>1.4810858231297399E+22</v>
      </c>
      <c r="O1705" s="1">
        <v>1.4810858524416001E+22</v>
      </c>
      <c r="P1705" t="s">
        <v>4087</v>
      </c>
      <c r="Q1705" t="s">
        <v>4088</v>
      </c>
      <c r="R1705" s="1">
        <v>7.2547892648092904E+21</v>
      </c>
      <c r="S1705" s="1">
        <v>7556193426</v>
      </c>
      <c r="T1705" s="1">
        <v>7.2614546972974E+21</v>
      </c>
      <c r="U1705" s="1">
        <v>7549403534</v>
      </c>
      <c r="V1705">
        <v>4.40518034651453E+37</v>
      </c>
      <c r="W1705">
        <v>4.6505620221869298E+25</v>
      </c>
      <c r="X1705">
        <v>239156</v>
      </c>
      <c r="Y1705">
        <v>0</v>
      </c>
      <c r="Z1705" t="s">
        <v>4086</v>
      </c>
      <c r="AA1705">
        <v>-276650</v>
      </c>
      <c r="AB1705">
        <v>-276010</v>
      </c>
      <c r="AC1705" s="1">
        <v>7.2547288634160096E+21</v>
      </c>
      <c r="AD1705" s="1">
        <v>7556129661</v>
      </c>
      <c r="AE1705">
        <v>7.3162717280579802E+41</v>
      </c>
      <c r="AF1705">
        <v>4.6045220970972398E+30</v>
      </c>
      <c r="AG1705">
        <v>14774240</v>
      </c>
      <c r="AQ1705">
        <v>4.6657633634422003E+17</v>
      </c>
      <c r="AR1705" s="1">
        <v>7.2614546972974E+21</v>
      </c>
      <c r="AS1705" s="1">
        <v>7549403534</v>
      </c>
      <c r="AT1705" s="1">
        <v>1.4810858231297399E+22</v>
      </c>
      <c r="AU1705" t="s">
        <v>4089</v>
      </c>
      <c r="AV1705">
        <v>1652540301</v>
      </c>
    </row>
    <row r="1706" spans="1:48" x14ac:dyDescent="0.25">
      <c r="A1706">
        <v>14991139</v>
      </c>
      <c r="B1706" t="s">
        <v>4087</v>
      </c>
      <c r="C1706" t="s">
        <v>4088</v>
      </c>
      <c r="D1706" s="1">
        <v>7.2614546972974E+21</v>
      </c>
      <c r="E1706" s="1">
        <v>7549403534</v>
      </c>
      <c r="F1706">
        <v>4.40518034651453E+37</v>
      </c>
      <c r="G1706">
        <v>4.6505620221869298E+25</v>
      </c>
      <c r="H1706" t="s">
        <v>4090</v>
      </c>
      <c r="I1706">
        <v>0</v>
      </c>
      <c r="J1706" t="s">
        <v>4086</v>
      </c>
      <c r="K1706" s="1">
        <v>7.2547288634160096E+21</v>
      </c>
      <c r="L1706" s="1">
        <v>7556129661</v>
      </c>
      <c r="M1706" s="1">
        <v>1.4810982690809201E+22</v>
      </c>
      <c r="N1706" s="1">
        <v>1.4810858231297399E+22</v>
      </c>
      <c r="O1706" s="1">
        <v>1.4810858524416001E+22</v>
      </c>
      <c r="P1706" t="s">
        <v>4087</v>
      </c>
      <c r="Q1706" t="s">
        <v>4088</v>
      </c>
      <c r="R1706" s="1">
        <v>7.2547892648092904E+21</v>
      </c>
      <c r="S1706" s="1">
        <v>7556193426</v>
      </c>
      <c r="T1706" s="1">
        <v>7.2614546972974E+21</v>
      </c>
      <c r="U1706" s="1">
        <v>7549403534</v>
      </c>
      <c r="V1706">
        <v>4.40518034651453E+37</v>
      </c>
      <c r="W1706">
        <v>4.6505620221869298E+25</v>
      </c>
      <c r="X1706">
        <v>239156</v>
      </c>
      <c r="Y1706">
        <v>0</v>
      </c>
      <c r="Z1706" t="s">
        <v>4086</v>
      </c>
      <c r="AA1706">
        <v>-276650</v>
      </c>
      <c r="AB1706">
        <v>-276010</v>
      </c>
      <c r="AC1706" s="1">
        <v>7.2547288634160096E+21</v>
      </c>
      <c r="AD1706" s="1">
        <v>7556129661</v>
      </c>
      <c r="AE1706">
        <v>7.3162717280579802E+41</v>
      </c>
      <c r="AF1706">
        <v>4.6045220970972398E+30</v>
      </c>
      <c r="AG1706">
        <v>14991139</v>
      </c>
      <c r="AH1706">
        <v>4.6657633634422003E+17</v>
      </c>
      <c r="AI1706" s="1">
        <v>7.2547288634160096E+21</v>
      </c>
      <c r="AJ1706" s="1">
        <v>7556129661</v>
      </c>
      <c r="AK1706" s="1">
        <v>1.4810858524416001E+22</v>
      </c>
      <c r="AL1706" t="s">
        <v>4091</v>
      </c>
      <c r="AM1706" s="1">
        <v>7.2547892648092904E+21</v>
      </c>
      <c r="AN1706" s="1">
        <v>7556193426</v>
      </c>
      <c r="AO1706" s="1">
        <v>1.4810982690809201E+22</v>
      </c>
      <c r="AP1706" t="s">
        <v>4092</v>
      </c>
    </row>
    <row r="1707" spans="1:48" x14ac:dyDescent="0.25">
      <c r="A1707">
        <v>12509333</v>
      </c>
      <c r="B1707">
        <v>0</v>
      </c>
      <c r="C1707">
        <v>0</v>
      </c>
      <c r="D1707" s="1">
        <v>6.1489637539762699E+21</v>
      </c>
      <c r="E1707" s="1">
        <v>6735955075</v>
      </c>
      <c r="F1707">
        <v>4.8255208818189998E+39</v>
      </c>
      <c r="G1707">
        <v>4.8468430395446902E+27</v>
      </c>
      <c r="H1707" t="s">
        <v>4093</v>
      </c>
      <c r="I1707">
        <v>1.84399433142653E+18</v>
      </c>
      <c r="J1707" t="s">
        <v>4094</v>
      </c>
      <c r="K1707">
        <v>0</v>
      </c>
      <c r="L1707">
        <v>0</v>
      </c>
      <c r="M1707" s="1">
        <v>1.2891982614741299E+22</v>
      </c>
      <c r="N1707" s="1">
        <v>1.2884918828976199E+22</v>
      </c>
      <c r="O1707" s="1">
        <v>1.2885219888990201E+22</v>
      </c>
      <c r="P1707" s="1">
        <v>3.29567775112034E+18</v>
      </c>
      <c r="Q1707" s="1">
        <v>3467048</v>
      </c>
      <c r="R1707" s="1">
        <v>5.81819180974134E+21</v>
      </c>
      <c r="S1707" s="1">
        <v>7073790805</v>
      </c>
      <c r="T1707" s="1">
        <v>6.1489637539762699E+21</v>
      </c>
      <c r="U1707" s="1">
        <v>6735955075</v>
      </c>
      <c r="V1707">
        <v>5.43369033583914E+39</v>
      </c>
      <c r="W1707">
        <v>5.4866364917349405E+27</v>
      </c>
      <c r="X1707">
        <v>23965</v>
      </c>
      <c r="Y1707">
        <v>0</v>
      </c>
      <c r="Z1707" t="s">
        <v>4094</v>
      </c>
      <c r="AA1707">
        <v>-276390</v>
      </c>
      <c r="AB1707">
        <v>-276250</v>
      </c>
      <c r="AC1707" s="1">
        <v>5.8148961319902197E+21</v>
      </c>
      <c r="AD1707" s="1">
        <v>7070323757</v>
      </c>
      <c r="AE1707">
        <v>7.3162717280579802E+41</v>
      </c>
      <c r="AF1707">
        <v>4.6045220970972398E+30</v>
      </c>
      <c r="AG1707">
        <v>12509333</v>
      </c>
      <c r="AQ1707">
        <v>1.84399433142653E+18</v>
      </c>
      <c r="AR1707" s="1">
        <v>6.1489637539762699E+21</v>
      </c>
      <c r="AS1707" s="1">
        <v>6735955075</v>
      </c>
      <c r="AT1707" s="1">
        <v>1.2884918828976199E+22</v>
      </c>
      <c r="AU1707" t="s">
        <v>4095</v>
      </c>
      <c r="AV1707">
        <v>1622023418</v>
      </c>
    </row>
    <row r="1708" spans="1:48" x14ac:dyDescent="0.25">
      <c r="A1708">
        <v>12599647</v>
      </c>
      <c r="B1708" s="1">
        <v>3.29567775112034E+18</v>
      </c>
      <c r="C1708" s="1">
        <v>3467048</v>
      </c>
      <c r="D1708" s="1">
        <v>6.1489637539762699E+21</v>
      </c>
      <c r="E1708" s="1">
        <v>6735955075</v>
      </c>
      <c r="F1708">
        <v>5.43369033583914E+39</v>
      </c>
      <c r="G1708">
        <v>5.4866364917349405E+27</v>
      </c>
      <c r="H1708" t="s">
        <v>4096</v>
      </c>
      <c r="I1708">
        <v>0</v>
      </c>
      <c r="J1708" t="s">
        <v>4094</v>
      </c>
      <c r="K1708" s="1">
        <v>5.8148961319902197E+21</v>
      </c>
      <c r="L1708" s="1">
        <v>7070323757</v>
      </c>
      <c r="M1708" s="1">
        <v>1.2891982614741299E+22</v>
      </c>
      <c r="N1708" s="1">
        <v>1.2884918828976199E+22</v>
      </c>
      <c r="O1708" s="1">
        <v>1.2885219888990201E+22</v>
      </c>
      <c r="P1708" s="1">
        <v>3.29567775112034E+18</v>
      </c>
      <c r="Q1708" s="1">
        <v>3467048</v>
      </c>
      <c r="R1708" s="1">
        <v>5.81819180974134E+21</v>
      </c>
      <c r="S1708" s="1">
        <v>7073790805</v>
      </c>
      <c r="T1708" s="1">
        <v>6.1489637539762699E+21</v>
      </c>
      <c r="U1708" s="1">
        <v>6735955075</v>
      </c>
      <c r="V1708">
        <v>5.43369033583914E+39</v>
      </c>
      <c r="W1708">
        <v>5.4866364917349405E+27</v>
      </c>
      <c r="X1708">
        <v>23965</v>
      </c>
      <c r="Y1708">
        <v>0</v>
      </c>
      <c r="Z1708" t="s">
        <v>4094</v>
      </c>
      <c r="AA1708">
        <v>-276390</v>
      </c>
      <c r="AB1708">
        <v>-276250</v>
      </c>
      <c r="AC1708" s="1">
        <v>5.8148961319902197E+21</v>
      </c>
      <c r="AD1708" s="1">
        <v>7070323757</v>
      </c>
      <c r="AE1708">
        <v>7.3162717280579802E+41</v>
      </c>
      <c r="AF1708">
        <v>4.6045220970972398E+30</v>
      </c>
      <c r="AG1708">
        <v>12599647</v>
      </c>
      <c r="AH1708">
        <v>1.84399433142653E+18</v>
      </c>
      <c r="AI1708" s="1">
        <v>5.8148961319902197E+21</v>
      </c>
      <c r="AJ1708" s="1">
        <v>7070323757</v>
      </c>
      <c r="AK1708" s="1">
        <v>1.2885219888990201E+22</v>
      </c>
      <c r="AL1708" t="s">
        <v>4097</v>
      </c>
      <c r="AM1708" s="1">
        <v>5.81819180974134E+21</v>
      </c>
      <c r="AN1708" s="1">
        <v>7073790805</v>
      </c>
      <c r="AO1708" s="1">
        <v>1.2891982614741299E+22</v>
      </c>
      <c r="AP1708" t="s">
        <v>4098</v>
      </c>
    </row>
    <row r="1709" spans="1:48" x14ac:dyDescent="0.25">
      <c r="A1709">
        <v>12509444</v>
      </c>
      <c r="B1709">
        <v>0</v>
      </c>
      <c r="C1709">
        <v>0</v>
      </c>
      <c r="D1709" s="1">
        <v>2.3973767524253701E+21</v>
      </c>
      <c r="E1709" s="1">
        <v>45804250258</v>
      </c>
      <c r="F1709">
        <v>3.2027468579815001E+39</v>
      </c>
      <c r="G1709">
        <v>3.2751403335579E+27</v>
      </c>
      <c r="H1709" t="s">
        <v>4099</v>
      </c>
      <c r="I1709">
        <v>6.9792852539929297E+19</v>
      </c>
      <c r="J1709" t="s">
        <v>4100</v>
      </c>
      <c r="K1709">
        <v>0</v>
      </c>
      <c r="L1709">
        <v>0</v>
      </c>
      <c r="M1709" s="1">
        <v>7.0919247778953805E+33</v>
      </c>
      <c r="N1709" s="1">
        <v>6.97797192354324E+33</v>
      </c>
      <c r="O1709" s="1">
        <v>6.9841758065518399E+33</v>
      </c>
      <c r="P1709" s="1">
        <v>5.4048149444263497E+20</v>
      </c>
      <c r="Q1709" s="1">
        <v>535914061</v>
      </c>
      <c r="R1709" s="1">
        <v>3.49411672808602E+22</v>
      </c>
      <c r="S1709" s="1">
        <v>3590734513</v>
      </c>
      <c r="T1709" s="1">
        <v>2.3973767524253701E+21</v>
      </c>
      <c r="U1709" s="1">
        <v>45804250258</v>
      </c>
      <c r="V1709">
        <v>5.8379210271514005E+39</v>
      </c>
      <c r="W1709">
        <v>5.8880455041552599E+27</v>
      </c>
      <c r="X1709">
        <v>23984</v>
      </c>
      <c r="Y1709">
        <v>0</v>
      </c>
      <c r="Z1709" t="s">
        <v>4100</v>
      </c>
      <c r="AA1709">
        <v>-276330</v>
      </c>
      <c r="AB1709">
        <v>-276310</v>
      </c>
      <c r="AC1709" s="1">
        <v>3.44006857864176E+21</v>
      </c>
      <c r="AD1709" s="1">
        <v>35371431069</v>
      </c>
      <c r="AE1709">
        <v>7.3162717280579802E+41</v>
      </c>
      <c r="AF1709">
        <v>4.6045220970972398E+30</v>
      </c>
      <c r="AG1709">
        <v>12509444</v>
      </c>
      <c r="AQ1709">
        <v>6.9792852539929297E+19</v>
      </c>
      <c r="AR1709" s="1">
        <v>2.3973767524253701E+21</v>
      </c>
      <c r="AS1709" s="1">
        <v>45804250258</v>
      </c>
      <c r="AT1709" s="1">
        <v>6.97797192354324E+33</v>
      </c>
      <c r="AU1709" t="s">
        <v>4101</v>
      </c>
      <c r="AV1709">
        <v>1622024943</v>
      </c>
    </row>
    <row r="1710" spans="1:48" x14ac:dyDescent="0.25">
      <c r="A1710">
        <v>13293864</v>
      </c>
      <c r="B1710" s="1">
        <v>5.4048149444263497E+20</v>
      </c>
      <c r="C1710" s="1">
        <v>535914061</v>
      </c>
      <c r="D1710" s="1">
        <v>2.3973767524253701E+21</v>
      </c>
      <c r="E1710" s="1">
        <v>45804250258</v>
      </c>
      <c r="F1710">
        <v>5.8379210271514005E+39</v>
      </c>
      <c r="G1710">
        <v>5.8880455041552599E+27</v>
      </c>
      <c r="H1710" t="s">
        <v>4102</v>
      </c>
      <c r="I1710">
        <v>0</v>
      </c>
      <c r="J1710" t="s">
        <v>4100</v>
      </c>
      <c r="K1710" s="1">
        <v>3.44006857864176E+21</v>
      </c>
      <c r="L1710" s="1">
        <v>35371431069</v>
      </c>
      <c r="M1710" s="1">
        <v>7.0919247778953805E+33</v>
      </c>
      <c r="N1710" s="1">
        <v>6.97797192354324E+33</v>
      </c>
      <c r="O1710" s="1">
        <v>6.9841758065518399E+33</v>
      </c>
      <c r="P1710" s="1">
        <v>5.4048149444263497E+20</v>
      </c>
      <c r="Q1710" s="1">
        <v>535914061</v>
      </c>
      <c r="R1710" s="1">
        <v>3.49411672808602E+22</v>
      </c>
      <c r="S1710" s="1">
        <v>3590734513</v>
      </c>
      <c r="T1710" s="1">
        <v>2.3973767524253701E+21</v>
      </c>
      <c r="U1710" s="1">
        <v>45804250258</v>
      </c>
      <c r="V1710">
        <v>5.8379210271514005E+39</v>
      </c>
      <c r="W1710">
        <v>5.8880455041552599E+27</v>
      </c>
      <c r="X1710">
        <v>23984</v>
      </c>
      <c r="Y1710">
        <v>0</v>
      </c>
      <c r="Z1710" t="s">
        <v>4100</v>
      </c>
      <c r="AA1710">
        <v>-276330</v>
      </c>
      <c r="AB1710">
        <v>-276310</v>
      </c>
      <c r="AC1710" s="1">
        <v>3.44006857864176E+21</v>
      </c>
      <c r="AD1710" s="1">
        <v>35371431069</v>
      </c>
      <c r="AE1710">
        <v>7.3162717280579802E+41</v>
      </c>
      <c r="AF1710">
        <v>4.6045220970972398E+30</v>
      </c>
      <c r="AG1710">
        <v>13293864</v>
      </c>
      <c r="AH1710">
        <v>6.9792852539929297E+19</v>
      </c>
      <c r="AI1710" s="1">
        <v>3.44006857864176E+21</v>
      </c>
      <c r="AJ1710" s="1">
        <v>35371431069</v>
      </c>
      <c r="AK1710" s="1">
        <v>6.9841758065518399E+33</v>
      </c>
      <c r="AL1710" t="s">
        <v>4103</v>
      </c>
      <c r="AM1710" s="1">
        <v>3.49411672808602E+22</v>
      </c>
      <c r="AN1710" s="1">
        <v>3590734513</v>
      </c>
      <c r="AO1710" s="1">
        <v>7.0919247778953805E+33</v>
      </c>
      <c r="AP1710" t="s">
        <v>4104</v>
      </c>
    </row>
    <row r="1711" spans="1:48" x14ac:dyDescent="0.25">
      <c r="A1711">
        <v>12509533</v>
      </c>
      <c r="B1711">
        <v>0</v>
      </c>
      <c r="C1711">
        <v>0</v>
      </c>
      <c r="D1711" s="1">
        <v>8.8117206344150999E+21</v>
      </c>
      <c r="E1711">
        <v>10000</v>
      </c>
      <c r="F1711">
        <v>4.9542790053578898E+39</v>
      </c>
      <c r="G1711">
        <v>4.9707153862109502E+27</v>
      </c>
      <c r="H1711" t="s">
        <v>4105</v>
      </c>
      <c r="I1711">
        <v>3.7671706558113198E+18</v>
      </c>
      <c r="J1711" t="s">
        <v>4106</v>
      </c>
      <c r="K1711">
        <v>0</v>
      </c>
      <c r="L1711">
        <v>0</v>
      </c>
      <c r="M1711" s="1">
        <v>1.8822582759383699E+22</v>
      </c>
      <c r="N1711" s="1">
        <v>1.88241637469769E+33</v>
      </c>
      <c r="O1711" s="1">
        <v>1.88124084278647E+22</v>
      </c>
      <c r="P1711" s="1">
        <v>4.8961135189421496E+18</v>
      </c>
      <c r="Q1711" s="1">
        <v>5278218</v>
      </c>
      <c r="R1711" s="1">
        <v>8.0663414123837102E+21</v>
      </c>
      <c r="S1711" s="1">
        <v>10756241347</v>
      </c>
      <c r="T1711" s="1">
        <v>8.8117206344150999E+21</v>
      </c>
      <c r="U1711">
        <v>10000</v>
      </c>
      <c r="V1711">
        <v>5.3965369355552197E+39</v>
      </c>
      <c r="W1711">
        <v>5.4474882786889602E+27</v>
      </c>
      <c r="X1711">
        <v>24002</v>
      </c>
      <c r="Y1711">
        <v>0</v>
      </c>
      <c r="Z1711" t="s">
        <v>4106</v>
      </c>
      <c r="AA1711">
        <v>-276370</v>
      </c>
      <c r="AB1711">
        <v>-276270</v>
      </c>
      <c r="AC1711" s="1">
        <v>8.0614452988647697E+21</v>
      </c>
      <c r="AD1711" s="1">
        <v>10750963129</v>
      </c>
      <c r="AE1711">
        <v>7.3162717280579802E+41</v>
      </c>
      <c r="AF1711">
        <v>4.6045220970972398E+30</v>
      </c>
      <c r="AG1711">
        <v>12509533</v>
      </c>
      <c r="AQ1711">
        <v>3.7671706558113198E+18</v>
      </c>
      <c r="AR1711" s="1">
        <v>8.8117206344150999E+21</v>
      </c>
      <c r="AS1711">
        <v>10000</v>
      </c>
      <c r="AT1711" s="1">
        <v>1.88241637469769E+33</v>
      </c>
      <c r="AU1711" t="s">
        <v>4107</v>
      </c>
      <c r="AV1711">
        <v>1622026180</v>
      </c>
    </row>
    <row r="1712" spans="1:48" x14ac:dyDescent="0.25">
      <c r="A1712">
        <v>12563471</v>
      </c>
      <c r="B1712" s="1">
        <v>4.8961135189421496E+18</v>
      </c>
      <c r="C1712" s="1">
        <v>5278218</v>
      </c>
      <c r="D1712" s="1">
        <v>8.8117206344150999E+21</v>
      </c>
      <c r="E1712">
        <v>10000</v>
      </c>
      <c r="F1712">
        <v>5.3965369355552197E+39</v>
      </c>
      <c r="G1712">
        <v>5.4474882786889602E+27</v>
      </c>
      <c r="H1712" t="s">
        <v>4108</v>
      </c>
      <c r="I1712">
        <v>0</v>
      </c>
      <c r="J1712" t="s">
        <v>4106</v>
      </c>
      <c r="K1712" s="1">
        <v>8.0614452988647697E+21</v>
      </c>
      <c r="L1712" s="1">
        <v>10750963129</v>
      </c>
      <c r="M1712" s="1">
        <v>1.8822582759383699E+22</v>
      </c>
      <c r="N1712" s="1">
        <v>1.88241637469769E+33</v>
      </c>
      <c r="O1712" s="1">
        <v>1.88124084278647E+22</v>
      </c>
      <c r="P1712" s="1">
        <v>4.8961135189421496E+18</v>
      </c>
      <c r="Q1712" s="1">
        <v>5278218</v>
      </c>
      <c r="R1712" s="1">
        <v>8.0663414123837102E+21</v>
      </c>
      <c r="S1712" s="1">
        <v>10756241347</v>
      </c>
      <c r="T1712" s="1">
        <v>8.8117206344150999E+21</v>
      </c>
      <c r="U1712">
        <v>10000</v>
      </c>
      <c r="V1712">
        <v>5.3965369355552197E+39</v>
      </c>
      <c r="W1712">
        <v>5.4474882786889602E+27</v>
      </c>
      <c r="X1712">
        <v>24002</v>
      </c>
      <c r="Y1712">
        <v>0</v>
      </c>
      <c r="Z1712" t="s">
        <v>4106</v>
      </c>
      <c r="AA1712">
        <v>-276370</v>
      </c>
      <c r="AB1712">
        <v>-276270</v>
      </c>
      <c r="AC1712" s="1">
        <v>8.0614452988647697E+21</v>
      </c>
      <c r="AD1712" s="1">
        <v>10750963129</v>
      </c>
      <c r="AE1712">
        <v>7.3162717280579802E+41</v>
      </c>
      <c r="AF1712">
        <v>4.6045220970972398E+30</v>
      </c>
      <c r="AG1712">
        <v>12563471</v>
      </c>
      <c r="AH1712">
        <v>3.7671706558113198E+18</v>
      </c>
      <c r="AI1712" s="1">
        <v>8.0614452988647697E+21</v>
      </c>
      <c r="AJ1712" s="1">
        <v>10750963129</v>
      </c>
      <c r="AK1712" s="1">
        <v>1.88124084278647E+22</v>
      </c>
      <c r="AL1712" t="s">
        <v>4109</v>
      </c>
      <c r="AM1712" s="1">
        <v>8.0663414123837102E+21</v>
      </c>
      <c r="AN1712" s="1">
        <v>10756241347</v>
      </c>
      <c r="AO1712" s="1">
        <v>1.8822582759383699E+22</v>
      </c>
      <c r="AP1712" t="s">
        <v>4110</v>
      </c>
    </row>
    <row r="1713" spans="1:48" x14ac:dyDescent="0.25">
      <c r="A1713">
        <v>14781316</v>
      </c>
      <c r="B1713">
        <v>0</v>
      </c>
      <c r="C1713">
        <v>0</v>
      </c>
      <c r="D1713" s="1">
        <v>7.8320777150814994E+19</v>
      </c>
      <c r="E1713" s="1">
        <v>338439959</v>
      </c>
      <c r="F1713">
        <v>7.6255354136956499E+39</v>
      </c>
      <c r="G1713">
        <v>7.6236830752396501E+27</v>
      </c>
      <c r="H1713" t="s">
        <v>4111</v>
      </c>
      <c r="I1713">
        <v>1.1220296998959E+18</v>
      </c>
      <c r="J1713" t="s">
        <v>4112</v>
      </c>
      <c r="K1713">
        <v>0</v>
      </c>
      <c r="L1713">
        <v>0</v>
      </c>
      <c r="M1713" s="1">
        <v>1.12176665430312E+21</v>
      </c>
      <c r="N1713" s="1">
        <v>1.12138001193048E+33</v>
      </c>
      <c r="O1713" s="1">
        <v>1.12165127408192E+21</v>
      </c>
      <c r="P1713" t="s">
        <v>4113</v>
      </c>
      <c r="Q1713" t="s">
        <v>4114</v>
      </c>
      <c r="R1713" s="1">
        <v>7.23483062303122E+20</v>
      </c>
      <c r="S1713" s="1">
        <v>398283592</v>
      </c>
      <c r="T1713" s="1">
        <v>7.8320777150814994E+19</v>
      </c>
      <c r="U1713" s="1">
        <v>338439959</v>
      </c>
      <c r="V1713">
        <v>7.6384971056650198E+39</v>
      </c>
      <c r="W1713">
        <v>7.6457133782037805E+27</v>
      </c>
      <c r="X1713">
        <v>240056</v>
      </c>
      <c r="Y1713">
        <v>0</v>
      </c>
      <c r="Z1713" t="s">
        <v>4112</v>
      </c>
      <c r="AA1713">
        <v>-276330</v>
      </c>
      <c r="AB1713">
        <v>-276310</v>
      </c>
      <c r="AC1713" s="1">
        <v>7.2344032308192097E+20</v>
      </c>
      <c r="AD1713" s="1">
        <v>398210951</v>
      </c>
      <c r="AE1713">
        <v>7.3162717280579802E+41</v>
      </c>
      <c r="AF1713">
        <v>4.6045220970972398E+30</v>
      </c>
      <c r="AG1713">
        <v>14781316</v>
      </c>
      <c r="AQ1713">
        <v>1.1220296998959E+18</v>
      </c>
      <c r="AR1713" s="1">
        <v>7.8320777150814994E+19</v>
      </c>
      <c r="AS1713" s="1">
        <v>338439959</v>
      </c>
      <c r="AT1713" s="1">
        <v>1.12138001193048E+33</v>
      </c>
      <c r="AU1713" t="s">
        <v>4115</v>
      </c>
      <c r="AV1713">
        <v>1652636564</v>
      </c>
    </row>
    <row r="1714" spans="1:48" x14ac:dyDescent="0.25">
      <c r="A1714">
        <v>14860442</v>
      </c>
      <c r="B1714" t="s">
        <v>4113</v>
      </c>
      <c r="C1714" t="s">
        <v>4114</v>
      </c>
      <c r="D1714" s="1">
        <v>7.8320777150814994E+19</v>
      </c>
      <c r="E1714" s="1">
        <v>338439959</v>
      </c>
      <c r="F1714">
        <v>7.6384971056650198E+39</v>
      </c>
      <c r="G1714">
        <v>7.6457133782037805E+27</v>
      </c>
      <c r="H1714" t="s">
        <v>4116</v>
      </c>
      <c r="I1714">
        <v>0</v>
      </c>
      <c r="J1714" t="s">
        <v>4112</v>
      </c>
      <c r="K1714" s="1">
        <v>7.2344032308192097E+20</v>
      </c>
      <c r="L1714" s="1">
        <v>398210951</v>
      </c>
      <c r="M1714" s="1">
        <v>1.12176665430312E+21</v>
      </c>
      <c r="N1714" s="1">
        <v>1.12138001193048E+33</v>
      </c>
      <c r="O1714" s="1">
        <v>1.12165127408192E+21</v>
      </c>
      <c r="P1714" t="s">
        <v>4113</v>
      </c>
      <c r="Q1714" t="s">
        <v>4114</v>
      </c>
      <c r="R1714" s="1">
        <v>7.23483062303122E+20</v>
      </c>
      <c r="S1714" s="1">
        <v>398283592</v>
      </c>
      <c r="T1714" s="1">
        <v>7.8320777150814994E+19</v>
      </c>
      <c r="U1714" s="1">
        <v>338439959</v>
      </c>
      <c r="V1714">
        <v>7.6384971056650198E+39</v>
      </c>
      <c r="W1714">
        <v>7.6457133782037805E+27</v>
      </c>
      <c r="X1714">
        <v>240056</v>
      </c>
      <c r="Y1714">
        <v>0</v>
      </c>
      <c r="Z1714" t="s">
        <v>4112</v>
      </c>
      <c r="AA1714">
        <v>-276330</v>
      </c>
      <c r="AB1714">
        <v>-276310</v>
      </c>
      <c r="AC1714" s="1">
        <v>7.2344032308192097E+20</v>
      </c>
      <c r="AD1714" s="1">
        <v>398210951</v>
      </c>
      <c r="AE1714">
        <v>7.3162717280579802E+41</v>
      </c>
      <c r="AF1714">
        <v>4.6045220970972398E+30</v>
      </c>
      <c r="AG1714">
        <v>14860442</v>
      </c>
      <c r="AH1714">
        <v>1.1220296998959E+18</v>
      </c>
      <c r="AI1714" s="1">
        <v>7.2344032308192097E+20</v>
      </c>
      <c r="AJ1714" s="1">
        <v>398210951</v>
      </c>
      <c r="AK1714" s="1">
        <v>1.12165127408192E+21</v>
      </c>
      <c r="AL1714" t="s">
        <v>4117</v>
      </c>
      <c r="AM1714" s="1">
        <v>7.23483062303122E+20</v>
      </c>
      <c r="AN1714" s="1">
        <v>398283592</v>
      </c>
      <c r="AO1714" s="1">
        <v>1.12176665430312E+21</v>
      </c>
      <c r="AP1714" t="s">
        <v>4118</v>
      </c>
    </row>
    <row r="1715" spans="1:48" x14ac:dyDescent="0.25">
      <c r="A1715">
        <v>12509624</v>
      </c>
      <c r="B1715">
        <v>0</v>
      </c>
      <c r="C1715">
        <v>0</v>
      </c>
      <c r="D1715" s="1">
        <v>1.0789405216566E+22</v>
      </c>
      <c r="E1715" s="1">
        <v>8596793119</v>
      </c>
      <c r="F1715">
        <v>3.7856434243208101E+39</v>
      </c>
      <c r="G1715">
        <v>3.8597966716697101E+27</v>
      </c>
      <c r="H1715" t="s">
        <v>4119</v>
      </c>
      <c r="I1715">
        <v>1.2930224365166899E+19</v>
      </c>
      <c r="J1715" t="s">
        <v>4106</v>
      </c>
      <c r="K1715">
        <v>0</v>
      </c>
      <c r="L1715">
        <v>0</v>
      </c>
      <c r="M1715" s="1">
        <v>3.8415974376287301E+22</v>
      </c>
      <c r="N1715" s="1">
        <v>3.8254890357515602E+22</v>
      </c>
      <c r="O1715" s="1">
        <v>3.8252488233700603E+22</v>
      </c>
      <c r="P1715" s="1">
        <v>8.2365613586687492E+19</v>
      </c>
      <c r="Q1715" s="1">
        <v>81120529</v>
      </c>
      <c r="R1715" s="1">
        <v>2.15758123162873E+22</v>
      </c>
      <c r="S1715" s="1">
        <v>1684016206</v>
      </c>
      <c r="T1715" s="1">
        <v>1.88557466285156E+22</v>
      </c>
      <c r="U1715" s="1">
        <v>19399143729</v>
      </c>
      <c r="V1715">
        <v>5.10220773869361E+39</v>
      </c>
      <c r="W1715">
        <v>5.1762948759070203E+27</v>
      </c>
      <c r="X1715">
        <v>24020</v>
      </c>
      <c r="Y1715">
        <v>0</v>
      </c>
      <c r="Z1715" t="s">
        <v>4106</v>
      </c>
      <c r="AA1715">
        <v>-276330</v>
      </c>
      <c r="AB1715">
        <v>-276300</v>
      </c>
      <c r="AC1715" s="1">
        <v>2.1493446702700601E+22</v>
      </c>
      <c r="AD1715" s="1">
        <v>16759041531</v>
      </c>
      <c r="AE1715">
        <v>7.3162717280579802E+41</v>
      </c>
      <c r="AF1715">
        <v>4.6045220970972398E+30</v>
      </c>
      <c r="AG1715">
        <v>12509624</v>
      </c>
      <c r="AQ1715">
        <v>1.2930224365166899E+19</v>
      </c>
      <c r="AR1715" s="1">
        <v>1.0789405216566E+22</v>
      </c>
      <c r="AS1715" s="1">
        <v>8596793119</v>
      </c>
      <c r="AT1715" s="1">
        <v>1.9386198335566001E+22</v>
      </c>
      <c r="AU1715" t="s">
        <v>4120</v>
      </c>
      <c r="AV1715">
        <v>1622027382</v>
      </c>
    </row>
    <row r="1716" spans="1:48" x14ac:dyDescent="0.25">
      <c r="A1716">
        <v>12563512</v>
      </c>
      <c r="B1716">
        <v>0</v>
      </c>
      <c r="C1716">
        <v>0</v>
      </c>
      <c r="D1716" s="1">
        <v>1.88557466285156E+22</v>
      </c>
      <c r="E1716" s="1">
        <v>19399143729</v>
      </c>
      <c r="F1716">
        <v>4.22772553376575E+39</v>
      </c>
      <c r="G1716">
        <v>4.3354140566352998E+27</v>
      </c>
      <c r="H1716" t="s">
        <v>4121</v>
      </c>
      <c r="I1716">
        <v>2.55137782741555E+19</v>
      </c>
      <c r="J1716" t="s">
        <v>4106</v>
      </c>
      <c r="K1716">
        <v>0</v>
      </c>
      <c r="L1716">
        <v>0</v>
      </c>
      <c r="M1716" s="1">
        <v>3.8415974376287301E+22</v>
      </c>
      <c r="N1716" s="1">
        <v>3.8254890357515602E+22</v>
      </c>
      <c r="O1716" s="1">
        <v>3.8252488233700603E+22</v>
      </c>
      <c r="P1716" s="1">
        <v>8.2365613586687492E+19</v>
      </c>
      <c r="Q1716" s="1">
        <v>81120529</v>
      </c>
      <c r="R1716" s="1">
        <v>2.15758123162873E+22</v>
      </c>
      <c r="S1716" s="1">
        <v>1684016206</v>
      </c>
      <c r="T1716" s="1">
        <v>1.88557466285156E+22</v>
      </c>
      <c r="U1716" s="1">
        <v>19399143729</v>
      </c>
      <c r="V1716">
        <v>5.10220773869361E+39</v>
      </c>
      <c r="W1716">
        <v>5.1762948759070203E+27</v>
      </c>
      <c r="X1716">
        <v>24020</v>
      </c>
      <c r="Y1716">
        <v>0</v>
      </c>
      <c r="Z1716" t="s">
        <v>4106</v>
      </c>
      <c r="AA1716">
        <v>-276330</v>
      </c>
      <c r="AB1716">
        <v>-276300</v>
      </c>
      <c r="AC1716" s="1">
        <v>2.1493446702700601E+22</v>
      </c>
      <c r="AD1716" s="1">
        <v>16759041531</v>
      </c>
      <c r="AE1716">
        <v>7.3162717280579802E+41</v>
      </c>
      <c r="AF1716">
        <v>4.6045220970972398E+30</v>
      </c>
      <c r="AG1716">
        <v>12563512</v>
      </c>
      <c r="AQ1716">
        <v>1.25835539089885E+19</v>
      </c>
      <c r="AR1716" s="1">
        <v>8.0663414119495599E+21</v>
      </c>
      <c r="AS1716" s="1">
        <v>1080235061</v>
      </c>
      <c r="AT1716" s="1">
        <v>1.8868692021949499E+22</v>
      </c>
      <c r="AU1716" t="s">
        <v>4122</v>
      </c>
      <c r="AV1716">
        <v>1622749917</v>
      </c>
    </row>
    <row r="1717" spans="1:48" x14ac:dyDescent="0.25">
      <c r="A1717">
        <v>13026515</v>
      </c>
      <c r="B1717" s="1">
        <v>8.2365613586687492E+19</v>
      </c>
      <c r="C1717" s="1">
        <v>81120529</v>
      </c>
      <c r="D1717" s="1">
        <v>1.88557466285156E+22</v>
      </c>
      <c r="E1717" s="1">
        <v>19399143729</v>
      </c>
      <c r="F1717">
        <v>5.10220773869361E+39</v>
      </c>
      <c r="G1717">
        <v>5.1762948759070203E+27</v>
      </c>
      <c r="H1717" t="s">
        <v>4123</v>
      </c>
      <c r="I1717">
        <v>0</v>
      </c>
      <c r="J1717" t="s">
        <v>4106</v>
      </c>
      <c r="K1717" s="1">
        <v>2.1493446702700601E+22</v>
      </c>
      <c r="L1717" s="1">
        <v>16759041531</v>
      </c>
      <c r="M1717" s="1">
        <v>3.8415974376287301E+22</v>
      </c>
      <c r="N1717" s="1">
        <v>3.8254890357515602E+22</v>
      </c>
      <c r="O1717" s="1">
        <v>3.8252488233700603E+22</v>
      </c>
      <c r="P1717" s="1">
        <v>8.2365613586687492E+19</v>
      </c>
      <c r="Q1717" s="1">
        <v>81120529</v>
      </c>
      <c r="R1717" s="1">
        <v>2.15758123162873E+22</v>
      </c>
      <c r="S1717" s="1">
        <v>1684016206</v>
      </c>
      <c r="T1717" s="1">
        <v>1.88557466285156E+22</v>
      </c>
      <c r="U1717" s="1">
        <v>19399143729</v>
      </c>
      <c r="V1717">
        <v>5.10220773869361E+39</v>
      </c>
      <c r="W1717">
        <v>5.1762948759070203E+27</v>
      </c>
      <c r="X1717">
        <v>24020</v>
      </c>
      <c r="Y1717">
        <v>0</v>
      </c>
      <c r="Z1717" t="s">
        <v>4106</v>
      </c>
      <c r="AA1717">
        <v>-276330</v>
      </c>
      <c r="AB1717">
        <v>-276300</v>
      </c>
      <c r="AC1717" s="1">
        <v>2.1493446702700601E+22</v>
      </c>
      <c r="AD1717" s="1">
        <v>16759041531</v>
      </c>
      <c r="AE1717">
        <v>7.3162717280579802E+41</v>
      </c>
      <c r="AF1717">
        <v>4.6045220970972398E+30</v>
      </c>
      <c r="AG1717">
        <v>13026515</v>
      </c>
      <c r="AH1717">
        <v>2.55137782741555E+19</v>
      </c>
      <c r="AI1717" s="1">
        <v>2.1493446702700601E+22</v>
      </c>
      <c r="AJ1717" s="1">
        <v>16759041531</v>
      </c>
      <c r="AK1717" s="1">
        <v>3.8252488233700603E+22</v>
      </c>
      <c r="AL1717" t="s">
        <v>4124</v>
      </c>
      <c r="AM1717" s="1">
        <v>2.15758123162873E+22</v>
      </c>
      <c r="AN1717" s="1">
        <v>1684016206</v>
      </c>
      <c r="AO1717" s="1">
        <v>3.8415974376287301E+22</v>
      </c>
      <c r="AP1717" t="s">
        <v>4125</v>
      </c>
    </row>
    <row r="1718" spans="1:48" x14ac:dyDescent="0.25">
      <c r="A1718">
        <v>12510458</v>
      </c>
      <c r="B1718">
        <v>0</v>
      </c>
      <c r="C1718">
        <v>0</v>
      </c>
      <c r="D1718" s="1">
        <v>1.8868496773578E+21</v>
      </c>
      <c r="E1718">
        <v>10400</v>
      </c>
      <c r="F1718">
        <v>2.4072405389704901E+39</v>
      </c>
      <c r="G1718">
        <v>2.4405487812370401E+27</v>
      </c>
      <c r="H1718" t="s">
        <v>4126</v>
      </c>
      <c r="I1718">
        <v>5.8554274328744501E+19</v>
      </c>
      <c r="J1718" t="s">
        <v>4127</v>
      </c>
      <c r="K1718">
        <v>0</v>
      </c>
      <c r="L1718">
        <v>0</v>
      </c>
      <c r="M1718" s="1">
        <v>2.98210302278476E+32</v>
      </c>
      <c r="N1718" s="1">
        <v>2.9270211971125098E+33</v>
      </c>
      <c r="O1718" s="1">
        <v>2.9263964567982699E+33</v>
      </c>
      <c r="P1718" s="1">
        <v>2.8039443251175001E+20</v>
      </c>
      <c r="Q1718" s="1">
        <v>276626887</v>
      </c>
      <c r="R1718" s="1">
        <v>2.7205218165907901E+22</v>
      </c>
      <c r="S1718" s="1">
        <v>2615721008</v>
      </c>
      <c r="T1718" s="1">
        <v>1.8868496773578E+21</v>
      </c>
      <c r="U1718">
        <v>10400</v>
      </c>
      <c r="V1718">
        <v>4.2186685121656902E+39</v>
      </c>
      <c r="W1718">
        <v>4.22342747339286E+27</v>
      </c>
      <c r="X1718">
        <v>24181</v>
      </c>
      <c r="Y1718">
        <v>0</v>
      </c>
      <c r="Z1718" t="s">
        <v>4127</v>
      </c>
      <c r="AA1718">
        <v>-276320</v>
      </c>
      <c r="AB1718">
        <v>-276310</v>
      </c>
      <c r="AC1718" s="1">
        <v>2.6924823733396199E+22</v>
      </c>
      <c r="AD1718" s="1">
        <v>2339094121</v>
      </c>
      <c r="AE1718">
        <v>7.3162717280579802E+41</v>
      </c>
      <c r="AF1718">
        <v>4.6045220970972398E+30</v>
      </c>
      <c r="AG1718">
        <v>12510458</v>
      </c>
      <c r="AQ1718">
        <v>5.8554274328744501E+19</v>
      </c>
      <c r="AR1718" s="1">
        <v>1.8868496773578E+21</v>
      </c>
      <c r="AS1718">
        <v>10400</v>
      </c>
      <c r="AT1718" s="1">
        <v>2.9270211971125098E+33</v>
      </c>
      <c r="AU1718" t="s">
        <v>4128</v>
      </c>
      <c r="AV1718">
        <v>1622039164</v>
      </c>
    </row>
    <row r="1719" spans="1:48" x14ac:dyDescent="0.25">
      <c r="A1719">
        <v>12692736</v>
      </c>
      <c r="B1719" s="1">
        <v>1.13267939399512E+20</v>
      </c>
      <c r="C1719" s="1">
        <v>117898422</v>
      </c>
      <c r="D1719" s="1">
        <v>1.8868496773578E+21</v>
      </c>
      <c r="E1719">
        <v>10400</v>
      </c>
      <c r="F1719">
        <v>3.0654859524261999E+39</v>
      </c>
      <c r="G1719">
        <v>3.1257037889098897E+27</v>
      </c>
      <c r="H1719" t="s">
        <v>4129</v>
      </c>
      <c r="I1719">
        <v>5.8554274328744501E+19</v>
      </c>
      <c r="J1719" t="s">
        <v>4127</v>
      </c>
      <c r="K1719">
        <v>0</v>
      </c>
      <c r="L1719">
        <v>0</v>
      </c>
      <c r="M1719" s="1">
        <v>2.98210302278476E+32</v>
      </c>
      <c r="N1719" s="1">
        <v>2.9270211971125098E+33</v>
      </c>
      <c r="O1719" s="1">
        <v>2.9263964567982699E+33</v>
      </c>
      <c r="P1719" s="1">
        <v>2.8039443251175001E+20</v>
      </c>
      <c r="Q1719" s="1">
        <v>276626887</v>
      </c>
      <c r="R1719" s="1">
        <v>2.7205218165907901E+22</v>
      </c>
      <c r="S1719" s="1">
        <v>2615721008</v>
      </c>
      <c r="T1719" s="1">
        <v>1.8868496773578E+21</v>
      </c>
      <c r="U1719">
        <v>10400</v>
      </c>
      <c r="V1719">
        <v>4.2186685121656902E+39</v>
      </c>
      <c r="W1719">
        <v>4.22342747339286E+27</v>
      </c>
      <c r="X1719">
        <v>24181</v>
      </c>
      <c r="Y1719">
        <v>0</v>
      </c>
      <c r="Z1719" t="s">
        <v>4127</v>
      </c>
      <c r="AA1719">
        <v>-276320</v>
      </c>
      <c r="AB1719">
        <v>-276310</v>
      </c>
      <c r="AC1719" s="1">
        <v>2.6924823733396199E+22</v>
      </c>
      <c r="AD1719" s="1">
        <v>2339094121</v>
      </c>
      <c r="AE1719">
        <v>7.3162717280579802E+41</v>
      </c>
      <c r="AF1719">
        <v>4.6045220970972398E+30</v>
      </c>
      <c r="AG1719">
        <v>12692736</v>
      </c>
      <c r="AH1719">
        <v>0</v>
      </c>
      <c r="AI1719">
        <v>0</v>
      </c>
      <c r="AJ1719">
        <v>0</v>
      </c>
      <c r="AK1719">
        <v>0</v>
      </c>
      <c r="AL1719" t="s">
        <v>4130</v>
      </c>
      <c r="AM1719" s="1">
        <v>1.13267939399512E+20</v>
      </c>
      <c r="AN1719" s="1">
        <v>117898422</v>
      </c>
      <c r="AO1719" s="1">
        <v>2.31210696666958E+33</v>
      </c>
      <c r="AP1719" t="s">
        <v>4131</v>
      </c>
    </row>
    <row r="1720" spans="1:48" x14ac:dyDescent="0.25">
      <c r="A1720">
        <v>12692744</v>
      </c>
      <c r="B1720" s="1">
        <v>1.1330037016955901E+20</v>
      </c>
      <c r="C1720" s="1">
        <v>117898422</v>
      </c>
      <c r="D1720" s="1">
        <v>1.8868496773578E+21</v>
      </c>
      <c r="E1720">
        <v>10400</v>
      </c>
      <c r="F1720">
        <v>3.06567442063487E+39</v>
      </c>
      <c r="G1720">
        <v>3.1257037889098897E+27</v>
      </c>
      <c r="H1720" t="s">
        <v>4132</v>
      </c>
      <c r="I1720">
        <v>5.67976460988822E+19</v>
      </c>
      <c r="J1720" t="s">
        <v>4127</v>
      </c>
      <c r="K1720" s="1">
        <v>2.9788281554713097E+20</v>
      </c>
      <c r="L1720" s="1">
        <v>580416363</v>
      </c>
      <c r="M1720" s="1">
        <v>2.98210302278476E+32</v>
      </c>
      <c r="N1720" s="1">
        <v>2.9270211971125098E+33</v>
      </c>
      <c r="O1720" s="1">
        <v>2.9263964567982699E+33</v>
      </c>
      <c r="P1720" s="1">
        <v>2.8039443251175001E+20</v>
      </c>
      <c r="Q1720" s="1">
        <v>276626887</v>
      </c>
      <c r="R1720" s="1">
        <v>2.7205218165907901E+22</v>
      </c>
      <c r="S1720" s="1">
        <v>2615721008</v>
      </c>
      <c r="T1720" s="1">
        <v>1.8868496773578E+21</v>
      </c>
      <c r="U1720">
        <v>10400</v>
      </c>
      <c r="V1720">
        <v>4.2186685121656902E+39</v>
      </c>
      <c r="W1720">
        <v>4.22342747339286E+27</v>
      </c>
      <c r="X1720">
        <v>24181</v>
      </c>
      <c r="Y1720">
        <v>0</v>
      </c>
      <c r="Z1720" t="s">
        <v>4127</v>
      </c>
      <c r="AA1720">
        <v>-276320</v>
      </c>
      <c r="AB1720">
        <v>-276310</v>
      </c>
      <c r="AC1720" s="1">
        <v>2.6924823733396199E+22</v>
      </c>
      <c r="AD1720" s="1">
        <v>2339094121</v>
      </c>
      <c r="AE1720">
        <v>7.3162717280579802E+41</v>
      </c>
      <c r="AF1720">
        <v>4.6045220970972398E+30</v>
      </c>
      <c r="AG1720">
        <v>12692744</v>
      </c>
      <c r="AH1720">
        <v>1.7566282298623301E+18</v>
      </c>
      <c r="AI1720" s="1">
        <v>2.9788281554713097E+20</v>
      </c>
      <c r="AJ1720" s="1">
        <v>580416363</v>
      </c>
      <c r="AK1720" s="1">
        <v>8.7834589213363997E+33</v>
      </c>
      <c r="AL1720" t="s">
        <v>4133</v>
      </c>
      <c r="AM1720" s="1">
        <v>2.97915246317179E+19</v>
      </c>
      <c r="AN1720" s="1">
        <v>580416363</v>
      </c>
      <c r="AO1720" s="1">
        <v>8.7837832798943798E+33</v>
      </c>
      <c r="AP1720" t="s">
        <v>4134</v>
      </c>
    </row>
    <row r="1721" spans="1:48" x14ac:dyDescent="0.25">
      <c r="A1721">
        <v>13114873</v>
      </c>
      <c r="B1721" s="1">
        <v>2.1634902687967199E+20</v>
      </c>
      <c r="C1721" s="1">
        <v>2168127</v>
      </c>
      <c r="D1721" s="1">
        <v>1.8868496773578E+21</v>
      </c>
      <c r="E1721">
        <v>10400</v>
      </c>
      <c r="F1721">
        <v>3.6830528372032701E+39</v>
      </c>
      <c r="G1721">
        <v>3.71831258829348E+27</v>
      </c>
      <c r="H1721" t="s">
        <v>4135</v>
      </c>
      <c r="I1721">
        <v>4.7142046262072197E+19</v>
      </c>
      <c r="J1721" t="s">
        <v>4127</v>
      </c>
      <c r="K1721" s="1">
        <v>3.3656134867921399E+21</v>
      </c>
      <c r="L1721" s="1">
        <v>2339094121</v>
      </c>
      <c r="M1721" s="1">
        <v>2.98210302278476E+32</v>
      </c>
      <c r="N1721" s="1">
        <v>2.9270211971125098E+33</v>
      </c>
      <c r="O1721" s="1">
        <v>2.9263964567982699E+33</v>
      </c>
      <c r="P1721" s="1">
        <v>2.8039443251175001E+20</v>
      </c>
      <c r="Q1721" s="1">
        <v>276626887</v>
      </c>
      <c r="R1721" s="1">
        <v>2.7205218165907901E+22</v>
      </c>
      <c r="S1721" s="1">
        <v>2615721008</v>
      </c>
      <c r="T1721" s="1">
        <v>1.8868496773578E+21</v>
      </c>
      <c r="U1721">
        <v>10400</v>
      </c>
      <c r="V1721">
        <v>4.2186685121656902E+39</v>
      </c>
      <c r="W1721">
        <v>4.22342747339286E+27</v>
      </c>
      <c r="X1721">
        <v>24181</v>
      </c>
      <c r="Y1721">
        <v>0</v>
      </c>
      <c r="Z1721" t="s">
        <v>4127</v>
      </c>
      <c r="AA1721">
        <v>-276320</v>
      </c>
      <c r="AB1721">
        <v>-276310</v>
      </c>
      <c r="AC1721" s="1">
        <v>2.6924823733396199E+22</v>
      </c>
      <c r="AD1721" s="1">
        <v>2339094121</v>
      </c>
      <c r="AE1721">
        <v>7.3162717280579802E+41</v>
      </c>
      <c r="AF1721">
        <v>4.6045220970972398E+30</v>
      </c>
      <c r="AG1721">
        <v>13114873</v>
      </c>
      <c r="AH1721">
        <v>0</v>
      </c>
      <c r="AI1721">
        <v>0</v>
      </c>
      <c r="AJ1721">
        <v>0</v>
      </c>
      <c r="AK1721">
        <v>0</v>
      </c>
      <c r="AL1721" t="s">
        <v>4136</v>
      </c>
      <c r="AM1721" s="1">
        <v>3.1707793279551202E+21</v>
      </c>
      <c r="AN1721" s="1">
        <v>1857592036</v>
      </c>
      <c r="AO1721" s="1">
        <v>5.02837136395512E+21</v>
      </c>
      <c r="AP1721" t="s">
        <v>4137</v>
      </c>
    </row>
    <row r="1722" spans="1:48" x14ac:dyDescent="0.25">
      <c r="A1722">
        <v>13174502</v>
      </c>
      <c r="B1722" s="1">
        <v>2.3080080523848899E+20</v>
      </c>
      <c r="C1722" s="1">
        <v>227005439</v>
      </c>
      <c r="D1722" s="1">
        <v>1.8868496773578E+21</v>
      </c>
      <c r="E1722">
        <v>10400</v>
      </c>
      <c r="F1722">
        <v>3.7873691691422097E+39</v>
      </c>
      <c r="G1722">
        <v>3.7918861802814001E+27</v>
      </c>
      <c r="H1722" t="s">
        <v>4138</v>
      </c>
      <c r="I1722">
        <v>3.9127898397519897E+19</v>
      </c>
      <c r="J1722" t="s">
        <v>4127</v>
      </c>
      <c r="K1722" s="1">
        <v>7.3706792287148295E+21</v>
      </c>
      <c r="L1722" s="1">
        <v>2339094121</v>
      </c>
      <c r="M1722" s="1">
        <v>2.98210302278476E+32</v>
      </c>
      <c r="N1722" s="1">
        <v>2.9270211971125098E+33</v>
      </c>
      <c r="O1722" s="1">
        <v>2.9263964567982699E+33</v>
      </c>
      <c r="P1722" s="1">
        <v>2.8039443251175001E+20</v>
      </c>
      <c r="Q1722" s="1">
        <v>276626887</v>
      </c>
      <c r="R1722" s="1">
        <v>2.7205218165907901E+22</v>
      </c>
      <c r="S1722" s="1">
        <v>2615721008</v>
      </c>
      <c r="T1722" s="1">
        <v>1.8868496773578E+21</v>
      </c>
      <c r="U1722">
        <v>10400</v>
      </c>
      <c r="V1722">
        <v>4.2186685121656902E+39</v>
      </c>
      <c r="W1722">
        <v>4.22342747339286E+27</v>
      </c>
      <c r="X1722">
        <v>24181</v>
      </c>
      <c r="Y1722">
        <v>0</v>
      </c>
      <c r="Z1722" t="s">
        <v>4127</v>
      </c>
      <c r="AA1722">
        <v>-276320</v>
      </c>
      <c r="AB1722">
        <v>-276310</v>
      </c>
      <c r="AC1722" s="1">
        <v>2.6924823733396199E+22</v>
      </c>
      <c r="AD1722" s="1">
        <v>2339094121</v>
      </c>
      <c r="AE1722">
        <v>7.3162717280579802E+41</v>
      </c>
      <c r="AF1722">
        <v>4.6045220970972398E+30</v>
      </c>
      <c r="AG1722">
        <v>13174502</v>
      </c>
      <c r="AH1722">
        <v>9.6555998368099697E+18</v>
      </c>
      <c r="AI1722" s="1">
        <v>3.0677306712450101E+21</v>
      </c>
      <c r="AJ1722" s="1">
        <v>1758677758</v>
      </c>
      <c r="AK1722" s="1">
        <v>4.8264084292450103E+21</v>
      </c>
      <c r="AL1722" t="s">
        <v>4139</v>
      </c>
      <c r="AM1722" s="1">
        <v>4.0195175202814999E+21</v>
      </c>
      <c r="AN1722" s="1">
        <v>10192739</v>
      </c>
      <c r="AO1722" s="1">
        <v>4.0297102592815E+21</v>
      </c>
      <c r="AP1722" t="s">
        <v>4140</v>
      </c>
    </row>
    <row r="1723" spans="1:48" x14ac:dyDescent="0.25">
      <c r="A1723">
        <v>13623073</v>
      </c>
      <c r="B1723" s="1">
        <v>2.8039443251175001E+20</v>
      </c>
      <c r="C1723" s="1">
        <v>276626887</v>
      </c>
      <c r="D1723" s="1">
        <v>1.8868496773578E+21</v>
      </c>
      <c r="E1723">
        <v>10400</v>
      </c>
      <c r="F1723">
        <v>4.2186685121656902E+39</v>
      </c>
      <c r="G1723">
        <v>4.22342747339286E+27</v>
      </c>
      <c r="H1723" t="s">
        <v>4141</v>
      </c>
      <c r="I1723">
        <v>0</v>
      </c>
      <c r="J1723" t="s">
        <v>4127</v>
      </c>
      <c r="K1723" s="1">
        <v>2.6924823733396199E+22</v>
      </c>
      <c r="L1723" s="1">
        <v>2339094121</v>
      </c>
      <c r="M1723" s="1">
        <v>2.98210302278476E+32</v>
      </c>
      <c r="N1723" s="1">
        <v>2.9270211971125098E+33</v>
      </c>
      <c r="O1723" s="1">
        <v>2.9263964567982699E+33</v>
      </c>
      <c r="P1723" s="1">
        <v>2.8039443251175001E+20</v>
      </c>
      <c r="Q1723" s="1">
        <v>276626887</v>
      </c>
      <c r="R1723" s="1">
        <v>2.7205218165907901E+22</v>
      </c>
      <c r="S1723" s="1">
        <v>2615721008</v>
      </c>
      <c r="T1723" s="1">
        <v>1.8868496773578E+21</v>
      </c>
      <c r="U1723">
        <v>10400</v>
      </c>
      <c r="V1723">
        <v>4.2186685121656902E+39</v>
      </c>
      <c r="W1723">
        <v>4.22342747339286E+27</v>
      </c>
      <c r="X1723">
        <v>24181</v>
      </c>
      <c r="Y1723">
        <v>0</v>
      </c>
      <c r="Z1723" t="s">
        <v>4127</v>
      </c>
      <c r="AA1723">
        <v>-276320</v>
      </c>
      <c r="AB1723">
        <v>-276310</v>
      </c>
      <c r="AC1723" s="1">
        <v>2.6924823733396199E+22</v>
      </c>
      <c r="AD1723" s="1">
        <v>2339094121</v>
      </c>
      <c r="AE1723">
        <v>7.3162717280579802E+41</v>
      </c>
      <c r="AF1723">
        <v>4.6045220970972398E+30</v>
      </c>
      <c r="AG1723">
        <v>13623073</v>
      </c>
      <c r="AH1723">
        <v>0</v>
      </c>
      <c r="AI1723">
        <v>0</v>
      </c>
      <c r="AJ1723">
        <v>0</v>
      </c>
      <c r="AK1723">
        <v>0</v>
      </c>
      <c r="AL1723" t="s">
        <v>4142</v>
      </c>
      <c r="AM1723" s="1">
        <v>1.9603738131954601E+22</v>
      </c>
      <c r="AN1723" s="1">
        <v>49621448</v>
      </c>
      <c r="AO1723" s="1">
        <v>1.96533595799546E+22</v>
      </c>
      <c r="AP1723" t="s">
        <v>4143</v>
      </c>
    </row>
    <row r="1724" spans="1:48" x14ac:dyDescent="0.25">
      <c r="AH1724">
        <v>8.0141478645522698E+18</v>
      </c>
      <c r="AI1724" s="1">
        <v>4.0050657419226901E+21</v>
      </c>
      <c r="AJ1724">
        <v>0</v>
      </c>
      <c r="AK1724" s="1">
        <v>4.0050657419226901E+21</v>
      </c>
      <c r="AL1724" t="s">
        <v>4144</v>
      </c>
    </row>
    <row r="1725" spans="1:48" x14ac:dyDescent="0.25">
      <c r="AH1725">
        <v>0</v>
      </c>
      <c r="AI1725">
        <v>0</v>
      </c>
      <c r="AJ1725">
        <v>0</v>
      </c>
      <c r="AK1725">
        <v>0</v>
      </c>
      <c r="AL1725" t="s">
        <v>4145</v>
      </c>
    </row>
    <row r="1726" spans="1:48" x14ac:dyDescent="0.25">
      <c r="AH1726">
        <v>3.9127898397519897E+19</v>
      </c>
      <c r="AI1726" s="1">
        <v>1.9554144504681299E+22</v>
      </c>
      <c r="AJ1726">
        <v>0</v>
      </c>
      <c r="AK1726" s="1">
        <v>1.9554144504681299E+22</v>
      </c>
      <c r="AL1726" t="s">
        <v>4146</v>
      </c>
    </row>
    <row r="1727" spans="1:48" x14ac:dyDescent="0.25">
      <c r="A1727">
        <v>12510606</v>
      </c>
      <c r="B1727">
        <v>0</v>
      </c>
      <c r="C1727">
        <v>0</v>
      </c>
      <c r="D1727" s="1">
        <v>9.9609419701888599E+21</v>
      </c>
      <c r="E1727" s="1">
        <v>5694827761</v>
      </c>
      <c r="F1727">
        <v>2.40731898174203E+39</v>
      </c>
      <c r="G1727">
        <v>2.44134407683641E+27</v>
      </c>
      <c r="H1727" t="s">
        <v>4147</v>
      </c>
      <c r="I1727">
        <v>3.1320582017941E+19</v>
      </c>
      <c r="J1727" t="s">
        <v>4148</v>
      </c>
      <c r="K1727">
        <v>0</v>
      </c>
      <c r="L1727">
        <v>0</v>
      </c>
      <c r="M1727" s="1">
        <v>1.5822177984837E+22</v>
      </c>
      <c r="N1727" s="1">
        <v>1.56559345272847E+33</v>
      </c>
      <c r="O1727" s="1">
        <v>1.5658147850520401E+22</v>
      </c>
      <c r="P1727" s="1">
        <v>8.1278289316665999E+19</v>
      </c>
      <c r="Q1727" s="1">
        <v>82751845</v>
      </c>
      <c r="R1727" s="1">
        <v>7.2618949918370803E+21</v>
      </c>
      <c r="S1727" s="1">
        <v>8560282993</v>
      </c>
      <c r="T1727" s="1">
        <v>9.9609419701888599E+21</v>
      </c>
      <c r="U1727" s="1">
        <v>5694827761</v>
      </c>
      <c r="V1727">
        <v>3.2903667058270101E+39</v>
      </c>
      <c r="W1727">
        <v>3.3404012527418101E+27</v>
      </c>
      <c r="X1727">
        <v>24205</v>
      </c>
      <c r="Y1727">
        <v>0</v>
      </c>
      <c r="Z1727" t="s">
        <v>4148</v>
      </c>
      <c r="AA1727">
        <v>-276320</v>
      </c>
      <c r="AB1727">
        <v>-276310</v>
      </c>
      <c r="AC1727" s="1">
        <v>7.18061670252041E+21</v>
      </c>
      <c r="AD1727" s="1">
        <v>8477531148</v>
      </c>
      <c r="AE1727">
        <v>7.3162717280579802E+41</v>
      </c>
      <c r="AF1727">
        <v>4.6045220970972398E+30</v>
      </c>
      <c r="AG1727">
        <v>12510606</v>
      </c>
      <c r="AQ1727">
        <v>3.1320582017941E+19</v>
      </c>
      <c r="AR1727" s="1">
        <v>9.9609419701888599E+21</v>
      </c>
      <c r="AS1727" s="1">
        <v>5694827761</v>
      </c>
      <c r="AT1727" s="1">
        <v>1.56559345272847E+33</v>
      </c>
      <c r="AU1727" t="s">
        <v>4149</v>
      </c>
      <c r="AV1727">
        <v>1622040928</v>
      </c>
    </row>
    <row r="1728" spans="1:48" x14ac:dyDescent="0.25">
      <c r="A1728">
        <v>12899395</v>
      </c>
      <c r="B1728" s="1">
        <v>8.1278289316665999E+19</v>
      </c>
      <c r="C1728" s="1">
        <v>82751845</v>
      </c>
      <c r="D1728" s="1">
        <v>9.9609419701888599E+21</v>
      </c>
      <c r="E1728" s="1">
        <v>5694827761</v>
      </c>
      <c r="F1728">
        <v>3.2903667058270101E+39</v>
      </c>
      <c r="G1728">
        <v>3.3404012527418101E+27</v>
      </c>
      <c r="H1728" t="s">
        <v>4150</v>
      </c>
      <c r="I1728">
        <v>0</v>
      </c>
      <c r="J1728" t="s">
        <v>4148</v>
      </c>
      <c r="K1728" s="1">
        <v>7.18061670252041E+21</v>
      </c>
      <c r="L1728" s="1">
        <v>8477531148</v>
      </c>
      <c r="M1728" s="1">
        <v>1.5822177984837E+22</v>
      </c>
      <c r="N1728" s="1">
        <v>1.56559345272847E+33</v>
      </c>
      <c r="O1728" s="1">
        <v>1.5658147850520401E+22</v>
      </c>
      <c r="P1728" s="1">
        <v>8.1278289316665999E+19</v>
      </c>
      <c r="Q1728" s="1">
        <v>82751845</v>
      </c>
      <c r="R1728" s="1">
        <v>7.2618949918370803E+21</v>
      </c>
      <c r="S1728" s="1">
        <v>8560282993</v>
      </c>
      <c r="T1728" s="1">
        <v>9.9609419701888599E+21</v>
      </c>
      <c r="U1728" s="1">
        <v>5694827761</v>
      </c>
      <c r="V1728">
        <v>3.2903667058270101E+39</v>
      </c>
      <c r="W1728">
        <v>3.3404012527418101E+27</v>
      </c>
      <c r="X1728">
        <v>24205</v>
      </c>
      <c r="Y1728">
        <v>0</v>
      </c>
      <c r="Z1728" t="s">
        <v>4148</v>
      </c>
      <c r="AA1728">
        <v>-276320</v>
      </c>
      <c r="AB1728">
        <v>-276310</v>
      </c>
      <c r="AC1728" s="1">
        <v>7.18061670252041E+21</v>
      </c>
      <c r="AD1728" s="1">
        <v>8477531148</v>
      </c>
      <c r="AE1728">
        <v>7.3162717280579802E+41</v>
      </c>
      <c r="AF1728">
        <v>4.6045220970972398E+30</v>
      </c>
      <c r="AG1728">
        <v>12899395</v>
      </c>
      <c r="AH1728">
        <v>3.1320582017941E+19</v>
      </c>
      <c r="AI1728" s="1">
        <v>7.18061670252041E+21</v>
      </c>
      <c r="AJ1728" s="1">
        <v>8477531148</v>
      </c>
      <c r="AK1728" s="1">
        <v>1.5658147850520401E+22</v>
      </c>
      <c r="AL1728" t="s">
        <v>4151</v>
      </c>
      <c r="AM1728" s="1">
        <v>7.2618949918370803E+21</v>
      </c>
      <c r="AN1728" s="1">
        <v>8560282993</v>
      </c>
      <c r="AO1728" s="1">
        <v>1.5822177984837E+22</v>
      </c>
      <c r="AP1728" t="s">
        <v>4152</v>
      </c>
    </row>
    <row r="1729" spans="1:48" x14ac:dyDescent="0.25">
      <c r="A1729">
        <v>12510984</v>
      </c>
      <c r="B1729">
        <v>0</v>
      </c>
      <c r="C1729">
        <v>0</v>
      </c>
      <c r="D1729" s="1">
        <v>3.9061832149752099E+22</v>
      </c>
      <c r="E1729" s="1">
        <v>88492546248</v>
      </c>
      <c r="F1729">
        <v>3.2065385847015898E+39</v>
      </c>
      <c r="G1729">
        <v>3.2852923256093499E+27</v>
      </c>
      <c r="H1729" t="s">
        <v>4153</v>
      </c>
      <c r="I1729">
        <v>1.2757791136281E+20</v>
      </c>
      <c r="J1729" t="s">
        <v>4154</v>
      </c>
      <c r="K1729">
        <v>0</v>
      </c>
      <c r="L1729">
        <v>0</v>
      </c>
      <c r="M1729" s="1">
        <v>1.2792727396589501E+23</v>
      </c>
      <c r="N1729" s="1">
        <v>1.27554171359366E+33</v>
      </c>
      <c r="O1729" s="1">
        <v>1.2757235042389601E+23</v>
      </c>
      <c r="P1729" s="1">
        <v>1.7258065899911899E+20</v>
      </c>
      <c r="Q1729" s="1">
        <v>182342883</v>
      </c>
      <c r="R1729" s="1">
        <v>2.0119665293895601E+22</v>
      </c>
      <c r="S1729" s="1">
        <v>107807608672</v>
      </c>
      <c r="T1729" s="1">
        <v>3.9061832149752099E+22</v>
      </c>
      <c r="U1729" s="1">
        <v>88492546248</v>
      </c>
      <c r="V1729">
        <v>3.66685459475123E+39</v>
      </c>
      <c r="W1729">
        <v>3.77164664309664E+27</v>
      </c>
      <c r="X1729">
        <v>24276</v>
      </c>
      <c r="Y1729">
        <v>0</v>
      </c>
      <c r="Z1729" t="s">
        <v>4154</v>
      </c>
      <c r="AA1729">
        <v>-276330</v>
      </c>
      <c r="AB1729">
        <v>-276310</v>
      </c>
      <c r="AC1729" s="1">
        <v>1.9947084634896399E+22</v>
      </c>
      <c r="AD1729" s="1">
        <v>107625265789</v>
      </c>
      <c r="AE1729">
        <v>7.3162717280579802E+41</v>
      </c>
      <c r="AF1729">
        <v>4.6045220970972398E+30</v>
      </c>
      <c r="AG1729">
        <v>12510984</v>
      </c>
      <c r="AQ1729">
        <v>1.2757791136281E+20</v>
      </c>
      <c r="AR1729" s="1">
        <v>3.9061832149752099E+22</v>
      </c>
      <c r="AS1729" s="1">
        <v>88492546248</v>
      </c>
      <c r="AT1729" s="1">
        <v>1.27554171359366E+33</v>
      </c>
      <c r="AU1729" t="s">
        <v>4155</v>
      </c>
      <c r="AV1729">
        <v>1622046115</v>
      </c>
    </row>
    <row r="1730" spans="1:48" x14ac:dyDescent="0.25">
      <c r="A1730">
        <v>12600307</v>
      </c>
      <c r="B1730" s="1">
        <v>1.7258065899911899E+20</v>
      </c>
      <c r="C1730" s="1">
        <v>182342883</v>
      </c>
      <c r="D1730" s="1">
        <v>3.9061832149752099E+22</v>
      </c>
      <c r="E1730" s="1">
        <v>88492546248</v>
      </c>
      <c r="F1730">
        <v>3.66685459475123E+39</v>
      </c>
      <c r="G1730">
        <v>3.77164664309664E+27</v>
      </c>
      <c r="H1730" t="s">
        <v>4156</v>
      </c>
      <c r="I1730">
        <v>0</v>
      </c>
      <c r="J1730" t="s">
        <v>4154</v>
      </c>
      <c r="K1730" s="1">
        <v>1.9947084634896399E+22</v>
      </c>
      <c r="L1730" s="1">
        <v>107625265789</v>
      </c>
      <c r="M1730" s="1">
        <v>1.2792727396589501E+23</v>
      </c>
      <c r="N1730" s="1">
        <v>1.27554171359366E+33</v>
      </c>
      <c r="O1730" s="1">
        <v>1.2757235042389601E+23</v>
      </c>
      <c r="P1730" s="1">
        <v>1.7258065899911899E+20</v>
      </c>
      <c r="Q1730" s="1">
        <v>182342883</v>
      </c>
      <c r="R1730" s="1">
        <v>2.0119665293895601E+22</v>
      </c>
      <c r="S1730" s="1">
        <v>107807608672</v>
      </c>
      <c r="T1730" s="1">
        <v>3.9061832149752099E+22</v>
      </c>
      <c r="U1730" s="1">
        <v>88492546248</v>
      </c>
      <c r="V1730">
        <v>3.66685459475123E+39</v>
      </c>
      <c r="W1730">
        <v>3.77164664309664E+27</v>
      </c>
      <c r="X1730">
        <v>24276</v>
      </c>
      <c r="Y1730">
        <v>0</v>
      </c>
      <c r="Z1730" t="s">
        <v>4154</v>
      </c>
      <c r="AA1730">
        <v>-276330</v>
      </c>
      <c r="AB1730">
        <v>-276310</v>
      </c>
      <c r="AC1730" s="1">
        <v>1.9947084634896399E+22</v>
      </c>
      <c r="AD1730" s="1">
        <v>107625265789</v>
      </c>
      <c r="AE1730">
        <v>7.3162717280579802E+41</v>
      </c>
      <c r="AF1730">
        <v>4.6045220970972398E+30</v>
      </c>
      <c r="AG1730">
        <v>12600307</v>
      </c>
      <c r="AH1730">
        <v>1.2757791136281E+20</v>
      </c>
      <c r="AI1730" s="1">
        <v>1.9947084634896399E+22</v>
      </c>
      <c r="AJ1730" s="1">
        <v>107625265789</v>
      </c>
      <c r="AK1730" s="1">
        <v>1.2757235042389601E+23</v>
      </c>
      <c r="AL1730" t="s">
        <v>4157</v>
      </c>
      <c r="AM1730" s="1">
        <v>2.0119665293895601E+22</v>
      </c>
      <c r="AN1730" s="1">
        <v>107807608672</v>
      </c>
      <c r="AO1730" s="1">
        <v>1.2792727396589501E+23</v>
      </c>
      <c r="AP1730" t="s">
        <v>4158</v>
      </c>
    </row>
    <row r="1731" spans="1:48" x14ac:dyDescent="0.25">
      <c r="A1731">
        <v>12375989</v>
      </c>
      <c r="B1731">
        <v>0</v>
      </c>
      <c r="C1731">
        <v>0</v>
      </c>
      <c r="D1731">
        <v>0</v>
      </c>
      <c r="E1731">
        <v>10000</v>
      </c>
      <c r="F1731">
        <v>4.8755350632767896E+37</v>
      </c>
      <c r="G1731">
        <v>9.13189544619947E+25</v>
      </c>
      <c r="H1731" t="s">
        <v>4159</v>
      </c>
      <c r="I1731">
        <v>2.0001973359099302E+19</v>
      </c>
      <c r="J1731" t="s">
        <v>4160</v>
      </c>
      <c r="K1731">
        <v>0</v>
      </c>
      <c r="L1731">
        <v>0</v>
      </c>
      <c r="M1731" s="1">
        <v>1.0088095836054099E+22</v>
      </c>
      <c r="N1731">
        <v>10000</v>
      </c>
      <c r="O1731" s="1">
        <v>9.9999999989999899E+33</v>
      </c>
      <c r="P1731" s="1">
        <v>4.4043654054197101E+19</v>
      </c>
      <c r="Q1731" s="1">
        <v>44052183</v>
      </c>
      <c r="R1731" s="1">
        <v>4.4043654054197101E+19</v>
      </c>
      <c r="S1731" s="1">
        <v>10044052182</v>
      </c>
      <c r="T1731">
        <v>0</v>
      </c>
      <c r="U1731">
        <v>10000</v>
      </c>
      <c r="V1731">
        <v>7.9804536219010997E+38</v>
      </c>
      <c r="W1731">
        <v>8.4075407136861503E+26</v>
      </c>
      <c r="X1731">
        <v>243</v>
      </c>
      <c r="Y1731">
        <v>0</v>
      </c>
      <c r="Z1731" t="s">
        <v>4160</v>
      </c>
      <c r="AA1731">
        <v>-276330</v>
      </c>
      <c r="AB1731">
        <v>-276320</v>
      </c>
      <c r="AC1731">
        <v>0</v>
      </c>
      <c r="AD1731" s="1">
        <v>9999999999</v>
      </c>
      <c r="AE1731">
        <v>7.3162717280579802E+41</v>
      </c>
      <c r="AF1731">
        <v>4.6045220970972398E+30</v>
      </c>
      <c r="AG1731">
        <v>12375989</v>
      </c>
      <c r="AQ1731">
        <v>2.0001973359099302E+19</v>
      </c>
      <c r="AR1731">
        <v>0</v>
      </c>
      <c r="AS1731">
        <v>10000</v>
      </c>
      <c r="AT1731">
        <v>10000</v>
      </c>
      <c r="AU1731" t="s">
        <v>4161</v>
      </c>
      <c r="AV1731">
        <v>1620241172</v>
      </c>
    </row>
    <row r="1732" spans="1:48" x14ac:dyDescent="0.25">
      <c r="A1732">
        <v>12551798</v>
      </c>
      <c r="B1732" s="1">
        <v>4.4043654054197101E+19</v>
      </c>
      <c r="C1732" s="1">
        <v>44052183</v>
      </c>
      <c r="D1732">
        <v>0</v>
      </c>
      <c r="E1732">
        <v>10000</v>
      </c>
      <c r="F1732">
        <v>7.9804536219010997E+38</v>
      </c>
      <c r="G1732">
        <v>8.4075407136861503E+26</v>
      </c>
      <c r="H1732" t="s">
        <v>4162</v>
      </c>
      <c r="I1732">
        <v>0</v>
      </c>
      <c r="J1732" t="s">
        <v>4160</v>
      </c>
      <c r="K1732">
        <v>0</v>
      </c>
      <c r="L1732" s="1">
        <v>9999999999</v>
      </c>
      <c r="M1732" s="1">
        <v>1.0088095836054099E+22</v>
      </c>
      <c r="N1732">
        <v>10000</v>
      </c>
      <c r="O1732" s="1">
        <v>9.9999999989999899E+33</v>
      </c>
      <c r="P1732" s="1">
        <v>4.4043654054197101E+19</v>
      </c>
      <c r="Q1732" s="1">
        <v>44052183</v>
      </c>
      <c r="R1732" s="1">
        <v>4.4043654054197101E+19</v>
      </c>
      <c r="S1732" s="1">
        <v>10044052182</v>
      </c>
      <c r="T1732">
        <v>0</v>
      </c>
      <c r="U1732">
        <v>10000</v>
      </c>
      <c r="V1732">
        <v>7.9804536219010997E+38</v>
      </c>
      <c r="W1732">
        <v>8.4075407136861503E+26</v>
      </c>
      <c r="X1732">
        <v>243</v>
      </c>
      <c r="Y1732">
        <v>0</v>
      </c>
      <c r="Z1732" t="s">
        <v>4160</v>
      </c>
      <c r="AA1732">
        <v>-276330</v>
      </c>
      <c r="AB1732">
        <v>-276320</v>
      </c>
      <c r="AC1732">
        <v>0</v>
      </c>
      <c r="AD1732" s="1">
        <v>9999999999</v>
      </c>
      <c r="AE1732">
        <v>7.3162717280579802E+41</v>
      </c>
      <c r="AF1732">
        <v>4.6045220970972398E+30</v>
      </c>
      <c r="AG1732">
        <v>12551798</v>
      </c>
      <c r="AH1732">
        <v>2.0001973359099302E+19</v>
      </c>
      <c r="AI1732">
        <v>0</v>
      </c>
      <c r="AJ1732" s="1">
        <v>9999999999</v>
      </c>
      <c r="AK1732" s="1">
        <v>9.9999999989999899E+33</v>
      </c>
      <c r="AL1732" t="s">
        <v>4163</v>
      </c>
      <c r="AM1732" s="1">
        <v>4.4043654054197101E+19</v>
      </c>
      <c r="AN1732" s="1">
        <v>10044052182</v>
      </c>
      <c r="AO1732" s="1">
        <v>1.0088095836054099E+22</v>
      </c>
      <c r="AP1732" t="s">
        <v>4164</v>
      </c>
    </row>
    <row r="1733" spans="1:48" x14ac:dyDescent="0.25">
      <c r="A1733">
        <v>12511308</v>
      </c>
      <c r="B1733">
        <v>0</v>
      </c>
      <c r="C1733">
        <v>0</v>
      </c>
      <c r="D1733" s="1">
        <v>4.7465593426491698E+22</v>
      </c>
      <c r="E1733" s="1">
        <v>113073077672</v>
      </c>
      <c r="F1733">
        <v>3.2070305396079803E+39</v>
      </c>
      <c r="G1733">
        <v>3.28758501221436E+27</v>
      </c>
      <c r="H1733" t="s">
        <v>4165</v>
      </c>
      <c r="I1733">
        <v>1.6056693043786102E+20</v>
      </c>
      <c r="J1733" t="s">
        <v>4166</v>
      </c>
      <c r="K1733">
        <v>0</v>
      </c>
      <c r="L1733">
        <v>0</v>
      </c>
      <c r="M1733" s="1">
        <v>1.6428772208112E+23</v>
      </c>
      <c r="N1733" s="1">
        <v>1.6053867109849101E+23</v>
      </c>
      <c r="O1733" s="1">
        <v>1.60515620871341E+22</v>
      </c>
      <c r="P1733" s="1">
        <v>1.8983493357788699E+21</v>
      </c>
      <c r="Q1733" s="1">
        <v>1873751874</v>
      </c>
      <c r="R1733" s="1">
        <v>9.1260184541120092E+22</v>
      </c>
      <c r="S1733" s="1">
        <v>7302753754</v>
      </c>
      <c r="T1733" s="1">
        <v>4.7465593426491698E+22</v>
      </c>
      <c r="U1733" s="1">
        <v>113073077672</v>
      </c>
      <c r="V1733">
        <v>7.2301180051282496E+39</v>
      </c>
      <c r="W1733">
        <v>7.2585441702006005E+27</v>
      </c>
      <c r="X1733">
        <v>24315</v>
      </c>
      <c r="Y1733">
        <v>0</v>
      </c>
      <c r="Z1733" t="s">
        <v>4166</v>
      </c>
      <c r="AA1733">
        <v>-276330</v>
      </c>
      <c r="AB1733">
        <v>-276310</v>
      </c>
      <c r="AC1733" s="1">
        <v>8.9361835205341196E+21</v>
      </c>
      <c r="AD1733" s="1">
        <v>71153785666</v>
      </c>
      <c r="AE1733">
        <v>7.3162717280579802E+41</v>
      </c>
      <c r="AF1733">
        <v>4.6045220970972398E+30</v>
      </c>
      <c r="AG1733">
        <v>12511308</v>
      </c>
      <c r="AQ1733">
        <v>1.6056693043786102E+20</v>
      </c>
      <c r="AR1733" s="1">
        <v>4.7465593426491698E+22</v>
      </c>
      <c r="AS1733" s="1">
        <v>113073077672</v>
      </c>
      <c r="AT1733" s="1">
        <v>1.6053867109849101E+23</v>
      </c>
      <c r="AU1733" t="s">
        <v>4167</v>
      </c>
      <c r="AV1733">
        <v>1622050274</v>
      </c>
    </row>
    <row r="1734" spans="1:48" x14ac:dyDescent="0.25">
      <c r="A1734">
        <v>14019606</v>
      </c>
      <c r="B1734" s="1">
        <v>1.8983493357788699E+21</v>
      </c>
      <c r="C1734" s="1">
        <v>1873751874</v>
      </c>
      <c r="D1734" s="1">
        <v>4.7465593426491698E+22</v>
      </c>
      <c r="E1734" s="1">
        <v>113073077672</v>
      </c>
      <c r="F1734">
        <v>7.2301180051282496E+39</v>
      </c>
      <c r="G1734">
        <v>7.2585441702006005E+27</v>
      </c>
      <c r="H1734" t="s">
        <v>4168</v>
      </c>
      <c r="I1734">
        <v>0</v>
      </c>
      <c r="J1734" t="s">
        <v>4166</v>
      </c>
      <c r="K1734" s="1">
        <v>8.9361835205341196E+21</v>
      </c>
      <c r="L1734" s="1">
        <v>71153785666</v>
      </c>
      <c r="M1734" s="1">
        <v>1.6428772208112E+23</v>
      </c>
      <c r="N1734" s="1">
        <v>1.6053867109849101E+23</v>
      </c>
      <c r="O1734" s="1">
        <v>1.60515620871341E+22</v>
      </c>
      <c r="P1734" s="1">
        <v>1.8983493357788699E+21</v>
      </c>
      <c r="Q1734" s="1">
        <v>1873751874</v>
      </c>
      <c r="R1734" s="1">
        <v>9.1260184541120092E+22</v>
      </c>
      <c r="S1734" s="1">
        <v>7302753754</v>
      </c>
      <c r="T1734" s="1">
        <v>4.7465593426491698E+22</v>
      </c>
      <c r="U1734" s="1">
        <v>113073077672</v>
      </c>
      <c r="V1734">
        <v>7.2301180051282496E+39</v>
      </c>
      <c r="W1734">
        <v>7.2585441702006005E+27</v>
      </c>
      <c r="X1734">
        <v>24315</v>
      </c>
      <c r="Y1734">
        <v>0</v>
      </c>
      <c r="Z1734" t="s">
        <v>4166</v>
      </c>
      <c r="AA1734">
        <v>-276330</v>
      </c>
      <c r="AB1734">
        <v>-276310</v>
      </c>
      <c r="AC1734" s="1">
        <v>8.9361835205341196E+21</v>
      </c>
      <c r="AD1734" s="1">
        <v>71153785666</v>
      </c>
      <c r="AE1734">
        <v>7.3162717280579802E+41</v>
      </c>
      <c r="AF1734">
        <v>4.6045220970972398E+30</v>
      </c>
      <c r="AG1734">
        <v>14019606</v>
      </c>
      <c r="AH1734">
        <v>1.6056693043786102E+20</v>
      </c>
      <c r="AI1734" s="1">
        <v>8.9361835205341196E+21</v>
      </c>
      <c r="AJ1734" s="1">
        <v>71153785666</v>
      </c>
      <c r="AK1734" s="1">
        <v>1.60515620871341E+22</v>
      </c>
      <c r="AL1734" t="s">
        <v>4169</v>
      </c>
      <c r="AM1734" s="1">
        <v>9.1260184541120092E+22</v>
      </c>
      <c r="AN1734" s="1">
        <v>7302753754</v>
      </c>
      <c r="AO1734" s="1">
        <v>1.6428772208112E+23</v>
      </c>
      <c r="AP1734" t="s">
        <v>4170</v>
      </c>
    </row>
    <row r="1735" spans="1:48" x14ac:dyDescent="0.25">
      <c r="A1735">
        <v>12512041</v>
      </c>
      <c r="B1735">
        <v>0</v>
      </c>
      <c r="C1735">
        <v>0</v>
      </c>
      <c r="D1735" s="1">
        <v>2.4047338531640299E+23</v>
      </c>
      <c r="E1735">
        <v>660000</v>
      </c>
      <c r="F1735">
        <v>3.2106758165980798E+39</v>
      </c>
      <c r="G1735">
        <v>3.2961061067870999E+27</v>
      </c>
      <c r="H1735" t="s">
        <v>4171</v>
      </c>
      <c r="I1735">
        <v>9.0061025363530704E+20</v>
      </c>
      <c r="J1735" t="s">
        <v>4172</v>
      </c>
      <c r="K1735">
        <v>0</v>
      </c>
      <c r="L1735">
        <v>0</v>
      </c>
      <c r="M1735" s="1">
        <v>9.0218032045973595E+23</v>
      </c>
      <c r="N1735" s="1">
        <v>9.0047338531640298E+23</v>
      </c>
      <c r="O1735" s="1">
        <v>9.0063619477801002E+23</v>
      </c>
      <c r="P1735" s="1">
        <v>7.32536195726421E+20</v>
      </c>
      <c r="Q1735" s="1">
        <v>811589486</v>
      </c>
      <c r="R1735" s="1">
        <v>8.5006491136736908E+22</v>
      </c>
      <c r="S1735" s="1">
        <v>817173829323</v>
      </c>
      <c r="T1735" s="1">
        <v>2.4047338531640299E+23</v>
      </c>
      <c r="U1735">
        <v>660000</v>
      </c>
      <c r="V1735">
        <v>3.4874538674040501E+39</v>
      </c>
      <c r="W1735">
        <v>3.6027532833776799E+27</v>
      </c>
      <c r="X1735">
        <v>24440</v>
      </c>
      <c r="Y1735">
        <v>0</v>
      </c>
      <c r="Z1735" t="s">
        <v>4172</v>
      </c>
      <c r="AA1735">
        <v>-276330</v>
      </c>
      <c r="AB1735">
        <v>-276310</v>
      </c>
      <c r="AC1735" s="1">
        <v>8.4273954941010493E+22</v>
      </c>
      <c r="AD1735" s="1">
        <v>816362239837</v>
      </c>
      <c r="AE1735">
        <v>7.3162717280579802E+41</v>
      </c>
      <c r="AF1735">
        <v>4.6045220970972398E+30</v>
      </c>
      <c r="AG1735">
        <v>12512041</v>
      </c>
      <c r="AQ1735">
        <v>9.0061025363530704E+20</v>
      </c>
      <c r="AR1735" s="1">
        <v>2.4047338531640299E+23</v>
      </c>
      <c r="AS1735">
        <v>660000</v>
      </c>
      <c r="AT1735" s="1">
        <v>9.0047338531640298E+23</v>
      </c>
      <c r="AU1735" t="s">
        <v>4173</v>
      </c>
      <c r="AV1735">
        <v>1622060248</v>
      </c>
    </row>
    <row r="1736" spans="1:48" x14ac:dyDescent="0.25">
      <c r="A1736">
        <v>12562387</v>
      </c>
      <c r="B1736" s="1">
        <v>7.32536195726421E+20</v>
      </c>
      <c r="C1736" s="1">
        <v>811589486</v>
      </c>
      <c r="D1736" s="1">
        <v>2.4047338531640299E+23</v>
      </c>
      <c r="E1736">
        <v>660000</v>
      </c>
      <c r="F1736">
        <v>3.4874538674040501E+39</v>
      </c>
      <c r="G1736">
        <v>3.6027532833776799E+27</v>
      </c>
      <c r="H1736" t="s">
        <v>4174</v>
      </c>
      <c r="I1736">
        <v>0</v>
      </c>
      <c r="J1736" t="s">
        <v>4172</v>
      </c>
      <c r="K1736" s="1">
        <v>8.4273954941010493E+22</v>
      </c>
      <c r="L1736" s="1">
        <v>816362239837</v>
      </c>
      <c r="M1736" s="1">
        <v>9.0218032045973595E+23</v>
      </c>
      <c r="N1736" s="1">
        <v>9.0047338531640298E+23</v>
      </c>
      <c r="O1736" s="1">
        <v>9.0063619477801002E+23</v>
      </c>
      <c r="P1736" s="1">
        <v>7.32536195726421E+20</v>
      </c>
      <c r="Q1736" s="1">
        <v>811589486</v>
      </c>
      <c r="R1736" s="1">
        <v>8.5006491136736908E+22</v>
      </c>
      <c r="S1736" s="1">
        <v>817173829323</v>
      </c>
      <c r="T1736" s="1">
        <v>2.4047338531640299E+23</v>
      </c>
      <c r="U1736">
        <v>660000</v>
      </c>
      <c r="V1736">
        <v>3.4874538674040501E+39</v>
      </c>
      <c r="W1736">
        <v>3.6027532833776799E+27</v>
      </c>
      <c r="X1736">
        <v>24440</v>
      </c>
      <c r="Y1736">
        <v>0</v>
      </c>
      <c r="Z1736" t="s">
        <v>4172</v>
      </c>
      <c r="AA1736">
        <v>-276330</v>
      </c>
      <c r="AB1736">
        <v>-276310</v>
      </c>
      <c r="AC1736" s="1">
        <v>8.4273954941010493E+22</v>
      </c>
      <c r="AD1736" s="1">
        <v>816362239837</v>
      </c>
      <c r="AE1736">
        <v>7.3162717280579802E+41</v>
      </c>
      <c r="AF1736">
        <v>4.6045220970972398E+30</v>
      </c>
      <c r="AG1736">
        <v>12562387</v>
      </c>
      <c r="AH1736">
        <v>9.0061025363530704E+20</v>
      </c>
      <c r="AI1736" s="1">
        <v>8.4273954941010493E+22</v>
      </c>
      <c r="AJ1736" s="1">
        <v>816362239837</v>
      </c>
      <c r="AK1736" s="1">
        <v>9.0063619477801002E+23</v>
      </c>
      <c r="AL1736" t="s">
        <v>4175</v>
      </c>
      <c r="AM1736" s="1">
        <v>8.5006491136736908E+22</v>
      </c>
      <c r="AN1736" s="1">
        <v>817173829323</v>
      </c>
      <c r="AO1736" s="1">
        <v>9.0218032045973595E+23</v>
      </c>
      <c r="AP1736" t="s">
        <v>4176</v>
      </c>
    </row>
    <row r="1737" spans="1:48" x14ac:dyDescent="0.25">
      <c r="A1737">
        <v>12512291</v>
      </c>
      <c r="B1737">
        <v>0</v>
      </c>
      <c r="C1737">
        <v>0</v>
      </c>
      <c r="D1737" s="1">
        <v>3.19999999988871E+22</v>
      </c>
      <c r="E1737" s="1">
        <v>10604544085</v>
      </c>
      <c r="F1737">
        <v>5.4150413874740602E+39</v>
      </c>
      <c r="G1737">
        <v>5.5087347385198799E+27</v>
      </c>
      <c r="H1737" t="s">
        <v>4177</v>
      </c>
      <c r="I1737">
        <v>1.42187649683327E+19</v>
      </c>
      <c r="J1737" t="s">
        <v>2866</v>
      </c>
      <c r="K1737">
        <v>0</v>
      </c>
      <c r="L1737">
        <v>0</v>
      </c>
      <c r="M1737" s="1">
        <v>4.2648263534398004E+22</v>
      </c>
      <c r="N1737" s="1">
        <v>4.2603931303587598E+33</v>
      </c>
      <c r="O1737" s="1">
        <v>4.2604666314883098E+21</v>
      </c>
      <c r="P1737" s="1">
        <v>2.1750834514959999E+19</v>
      </c>
      <c r="Q1737" s="1">
        <v>21846385</v>
      </c>
      <c r="R1737" s="1">
        <v>3.1886555102398E+22</v>
      </c>
      <c r="S1737" s="1">
        <v>10761708432</v>
      </c>
      <c r="T1737" s="1">
        <v>3.19999999988871E+22</v>
      </c>
      <c r="U1737" s="1">
        <v>10604544085</v>
      </c>
      <c r="V1737">
        <v>5.9355806514495405E+39</v>
      </c>
      <c r="W1737">
        <v>6.0315607095849802E+27</v>
      </c>
      <c r="X1737">
        <v>24487</v>
      </c>
      <c r="Y1737">
        <v>0</v>
      </c>
      <c r="Z1737" t="s">
        <v>2866</v>
      </c>
      <c r="AA1737">
        <v>-276330</v>
      </c>
      <c r="AB1737">
        <v>-276270</v>
      </c>
      <c r="AC1737" s="1">
        <v>3.1864804267883102E+21</v>
      </c>
      <c r="AD1737" s="1">
        <v>10739862047</v>
      </c>
      <c r="AE1737">
        <v>7.3162717280579802E+41</v>
      </c>
      <c r="AF1737">
        <v>4.6045220970972398E+30</v>
      </c>
      <c r="AG1737">
        <v>12512291</v>
      </c>
      <c r="AQ1737">
        <v>1.42187649683327E+19</v>
      </c>
      <c r="AR1737" s="1">
        <v>3.19999999988871E+22</v>
      </c>
      <c r="AS1737" s="1">
        <v>10604544085</v>
      </c>
      <c r="AT1737" s="1">
        <v>4.2603931303587598E+33</v>
      </c>
      <c r="AU1737" t="s">
        <v>4178</v>
      </c>
      <c r="AV1737">
        <v>1622063654</v>
      </c>
    </row>
    <row r="1738" spans="1:48" x14ac:dyDescent="0.25">
      <c r="A1738">
        <v>12577403</v>
      </c>
      <c r="B1738" s="1">
        <v>2.1750834514959999E+19</v>
      </c>
      <c r="C1738" s="1">
        <v>21846385</v>
      </c>
      <c r="D1738" s="1">
        <v>3.19999999988871E+22</v>
      </c>
      <c r="E1738" s="1">
        <v>10604544085</v>
      </c>
      <c r="F1738">
        <v>5.9355806514495405E+39</v>
      </c>
      <c r="G1738">
        <v>6.0315607095849802E+27</v>
      </c>
      <c r="H1738" t="s">
        <v>4179</v>
      </c>
      <c r="I1738">
        <v>0</v>
      </c>
      <c r="J1738" t="s">
        <v>2866</v>
      </c>
      <c r="K1738" s="1">
        <v>3.1864804267883102E+21</v>
      </c>
      <c r="L1738" s="1">
        <v>10739862047</v>
      </c>
      <c r="M1738" s="1">
        <v>4.2648263534398004E+22</v>
      </c>
      <c r="N1738" s="1">
        <v>4.2603931303587598E+33</v>
      </c>
      <c r="O1738" s="1">
        <v>4.2604666314883098E+21</v>
      </c>
      <c r="P1738" s="1">
        <v>2.1750834514959999E+19</v>
      </c>
      <c r="Q1738" s="1">
        <v>21846385</v>
      </c>
      <c r="R1738" s="1">
        <v>3.1886555102398E+22</v>
      </c>
      <c r="S1738" s="1">
        <v>10761708432</v>
      </c>
      <c r="T1738" s="1">
        <v>3.19999999988871E+22</v>
      </c>
      <c r="U1738" s="1">
        <v>10604544085</v>
      </c>
      <c r="V1738">
        <v>5.9355806514495405E+39</v>
      </c>
      <c r="W1738">
        <v>6.0315607095849802E+27</v>
      </c>
      <c r="X1738">
        <v>24487</v>
      </c>
      <c r="Y1738">
        <v>0</v>
      </c>
      <c r="Z1738" t="s">
        <v>2866</v>
      </c>
      <c r="AA1738">
        <v>-276330</v>
      </c>
      <c r="AB1738">
        <v>-276270</v>
      </c>
      <c r="AC1738" s="1">
        <v>3.1864804267883102E+21</v>
      </c>
      <c r="AD1738" s="1">
        <v>10739862047</v>
      </c>
      <c r="AE1738">
        <v>7.3162717280579802E+41</v>
      </c>
      <c r="AF1738">
        <v>4.6045220970972398E+30</v>
      </c>
      <c r="AG1738">
        <v>12577403</v>
      </c>
      <c r="AH1738">
        <v>1.42187649683327E+19</v>
      </c>
      <c r="AI1738" s="1">
        <v>3.1864804267883102E+21</v>
      </c>
      <c r="AJ1738" s="1">
        <v>10739862047</v>
      </c>
      <c r="AK1738" s="1">
        <v>4.2604666314883098E+21</v>
      </c>
      <c r="AL1738" t="s">
        <v>4180</v>
      </c>
      <c r="AM1738" s="1">
        <v>3.1886555102398E+22</v>
      </c>
      <c r="AN1738" s="1">
        <v>10761708432</v>
      </c>
      <c r="AO1738" s="1">
        <v>4.2648263534398004E+22</v>
      </c>
      <c r="AP1738" t="s">
        <v>4181</v>
      </c>
    </row>
    <row r="1739" spans="1:48" x14ac:dyDescent="0.25">
      <c r="A1739">
        <v>12512368</v>
      </c>
      <c r="B1739">
        <v>0</v>
      </c>
      <c r="C1739">
        <v>0</v>
      </c>
      <c r="D1739" s="1">
        <v>4.2665153201117903E+23</v>
      </c>
      <c r="E1739" s="1">
        <v>404799041943</v>
      </c>
      <c r="F1739">
        <v>2.4132071233272899E+39</v>
      </c>
      <c r="G1739">
        <v>2.4577162827690199E+27</v>
      </c>
      <c r="H1739" t="s">
        <v>4182</v>
      </c>
      <c r="I1739">
        <v>1.66321191118425E+21</v>
      </c>
      <c r="J1739" t="s">
        <v>4058</v>
      </c>
      <c r="K1739">
        <v>0</v>
      </c>
      <c r="L1739">
        <v>0</v>
      </c>
      <c r="M1739" s="1">
        <v>8.5248151531291798E+23</v>
      </c>
      <c r="N1739" s="1">
        <v>8.3944705939042595E+23</v>
      </c>
      <c r="O1739" s="1">
        <v>8.3918196083357006E+23</v>
      </c>
      <c r="P1739" s="1">
        <v>6.7487777833476298E+21</v>
      </c>
      <c r="Q1739" s="1">
        <v>6550776696</v>
      </c>
      <c r="R1739" s="1">
        <v>8.4593073861691804E+23</v>
      </c>
      <c r="S1739" s="1">
        <v>6550776696</v>
      </c>
      <c r="T1739" s="1">
        <v>4.2951563442742602E+23</v>
      </c>
      <c r="U1739" s="1">
        <v>409931424963</v>
      </c>
      <c r="V1739">
        <v>3.7856944497907002E+39</v>
      </c>
      <c r="W1739">
        <v>3.7902107790685903E+27</v>
      </c>
      <c r="X1739">
        <v>24506</v>
      </c>
      <c r="Y1739">
        <v>0</v>
      </c>
      <c r="Z1739" t="s">
        <v>4058</v>
      </c>
      <c r="AA1739">
        <v>-276320</v>
      </c>
      <c r="AB1739">
        <v>-276310</v>
      </c>
      <c r="AC1739" s="1">
        <v>8.3918196083357006E+23</v>
      </c>
      <c r="AD1739">
        <v>0</v>
      </c>
      <c r="AE1739">
        <v>7.3162717280579802E+41</v>
      </c>
      <c r="AF1739">
        <v>4.6045220970972398E+30</v>
      </c>
      <c r="AG1739">
        <v>12512368</v>
      </c>
      <c r="AQ1739">
        <v>1.66321191118425E+21</v>
      </c>
      <c r="AR1739" s="1">
        <v>4.2665153201117903E+23</v>
      </c>
      <c r="AS1739" s="1">
        <v>404799041943</v>
      </c>
      <c r="AT1739" s="1">
        <v>8.3145057395417894E+23</v>
      </c>
      <c r="AU1739" t="s">
        <v>4183</v>
      </c>
      <c r="AV1739">
        <v>1622064739</v>
      </c>
    </row>
    <row r="1740" spans="1:48" x14ac:dyDescent="0.25">
      <c r="A1740">
        <v>12625730</v>
      </c>
      <c r="B1740" s="1">
        <v>2.5054110906675401E+21</v>
      </c>
      <c r="C1740" s="1">
        <v>2572674727</v>
      </c>
      <c r="D1740" s="1">
        <v>4.2665153201117903E+23</v>
      </c>
      <c r="E1740" s="1">
        <v>404799041943</v>
      </c>
      <c r="F1740">
        <v>2.92579797859317E+39</v>
      </c>
      <c r="G1740">
        <v>2.9840688417749901E+27</v>
      </c>
      <c r="H1740" t="s">
        <v>4184</v>
      </c>
      <c r="I1740">
        <v>1.66321191118425E+21</v>
      </c>
      <c r="J1740" t="s">
        <v>4058</v>
      </c>
      <c r="K1740">
        <v>0</v>
      </c>
      <c r="L1740">
        <v>0</v>
      </c>
      <c r="M1740" s="1">
        <v>8.5248151531291798E+23</v>
      </c>
      <c r="N1740" s="1">
        <v>8.3944705939042595E+23</v>
      </c>
      <c r="O1740" s="1">
        <v>8.3918196083357006E+23</v>
      </c>
      <c r="P1740" s="1">
        <v>6.7487777833476298E+21</v>
      </c>
      <c r="Q1740" s="1">
        <v>6550776696</v>
      </c>
      <c r="R1740" s="1">
        <v>8.4593073861691804E+23</v>
      </c>
      <c r="S1740" s="1">
        <v>6550776696</v>
      </c>
      <c r="T1740" s="1">
        <v>4.2951563442742602E+23</v>
      </c>
      <c r="U1740" s="1">
        <v>409931424963</v>
      </c>
      <c r="V1740">
        <v>3.7856944497907002E+39</v>
      </c>
      <c r="W1740">
        <v>3.7902107790685903E+27</v>
      </c>
      <c r="X1740">
        <v>24506</v>
      </c>
      <c r="Y1740">
        <v>0</v>
      </c>
      <c r="Z1740" t="s">
        <v>4058</v>
      </c>
      <c r="AA1740">
        <v>-276320</v>
      </c>
      <c r="AB1740">
        <v>-276310</v>
      </c>
      <c r="AC1740" s="1">
        <v>8.3918196083357006E+23</v>
      </c>
      <c r="AD1740">
        <v>0</v>
      </c>
      <c r="AE1740">
        <v>7.3162717280579802E+41</v>
      </c>
      <c r="AF1740">
        <v>4.6045220970972398E+30</v>
      </c>
      <c r="AG1740">
        <v>12625730</v>
      </c>
      <c r="AH1740">
        <v>0</v>
      </c>
      <c r="AI1740">
        <v>0</v>
      </c>
      <c r="AJ1740">
        <v>0</v>
      </c>
      <c r="AK1740">
        <v>0</v>
      </c>
      <c r="AL1740" t="s">
        <v>4185</v>
      </c>
      <c r="AM1740" s="1">
        <v>2.5054110906675401E+21</v>
      </c>
      <c r="AN1740" s="1">
        <v>2572674727</v>
      </c>
      <c r="AO1740" s="1">
        <v>5.0780858176675397E+21</v>
      </c>
      <c r="AP1740" t="s">
        <v>4186</v>
      </c>
    </row>
    <row r="1741" spans="1:48" x14ac:dyDescent="0.25">
      <c r="A1741">
        <v>12625749</v>
      </c>
      <c r="B1741" s="1">
        <v>2.5054110906675401E+21</v>
      </c>
      <c r="C1741" s="1">
        <v>2572674727</v>
      </c>
      <c r="D1741" s="1">
        <v>4.2951563442742602E+23</v>
      </c>
      <c r="E1741" s="1">
        <v>409931424963</v>
      </c>
      <c r="F1741">
        <v>2.92579797859317E+39</v>
      </c>
      <c r="G1741">
        <v>2.9840688417749901E+27</v>
      </c>
      <c r="H1741" t="s">
        <v>4187</v>
      </c>
      <c r="I1741">
        <v>1.67920547445409E+21</v>
      </c>
      <c r="J1741" t="s">
        <v>4058</v>
      </c>
      <c r="K1741">
        <v>0</v>
      </c>
      <c r="L1741">
        <v>0</v>
      </c>
      <c r="M1741" s="1">
        <v>8.5248151531291798E+23</v>
      </c>
      <c r="N1741" s="1">
        <v>8.3944705939042595E+23</v>
      </c>
      <c r="O1741" s="1">
        <v>8.3918196083357006E+23</v>
      </c>
      <c r="P1741" s="1">
        <v>6.7487777833476298E+21</v>
      </c>
      <c r="Q1741" s="1">
        <v>6550776696</v>
      </c>
      <c r="R1741" s="1">
        <v>8.4593073861691804E+23</v>
      </c>
      <c r="S1741" s="1">
        <v>6550776696</v>
      </c>
      <c r="T1741" s="1">
        <v>4.2951563442742602E+23</v>
      </c>
      <c r="U1741" s="1">
        <v>409931424963</v>
      </c>
      <c r="V1741">
        <v>3.7856944497907002E+39</v>
      </c>
      <c r="W1741">
        <v>3.7902107790685903E+27</v>
      </c>
      <c r="X1741">
        <v>24506</v>
      </c>
      <c r="Y1741">
        <v>0</v>
      </c>
      <c r="Z1741" t="s">
        <v>4058</v>
      </c>
      <c r="AA1741">
        <v>-276320</v>
      </c>
      <c r="AB1741">
        <v>-276310</v>
      </c>
      <c r="AC1741" s="1">
        <v>8.3918196083357006E+23</v>
      </c>
      <c r="AD1741">
        <v>0</v>
      </c>
      <c r="AE1741">
        <v>7.3162717280579802E+41</v>
      </c>
      <c r="AF1741">
        <v>4.6045220970972398E+30</v>
      </c>
      <c r="AG1741">
        <v>12625749</v>
      </c>
      <c r="AQ1741">
        <v>1.59935632698472E+19</v>
      </c>
      <c r="AR1741" s="1">
        <v>2.8641024162465202E+21</v>
      </c>
      <c r="AS1741" s="1">
        <v>513238302</v>
      </c>
      <c r="AT1741" s="1">
        <v>7.9964854362465201E+33</v>
      </c>
      <c r="AU1741" t="s">
        <v>4188</v>
      </c>
      <c r="AV1741">
        <v>1623582148</v>
      </c>
    </row>
    <row r="1742" spans="1:48" x14ac:dyDescent="0.25">
      <c r="A1742">
        <v>13131755</v>
      </c>
      <c r="B1742" s="1">
        <v>6.39069627250612E+21</v>
      </c>
      <c r="C1742" s="1">
        <v>6290473563</v>
      </c>
      <c r="D1742" s="1">
        <v>4.2951563442742602E+23</v>
      </c>
      <c r="E1742" s="1">
        <v>409931424963</v>
      </c>
      <c r="F1742">
        <v>3.7131310703154201E+39</v>
      </c>
      <c r="G1742">
        <v>3.7374616857190302E+27</v>
      </c>
      <c r="H1742" t="s">
        <v>4189</v>
      </c>
      <c r="I1742">
        <v>1.67920547445409E+21</v>
      </c>
      <c r="J1742" t="s">
        <v>4058</v>
      </c>
      <c r="K1742">
        <v>0</v>
      </c>
      <c r="L1742">
        <v>0</v>
      </c>
      <c r="M1742" s="1">
        <v>8.5248151531291798E+23</v>
      </c>
      <c r="N1742" s="1">
        <v>8.3944705939042595E+23</v>
      </c>
      <c r="O1742" s="1">
        <v>8.3918196083357006E+23</v>
      </c>
      <c r="P1742" s="1">
        <v>6.7487777833476298E+21</v>
      </c>
      <c r="Q1742" s="1">
        <v>6550776696</v>
      </c>
      <c r="R1742" s="1">
        <v>8.4593073861691804E+23</v>
      </c>
      <c r="S1742" s="1">
        <v>6550776696</v>
      </c>
      <c r="T1742" s="1">
        <v>4.2951563442742602E+23</v>
      </c>
      <c r="U1742" s="1">
        <v>409931424963</v>
      </c>
      <c r="V1742">
        <v>3.7856944497907002E+39</v>
      </c>
      <c r="W1742">
        <v>3.7902107790685903E+27</v>
      </c>
      <c r="X1742">
        <v>24506</v>
      </c>
      <c r="Y1742">
        <v>0</v>
      </c>
      <c r="Z1742" t="s">
        <v>4058</v>
      </c>
      <c r="AA1742">
        <v>-276320</v>
      </c>
      <c r="AB1742">
        <v>-276310</v>
      </c>
      <c r="AC1742" s="1">
        <v>8.3918196083357006E+23</v>
      </c>
      <c r="AD1742">
        <v>0</v>
      </c>
      <c r="AE1742">
        <v>7.3162717280579802E+41</v>
      </c>
      <c r="AF1742">
        <v>4.6045220970972398E+30</v>
      </c>
      <c r="AG1742">
        <v>13131755</v>
      </c>
      <c r="AH1742">
        <v>0</v>
      </c>
      <c r="AI1742">
        <v>0</v>
      </c>
      <c r="AJ1742">
        <v>0</v>
      </c>
      <c r="AK1742">
        <v>0</v>
      </c>
      <c r="AL1742" t="s">
        <v>4190</v>
      </c>
      <c r="AM1742" s="1">
        <v>3.88528518183858E+21</v>
      </c>
      <c r="AN1742" s="1">
        <v>3717798836</v>
      </c>
      <c r="AO1742" s="1">
        <v>7.6030840178385795E+21</v>
      </c>
      <c r="AP1742" t="s">
        <v>4191</v>
      </c>
    </row>
    <row r="1743" spans="1:48" x14ac:dyDescent="0.25">
      <c r="A1743">
        <v>13159522</v>
      </c>
      <c r="B1743" s="1">
        <v>6.7487777833476298E+21</v>
      </c>
      <c r="C1743" s="1">
        <v>6550776696</v>
      </c>
      <c r="D1743" s="1">
        <v>4.2951563442742602E+23</v>
      </c>
      <c r="E1743" s="1">
        <v>409931424963</v>
      </c>
      <c r="F1743">
        <v>3.7856944497907002E+39</v>
      </c>
      <c r="G1743">
        <v>3.7902107790685903E+27</v>
      </c>
      <c r="H1743" t="s">
        <v>4192</v>
      </c>
      <c r="I1743">
        <v>0</v>
      </c>
      <c r="J1743" t="s">
        <v>4058</v>
      </c>
      <c r="K1743" s="1">
        <v>8.3918196083357006E+23</v>
      </c>
      <c r="L1743">
        <v>0</v>
      </c>
      <c r="M1743" s="1">
        <v>8.5248151531291798E+23</v>
      </c>
      <c r="N1743" s="1">
        <v>8.3944705939042595E+23</v>
      </c>
      <c r="O1743" s="1">
        <v>8.3918196083357006E+23</v>
      </c>
      <c r="P1743" s="1">
        <v>6.7487777833476298E+21</v>
      </c>
      <c r="Q1743" s="1">
        <v>6550776696</v>
      </c>
      <c r="R1743" s="1">
        <v>8.4593073861691804E+23</v>
      </c>
      <c r="S1743" s="1">
        <v>6550776696</v>
      </c>
      <c r="T1743" s="1">
        <v>4.2951563442742602E+23</v>
      </c>
      <c r="U1743" s="1">
        <v>409931424963</v>
      </c>
      <c r="V1743">
        <v>3.7856944497907002E+39</v>
      </c>
      <c r="W1743">
        <v>3.7902107790685903E+27</v>
      </c>
      <c r="X1743">
        <v>24506</v>
      </c>
      <c r="Y1743">
        <v>0</v>
      </c>
      <c r="Z1743" t="s">
        <v>4058</v>
      </c>
      <c r="AA1743">
        <v>-276320</v>
      </c>
      <c r="AB1743">
        <v>-276310</v>
      </c>
      <c r="AC1743" s="1">
        <v>8.3918196083357006E+23</v>
      </c>
      <c r="AD1743">
        <v>0</v>
      </c>
      <c r="AE1743">
        <v>7.3162717280579802E+41</v>
      </c>
      <c r="AF1743">
        <v>4.6045220970972398E+30</v>
      </c>
      <c r="AG1743">
        <v>13159522</v>
      </c>
      <c r="AH1743">
        <v>1.67920547445409E+21</v>
      </c>
      <c r="AI1743" s="1">
        <v>8.3918196083357006E+23</v>
      </c>
      <c r="AJ1743">
        <v>0</v>
      </c>
      <c r="AK1743" s="1">
        <v>8.3918196083357006E+23</v>
      </c>
      <c r="AL1743" t="s">
        <v>4193</v>
      </c>
      <c r="AM1743" s="1">
        <v>8.3954004234441199E+23</v>
      </c>
      <c r="AN1743" s="1">
        <v>260303133</v>
      </c>
      <c r="AO1743" s="1">
        <v>8.3980034547741195E+23</v>
      </c>
      <c r="AP1743" t="s">
        <v>4194</v>
      </c>
    </row>
    <row r="1744" spans="1:48" x14ac:dyDescent="0.25">
      <c r="A1744">
        <v>12512684</v>
      </c>
      <c r="B1744">
        <v>0</v>
      </c>
      <c r="C1744">
        <v>0</v>
      </c>
      <c r="D1744" s="1">
        <v>1.41606372959068E+23</v>
      </c>
      <c r="E1744" s="1">
        <v>433740804303</v>
      </c>
      <c r="F1744">
        <v>3.2115275057766198E+39</v>
      </c>
      <c r="G1744">
        <v>3.3005230414095398E+27</v>
      </c>
      <c r="H1744" t="s">
        <v>4195</v>
      </c>
      <c r="I1744">
        <v>5.7542391696596697E+20</v>
      </c>
      <c r="J1744" t="s">
        <v>3824</v>
      </c>
      <c r="K1744">
        <v>0</v>
      </c>
      <c r="L1744">
        <v>0</v>
      </c>
      <c r="M1744" s="1">
        <v>1.8571083863888801E+33</v>
      </c>
      <c r="N1744" s="1">
        <v>1.8556583350471301E+33</v>
      </c>
      <c r="O1744" s="1">
        <v>1.85578934165945E+33</v>
      </c>
      <c r="P1744" s="1">
        <v>6.3452945283671101E+18</v>
      </c>
      <c r="Q1744" s="1">
        <v>684504831</v>
      </c>
      <c r="R1744" s="1">
        <v>2.8846600619722801E+23</v>
      </c>
      <c r="S1744" s="1">
        <v>1568592444313</v>
      </c>
      <c r="T1744" s="1">
        <v>3.8621067010042599E+23</v>
      </c>
      <c r="U1744" s="1">
        <v>1469423858667</v>
      </c>
      <c r="V1744">
        <v>3.67389649290316E+39</v>
      </c>
      <c r="W1744">
        <v>3.7779779313864399E+27</v>
      </c>
      <c r="X1744">
        <v>24564</v>
      </c>
      <c r="Y1744">
        <v>0</v>
      </c>
      <c r="Z1744" t="s">
        <v>3824</v>
      </c>
      <c r="AA1744">
        <v>-276330</v>
      </c>
      <c r="AB1744">
        <v>-276310</v>
      </c>
      <c r="AC1744" s="1">
        <v>2.8783147674439101E+23</v>
      </c>
      <c r="AD1744" s="1">
        <v>1567907939482</v>
      </c>
      <c r="AE1744">
        <v>7.3162717280579802E+41</v>
      </c>
      <c r="AF1744">
        <v>4.6045220970972398E+30</v>
      </c>
      <c r="AG1744">
        <v>12512684</v>
      </c>
      <c r="AQ1744">
        <v>5.7542391696596697E+20</v>
      </c>
      <c r="AR1744" s="1">
        <v>1.41606372959068E+23</v>
      </c>
      <c r="AS1744" s="1">
        <v>433740804303</v>
      </c>
      <c r="AT1744" s="1">
        <v>5.7534535943750895E+33</v>
      </c>
      <c r="AU1744" t="s">
        <v>4196</v>
      </c>
      <c r="AV1744">
        <v>1622069018</v>
      </c>
    </row>
    <row r="1745" spans="1:48" x14ac:dyDescent="0.25">
      <c r="A1745">
        <v>12519321</v>
      </c>
      <c r="B1745" s="1">
        <v>9.1043337458054398E+19</v>
      </c>
      <c r="C1745" s="1">
        <v>86106186</v>
      </c>
      <c r="D1745" s="1">
        <v>1.41606372959068E+23</v>
      </c>
      <c r="E1745" s="1">
        <v>433740804303</v>
      </c>
      <c r="F1745">
        <v>3.2653668430880797E+39</v>
      </c>
      <c r="G1745">
        <v>3.3514427481732901E+27</v>
      </c>
      <c r="H1745" t="s">
        <v>4197</v>
      </c>
      <c r="I1745">
        <v>4.5458489440311299E+20</v>
      </c>
      <c r="J1745" t="s">
        <v>3824</v>
      </c>
      <c r="K1745" s="1">
        <v>3.18432130435066E+21</v>
      </c>
      <c r="L1745" s="1">
        <v>88977813484</v>
      </c>
      <c r="M1745" s="1">
        <v>1.8571083863888801E+33</v>
      </c>
      <c r="N1745" s="1">
        <v>1.8556583350471301E+33</v>
      </c>
      <c r="O1745" s="1">
        <v>1.85578934165945E+33</v>
      </c>
      <c r="P1745" s="1">
        <v>6.3452945283671101E+18</v>
      </c>
      <c r="Q1745" s="1">
        <v>684504831</v>
      </c>
      <c r="R1745" s="1">
        <v>2.8846600619722801E+23</v>
      </c>
      <c r="S1745" s="1">
        <v>1568592444313</v>
      </c>
      <c r="T1745" s="1">
        <v>3.8621067010042599E+23</v>
      </c>
      <c r="U1745" s="1">
        <v>1469423858667</v>
      </c>
      <c r="V1745">
        <v>3.67389649290316E+39</v>
      </c>
      <c r="W1745">
        <v>3.7779779313864399E+27</v>
      </c>
      <c r="X1745">
        <v>24564</v>
      </c>
      <c r="Y1745">
        <v>0</v>
      </c>
      <c r="Z1745" t="s">
        <v>3824</v>
      </c>
      <c r="AA1745">
        <v>-276330</v>
      </c>
      <c r="AB1745">
        <v>-276310</v>
      </c>
      <c r="AC1745" s="1">
        <v>2.8783147674439101E+23</v>
      </c>
      <c r="AD1745" s="1">
        <v>1567907939482</v>
      </c>
      <c r="AE1745">
        <v>7.3162717280579802E+41</v>
      </c>
      <c r="AF1745">
        <v>4.6045220970972398E+30</v>
      </c>
      <c r="AG1745">
        <v>12519321</v>
      </c>
      <c r="AH1745">
        <v>1.20839022562853E+20</v>
      </c>
      <c r="AI1745" s="1">
        <v>3.18432130435066E+21</v>
      </c>
      <c r="AJ1745" s="1">
        <v>88977813484</v>
      </c>
      <c r="AK1745" s="1">
        <v>1.20821026527506E+22</v>
      </c>
      <c r="AL1745" t="s">
        <v>4198</v>
      </c>
      <c r="AM1745" s="1">
        <v>3.1934256380964598E+22</v>
      </c>
      <c r="AN1745" s="1">
        <v>8906391967</v>
      </c>
      <c r="AO1745" s="1">
        <v>1.2099817605096399E+23</v>
      </c>
      <c r="AP1745" t="s">
        <v>4199</v>
      </c>
    </row>
    <row r="1746" spans="1:48" x14ac:dyDescent="0.25">
      <c r="A1746">
        <v>12520186</v>
      </c>
      <c r="B1746" s="1">
        <v>9.4633800099070706E+19</v>
      </c>
      <c r="C1746" s="1">
        <v>92426432</v>
      </c>
      <c r="D1746" s="1">
        <v>1.41606372959068E+23</v>
      </c>
      <c r="E1746" s="1">
        <v>433740804303</v>
      </c>
      <c r="F1746">
        <v>3.2680545063625698E+39</v>
      </c>
      <c r="G1746">
        <v>3.35617380795214E+27</v>
      </c>
      <c r="H1746" t="s">
        <v>4200</v>
      </c>
      <c r="I1746">
        <v>4.5003904545908202E+20</v>
      </c>
      <c r="J1746" t="s">
        <v>3824</v>
      </c>
      <c r="K1746" s="1">
        <v>3.29866678584295E+22</v>
      </c>
      <c r="L1746" s="1">
        <v>92379578955</v>
      </c>
      <c r="M1746" s="1">
        <v>1.8571083863888801E+33</v>
      </c>
      <c r="N1746" s="1">
        <v>1.8556583350471301E+33</v>
      </c>
      <c r="O1746" s="1">
        <v>1.85578934165945E+33</v>
      </c>
      <c r="P1746" s="1">
        <v>6.3452945283671101E+18</v>
      </c>
      <c r="Q1746" s="1">
        <v>684504831</v>
      </c>
      <c r="R1746" s="1">
        <v>2.8846600619722801E+23</v>
      </c>
      <c r="S1746" s="1">
        <v>1568592444313</v>
      </c>
      <c r="T1746" s="1">
        <v>3.8621067010042599E+23</v>
      </c>
      <c r="U1746" s="1">
        <v>1469423858667</v>
      </c>
      <c r="V1746">
        <v>3.67389649290316E+39</v>
      </c>
      <c r="W1746">
        <v>3.7779779313864399E+27</v>
      </c>
      <c r="X1746">
        <v>24564</v>
      </c>
      <c r="Y1746">
        <v>0</v>
      </c>
      <c r="Z1746" t="s">
        <v>3824</v>
      </c>
      <c r="AA1746">
        <v>-276330</v>
      </c>
      <c r="AB1746">
        <v>-276310</v>
      </c>
      <c r="AC1746" s="1">
        <v>2.8783147674439101E+23</v>
      </c>
      <c r="AD1746" s="1">
        <v>1567907939482</v>
      </c>
      <c r="AE1746">
        <v>7.3162717280579802E+41</v>
      </c>
      <c r="AF1746">
        <v>4.6045220970972398E+30</v>
      </c>
      <c r="AG1746">
        <v>12520186</v>
      </c>
      <c r="AH1746">
        <v>0</v>
      </c>
      <c r="AI1746">
        <v>0</v>
      </c>
      <c r="AJ1746">
        <v>0</v>
      </c>
      <c r="AK1746">
        <v>0</v>
      </c>
      <c r="AL1746" t="s">
        <v>4201</v>
      </c>
      <c r="AM1746" s="1">
        <v>1.1470452775639E+21</v>
      </c>
      <c r="AN1746" s="1">
        <v>3408085717</v>
      </c>
      <c r="AO1746" s="1">
        <v>4.5551309945639E+21</v>
      </c>
      <c r="AP1746" t="s">
        <v>4202</v>
      </c>
    </row>
    <row r="1747" spans="1:48" x14ac:dyDescent="0.25">
      <c r="A1747">
        <v>12521250</v>
      </c>
      <c r="B1747" s="1">
        <v>9.4633800099070706E+19</v>
      </c>
      <c r="C1747" s="1">
        <v>92426432</v>
      </c>
      <c r="D1747" s="1">
        <v>1.6751771030828799E+23</v>
      </c>
      <c r="E1747" s="1">
        <v>520165317156</v>
      </c>
      <c r="F1747">
        <v>3.2734813270832099E+39</v>
      </c>
      <c r="G1747">
        <v>3.36516769892926E+27</v>
      </c>
      <c r="H1747" t="s">
        <v>4203</v>
      </c>
      <c r="I1747">
        <v>5.62388270555306E+20</v>
      </c>
      <c r="J1747" t="s">
        <v>3824</v>
      </c>
      <c r="K1747" s="1">
        <v>3.29866678584295E+22</v>
      </c>
      <c r="L1747" s="1">
        <v>92379578955</v>
      </c>
      <c r="M1747" s="1">
        <v>1.8571083863888801E+33</v>
      </c>
      <c r="N1747" s="1">
        <v>1.8556583350471301E+33</v>
      </c>
      <c r="O1747" s="1">
        <v>1.85578934165945E+33</v>
      </c>
      <c r="P1747" s="1">
        <v>6.3452945283671101E+18</v>
      </c>
      <c r="Q1747" s="1">
        <v>684504831</v>
      </c>
      <c r="R1747" s="1">
        <v>2.8846600619722801E+23</v>
      </c>
      <c r="S1747" s="1">
        <v>1568592444313</v>
      </c>
      <c r="T1747" s="1">
        <v>3.8621067010042599E+23</v>
      </c>
      <c r="U1747" s="1">
        <v>1469423858667</v>
      </c>
      <c r="V1747">
        <v>3.67389649290316E+39</v>
      </c>
      <c r="W1747">
        <v>3.7779779313864399E+27</v>
      </c>
      <c r="X1747">
        <v>24564</v>
      </c>
      <c r="Y1747">
        <v>0</v>
      </c>
      <c r="Z1747" t="s">
        <v>3824</v>
      </c>
      <c r="AA1747">
        <v>-276330</v>
      </c>
      <c r="AB1747">
        <v>-276310</v>
      </c>
      <c r="AC1747" s="1">
        <v>2.8783147674439101E+23</v>
      </c>
      <c r="AD1747" s="1">
        <v>1567907939482</v>
      </c>
      <c r="AE1747">
        <v>7.3162717280579802E+41</v>
      </c>
      <c r="AF1747">
        <v>4.6045220970972398E+30</v>
      </c>
      <c r="AG1747">
        <v>12521250</v>
      </c>
      <c r="AH1747">
        <v>4.5458489440311301E+18</v>
      </c>
      <c r="AI1747" s="1">
        <v>1.1434548149228801E+21</v>
      </c>
      <c r="AJ1747" s="1">
        <v>3401765471</v>
      </c>
      <c r="AK1747" s="1">
        <v>4.5452202859228803E+21</v>
      </c>
      <c r="AL1747" t="s">
        <v>4204</v>
      </c>
      <c r="AQ1747">
        <v>1.12349225096223E+20</v>
      </c>
      <c r="AR1747" s="1">
        <v>2.5911337349220099E+22</v>
      </c>
      <c r="AS1747" s="1">
        <v>86424512853</v>
      </c>
      <c r="AT1747" s="1">
        <v>1.1233821499492E+33</v>
      </c>
      <c r="AU1747" t="s">
        <v>4205</v>
      </c>
      <c r="AV1747">
        <v>1622183623</v>
      </c>
    </row>
    <row r="1748" spans="1:48" x14ac:dyDescent="0.25">
      <c r="A1748">
        <v>12522708</v>
      </c>
      <c r="B1748" s="1">
        <v>9.4633800099070706E+19</v>
      </c>
      <c r="C1748" s="1">
        <v>92426432</v>
      </c>
      <c r="D1748" s="1">
        <v>2.29718353848091E+23</v>
      </c>
      <c r="E1748" s="1">
        <v>768726701064</v>
      </c>
      <c r="F1748">
        <v>3.2829761271867399E+39</v>
      </c>
      <c r="G1748">
        <v>3.3798678047936001E+27</v>
      </c>
      <c r="H1748" t="s">
        <v>4206</v>
      </c>
      <c r="I1748">
        <v>8.7317808445857006E+20</v>
      </c>
      <c r="J1748" t="s">
        <v>3824</v>
      </c>
      <c r="K1748" s="1">
        <v>3.29866678584295E+22</v>
      </c>
      <c r="L1748" s="1">
        <v>92379578955</v>
      </c>
      <c r="M1748" s="1">
        <v>1.8571083863888801E+33</v>
      </c>
      <c r="N1748" s="1">
        <v>1.8556583350471301E+33</v>
      </c>
      <c r="O1748" s="1">
        <v>1.85578934165945E+33</v>
      </c>
      <c r="P1748" s="1">
        <v>6.3452945283671101E+18</v>
      </c>
      <c r="Q1748" s="1">
        <v>684504831</v>
      </c>
      <c r="R1748" s="1">
        <v>2.8846600619722801E+23</v>
      </c>
      <c r="S1748" s="1">
        <v>1568592444313</v>
      </c>
      <c r="T1748" s="1">
        <v>3.8621067010042599E+23</v>
      </c>
      <c r="U1748" s="1">
        <v>1469423858667</v>
      </c>
      <c r="V1748">
        <v>3.67389649290316E+39</v>
      </c>
      <c r="W1748">
        <v>3.7779779313864399E+27</v>
      </c>
      <c r="X1748">
        <v>24564</v>
      </c>
      <c r="Y1748">
        <v>0</v>
      </c>
      <c r="Z1748" t="s">
        <v>3824</v>
      </c>
      <c r="AA1748">
        <v>-276330</v>
      </c>
      <c r="AB1748">
        <v>-276310</v>
      </c>
      <c r="AC1748" s="1">
        <v>2.8783147674439101E+23</v>
      </c>
      <c r="AD1748" s="1">
        <v>1567907939482</v>
      </c>
      <c r="AE1748">
        <v>7.3162717280579802E+41</v>
      </c>
      <c r="AF1748">
        <v>4.6045220970972398E+30</v>
      </c>
      <c r="AG1748">
        <v>12522708</v>
      </c>
      <c r="AH1748">
        <v>0</v>
      </c>
      <c r="AI1748">
        <v>0</v>
      </c>
      <c r="AJ1748">
        <v>0</v>
      </c>
      <c r="AK1748">
        <v>0</v>
      </c>
      <c r="AL1748" t="s">
        <v>4207</v>
      </c>
      <c r="AQ1748">
        <v>3.1078981390326301E+20</v>
      </c>
      <c r="AR1748" s="1">
        <v>6.2200643539802798E+22</v>
      </c>
      <c r="AS1748" s="1">
        <v>248561383908</v>
      </c>
      <c r="AT1748" s="1">
        <v>3.1076202744780198E+23</v>
      </c>
      <c r="AU1748" t="s">
        <v>4208</v>
      </c>
      <c r="AV1748">
        <v>1622203266</v>
      </c>
    </row>
    <row r="1749" spans="1:48" x14ac:dyDescent="0.25">
      <c r="A1749">
        <v>12522812</v>
      </c>
      <c r="B1749" s="1">
        <v>9.4633800099070706E+19</v>
      </c>
      <c r="C1749" s="1">
        <v>92426432</v>
      </c>
      <c r="D1749" s="1">
        <v>2.5987197062306401E+23</v>
      </c>
      <c r="E1749" s="1">
        <v>900928509565</v>
      </c>
      <c r="F1749">
        <v>3.2831823529300398E+39</v>
      </c>
      <c r="G1749">
        <v>3.3825322961715697E+27</v>
      </c>
      <c r="H1749" t="s">
        <v>4209</v>
      </c>
      <c r="I1749">
        <v>1.03554564433055E+21</v>
      </c>
      <c r="J1749" t="s">
        <v>3824</v>
      </c>
      <c r="K1749" s="1">
        <v>3.29866678584295E+22</v>
      </c>
      <c r="L1749" s="1">
        <v>92379578955</v>
      </c>
      <c r="M1749" s="1">
        <v>1.8571083863888801E+33</v>
      </c>
      <c r="N1749" s="1">
        <v>1.8556583350471301E+33</v>
      </c>
      <c r="O1749" s="1">
        <v>1.85578934165945E+33</v>
      </c>
      <c r="P1749" s="1">
        <v>6.3452945283671101E+18</v>
      </c>
      <c r="Q1749" s="1">
        <v>684504831</v>
      </c>
      <c r="R1749" s="1">
        <v>2.8846600619722801E+23</v>
      </c>
      <c r="S1749" s="1">
        <v>1568592444313</v>
      </c>
      <c r="T1749" s="1">
        <v>3.8621067010042599E+23</v>
      </c>
      <c r="U1749" s="1">
        <v>1469423858667</v>
      </c>
      <c r="V1749">
        <v>3.67389649290316E+39</v>
      </c>
      <c r="W1749">
        <v>3.7779779313864399E+27</v>
      </c>
      <c r="X1749">
        <v>24564</v>
      </c>
      <c r="Y1749">
        <v>0</v>
      </c>
      <c r="Z1749" t="s">
        <v>3824</v>
      </c>
      <c r="AA1749">
        <v>-276330</v>
      </c>
      <c r="AB1749">
        <v>-276310</v>
      </c>
      <c r="AC1749" s="1">
        <v>2.8783147674439101E+23</v>
      </c>
      <c r="AD1749" s="1">
        <v>1567907939482</v>
      </c>
      <c r="AE1749">
        <v>7.3162717280579802E+41</v>
      </c>
      <c r="AF1749">
        <v>4.6045220970972398E+30</v>
      </c>
      <c r="AG1749">
        <v>12522812</v>
      </c>
      <c r="AQ1749">
        <v>1.62367559871979E+20</v>
      </c>
      <c r="AR1749" s="1">
        <v>3.0153616774972697E+21</v>
      </c>
      <c r="AS1749" s="1">
        <v>132201808501</v>
      </c>
      <c r="AT1749" s="1">
        <v>1.6237989139194999E+33</v>
      </c>
      <c r="AU1749" t="s">
        <v>4210</v>
      </c>
      <c r="AV1749">
        <v>1622204872</v>
      </c>
    </row>
    <row r="1750" spans="1:48" x14ac:dyDescent="0.25">
      <c r="A1750">
        <v>12522854</v>
      </c>
      <c r="B1750" s="1">
        <v>9.4633800099070706E+19</v>
      </c>
      <c r="C1750" s="1">
        <v>92426432</v>
      </c>
      <c r="D1750" s="1">
        <v>2.8824393070748599E+23</v>
      </c>
      <c r="E1750" s="1">
        <v>1024704613821</v>
      </c>
      <c r="F1750">
        <v>3.2834761431536899E+39</v>
      </c>
      <c r="G1750">
        <v>3.3826986170811799E+27</v>
      </c>
      <c r="H1750" t="s">
        <v>4211</v>
      </c>
      <c r="I1750">
        <v>1.1877051979645801E+21</v>
      </c>
      <c r="J1750" t="s">
        <v>3824</v>
      </c>
      <c r="K1750" s="1">
        <v>3.29866678584295E+22</v>
      </c>
      <c r="L1750" s="1">
        <v>92379578955</v>
      </c>
      <c r="M1750" s="1">
        <v>1.8571083863888801E+33</v>
      </c>
      <c r="N1750" s="1">
        <v>1.8556583350471301E+33</v>
      </c>
      <c r="O1750" s="1">
        <v>1.85578934165945E+33</v>
      </c>
      <c r="P1750" s="1">
        <v>6.3452945283671101E+18</v>
      </c>
      <c r="Q1750" s="1">
        <v>684504831</v>
      </c>
      <c r="R1750" s="1">
        <v>2.8846600619722801E+23</v>
      </c>
      <c r="S1750" s="1">
        <v>1568592444313</v>
      </c>
      <c r="T1750" s="1">
        <v>3.8621067010042599E+23</v>
      </c>
      <c r="U1750" s="1">
        <v>1469423858667</v>
      </c>
      <c r="V1750">
        <v>3.67389649290316E+39</v>
      </c>
      <c r="W1750">
        <v>3.7779779313864399E+27</v>
      </c>
      <c r="X1750">
        <v>24564</v>
      </c>
      <c r="Y1750">
        <v>0</v>
      </c>
      <c r="Z1750" t="s">
        <v>3824</v>
      </c>
      <c r="AA1750">
        <v>-276330</v>
      </c>
      <c r="AB1750">
        <v>-276310</v>
      </c>
      <c r="AC1750" s="1">
        <v>2.8783147674439101E+23</v>
      </c>
      <c r="AD1750" s="1">
        <v>1567907939482</v>
      </c>
      <c r="AE1750">
        <v>7.3162717280579802E+41</v>
      </c>
      <c r="AF1750">
        <v>4.6045220970972398E+30</v>
      </c>
      <c r="AG1750">
        <v>12522854</v>
      </c>
      <c r="AQ1750">
        <v>1.5215955363403501E+20</v>
      </c>
      <c r="AR1750" s="1">
        <v>2.83719600844229E+22</v>
      </c>
      <c r="AS1750" s="1">
        <v>123776104256</v>
      </c>
      <c r="AT1750" s="1">
        <v>1.5214751076622699E+32</v>
      </c>
      <c r="AU1750" t="s">
        <v>4212</v>
      </c>
      <c r="AV1750">
        <v>1622205403</v>
      </c>
    </row>
    <row r="1751" spans="1:48" x14ac:dyDescent="0.25">
      <c r="A1751">
        <v>12522968</v>
      </c>
      <c r="B1751" s="1">
        <v>1.21205494940019E+20</v>
      </c>
      <c r="C1751" s="1">
        <v>137729323</v>
      </c>
      <c r="D1751" s="1">
        <v>2.8824393070748599E+23</v>
      </c>
      <c r="E1751" s="1">
        <v>1024704613821</v>
      </c>
      <c r="F1751">
        <v>3.2841291072078001E+39</v>
      </c>
      <c r="G1751">
        <v>3.38320564410536E+27</v>
      </c>
      <c r="H1751" t="s">
        <v>4213</v>
      </c>
      <c r="I1751">
        <v>6.7699196283981398E+20</v>
      </c>
      <c r="J1751" t="s">
        <v>3824</v>
      </c>
      <c r="K1751" s="1">
        <v>1.28654638112209E+23</v>
      </c>
      <c r="L1751" s="1">
        <v>507385828599</v>
      </c>
      <c r="M1751" s="1">
        <v>1.8571083863888801E+33</v>
      </c>
      <c r="N1751" s="1">
        <v>1.8556583350471301E+33</v>
      </c>
      <c r="O1751" s="1">
        <v>1.85578934165945E+33</v>
      </c>
      <c r="P1751" s="1">
        <v>6.3452945283671101E+18</v>
      </c>
      <c r="Q1751" s="1">
        <v>684504831</v>
      </c>
      <c r="R1751" s="1">
        <v>2.8846600619722801E+23</v>
      </c>
      <c r="S1751" s="1">
        <v>1568592444313</v>
      </c>
      <c r="T1751" s="1">
        <v>3.8621067010042599E+23</v>
      </c>
      <c r="U1751" s="1">
        <v>1469423858667</v>
      </c>
      <c r="V1751">
        <v>3.67389649290316E+39</v>
      </c>
      <c r="W1751">
        <v>3.7779779313864399E+27</v>
      </c>
      <c r="X1751">
        <v>24564</v>
      </c>
      <c r="Y1751">
        <v>0</v>
      </c>
      <c r="Z1751" t="s">
        <v>3824</v>
      </c>
      <c r="AA1751">
        <v>-276330</v>
      </c>
      <c r="AB1751">
        <v>-276310</v>
      </c>
      <c r="AC1751" s="1">
        <v>2.8783147674439101E+23</v>
      </c>
      <c r="AD1751" s="1">
        <v>1567907939482</v>
      </c>
      <c r="AE1751">
        <v>7.3162717280579802E+41</v>
      </c>
      <c r="AF1751">
        <v>4.6045220970972398E+30</v>
      </c>
      <c r="AG1751">
        <v>12522968</v>
      </c>
      <c r="AM1751" s="1">
        <v>9.5694541948620502E+22</v>
      </c>
      <c r="AN1751" s="1">
        <v>415051552535</v>
      </c>
      <c r="AO1751" s="1">
        <v>5.1079354449327899E+33</v>
      </c>
      <c r="AP1751" t="s">
        <v>4214</v>
      </c>
    </row>
    <row r="1752" spans="1:48" x14ac:dyDescent="0.25">
      <c r="A1752">
        <v>12522982</v>
      </c>
      <c r="B1752" s="1">
        <v>1.21585141596159E+20</v>
      </c>
      <c r="C1752" s="1">
        <v>137729323</v>
      </c>
      <c r="D1752" s="1">
        <v>2.8824393070748599E+23</v>
      </c>
      <c r="E1752" s="1">
        <v>1024704613821</v>
      </c>
      <c r="F1752">
        <v>3.2843199323133098E+39</v>
      </c>
      <c r="G1752">
        <v>3.38320564410536E+27</v>
      </c>
      <c r="H1752" t="s">
        <v>4215</v>
      </c>
      <c r="I1752">
        <v>5.7544316841384201E+20</v>
      </c>
      <c r="J1752" t="s">
        <v>3824</v>
      </c>
      <c r="K1752" s="1">
        <v>1.47790827386932E+23</v>
      </c>
      <c r="L1752" s="1">
        <v>589790559148</v>
      </c>
      <c r="M1752" s="1">
        <v>1.8571083863888801E+33</v>
      </c>
      <c r="N1752" s="1">
        <v>1.8556583350471301E+33</v>
      </c>
      <c r="O1752" s="1">
        <v>1.85578934165945E+33</v>
      </c>
      <c r="P1752" s="1">
        <v>6.3452945283671101E+18</v>
      </c>
      <c r="Q1752" s="1">
        <v>684504831</v>
      </c>
      <c r="R1752" s="1">
        <v>2.8846600619722801E+23</v>
      </c>
      <c r="S1752" s="1">
        <v>1568592444313</v>
      </c>
      <c r="T1752" s="1">
        <v>3.8621067010042599E+23</v>
      </c>
      <c r="U1752" s="1">
        <v>1469423858667</v>
      </c>
      <c r="V1752">
        <v>3.67389649290316E+39</v>
      </c>
      <c r="W1752">
        <v>3.7779779313864399E+27</v>
      </c>
      <c r="X1752">
        <v>24564</v>
      </c>
      <c r="Y1752">
        <v>0</v>
      </c>
      <c r="Z1752" t="s">
        <v>3824</v>
      </c>
      <c r="AA1752">
        <v>-276330</v>
      </c>
      <c r="AB1752">
        <v>-276310</v>
      </c>
      <c r="AC1752" s="1">
        <v>2.8783147674439101E+23</v>
      </c>
      <c r="AD1752" s="1">
        <v>1567907939482</v>
      </c>
      <c r="AE1752">
        <v>7.3162717280579802E+41</v>
      </c>
      <c r="AF1752">
        <v>4.6045220970972398E+30</v>
      </c>
      <c r="AG1752">
        <v>12522982</v>
      </c>
      <c r="AM1752" s="1">
        <v>1.9136568921379001E+22</v>
      </c>
      <c r="AN1752" s="1">
        <v>82404730549</v>
      </c>
      <c r="AO1752" s="1">
        <v>1.01545417725027E+33</v>
      </c>
      <c r="AP1752" t="s">
        <v>4216</v>
      </c>
    </row>
    <row r="1753" spans="1:48" x14ac:dyDescent="0.25">
      <c r="A1753">
        <v>12523541</v>
      </c>
      <c r="B1753" s="1">
        <v>1.21585141596159E+20</v>
      </c>
      <c r="C1753" s="1">
        <v>137729323</v>
      </c>
      <c r="D1753" s="1">
        <v>3.4018660916231602E+23</v>
      </c>
      <c r="E1753" s="1">
        <v>1227802590725</v>
      </c>
      <c r="F1753">
        <v>3.2872107882561698E+39</v>
      </c>
      <c r="G1753">
        <v>3.3835090068413998E+27</v>
      </c>
      <c r="H1753" t="s">
        <v>4217</v>
      </c>
      <c r="I1753">
        <v>8.3050752196915298E+20</v>
      </c>
      <c r="J1753" t="s">
        <v>3824</v>
      </c>
      <c r="K1753" s="1">
        <v>1.47790827386932E+23</v>
      </c>
      <c r="L1753" s="1">
        <v>589790559148</v>
      </c>
      <c r="M1753" s="1">
        <v>1.8571083863888801E+33</v>
      </c>
      <c r="N1753" s="1">
        <v>1.8556583350471301E+33</v>
      </c>
      <c r="O1753" s="1">
        <v>1.85578934165945E+33</v>
      </c>
      <c r="P1753" s="1">
        <v>6.3452945283671101E+18</v>
      </c>
      <c r="Q1753" s="1">
        <v>684504831</v>
      </c>
      <c r="R1753" s="1">
        <v>2.8846600619722801E+23</v>
      </c>
      <c r="S1753" s="1">
        <v>1568592444313</v>
      </c>
      <c r="T1753" s="1">
        <v>3.8621067010042599E+23</v>
      </c>
      <c r="U1753" s="1">
        <v>1469423858667</v>
      </c>
      <c r="V1753">
        <v>3.67389649290316E+39</v>
      </c>
      <c r="W1753">
        <v>3.7779779313864399E+27</v>
      </c>
      <c r="X1753">
        <v>24564</v>
      </c>
      <c r="Y1753">
        <v>0</v>
      </c>
      <c r="Z1753" t="s">
        <v>3824</v>
      </c>
      <c r="AA1753">
        <v>-276330</v>
      </c>
      <c r="AB1753">
        <v>-276310</v>
      </c>
      <c r="AC1753" s="1">
        <v>2.8783147674439101E+23</v>
      </c>
      <c r="AD1753" s="1">
        <v>1567907939482</v>
      </c>
      <c r="AE1753">
        <v>7.3162717280579802E+41</v>
      </c>
      <c r="AF1753">
        <v>4.6045220970972398E+30</v>
      </c>
      <c r="AG1753">
        <v>12523541</v>
      </c>
      <c r="AH1753">
        <v>5.1071323512477201E+20</v>
      </c>
      <c r="AI1753" s="1">
        <v>9.56679702537795E+22</v>
      </c>
      <c r="AJ1753" s="1">
        <v>415006249644</v>
      </c>
      <c r="AK1753" s="1">
        <v>5.1072165673189899E+33</v>
      </c>
      <c r="AL1753" t="s">
        <v>4218</v>
      </c>
      <c r="AQ1753">
        <v>2.55064353555311E+20</v>
      </c>
      <c r="AR1753" s="1">
        <v>5.1942678454829402E+22</v>
      </c>
      <c r="AS1753" s="1">
        <v>203097976904</v>
      </c>
      <c r="AT1753" s="1">
        <v>2.55040002128615E+33</v>
      </c>
      <c r="AU1753" t="s">
        <v>4219</v>
      </c>
      <c r="AV1753">
        <v>1622214732</v>
      </c>
    </row>
    <row r="1754" spans="1:48" x14ac:dyDescent="0.25">
      <c r="A1754">
        <v>12523970</v>
      </c>
      <c r="B1754" s="1">
        <v>1.21585141596159E+20</v>
      </c>
      <c r="C1754" s="1">
        <v>137729323</v>
      </c>
      <c r="D1754" s="1">
        <v>3.55275692703006E+23</v>
      </c>
      <c r="E1754" s="1">
        <v>1337669567447</v>
      </c>
      <c r="F1754">
        <v>3.28876625565553E+39</v>
      </c>
      <c r="G1754">
        <v>3.3991915329877797E+27</v>
      </c>
      <c r="H1754" t="s">
        <v>4220</v>
      </c>
      <c r="I1754">
        <v>9.5546402063507902E+20</v>
      </c>
      <c r="J1754" t="s">
        <v>3824</v>
      </c>
      <c r="K1754" s="1">
        <v>1.47790827386932E+23</v>
      </c>
      <c r="L1754" s="1">
        <v>589790559148</v>
      </c>
      <c r="M1754" s="1">
        <v>1.8571083863888801E+33</v>
      </c>
      <c r="N1754" s="1">
        <v>1.8556583350471301E+33</v>
      </c>
      <c r="O1754" s="1">
        <v>1.85578934165945E+33</v>
      </c>
      <c r="P1754" s="1">
        <v>6.3452945283671101E+18</v>
      </c>
      <c r="Q1754" s="1">
        <v>684504831</v>
      </c>
      <c r="R1754" s="1">
        <v>2.8846600619722801E+23</v>
      </c>
      <c r="S1754" s="1">
        <v>1568592444313</v>
      </c>
      <c r="T1754" s="1">
        <v>3.8621067010042599E+23</v>
      </c>
      <c r="U1754" s="1">
        <v>1469423858667</v>
      </c>
      <c r="V1754">
        <v>3.67389649290316E+39</v>
      </c>
      <c r="W1754">
        <v>3.7779779313864399E+27</v>
      </c>
      <c r="X1754">
        <v>24564</v>
      </c>
      <c r="Y1754">
        <v>0</v>
      </c>
      <c r="Z1754" t="s">
        <v>3824</v>
      </c>
      <c r="AA1754">
        <v>-276330</v>
      </c>
      <c r="AB1754">
        <v>-276310</v>
      </c>
      <c r="AC1754" s="1">
        <v>2.8783147674439101E+23</v>
      </c>
      <c r="AD1754" s="1">
        <v>1567907939482</v>
      </c>
      <c r="AE1754">
        <v>7.3162717280579802E+41</v>
      </c>
      <c r="AF1754">
        <v>4.6045220970972398E+30</v>
      </c>
      <c r="AG1754">
        <v>12523970</v>
      </c>
      <c r="AH1754">
        <v>0</v>
      </c>
      <c r="AI1754">
        <v>0</v>
      </c>
      <c r="AJ1754">
        <v>0</v>
      </c>
      <c r="AK1754">
        <v>0</v>
      </c>
      <c r="AL1754" t="s">
        <v>4221</v>
      </c>
      <c r="AQ1754">
        <v>1.24956498665926E+20</v>
      </c>
      <c r="AR1754" s="1">
        <v>1.5089083540690101E+22</v>
      </c>
      <c r="AS1754" s="1">
        <v>109866976722</v>
      </c>
      <c r="AT1754" s="1">
        <v>1.2495606026269001E+23</v>
      </c>
      <c r="AU1754" t="s">
        <v>4222</v>
      </c>
      <c r="AV1754">
        <v>1622220479</v>
      </c>
    </row>
    <row r="1755" spans="1:48" x14ac:dyDescent="0.25">
      <c r="A1755">
        <v>12524459</v>
      </c>
      <c r="B1755" s="1">
        <v>1.38987112918042E+20</v>
      </c>
      <c r="C1755" s="1">
        <v>191244602</v>
      </c>
      <c r="D1755" s="1">
        <v>3.55275692703006E+23</v>
      </c>
      <c r="E1755" s="1">
        <v>1337669567447</v>
      </c>
      <c r="F1755">
        <v>3.2918707506944903E+39</v>
      </c>
      <c r="G1755">
        <v>3.40443640082673E+27</v>
      </c>
      <c r="H1755" t="s">
        <v>4223</v>
      </c>
      <c r="I1755">
        <v>6.97488735063608E+20</v>
      </c>
      <c r="J1755" t="s">
        <v>3824</v>
      </c>
      <c r="K1755" s="1">
        <v>1.75708157381269E+22</v>
      </c>
      <c r="L1755" s="1">
        <v>819851407277</v>
      </c>
      <c r="M1755" s="1">
        <v>1.8571083863888801E+33</v>
      </c>
      <c r="N1755" s="1">
        <v>1.8556583350471301E+33</v>
      </c>
      <c r="O1755" s="1">
        <v>1.85578934165945E+33</v>
      </c>
      <c r="P1755" s="1">
        <v>6.3452945283671101E+18</v>
      </c>
      <c r="Q1755" s="1">
        <v>684504831</v>
      </c>
      <c r="R1755" s="1">
        <v>2.8846600619722801E+23</v>
      </c>
      <c r="S1755" s="1">
        <v>1568592444313</v>
      </c>
      <c r="T1755" s="1">
        <v>3.8621067010042599E+23</v>
      </c>
      <c r="U1755" s="1">
        <v>1469423858667</v>
      </c>
      <c r="V1755">
        <v>3.67389649290316E+39</v>
      </c>
      <c r="W1755">
        <v>3.7779779313864399E+27</v>
      </c>
      <c r="X1755">
        <v>24564</v>
      </c>
      <c r="Y1755">
        <v>0</v>
      </c>
      <c r="Z1755" t="s">
        <v>3824</v>
      </c>
      <c r="AA1755">
        <v>-276330</v>
      </c>
      <c r="AB1755">
        <v>-276310</v>
      </c>
      <c r="AC1755" s="1">
        <v>2.8783147674439101E+23</v>
      </c>
      <c r="AD1755" s="1">
        <v>1567907939482</v>
      </c>
      <c r="AE1755">
        <v>7.3162717280579802E+41</v>
      </c>
      <c r="AF1755">
        <v>4.6045220970972398E+30</v>
      </c>
      <c r="AG1755">
        <v>12524459</v>
      </c>
      <c r="AH1755">
        <v>1.01548794425972E+20</v>
      </c>
      <c r="AI1755" s="1">
        <v>1.9136189274722901E+22</v>
      </c>
      <c r="AJ1755" s="1">
        <v>82404730549</v>
      </c>
      <c r="AK1755" s="1">
        <v>1.0154503799667001E+32</v>
      </c>
      <c r="AL1755" t="s">
        <v>4224</v>
      </c>
      <c r="AM1755" s="1">
        <v>2.7934731965659198E+22</v>
      </c>
      <c r="AN1755" s="1">
        <v>230114363408</v>
      </c>
      <c r="AO1755" s="1">
        <v>2.5804909537365902E+23</v>
      </c>
      <c r="AP1755" t="s">
        <v>4225</v>
      </c>
    </row>
    <row r="1756" spans="1:48" x14ac:dyDescent="0.25">
      <c r="A1756">
        <v>12529881</v>
      </c>
      <c r="B1756" s="1">
        <v>1.38987112918042E+20</v>
      </c>
      <c r="C1756" s="1">
        <v>191244602</v>
      </c>
      <c r="D1756" s="1">
        <v>3.8621067010042599E+23</v>
      </c>
      <c r="E1756" s="1">
        <v>1469423858667</v>
      </c>
      <c r="F1756">
        <v>3.3230753026597901E+39</v>
      </c>
      <c r="G1756">
        <v>3.4217160614604802E+27</v>
      </c>
      <c r="H1756" t="s">
        <v>4226</v>
      </c>
      <c r="I1756">
        <v>8.6019090194309998E+20</v>
      </c>
      <c r="J1756" t="s">
        <v>3824</v>
      </c>
      <c r="K1756" s="1">
        <v>1.75708157381269E+22</v>
      </c>
      <c r="L1756" s="1">
        <v>819851407277</v>
      </c>
      <c r="M1756" s="1">
        <v>1.8571083863888801E+33</v>
      </c>
      <c r="N1756" s="1">
        <v>1.8556583350471301E+33</v>
      </c>
      <c r="O1756" s="1">
        <v>1.85578934165945E+33</v>
      </c>
      <c r="P1756" s="1">
        <v>6.3452945283671101E+18</v>
      </c>
      <c r="Q1756" s="1">
        <v>684504831</v>
      </c>
      <c r="R1756" s="1">
        <v>2.8846600619722801E+23</v>
      </c>
      <c r="S1756" s="1">
        <v>1568592444313</v>
      </c>
      <c r="T1756" s="1">
        <v>3.8621067010042599E+23</v>
      </c>
      <c r="U1756" s="1">
        <v>1469423858667</v>
      </c>
      <c r="V1756">
        <v>3.67389649290316E+39</v>
      </c>
      <c r="W1756">
        <v>3.7779779313864399E+27</v>
      </c>
      <c r="X1756">
        <v>24564</v>
      </c>
      <c r="Y1756">
        <v>0</v>
      </c>
      <c r="Z1756" t="s">
        <v>3824</v>
      </c>
      <c r="AA1756">
        <v>-276330</v>
      </c>
      <c r="AB1756">
        <v>-276310</v>
      </c>
      <c r="AC1756" s="1">
        <v>2.8783147674439101E+23</v>
      </c>
      <c r="AD1756" s="1">
        <v>1567907939482</v>
      </c>
      <c r="AE1756">
        <v>7.3162717280579802E+41</v>
      </c>
      <c r="AF1756">
        <v>4.6045220970972398E+30</v>
      </c>
      <c r="AG1756">
        <v>12529881</v>
      </c>
      <c r="AH1756">
        <v>0</v>
      </c>
      <c r="AI1756">
        <v>0</v>
      </c>
      <c r="AJ1756">
        <v>0</v>
      </c>
      <c r="AK1756">
        <v>0</v>
      </c>
      <c r="AL1756" t="s">
        <v>4227</v>
      </c>
      <c r="AQ1756">
        <v>1.6270216687949201E+20</v>
      </c>
      <c r="AR1756" s="1">
        <v>3.09349773974195E+22</v>
      </c>
      <c r="AS1756" s="1">
        <v>13175429122</v>
      </c>
      <c r="AT1756" s="1">
        <v>1.6268926861741901E+23</v>
      </c>
      <c r="AU1756" t="s">
        <v>4228</v>
      </c>
      <c r="AV1756">
        <v>1622299917</v>
      </c>
    </row>
    <row r="1757" spans="1:48" x14ac:dyDescent="0.25">
      <c r="A1757">
        <v>12532159</v>
      </c>
      <c r="B1757" s="1">
        <v>2.56870450827158E+20</v>
      </c>
      <c r="C1757" s="1">
        <v>283908348</v>
      </c>
      <c r="D1757" s="1">
        <v>3.8621067010042599E+23</v>
      </c>
      <c r="E1757" s="1">
        <v>1469423858667</v>
      </c>
      <c r="F1757">
        <v>3.34440637896425E+39</v>
      </c>
      <c r="G1757">
        <v>3.4443615816601901E+27</v>
      </c>
      <c r="H1757" t="s">
        <v>4229</v>
      </c>
      <c r="I1757">
        <v>8.0857944782651405E+20</v>
      </c>
      <c r="J1757" t="s">
        <v>3824</v>
      </c>
      <c r="K1757" s="1">
        <v>1.85129833324339E+23</v>
      </c>
      <c r="L1757" s="1">
        <v>862037497095</v>
      </c>
      <c r="M1757" s="1">
        <v>1.8571083863888801E+33</v>
      </c>
      <c r="N1757" s="1">
        <v>1.8556583350471301E+33</v>
      </c>
      <c r="O1757" s="1">
        <v>1.85578934165945E+33</v>
      </c>
      <c r="P1757" s="1">
        <v>6.3452945283671101E+18</v>
      </c>
      <c r="Q1757" s="1">
        <v>684504831</v>
      </c>
      <c r="R1757" s="1">
        <v>2.8846600619722801E+23</v>
      </c>
      <c r="S1757" s="1">
        <v>1568592444313</v>
      </c>
      <c r="T1757" s="1">
        <v>3.8621067010042599E+23</v>
      </c>
      <c r="U1757" s="1">
        <v>1469423858667</v>
      </c>
      <c r="V1757">
        <v>3.67389649290316E+39</v>
      </c>
      <c r="W1757">
        <v>3.7779779313864399E+27</v>
      </c>
      <c r="X1757">
        <v>24564</v>
      </c>
      <c r="Y1757">
        <v>0</v>
      </c>
      <c r="Z1757" t="s">
        <v>3824</v>
      </c>
      <c r="AA1757">
        <v>-276330</v>
      </c>
      <c r="AB1757">
        <v>-276310</v>
      </c>
      <c r="AC1757" s="1">
        <v>2.8783147674439101E+23</v>
      </c>
      <c r="AD1757" s="1">
        <v>1567907939482</v>
      </c>
      <c r="AE1757">
        <v>7.3162717280579802E+41</v>
      </c>
      <c r="AF1757">
        <v>4.6045220970972398E+30</v>
      </c>
      <c r="AG1757">
        <v>12532159</v>
      </c>
      <c r="AM1757" s="1">
        <v>9.5395592809787697E+21</v>
      </c>
      <c r="AN1757" s="1">
        <v>42278753564</v>
      </c>
      <c r="AO1757" s="1">
        <v>5.1818312844978699E+22</v>
      </c>
      <c r="AP1757" t="s">
        <v>4230</v>
      </c>
    </row>
    <row r="1758" spans="1:48" x14ac:dyDescent="0.25">
      <c r="A1758">
        <v>12532246</v>
      </c>
      <c r="B1758" s="1">
        <v>2.56964356776506E+20</v>
      </c>
      <c r="C1758" s="1">
        <v>291796249</v>
      </c>
      <c r="D1758" s="1">
        <v>3.8621067010042599E+23</v>
      </c>
      <c r="E1758" s="1">
        <v>1469423858667</v>
      </c>
      <c r="F1758">
        <v>3.3444458983198301E+39</v>
      </c>
      <c r="G1758">
        <v>3.4476811239205399E+27</v>
      </c>
      <c r="H1758" t="s">
        <v>4231</v>
      </c>
      <c r="I1758">
        <v>7.5197888647865801E+20</v>
      </c>
      <c r="J1758" t="s">
        <v>3824</v>
      </c>
      <c r="K1758" s="1">
        <v>1.9437282285714199E+23</v>
      </c>
      <c r="L1758" s="1">
        <v>909392175633</v>
      </c>
      <c r="M1758" s="1">
        <v>1.8571083863888801E+33</v>
      </c>
      <c r="N1758" s="1">
        <v>1.8556583350471301E+33</v>
      </c>
      <c r="O1758" s="1">
        <v>1.85578934165945E+33</v>
      </c>
      <c r="P1758" s="1">
        <v>6.3452945283671101E+18</v>
      </c>
      <c r="Q1758" s="1">
        <v>684504831</v>
      </c>
      <c r="R1758" s="1">
        <v>2.8846600619722801E+23</v>
      </c>
      <c r="S1758" s="1">
        <v>1568592444313</v>
      </c>
      <c r="T1758" s="1">
        <v>3.8621067010042599E+23</v>
      </c>
      <c r="U1758" s="1">
        <v>1469423858667</v>
      </c>
      <c r="V1758">
        <v>3.67389649290316E+39</v>
      </c>
      <c r="W1758">
        <v>3.7779779313864399E+27</v>
      </c>
      <c r="X1758">
        <v>24564</v>
      </c>
      <c r="Y1758">
        <v>0</v>
      </c>
      <c r="Z1758" t="s">
        <v>3824</v>
      </c>
      <c r="AA1758">
        <v>-276330</v>
      </c>
      <c r="AB1758">
        <v>-276310</v>
      </c>
      <c r="AC1758" s="1">
        <v>2.8783147674439101E+23</v>
      </c>
      <c r="AD1758" s="1">
        <v>1567907939482</v>
      </c>
      <c r="AE1758">
        <v>7.3162717280579802E+41</v>
      </c>
      <c r="AF1758">
        <v>4.6045220970972398E+30</v>
      </c>
      <c r="AG1758">
        <v>12532246</v>
      </c>
      <c r="AM1758" s="1">
        <v>9.2430834387531701E+21</v>
      </c>
      <c r="AN1758" s="1">
        <v>47362566439</v>
      </c>
      <c r="AO1758" s="1">
        <v>5.6605649877753104E+22</v>
      </c>
      <c r="AP1758" t="s">
        <v>4232</v>
      </c>
    </row>
    <row r="1759" spans="1:48" x14ac:dyDescent="0.25">
      <c r="A1759">
        <v>12532267</v>
      </c>
      <c r="B1759" s="1">
        <v>2.56964356776506E+20</v>
      </c>
      <c r="C1759" s="1">
        <v>293044277</v>
      </c>
      <c r="D1759" s="1">
        <v>3.8621067010042599E+23</v>
      </c>
      <c r="E1759" s="1">
        <v>1469423858667</v>
      </c>
      <c r="F1759">
        <v>3.3444458983198301E+39</v>
      </c>
      <c r="G1759">
        <v>3.44824587669031E+27</v>
      </c>
      <c r="H1759" t="s">
        <v>4233</v>
      </c>
      <c r="I1759">
        <v>6.0910289804771302E+20</v>
      </c>
      <c r="J1759" t="s">
        <v>3824</v>
      </c>
      <c r="K1759" s="1">
        <v>2.1723126675092401E+23</v>
      </c>
      <c r="L1759" s="1">
        <v>1029402927939</v>
      </c>
      <c r="M1759" s="1">
        <v>1.8571083863888801E+33</v>
      </c>
      <c r="N1759" s="1">
        <v>1.8556583350471301E+33</v>
      </c>
      <c r="O1759" s="1">
        <v>1.85578934165945E+33</v>
      </c>
      <c r="P1759" s="1">
        <v>6.3452945283671101E+18</v>
      </c>
      <c r="Q1759" s="1">
        <v>684504831</v>
      </c>
      <c r="R1759" s="1">
        <v>2.8846600619722801E+23</v>
      </c>
      <c r="S1759" s="1">
        <v>1568592444313</v>
      </c>
      <c r="T1759" s="1">
        <v>3.8621067010042599E+23</v>
      </c>
      <c r="U1759" s="1">
        <v>1469423858667</v>
      </c>
      <c r="V1759">
        <v>3.67389649290316E+39</v>
      </c>
      <c r="W1759">
        <v>3.7779779313864399E+27</v>
      </c>
      <c r="X1759">
        <v>24564</v>
      </c>
      <c r="Y1759">
        <v>0</v>
      </c>
      <c r="Z1759" t="s">
        <v>3824</v>
      </c>
      <c r="AA1759">
        <v>-276330</v>
      </c>
      <c r="AB1759">
        <v>-276310</v>
      </c>
      <c r="AC1759" s="1">
        <v>2.8783147674439101E+23</v>
      </c>
      <c r="AD1759" s="1">
        <v>1567907939482</v>
      </c>
      <c r="AE1759">
        <v>7.3162717280579802E+41</v>
      </c>
      <c r="AF1759">
        <v>4.6045220970972398E+30</v>
      </c>
      <c r="AG1759">
        <v>12532267</v>
      </c>
      <c r="AH1759">
        <v>2.5797528557147102E+20</v>
      </c>
      <c r="AI1759" s="1">
        <v>2.79173299943373E+22</v>
      </c>
      <c r="AJ1759" s="1">
        <v>230060848129</v>
      </c>
      <c r="AK1759" s="1">
        <v>2.5797817812333699E+23</v>
      </c>
      <c r="AL1759" t="s">
        <v>4234</v>
      </c>
      <c r="AM1759" s="1">
        <v>2.2858443893781501E+22</v>
      </c>
      <c r="AN1759" s="1">
        <v>120012000334</v>
      </c>
      <c r="AO1759" s="1">
        <v>1.4287044422778099E+23</v>
      </c>
      <c r="AP1759" t="s">
        <v>4235</v>
      </c>
    </row>
    <row r="1760" spans="1:48" x14ac:dyDescent="0.25">
      <c r="A1760">
        <v>12532299</v>
      </c>
      <c r="B1760" s="1">
        <v>2.5802585822711199E+20</v>
      </c>
      <c r="C1760" s="1">
        <v>293149003</v>
      </c>
      <c r="D1760" s="1">
        <v>3.8621067010042599E+23</v>
      </c>
      <c r="E1760" s="1">
        <v>1469423858667</v>
      </c>
      <c r="F1760">
        <v>3.3450389183616998E+39</v>
      </c>
      <c r="G1760">
        <v>3.4483043831474502E+27</v>
      </c>
      <c r="H1760" t="s">
        <v>4236</v>
      </c>
      <c r="I1760">
        <v>6.0301186906723595E+20</v>
      </c>
      <c r="J1760" t="s">
        <v>3824</v>
      </c>
      <c r="K1760" s="1">
        <v>2.1822488649622101E+23</v>
      </c>
      <c r="L1760" s="1">
        <v>1034500026955</v>
      </c>
      <c r="M1760" s="1">
        <v>1.8571083863888801E+33</v>
      </c>
      <c r="N1760" s="1">
        <v>1.8556583350471301E+33</v>
      </c>
      <c r="O1760" s="1">
        <v>1.85578934165945E+33</v>
      </c>
      <c r="P1760" s="1">
        <v>6.3452945283671101E+18</v>
      </c>
      <c r="Q1760" s="1">
        <v>684504831</v>
      </c>
      <c r="R1760" s="1">
        <v>2.8846600619722801E+23</v>
      </c>
      <c r="S1760" s="1">
        <v>1568592444313</v>
      </c>
      <c r="T1760" s="1">
        <v>3.8621067010042599E+23</v>
      </c>
      <c r="U1760" s="1">
        <v>1469423858667</v>
      </c>
      <c r="V1760">
        <v>3.67389649290316E+39</v>
      </c>
      <c r="W1760">
        <v>3.7779779313864399E+27</v>
      </c>
      <c r="X1760">
        <v>24564</v>
      </c>
      <c r="Y1760">
        <v>0</v>
      </c>
      <c r="Z1760" t="s">
        <v>3824</v>
      </c>
      <c r="AA1760">
        <v>-276330</v>
      </c>
      <c r="AB1760">
        <v>-276310</v>
      </c>
      <c r="AC1760" s="1">
        <v>2.8783147674439101E+23</v>
      </c>
      <c r="AD1760" s="1">
        <v>1567907939482</v>
      </c>
      <c r="AE1760">
        <v>7.3162717280579802E+41</v>
      </c>
      <c r="AF1760">
        <v>4.6045220970972398E+30</v>
      </c>
      <c r="AG1760">
        <v>12532299</v>
      </c>
      <c r="AH1760">
        <v>0</v>
      </c>
      <c r="AI1760">
        <v>0</v>
      </c>
      <c r="AJ1760">
        <v>0</v>
      </c>
      <c r="AK1760">
        <v>0</v>
      </c>
      <c r="AL1760" t="s">
        <v>4237</v>
      </c>
      <c r="AM1760" s="1">
        <v>9.9468124674716107E+19</v>
      </c>
      <c r="AN1760" s="1">
        <v>5097203742</v>
      </c>
      <c r="AO1760" s="1">
        <v>6.0912717009159897E+32</v>
      </c>
      <c r="AP1760" t="s">
        <v>4238</v>
      </c>
    </row>
    <row r="1761" spans="1:48" x14ac:dyDescent="0.25">
      <c r="A1761">
        <v>12541763</v>
      </c>
      <c r="B1761" s="1">
        <v>3.44854547445103E+19</v>
      </c>
      <c r="C1761" s="1">
        <v>401100455</v>
      </c>
      <c r="D1761" s="1">
        <v>3.8621067010042599E+23</v>
      </c>
      <c r="E1761" s="1">
        <v>1469423858667</v>
      </c>
      <c r="F1761">
        <v>3.3940367464300702E+39</v>
      </c>
      <c r="G1761">
        <v>3.5092218834358699E+27</v>
      </c>
      <c r="H1761" t="s">
        <v>4239</v>
      </c>
      <c r="I1761">
        <v>5.3668056346984002E+20</v>
      </c>
      <c r="J1761" t="s">
        <v>3824</v>
      </c>
      <c r="K1761" s="1">
        <v>2.24429560422053E+23</v>
      </c>
      <c r="L1761" s="1">
        <v>1094628571943</v>
      </c>
      <c r="M1761" s="1">
        <v>1.8571083863888801E+33</v>
      </c>
      <c r="N1761" s="1">
        <v>1.8556583350471301E+33</v>
      </c>
      <c r="O1761" s="1">
        <v>1.85578934165945E+33</v>
      </c>
      <c r="P1761" s="1">
        <v>6.3452945283671101E+18</v>
      </c>
      <c r="Q1761" s="1">
        <v>684504831</v>
      </c>
      <c r="R1761" s="1">
        <v>2.8846600619722801E+23</v>
      </c>
      <c r="S1761" s="1">
        <v>1568592444313</v>
      </c>
      <c r="T1761" s="1">
        <v>3.8621067010042599E+23</v>
      </c>
      <c r="U1761" s="1">
        <v>1469423858667</v>
      </c>
      <c r="V1761">
        <v>3.67389649290316E+39</v>
      </c>
      <c r="W1761">
        <v>3.7779779313864399E+27</v>
      </c>
      <c r="X1761">
        <v>24564</v>
      </c>
      <c r="Y1761">
        <v>0</v>
      </c>
      <c r="Z1761" t="s">
        <v>3824</v>
      </c>
      <c r="AA1761">
        <v>-276330</v>
      </c>
      <c r="AB1761">
        <v>-276310</v>
      </c>
      <c r="AC1761" s="1">
        <v>2.8783147674439101E+23</v>
      </c>
      <c r="AD1761" s="1">
        <v>1567907939482</v>
      </c>
      <c r="AE1761">
        <v>7.3162717280579802E+41</v>
      </c>
      <c r="AF1761">
        <v>4.6045220970972398E+30</v>
      </c>
      <c r="AG1761">
        <v>12541763</v>
      </c>
      <c r="AM1761" s="1">
        <v>6.2915026150501604E+21</v>
      </c>
      <c r="AN1761" s="1">
        <v>6023649644</v>
      </c>
      <c r="AO1761" s="1">
        <v>6.6527868759157805E+33</v>
      </c>
      <c r="AP1761" t="s">
        <v>4240</v>
      </c>
    </row>
    <row r="1762" spans="1:48" x14ac:dyDescent="0.25">
      <c r="A1762">
        <v>12561808</v>
      </c>
      <c r="B1762" s="1">
        <v>4.8282008143268099E+20</v>
      </c>
      <c r="C1762" s="1">
        <v>544037269</v>
      </c>
      <c r="D1762" s="1">
        <v>3.8621067010042599E+23</v>
      </c>
      <c r="E1762" s="1">
        <v>1469423858667</v>
      </c>
      <c r="F1762">
        <v>3.4815138075616901E+39</v>
      </c>
      <c r="G1762">
        <v>3.59985098565253E+27</v>
      </c>
      <c r="H1762" t="s">
        <v>4241</v>
      </c>
      <c r="I1762">
        <v>2.6834028173492001E+20</v>
      </c>
      <c r="J1762" t="s">
        <v>3824</v>
      </c>
      <c r="K1762" s="1">
        <v>2.4474498929080999E+23</v>
      </c>
      <c r="L1762" s="1">
        <v>1342667069979</v>
      </c>
      <c r="M1762" s="1">
        <v>1.8571083863888801E+33</v>
      </c>
      <c r="N1762" s="1">
        <v>1.8556583350471301E+33</v>
      </c>
      <c r="O1762" s="1">
        <v>1.85578934165945E+33</v>
      </c>
      <c r="P1762" s="1">
        <v>6.3452945283671101E+18</v>
      </c>
      <c r="Q1762" s="1">
        <v>684504831</v>
      </c>
      <c r="R1762" s="1">
        <v>2.8846600619722801E+23</v>
      </c>
      <c r="S1762" s="1">
        <v>1568592444313</v>
      </c>
      <c r="T1762" s="1">
        <v>3.8621067010042599E+23</v>
      </c>
      <c r="U1762" s="1">
        <v>1469423858667</v>
      </c>
      <c r="V1762">
        <v>3.67389649290316E+39</v>
      </c>
      <c r="W1762">
        <v>3.7779779313864399E+27</v>
      </c>
      <c r="X1762">
        <v>24564</v>
      </c>
      <c r="Y1762">
        <v>0</v>
      </c>
      <c r="Z1762" t="s">
        <v>3824</v>
      </c>
      <c r="AA1762">
        <v>-276330</v>
      </c>
      <c r="AB1762">
        <v>-276310</v>
      </c>
      <c r="AC1762" s="1">
        <v>2.8783147674439101E+23</v>
      </c>
      <c r="AD1762" s="1">
        <v>1567907939482</v>
      </c>
      <c r="AE1762">
        <v>7.3162717280579802E+41</v>
      </c>
      <c r="AF1762">
        <v>4.6045220970972398E+30</v>
      </c>
      <c r="AG1762">
        <v>12561808</v>
      </c>
      <c r="AH1762">
        <v>5.1611454116585996E+19</v>
      </c>
      <c r="AI1762" s="1">
        <v>9.4216759430696497E+21</v>
      </c>
      <c r="AJ1762" s="1">
        <v>42186089818</v>
      </c>
      <c r="AK1762" s="1">
        <v>5.1607765761069603E+22</v>
      </c>
      <c r="AL1762" t="s">
        <v>4242</v>
      </c>
      <c r="AM1762" s="1">
        <v>2.04533944027447E+22</v>
      </c>
      <c r="AN1762" s="1">
        <v>24818143485</v>
      </c>
      <c r="AO1762" s="1">
        <v>2.68634829252744E+23</v>
      </c>
      <c r="AP1762" t="s">
        <v>4243</v>
      </c>
    </row>
    <row r="1763" spans="1:48" x14ac:dyDescent="0.25">
      <c r="A1763">
        <v>12596786</v>
      </c>
      <c r="B1763" s="1">
        <v>6.1712157040345494E+20</v>
      </c>
      <c r="C1763" s="1">
        <v>671552601</v>
      </c>
      <c r="D1763" s="1">
        <v>3.8621067010042599E+23</v>
      </c>
      <c r="E1763" s="1">
        <v>1469423858667</v>
      </c>
      <c r="F1763">
        <v>3.6518215535792099E+39</v>
      </c>
      <c r="G1763">
        <v>3.7615532048588201E+27</v>
      </c>
      <c r="H1763" t="s">
        <v>4244</v>
      </c>
      <c r="I1763">
        <v>2.6834028173492001E+20</v>
      </c>
      <c r="J1763" t="s">
        <v>3824</v>
      </c>
      <c r="K1763" s="1">
        <v>2.4474498929080999E+23</v>
      </c>
      <c r="L1763" s="1">
        <v>1342667069979</v>
      </c>
      <c r="M1763" s="1">
        <v>1.8571083863888801E+33</v>
      </c>
      <c r="N1763" s="1">
        <v>1.8556583350471301E+33</v>
      </c>
      <c r="O1763" s="1">
        <v>1.85578934165945E+33</v>
      </c>
      <c r="P1763" s="1">
        <v>6.3452945283671101E+18</v>
      </c>
      <c r="Q1763" s="1">
        <v>684504831</v>
      </c>
      <c r="R1763" s="1">
        <v>2.8846600619722801E+23</v>
      </c>
      <c r="S1763" s="1">
        <v>1568592444313</v>
      </c>
      <c r="T1763" s="1">
        <v>3.8621067010042599E+23</v>
      </c>
      <c r="U1763" s="1">
        <v>1469423858667</v>
      </c>
      <c r="V1763">
        <v>3.67389649290316E+39</v>
      </c>
      <c r="W1763">
        <v>3.7779779313864399E+27</v>
      </c>
      <c r="X1763">
        <v>24564</v>
      </c>
      <c r="Y1763">
        <v>0</v>
      </c>
      <c r="Z1763" t="s">
        <v>3824</v>
      </c>
      <c r="AA1763">
        <v>-276330</v>
      </c>
      <c r="AB1763">
        <v>-276310</v>
      </c>
      <c r="AC1763" s="1">
        <v>2.8783147674439101E+23</v>
      </c>
      <c r="AD1763" s="1">
        <v>1567907939482</v>
      </c>
      <c r="AE1763">
        <v>7.3162717280579802E+41</v>
      </c>
      <c r="AF1763">
        <v>4.6045220970972398E+30</v>
      </c>
      <c r="AG1763">
        <v>12596786</v>
      </c>
      <c r="AH1763">
        <v>0</v>
      </c>
      <c r="AI1763">
        <v>0</v>
      </c>
      <c r="AJ1763">
        <v>0</v>
      </c>
      <c r="AK1763">
        <v>0</v>
      </c>
      <c r="AL1763" t="s">
        <v>4245</v>
      </c>
      <c r="AM1763" s="1">
        <v>1.34301488970774E+20</v>
      </c>
      <c r="AN1763" s="1">
        <v>127515332</v>
      </c>
      <c r="AO1763" s="1">
        <v>2.61816820970774E+20</v>
      </c>
      <c r="AP1763" t="s">
        <v>4246</v>
      </c>
    </row>
    <row r="1764" spans="1:48" x14ac:dyDescent="0.25">
      <c r="A1764">
        <v>12602228</v>
      </c>
      <c r="B1764" s="1">
        <v>6.3452945283671101E+18</v>
      </c>
      <c r="C1764" s="1">
        <v>684504831</v>
      </c>
      <c r="D1764" s="1">
        <v>3.8621067010042599E+23</v>
      </c>
      <c r="E1764" s="1">
        <v>1469423858667</v>
      </c>
      <c r="F1764">
        <v>3.67389649290316E+39</v>
      </c>
      <c r="G1764">
        <v>3.7779779313864399E+27</v>
      </c>
      <c r="H1764" t="s">
        <v>4247</v>
      </c>
      <c r="I1764">
        <v>0</v>
      </c>
      <c r="J1764" t="s">
        <v>3824</v>
      </c>
      <c r="K1764" s="1">
        <v>2.8783147674439101E+23</v>
      </c>
      <c r="L1764" s="1">
        <v>1567907939482</v>
      </c>
      <c r="M1764" s="1">
        <v>1.8571083863888801E+33</v>
      </c>
      <c r="N1764" s="1">
        <v>1.8556583350471301E+33</v>
      </c>
      <c r="O1764" s="1">
        <v>1.85578934165945E+33</v>
      </c>
      <c r="P1764" s="1">
        <v>6.3452945283671101E+18</v>
      </c>
      <c r="Q1764" s="1">
        <v>684504831</v>
      </c>
      <c r="R1764" s="1">
        <v>2.8846600619722801E+23</v>
      </c>
      <c r="S1764" s="1">
        <v>1568592444313</v>
      </c>
      <c r="T1764" s="1">
        <v>3.8621067010042599E+23</v>
      </c>
      <c r="U1764" s="1">
        <v>1469423858667</v>
      </c>
      <c r="V1764">
        <v>3.67389649290316E+39</v>
      </c>
      <c r="W1764">
        <v>3.7779779313864399E+27</v>
      </c>
      <c r="X1764">
        <v>24564</v>
      </c>
      <c r="Y1764">
        <v>0</v>
      </c>
      <c r="Z1764" t="s">
        <v>3824</v>
      </c>
      <c r="AA1764">
        <v>-276330</v>
      </c>
      <c r="AB1764">
        <v>-276310</v>
      </c>
      <c r="AC1764" s="1">
        <v>2.8783147674439101E+23</v>
      </c>
      <c r="AD1764" s="1">
        <v>1567907939482</v>
      </c>
      <c r="AE1764">
        <v>7.3162717280579802E+41</v>
      </c>
      <c r="AF1764">
        <v>4.6045220970972398E+30</v>
      </c>
      <c r="AG1764">
        <v>12602228</v>
      </c>
      <c r="AH1764">
        <v>5.6600561347855999E+19</v>
      </c>
      <c r="AI1764" s="1">
        <v>9.2429895328038199E+21</v>
      </c>
      <c r="AJ1764" s="1">
        <v>47354678538</v>
      </c>
      <c r="AK1764" s="1">
        <v>5.65976680708038E+22</v>
      </c>
      <c r="AL1764" t="s">
        <v>4248</v>
      </c>
      <c r="AM1764" s="1">
        <v>4.3103895336014198E+22</v>
      </c>
      <c r="AN1764" s="1">
        <v>225253821733</v>
      </c>
      <c r="AO1764" s="1">
        <v>2.6835682826709101E+33</v>
      </c>
      <c r="AP1764" t="s">
        <v>4249</v>
      </c>
    </row>
    <row r="1765" spans="1:48" x14ac:dyDescent="0.25">
      <c r="AH1765">
        <v>0</v>
      </c>
      <c r="AI1765">
        <v>0</v>
      </c>
      <c r="AJ1765">
        <v>0</v>
      </c>
      <c r="AK1765">
        <v>0</v>
      </c>
      <c r="AL1765" t="s">
        <v>4250</v>
      </c>
    </row>
    <row r="1766" spans="1:48" x14ac:dyDescent="0.25">
      <c r="AH1766">
        <v>1.4287598843094499E+20</v>
      </c>
      <c r="AI1766" s="1">
        <v>2.2858443893781501E+22</v>
      </c>
      <c r="AJ1766" s="1">
        <v>120010752306</v>
      </c>
      <c r="AK1766" s="1">
        <v>1.42869196199781E+23</v>
      </c>
      <c r="AL1766" t="s">
        <v>4251</v>
      </c>
    </row>
    <row r="1767" spans="1:48" x14ac:dyDescent="0.25">
      <c r="AH1767">
        <v>0</v>
      </c>
      <c r="AI1767">
        <v>0</v>
      </c>
      <c r="AJ1767">
        <v>0</v>
      </c>
      <c r="AK1767">
        <v>0</v>
      </c>
      <c r="AL1767" t="s">
        <v>4252</v>
      </c>
    </row>
    <row r="1768" spans="1:48" x14ac:dyDescent="0.25">
      <c r="AH1768">
        <v>6.0910289804771297E+18</v>
      </c>
      <c r="AI1768" s="1">
        <v>9.93619745296554E+20</v>
      </c>
      <c r="AJ1768" s="1">
        <v>5097099016</v>
      </c>
      <c r="AK1768" s="1">
        <v>6.0901061279523603E+33</v>
      </c>
      <c r="AL1768" t="s">
        <v>4253</v>
      </c>
    </row>
    <row r="1769" spans="1:48" x14ac:dyDescent="0.25">
      <c r="AH1769">
        <v>0</v>
      </c>
      <c r="AI1769">
        <v>0</v>
      </c>
      <c r="AJ1769">
        <v>0</v>
      </c>
      <c r="AK1769">
        <v>0</v>
      </c>
      <c r="AL1769" t="s">
        <v>4254</v>
      </c>
    </row>
    <row r="1770" spans="1:48" x14ac:dyDescent="0.25">
      <c r="AH1770">
        <v>6.6331305597396001E+19</v>
      </c>
      <c r="AI1770" s="1">
        <v>6.2046739258321698E+21</v>
      </c>
      <c r="AJ1770" s="1">
        <v>60128544988</v>
      </c>
      <c r="AK1770" s="1">
        <v>6.6333090416146404E+33</v>
      </c>
      <c r="AL1770" t="s">
        <v>4255</v>
      </c>
    </row>
    <row r="1771" spans="1:48" x14ac:dyDescent="0.25">
      <c r="AH1771">
        <v>0</v>
      </c>
      <c r="AI1771">
        <v>0</v>
      </c>
      <c r="AJ1771">
        <v>0</v>
      </c>
      <c r="AK1771">
        <v>0</v>
      </c>
      <c r="AL1771" t="s">
        <v>4256</v>
      </c>
    </row>
    <row r="1772" spans="1:48" x14ac:dyDescent="0.25">
      <c r="AH1772">
        <v>2.6834028173492001E+20</v>
      </c>
      <c r="AI1772" s="1">
        <v>2.03154288687571E+22</v>
      </c>
      <c r="AJ1772" s="1">
        <v>248038498036</v>
      </c>
      <c r="AK1772" s="1">
        <v>2.68353926904757E+23</v>
      </c>
      <c r="AL1772" t="s">
        <v>4257</v>
      </c>
    </row>
    <row r="1773" spans="1:48" x14ac:dyDescent="0.25">
      <c r="AH1773">
        <v>0</v>
      </c>
      <c r="AI1773">
        <v>0</v>
      </c>
      <c r="AJ1773">
        <v>0</v>
      </c>
      <c r="AK1773">
        <v>0</v>
      </c>
      <c r="AL1773" t="s">
        <v>4258</v>
      </c>
    </row>
    <row r="1774" spans="1:48" x14ac:dyDescent="0.25">
      <c r="AH1774">
        <v>0</v>
      </c>
      <c r="AI1774">
        <v>0</v>
      </c>
      <c r="AJ1774">
        <v>0</v>
      </c>
      <c r="AK1774">
        <v>0</v>
      </c>
      <c r="AL1774" t="s">
        <v>4259</v>
      </c>
    </row>
    <row r="1775" spans="1:48" x14ac:dyDescent="0.25">
      <c r="AH1775">
        <v>2.6834028173492001E+20</v>
      </c>
      <c r="AI1775" s="1">
        <v>4.30864874535809E+22</v>
      </c>
      <c r="AJ1775" s="1">
        <v>225240869503</v>
      </c>
      <c r="AK1775" s="1">
        <v>2.6832646851360803E+33</v>
      </c>
      <c r="AL1775" t="s">
        <v>4260</v>
      </c>
    </row>
    <row r="1776" spans="1:48" x14ac:dyDescent="0.25">
      <c r="A1776">
        <v>12513499</v>
      </c>
      <c r="B1776">
        <v>0</v>
      </c>
      <c r="C1776">
        <v>0</v>
      </c>
      <c r="D1776" s="1">
        <v>9.6785852385149698E+19</v>
      </c>
      <c r="E1776" s="1">
        <v>100019488</v>
      </c>
      <c r="F1776">
        <v>4.76073555716284E+39</v>
      </c>
      <c r="G1776">
        <v>4.7978651256339998E+27</v>
      </c>
      <c r="H1776" t="s">
        <v>4261</v>
      </c>
      <c r="I1776">
        <v>6609795659573910</v>
      </c>
      <c r="J1776" t="s">
        <v>4262</v>
      </c>
      <c r="K1776">
        <v>0</v>
      </c>
      <c r="L1776">
        <v>0</v>
      </c>
      <c r="M1776" s="1">
        <v>6.5003748942379405E+33</v>
      </c>
      <c r="N1776" s="1">
        <v>6.4767563996707397E+33</v>
      </c>
      <c r="O1776" s="1">
        <v>6.47685744702982E+33</v>
      </c>
      <c r="P1776" s="1">
        <v>1.16707411992193E+18</v>
      </c>
      <c r="Q1776" s="1">
        <v>1184639</v>
      </c>
      <c r="R1776" s="1">
        <v>3.1891142862669198E+20</v>
      </c>
      <c r="S1776" s="1">
        <v>331125063</v>
      </c>
      <c r="T1776" s="1">
        <v>3.1816349336809603E+20</v>
      </c>
      <c r="U1776" s="1">
        <v>329520155</v>
      </c>
      <c r="V1776">
        <v>1.7490320898612801E+41</v>
      </c>
      <c r="W1776">
        <v>1.7755530972269399E+29</v>
      </c>
      <c r="X1776">
        <v>24703</v>
      </c>
      <c r="Y1776">
        <v>0</v>
      </c>
      <c r="Z1776" t="s">
        <v>4262</v>
      </c>
      <c r="AA1776">
        <v>-276620</v>
      </c>
      <c r="AB1776">
        <v>-276020</v>
      </c>
      <c r="AC1776" s="1">
        <v>3.1774435450677101E+20</v>
      </c>
      <c r="AD1776" s="1">
        <v>329940424</v>
      </c>
      <c r="AE1776">
        <v>7.3162717280579802E+41</v>
      </c>
      <c r="AF1776">
        <v>4.6045220970972398E+30</v>
      </c>
      <c r="AG1776">
        <v>12513499</v>
      </c>
      <c r="AQ1776">
        <v>6609795659573910</v>
      </c>
      <c r="AR1776" s="1">
        <v>9.6785852385149698E+19</v>
      </c>
      <c r="AS1776" s="1">
        <v>100019488</v>
      </c>
      <c r="AT1776" s="1">
        <v>1.9680513904470601E+32</v>
      </c>
      <c r="AU1776" t="s">
        <v>4263</v>
      </c>
      <c r="AV1776">
        <v>1622079776</v>
      </c>
    </row>
    <row r="1777" spans="1:48" x14ac:dyDescent="0.25">
      <c r="A1777">
        <v>12520976</v>
      </c>
      <c r="B1777">
        <v>0</v>
      </c>
      <c r="C1777">
        <v>0</v>
      </c>
      <c r="D1777" s="1">
        <v>3.1816349336809603E+20</v>
      </c>
      <c r="E1777" s="1">
        <v>329520155</v>
      </c>
      <c r="F1777">
        <v>4.8080879047024398E+39</v>
      </c>
      <c r="G1777">
        <v>4.8492805038411199E+27</v>
      </c>
      <c r="H1777" t="s">
        <v>4264</v>
      </c>
      <c r="I1777">
        <v>2.17527350167357E+16</v>
      </c>
      <c r="J1777" t="s">
        <v>4262</v>
      </c>
      <c r="K1777">
        <v>0</v>
      </c>
      <c r="L1777">
        <v>0</v>
      </c>
      <c r="M1777" s="1">
        <v>6.5003748942379405E+33</v>
      </c>
      <c r="N1777" s="1">
        <v>6.4767563996707397E+33</v>
      </c>
      <c r="O1777" s="1">
        <v>6.47685744702982E+33</v>
      </c>
      <c r="P1777" s="1">
        <v>1.16707411992193E+18</v>
      </c>
      <c r="Q1777" s="1">
        <v>1184639</v>
      </c>
      <c r="R1777" s="1">
        <v>3.1891142862669198E+20</v>
      </c>
      <c r="S1777" s="1">
        <v>331125063</v>
      </c>
      <c r="T1777" s="1">
        <v>3.1816349336809603E+20</v>
      </c>
      <c r="U1777" s="1">
        <v>329520155</v>
      </c>
      <c r="V1777">
        <v>1.7490320898612801E+41</v>
      </c>
      <c r="W1777">
        <v>1.7755530972269399E+29</v>
      </c>
      <c r="X1777">
        <v>24703</v>
      </c>
      <c r="Y1777">
        <v>0</v>
      </c>
      <c r="Z1777" t="s">
        <v>4262</v>
      </c>
      <c r="AA1777">
        <v>-276620</v>
      </c>
      <c r="AB1777">
        <v>-276020</v>
      </c>
      <c r="AC1777" s="1">
        <v>3.1774435450677101E+20</v>
      </c>
      <c r="AD1777" s="1">
        <v>329940424</v>
      </c>
      <c r="AE1777">
        <v>7.3162717280579802E+41</v>
      </c>
      <c r="AF1777">
        <v>4.6045220970972398E+30</v>
      </c>
      <c r="AG1777">
        <v>12520976</v>
      </c>
      <c r="AQ1777">
        <v>1.51429393571618E+16</v>
      </c>
      <c r="AR1777" s="1">
        <v>2.2137764098294599E+20</v>
      </c>
      <c r="AS1777" s="1">
        <v>229500667</v>
      </c>
      <c r="AT1777" s="1">
        <v>4.50870500922367E+33</v>
      </c>
      <c r="AU1777" t="s">
        <v>4265</v>
      </c>
      <c r="AV1777">
        <v>1622179935</v>
      </c>
    </row>
    <row r="1778" spans="1:48" x14ac:dyDescent="0.25">
      <c r="A1778">
        <v>13085705</v>
      </c>
      <c r="B1778" t="s">
        <v>4266</v>
      </c>
      <c r="C1778" t="s">
        <v>4267</v>
      </c>
      <c r="D1778" s="1">
        <v>3.1816349336809603E+20</v>
      </c>
      <c r="E1778" s="1">
        <v>329520155</v>
      </c>
      <c r="F1778">
        <v>6.1779460390143101E+39</v>
      </c>
      <c r="G1778">
        <v>6.2329976172152202E+27</v>
      </c>
      <c r="H1778" t="s">
        <v>4268</v>
      </c>
      <c r="I1778">
        <v>2175273501673570</v>
      </c>
      <c r="J1778" t="s">
        <v>4262</v>
      </c>
      <c r="K1778" s="1">
        <v>2.8476663963891499E+20</v>
      </c>
      <c r="L1778" s="1">
        <v>298150222</v>
      </c>
      <c r="M1778" s="1">
        <v>6.5003748942379405E+33</v>
      </c>
      <c r="N1778" s="1">
        <v>6.4767563996707397E+33</v>
      </c>
      <c r="O1778" s="1">
        <v>6.47685744702982E+33</v>
      </c>
      <c r="P1778" s="1">
        <v>1.16707411992193E+18</v>
      </c>
      <c r="Q1778" s="1">
        <v>1184639</v>
      </c>
      <c r="R1778" s="1">
        <v>3.1891142862669198E+20</v>
      </c>
      <c r="S1778" s="1">
        <v>331125063</v>
      </c>
      <c r="T1778" s="1">
        <v>3.1816349336809603E+20</v>
      </c>
      <c r="U1778" s="1">
        <v>329520155</v>
      </c>
      <c r="V1778">
        <v>1.7490320898612801E+41</v>
      </c>
      <c r="W1778">
        <v>1.7755530972269399E+29</v>
      </c>
      <c r="X1778">
        <v>24703</v>
      </c>
      <c r="Y1778">
        <v>0</v>
      </c>
      <c r="Z1778" t="s">
        <v>4262</v>
      </c>
      <c r="AA1778">
        <v>-276620</v>
      </c>
      <c r="AB1778">
        <v>-276020</v>
      </c>
      <c r="AC1778" s="1">
        <v>3.1774435450677101E+20</v>
      </c>
      <c r="AD1778" s="1">
        <v>329940424</v>
      </c>
      <c r="AE1778">
        <v>7.3162717280579802E+41</v>
      </c>
      <c r="AF1778">
        <v>4.6045220970972398E+30</v>
      </c>
      <c r="AG1778">
        <v>13085705</v>
      </c>
      <c r="AH1778">
        <v>1.95774615150621E+16</v>
      </c>
      <c r="AI1778" s="1">
        <v>2.8476663963891499E+20</v>
      </c>
      <c r="AJ1778" s="1">
        <v>298150222</v>
      </c>
      <c r="AK1778" s="1">
        <v>5.82916861638915E+20</v>
      </c>
      <c r="AL1778" t="s">
        <v>4269</v>
      </c>
      <c r="AM1778" s="1">
        <v>2.84855128356741E+19</v>
      </c>
      <c r="AN1778" s="1">
        <v>298239674</v>
      </c>
      <c r="AO1778" s="1">
        <v>5.83094802356741E+19</v>
      </c>
      <c r="AP1778" t="s">
        <v>4270</v>
      </c>
    </row>
    <row r="1779" spans="1:48" x14ac:dyDescent="0.25">
      <c r="A1779">
        <v>16989308</v>
      </c>
      <c r="B1779" s="1">
        <v>1.16707411992193E+18</v>
      </c>
      <c r="C1779" s="1">
        <v>1184639</v>
      </c>
      <c r="D1779" s="1">
        <v>3.1816349336809603E+20</v>
      </c>
      <c r="E1779" s="1">
        <v>329520155</v>
      </c>
      <c r="F1779">
        <v>1.7490320898612801E+41</v>
      </c>
      <c r="G1779">
        <v>1.7755530972269399E+29</v>
      </c>
      <c r="H1779" t="s">
        <v>4271</v>
      </c>
      <c r="I1779">
        <v>0</v>
      </c>
      <c r="J1779" t="s">
        <v>4262</v>
      </c>
      <c r="K1779" s="1">
        <v>3.1774435450677101E+20</v>
      </c>
      <c r="L1779" s="1">
        <v>329940424</v>
      </c>
      <c r="M1779" s="1">
        <v>6.5003748942379405E+33</v>
      </c>
      <c r="N1779" s="1">
        <v>6.4767563996707397E+33</v>
      </c>
      <c r="O1779" s="1">
        <v>6.47685744702982E+33</v>
      </c>
      <c r="P1779" s="1">
        <v>1.16707411992193E+18</v>
      </c>
      <c r="Q1779" s="1">
        <v>1184639</v>
      </c>
      <c r="R1779" s="1">
        <v>3.1891142862669198E+20</v>
      </c>
      <c r="S1779" s="1">
        <v>331125063</v>
      </c>
      <c r="T1779" s="1">
        <v>3.1816349336809603E+20</v>
      </c>
      <c r="U1779" s="1">
        <v>329520155</v>
      </c>
      <c r="V1779">
        <v>1.7490320898612801E+41</v>
      </c>
      <c r="W1779">
        <v>1.7755530972269399E+29</v>
      </c>
      <c r="X1779">
        <v>24703</v>
      </c>
      <c r="Y1779">
        <v>0</v>
      </c>
      <c r="Z1779" t="s">
        <v>4262</v>
      </c>
      <c r="AA1779">
        <v>-276620</v>
      </c>
      <c r="AB1779">
        <v>-276020</v>
      </c>
      <c r="AC1779" s="1">
        <v>3.1774435450677101E+20</v>
      </c>
      <c r="AD1779" s="1">
        <v>329940424</v>
      </c>
      <c r="AE1779">
        <v>7.3162717280579802E+41</v>
      </c>
      <c r="AF1779">
        <v>4.6045220970972398E+30</v>
      </c>
      <c r="AG1779">
        <v>16989308</v>
      </c>
      <c r="AH1779">
        <v>0</v>
      </c>
      <c r="AI1779">
        <v>0</v>
      </c>
      <c r="AJ1779">
        <v>0</v>
      </c>
      <c r="AK1779">
        <v>0</v>
      </c>
      <c r="AL1779" t="s">
        <v>4272</v>
      </c>
      <c r="AM1779" s="1">
        <v>3.40563002699515E+19</v>
      </c>
      <c r="AN1779" s="1">
        <v>32885388</v>
      </c>
      <c r="AO1779" s="1">
        <v>6.69426860670526E+33</v>
      </c>
      <c r="AP1779" t="s">
        <v>4273</v>
      </c>
    </row>
    <row r="1780" spans="1:48" x14ac:dyDescent="0.25">
      <c r="AH1780">
        <v>2175273501673570</v>
      </c>
      <c r="AI1780" s="1">
        <v>3.2977714867855E+19</v>
      </c>
      <c r="AJ1780" s="1">
        <v>31790202</v>
      </c>
      <c r="AK1780" s="1">
        <v>6.4768883064066397E+32</v>
      </c>
      <c r="AL1780" t="s">
        <v>4274</v>
      </c>
    </row>
    <row r="1781" spans="1:48" x14ac:dyDescent="0.25">
      <c r="A1781">
        <v>12513854</v>
      </c>
      <c r="B1781">
        <v>0</v>
      </c>
      <c r="C1781">
        <v>0</v>
      </c>
      <c r="D1781" s="1">
        <v>1.7492247868670499E+20</v>
      </c>
      <c r="E1781" s="1">
        <v>513208781</v>
      </c>
      <c r="F1781">
        <v>3.2272306654231097E+39</v>
      </c>
      <c r="G1781">
        <v>3.3148649870422002E+27</v>
      </c>
      <c r="H1781" t="s">
        <v>4275</v>
      </c>
      <c r="I1781">
        <v>6.8822805719652698E+17</v>
      </c>
      <c r="J1781" t="s">
        <v>4276</v>
      </c>
      <c r="K1781">
        <v>0</v>
      </c>
      <c r="L1781">
        <v>0</v>
      </c>
      <c r="M1781" s="1">
        <v>6.8969857989275595E+33</v>
      </c>
      <c r="N1781" s="1">
        <v>6.88131259686705E+33</v>
      </c>
      <c r="O1781" s="1">
        <v>6.8817345590711205E+33</v>
      </c>
      <c r="P1781" t="s">
        <v>4277</v>
      </c>
      <c r="Q1781" t="s">
        <v>4278</v>
      </c>
      <c r="R1781" s="1">
        <v>1.31645629892756E+20</v>
      </c>
      <c r="S1781" s="1">
        <v>55805295</v>
      </c>
      <c r="T1781" s="1">
        <v>1.7492247868670499E+20</v>
      </c>
      <c r="U1781" s="1">
        <v>513208781</v>
      </c>
      <c r="V1781">
        <v>3.5986073668475997E+39</v>
      </c>
      <c r="W1781">
        <v>3.6975595388225399E+27</v>
      </c>
      <c r="X1781">
        <v>24766</v>
      </c>
      <c r="Y1781">
        <v>0</v>
      </c>
      <c r="Z1781" t="s">
        <v>4276</v>
      </c>
      <c r="AA1781">
        <v>-276330</v>
      </c>
      <c r="AB1781">
        <v>-276310</v>
      </c>
      <c r="AC1781" s="1">
        <v>1.3089451290711201E+20</v>
      </c>
      <c r="AD1781" s="1">
        <v>557278943</v>
      </c>
      <c r="AE1781">
        <v>7.3162717280579802E+41</v>
      </c>
      <c r="AF1781">
        <v>4.6045220970972398E+30</v>
      </c>
      <c r="AG1781">
        <v>12513854</v>
      </c>
      <c r="AQ1781">
        <v>6.8822805719652698E+17</v>
      </c>
      <c r="AR1781" s="1">
        <v>1.7492247868670499E+20</v>
      </c>
      <c r="AS1781" s="1">
        <v>513208781</v>
      </c>
      <c r="AT1781" s="1">
        <v>6.88131259686705E+33</v>
      </c>
      <c r="AU1781" t="s">
        <v>4279</v>
      </c>
      <c r="AV1781">
        <v>1622084508</v>
      </c>
    </row>
    <row r="1782" spans="1:48" x14ac:dyDescent="0.25">
      <c r="A1782">
        <v>12584619</v>
      </c>
      <c r="B1782" t="s">
        <v>4277</v>
      </c>
      <c r="C1782" t="s">
        <v>4278</v>
      </c>
      <c r="D1782" s="1">
        <v>1.7492247868670499E+20</v>
      </c>
      <c r="E1782" s="1">
        <v>513208781</v>
      </c>
      <c r="F1782">
        <v>3.5986073668475997E+39</v>
      </c>
      <c r="G1782">
        <v>3.6975595388225399E+27</v>
      </c>
      <c r="H1782" t="s">
        <v>4280</v>
      </c>
      <c r="I1782">
        <v>0</v>
      </c>
      <c r="J1782" t="s">
        <v>4276</v>
      </c>
      <c r="K1782" s="1">
        <v>1.3089451290711201E+20</v>
      </c>
      <c r="L1782" s="1">
        <v>557278943</v>
      </c>
      <c r="M1782" s="1">
        <v>6.8969857989275595E+33</v>
      </c>
      <c r="N1782" s="1">
        <v>6.88131259686705E+33</v>
      </c>
      <c r="O1782" s="1">
        <v>6.8817345590711205E+33</v>
      </c>
      <c r="P1782" t="s">
        <v>4277</v>
      </c>
      <c r="Q1782" t="s">
        <v>4278</v>
      </c>
      <c r="R1782" s="1">
        <v>1.31645629892756E+20</v>
      </c>
      <c r="S1782" s="1">
        <v>55805295</v>
      </c>
      <c r="T1782" s="1">
        <v>1.7492247868670499E+20</v>
      </c>
      <c r="U1782" s="1">
        <v>513208781</v>
      </c>
      <c r="V1782">
        <v>3.5986073668475997E+39</v>
      </c>
      <c r="W1782">
        <v>3.6975595388225399E+27</v>
      </c>
      <c r="X1782">
        <v>24766</v>
      </c>
      <c r="Y1782">
        <v>0</v>
      </c>
      <c r="Z1782" t="s">
        <v>4276</v>
      </c>
      <c r="AA1782">
        <v>-276330</v>
      </c>
      <c r="AB1782">
        <v>-276310</v>
      </c>
      <c r="AC1782" s="1">
        <v>1.3089451290711201E+20</v>
      </c>
      <c r="AD1782" s="1">
        <v>557278943</v>
      </c>
      <c r="AE1782">
        <v>7.3162717280579802E+41</v>
      </c>
      <c r="AF1782">
        <v>4.6045220970972398E+30</v>
      </c>
      <c r="AG1782">
        <v>12584619</v>
      </c>
      <c r="AH1782">
        <v>6.8822805719652698E+17</v>
      </c>
      <c r="AI1782" s="1">
        <v>1.3089451290711201E+20</v>
      </c>
      <c r="AJ1782" s="1">
        <v>557278943</v>
      </c>
      <c r="AK1782" s="1">
        <v>6.8817345590711205E+33</v>
      </c>
      <c r="AL1782" t="s">
        <v>4281</v>
      </c>
      <c r="AM1782" s="1">
        <v>1.31645629892756E+20</v>
      </c>
      <c r="AN1782" s="1">
        <v>55805295</v>
      </c>
      <c r="AO1782" s="1">
        <v>6.8969857989275595E+33</v>
      </c>
      <c r="AP1782" t="s">
        <v>4282</v>
      </c>
    </row>
    <row r="1783" spans="1:48" x14ac:dyDescent="0.25">
      <c r="A1783">
        <v>12513889</v>
      </c>
      <c r="B1783">
        <v>0</v>
      </c>
      <c r="C1783">
        <v>0</v>
      </c>
      <c r="D1783" s="1">
        <v>1.00296531212545E+23</v>
      </c>
      <c r="E1783" s="1">
        <v>282145483485</v>
      </c>
      <c r="F1783">
        <v>3.2290658329323097E+39</v>
      </c>
      <c r="G1783">
        <v>3.3153301352330597E+27</v>
      </c>
      <c r="H1783" t="s">
        <v>4283</v>
      </c>
      <c r="I1783">
        <v>3.82498541340989E+20</v>
      </c>
      <c r="J1783" t="s">
        <v>4284</v>
      </c>
      <c r="K1783">
        <v>0</v>
      </c>
      <c r="L1783">
        <v>0</v>
      </c>
      <c r="M1783" s="1">
        <v>3.8892436968382903E+23</v>
      </c>
      <c r="N1783" s="1">
        <v>3.88239404378666E+33</v>
      </c>
      <c r="O1783" s="1">
        <v>3.8828824956171797E+23</v>
      </c>
      <c r="P1783" s="1">
        <v>3.0547269311120002E+20</v>
      </c>
      <c r="Q1783" s="1">
        <v>330647429</v>
      </c>
      <c r="R1783" s="1">
        <v>5.2419285398829603E+22</v>
      </c>
      <c r="S1783" s="1">
        <v>336505084285</v>
      </c>
      <c r="T1783" s="1">
        <v>1.01683398616234E+23</v>
      </c>
      <c r="U1783" s="1">
        <v>286554949142</v>
      </c>
      <c r="V1783">
        <v>3.49677782904311E+39</v>
      </c>
      <c r="W1783">
        <v>3.6051624398736702E+27</v>
      </c>
      <c r="X1783">
        <v>24774</v>
      </c>
      <c r="Y1783">
        <v>0</v>
      </c>
      <c r="Z1783" t="s">
        <v>4284</v>
      </c>
      <c r="AA1783">
        <v>-276330</v>
      </c>
      <c r="AB1783">
        <v>-276310</v>
      </c>
      <c r="AC1783" s="1">
        <v>5.2113812705718403E+22</v>
      </c>
      <c r="AD1783" s="1">
        <v>336174436856</v>
      </c>
      <c r="AE1783">
        <v>7.3162717280579802E+41</v>
      </c>
      <c r="AF1783">
        <v>4.6045220970972398E+30</v>
      </c>
      <c r="AG1783">
        <v>12513889</v>
      </c>
      <c r="AQ1783">
        <v>3.82498541340989E+20</v>
      </c>
      <c r="AR1783" s="1">
        <v>1.00296531212545E+23</v>
      </c>
      <c r="AS1783" s="1">
        <v>282145483485</v>
      </c>
      <c r="AT1783" s="1">
        <v>3.8244201469754503E+23</v>
      </c>
      <c r="AU1783" t="s">
        <v>4285</v>
      </c>
      <c r="AV1783">
        <v>1622085057</v>
      </c>
    </row>
    <row r="1784" spans="1:48" x14ac:dyDescent="0.25">
      <c r="A1784">
        <v>12513971</v>
      </c>
      <c r="B1784">
        <v>0</v>
      </c>
      <c r="C1784">
        <v>0</v>
      </c>
      <c r="D1784" s="1">
        <v>1.01683398616234E+23</v>
      </c>
      <c r="E1784" s="1">
        <v>286554949142</v>
      </c>
      <c r="F1784">
        <v>3.2298286451362401E+39</v>
      </c>
      <c r="G1784">
        <v>3.3200086660742101E+27</v>
      </c>
      <c r="H1784" t="s">
        <v>4286</v>
      </c>
      <c r="I1784">
        <v>3.8829561105694399E+20</v>
      </c>
      <c r="J1784" t="s">
        <v>4284</v>
      </c>
      <c r="K1784">
        <v>0</v>
      </c>
      <c r="L1784">
        <v>0</v>
      </c>
      <c r="M1784" s="1">
        <v>3.8892436968382903E+23</v>
      </c>
      <c r="N1784" s="1">
        <v>3.88239404378666E+33</v>
      </c>
      <c r="O1784" s="1">
        <v>3.8828824956171797E+23</v>
      </c>
      <c r="P1784" s="1">
        <v>3.0547269311120002E+20</v>
      </c>
      <c r="Q1784" s="1">
        <v>330647429</v>
      </c>
      <c r="R1784" s="1">
        <v>5.2419285398829603E+22</v>
      </c>
      <c r="S1784" s="1">
        <v>336505084285</v>
      </c>
      <c r="T1784" s="1">
        <v>1.01683398616234E+23</v>
      </c>
      <c r="U1784" s="1">
        <v>286554949142</v>
      </c>
      <c r="V1784">
        <v>3.49677782904311E+39</v>
      </c>
      <c r="W1784">
        <v>3.6051624398736702E+27</v>
      </c>
      <c r="X1784">
        <v>24774</v>
      </c>
      <c r="Y1784">
        <v>0</v>
      </c>
      <c r="Z1784" t="s">
        <v>4284</v>
      </c>
      <c r="AA1784">
        <v>-276330</v>
      </c>
      <c r="AB1784">
        <v>-276310</v>
      </c>
      <c r="AC1784" s="1">
        <v>5.2113812705718403E+22</v>
      </c>
      <c r="AD1784" s="1">
        <v>336174436856</v>
      </c>
      <c r="AE1784">
        <v>7.3162717280579802E+41</v>
      </c>
      <c r="AF1784">
        <v>4.6045220970972398E+30</v>
      </c>
      <c r="AG1784">
        <v>12513971</v>
      </c>
      <c r="AQ1784">
        <v>5.7970697159557396E+18</v>
      </c>
      <c r="AR1784" s="1">
        <v>1.3868674036891501E+21</v>
      </c>
      <c r="AS1784" s="1">
        <v>4409465657</v>
      </c>
      <c r="AT1784" s="1">
        <v>5.7973896811208303E+33</v>
      </c>
      <c r="AU1784" t="s">
        <v>4287</v>
      </c>
      <c r="AV1784">
        <v>1622086114</v>
      </c>
    </row>
    <row r="1785" spans="1:48" x14ac:dyDescent="0.25">
      <c r="A1785">
        <v>12563128</v>
      </c>
      <c r="B1785" s="1">
        <v>3.0547269311120002E+20</v>
      </c>
      <c r="C1785" s="1">
        <v>330647429</v>
      </c>
      <c r="D1785" s="1">
        <v>1.01683398616234E+23</v>
      </c>
      <c r="E1785" s="1">
        <v>286554949142</v>
      </c>
      <c r="F1785">
        <v>3.49677782904311E+39</v>
      </c>
      <c r="G1785">
        <v>3.6051624398736702E+27</v>
      </c>
      <c r="H1785" t="s">
        <v>4288</v>
      </c>
      <c r="I1785">
        <v>0</v>
      </c>
      <c r="J1785" t="s">
        <v>4284</v>
      </c>
      <c r="K1785" s="1">
        <v>5.2113812705718403E+22</v>
      </c>
      <c r="L1785" s="1">
        <v>336174436856</v>
      </c>
      <c r="M1785" s="1">
        <v>3.8892436968382903E+23</v>
      </c>
      <c r="N1785" s="1">
        <v>3.88239404378666E+33</v>
      </c>
      <c r="O1785" s="1">
        <v>3.8828824956171797E+23</v>
      </c>
      <c r="P1785" s="1">
        <v>3.0547269311120002E+20</v>
      </c>
      <c r="Q1785" s="1">
        <v>330647429</v>
      </c>
      <c r="R1785" s="1">
        <v>5.2419285398829603E+22</v>
      </c>
      <c r="S1785" s="1">
        <v>336505084285</v>
      </c>
      <c r="T1785" s="1">
        <v>1.01683398616234E+23</v>
      </c>
      <c r="U1785" s="1">
        <v>286554949142</v>
      </c>
      <c r="V1785">
        <v>3.49677782904311E+39</v>
      </c>
      <c r="W1785">
        <v>3.6051624398736702E+27</v>
      </c>
      <c r="X1785">
        <v>24774</v>
      </c>
      <c r="Y1785">
        <v>0</v>
      </c>
      <c r="Z1785" t="s">
        <v>4284</v>
      </c>
      <c r="AA1785">
        <v>-276330</v>
      </c>
      <c r="AB1785">
        <v>-276310</v>
      </c>
      <c r="AC1785" s="1">
        <v>5.2113812705718403E+22</v>
      </c>
      <c r="AD1785" s="1">
        <v>336174436856</v>
      </c>
      <c r="AE1785">
        <v>7.3162717280579802E+41</v>
      </c>
      <c r="AF1785">
        <v>4.6045220970972398E+30</v>
      </c>
      <c r="AG1785">
        <v>12563128</v>
      </c>
      <c r="AH1785">
        <v>3.8829561105694399E+20</v>
      </c>
      <c r="AI1785" s="1">
        <v>5.2113812705718403E+22</v>
      </c>
      <c r="AJ1785" s="1">
        <v>336174436856</v>
      </c>
      <c r="AK1785" s="1">
        <v>3.8828824956171797E+23</v>
      </c>
      <c r="AL1785" t="s">
        <v>4289</v>
      </c>
      <c r="AM1785" s="1">
        <v>5.2419285398829603E+22</v>
      </c>
      <c r="AN1785" s="1">
        <v>336505084285</v>
      </c>
      <c r="AO1785" s="1">
        <v>3.8892436968382903E+23</v>
      </c>
      <c r="AP1785" t="s">
        <v>4290</v>
      </c>
    </row>
    <row r="1786" spans="1:48" x14ac:dyDescent="0.25">
      <c r="A1786">
        <v>12513985</v>
      </c>
      <c r="B1786">
        <v>0</v>
      </c>
      <c r="C1786">
        <v>0</v>
      </c>
      <c r="D1786" s="1">
        <v>9.9823995334659701E+21</v>
      </c>
      <c r="E1786">
        <v>10000</v>
      </c>
      <c r="F1786">
        <v>0</v>
      </c>
      <c r="G1786">
        <v>0</v>
      </c>
      <c r="H1786" t="s">
        <v>4291</v>
      </c>
      <c r="I1786">
        <v>3.5255679804127302E+17</v>
      </c>
      <c r="J1786" t="s">
        <v>4292</v>
      </c>
      <c r="K1786">
        <v>0</v>
      </c>
      <c r="L1786">
        <v>0</v>
      </c>
      <c r="M1786" s="1">
        <v>1.9983444880824499E+22</v>
      </c>
      <c r="N1786" s="1">
        <v>1.9982399533465899E+22</v>
      </c>
      <c r="O1786" s="1">
        <v>1.9982397952301602E+22</v>
      </c>
      <c r="P1786" t="s">
        <v>4293</v>
      </c>
      <c r="Q1786" t="s">
        <v>4294</v>
      </c>
      <c r="R1786" s="1">
        <v>9.9846369978245102E+21</v>
      </c>
      <c r="S1786" s="1">
        <v>9998807883</v>
      </c>
      <c r="T1786" s="1">
        <v>9.9823995334659701E+21</v>
      </c>
      <c r="U1786">
        <v>10000</v>
      </c>
      <c r="V1786">
        <v>5.05327690487826E+38</v>
      </c>
      <c r="W1786">
        <v>5.05152370558478E+26</v>
      </c>
      <c r="X1786">
        <v>24793</v>
      </c>
      <c r="Y1786">
        <v>0</v>
      </c>
      <c r="Z1786" t="s">
        <v>4292</v>
      </c>
      <c r="AA1786">
        <v>-276890</v>
      </c>
      <c r="AB1786">
        <v>-275740</v>
      </c>
      <c r="AC1786" s="1">
        <v>9.9841134423016902E+21</v>
      </c>
      <c r="AD1786" s="1">
        <v>999828451</v>
      </c>
      <c r="AE1786">
        <v>7.3162717280579802E+41</v>
      </c>
      <c r="AF1786">
        <v>4.6045220970972398E+30</v>
      </c>
      <c r="AG1786">
        <v>12513985</v>
      </c>
      <c r="AQ1786">
        <v>3.5255679804127302E+17</v>
      </c>
      <c r="AR1786" s="1">
        <v>9.9823995334659701E+21</v>
      </c>
      <c r="AS1786">
        <v>10000</v>
      </c>
      <c r="AT1786" s="1">
        <v>1.9982399533465899E+22</v>
      </c>
      <c r="AU1786" t="s">
        <v>4295</v>
      </c>
      <c r="AV1786">
        <v>1622086332</v>
      </c>
    </row>
    <row r="1787" spans="1:48" x14ac:dyDescent="0.25">
      <c r="A1787">
        <v>12579291</v>
      </c>
      <c r="B1787" t="s">
        <v>4293</v>
      </c>
      <c r="C1787" t="s">
        <v>4294</v>
      </c>
      <c r="D1787" s="1">
        <v>9.9823995334659701E+21</v>
      </c>
      <c r="E1787">
        <v>10000</v>
      </c>
      <c r="F1787">
        <v>5.05327690487826E+38</v>
      </c>
      <c r="G1787">
        <v>5.05152370558478E+26</v>
      </c>
      <c r="H1787" t="s">
        <v>4296</v>
      </c>
      <c r="I1787">
        <v>0</v>
      </c>
      <c r="J1787" t="s">
        <v>4292</v>
      </c>
      <c r="K1787" s="1">
        <v>9.9841134423016902E+21</v>
      </c>
      <c r="L1787" s="1">
        <v>999828451</v>
      </c>
      <c r="M1787" s="1">
        <v>1.9983444880824499E+22</v>
      </c>
      <c r="N1787" s="1">
        <v>1.9982399533465899E+22</v>
      </c>
      <c r="O1787" s="1">
        <v>1.9982397952301602E+22</v>
      </c>
      <c r="P1787" t="s">
        <v>4293</v>
      </c>
      <c r="Q1787" t="s">
        <v>4294</v>
      </c>
      <c r="R1787" s="1">
        <v>9.9846369978245102E+21</v>
      </c>
      <c r="S1787" s="1">
        <v>9998807883</v>
      </c>
      <c r="T1787" s="1">
        <v>9.9823995334659701E+21</v>
      </c>
      <c r="U1787">
        <v>10000</v>
      </c>
      <c r="V1787">
        <v>5.05327690487826E+38</v>
      </c>
      <c r="W1787">
        <v>5.05152370558478E+26</v>
      </c>
      <c r="X1787">
        <v>24793</v>
      </c>
      <c r="Y1787">
        <v>0</v>
      </c>
      <c r="Z1787" t="s">
        <v>4292</v>
      </c>
      <c r="AA1787">
        <v>-276890</v>
      </c>
      <c r="AB1787">
        <v>-275740</v>
      </c>
      <c r="AC1787" s="1">
        <v>9.9841134423016902E+21</v>
      </c>
      <c r="AD1787" s="1">
        <v>999828451</v>
      </c>
      <c r="AE1787">
        <v>7.3162717280579802E+41</v>
      </c>
      <c r="AF1787">
        <v>4.6045220970972398E+30</v>
      </c>
      <c r="AG1787">
        <v>12579291</v>
      </c>
      <c r="AH1787">
        <v>3.5255679804127302E+17</v>
      </c>
      <c r="AI1787" s="1">
        <v>9.9841134423016902E+21</v>
      </c>
      <c r="AJ1787" s="1">
        <v>999828451</v>
      </c>
      <c r="AK1787" s="1">
        <v>1.9982397952301602E+22</v>
      </c>
      <c r="AL1787" t="s">
        <v>4297</v>
      </c>
      <c r="AM1787" s="1">
        <v>9.9846369978245102E+21</v>
      </c>
      <c r="AN1787" s="1">
        <v>9998807883</v>
      </c>
      <c r="AO1787" s="1">
        <v>1.9983444880824499E+22</v>
      </c>
      <c r="AP1787" t="s">
        <v>4298</v>
      </c>
    </row>
    <row r="1788" spans="1:48" x14ac:dyDescent="0.25">
      <c r="A1788">
        <v>12375996</v>
      </c>
      <c r="B1788">
        <v>0</v>
      </c>
      <c r="C1788">
        <v>0</v>
      </c>
      <c r="D1788" s="1">
        <v>2.0988615929736399E+21</v>
      </c>
      <c r="E1788" s="1">
        <v>2121777214</v>
      </c>
      <c r="F1788">
        <v>0</v>
      </c>
      <c r="G1788">
        <v>0</v>
      </c>
      <c r="H1788" t="s">
        <v>4299</v>
      </c>
      <c r="I1788">
        <v>2.1209915361109402E+17</v>
      </c>
      <c r="J1788" t="s">
        <v>4300</v>
      </c>
      <c r="K1788">
        <v>0</v>
      </c>
      <c r="L1788">
        <v>0</v>
      </c>
      <c r="M1788" s="1">
        <v>4.2281355444741299E+21</v>
      </c>
      <c r="N1788" s="1">
        <v>4.2152414744769997E+32</v>
      </c>
      <c r="O1788" s="1">
        <v>4.2206579931657399E+21</v>
      </c>
      <c r="P1788" s="1">
        <v>3.7285973083831301E+18</v>
      </c>
      <c r="Q1788" s="1">
        <v>3748954</v>
      </c>
      <c r="R1788" s="1">
        <v>2.07292490447413E+21</v>
      </c>
      <c r="S1788" s="1">
        <v>215521064</v>
      </c>
      <c r="T1788" s="1">
        <v>2.0988615929736399E+21</v>
      </c>
      <c r="U1788" s="1">
        <v>2121777214</v>
      </c>
      <c r="V1788">
        <v>5.9819942502839194E+39</v>
      </c>
      <c r="W1788">
        <v>6.0146538101643104E+27</v>
      </c>
      <c r="X1788">
        <v>248</v>
      </c>
      <c r="Y1788">
        <v>0</v>
      </c>
      <c r="Z1788" t="s">
        <v>4300</v>
      </c>
      <c r="AA1788">
        <v>-276520</v>
      </c>
      <c r="AB1788">
        <v>-276120</v>
      </c>
      <c r="AC1788" s="1">
        <v>2.06919630716574E+21</v>
      </c>
      <c r="AD1788" s="1">
        <v>2151461686</v>
      </c>
      <c r="AE1788">
        <v>7.3162717280579802E+41</v>
      </c>
      <c r="AF1788">
        <v>4.6045220970972398E+30</v>
      </c>
      <c r="AG1788">
        <v>12375996</v>
      </c>
      <c r="AQ1788">
        <v>2.1209915361109402E+17</v>
      </c>
      <c r="AR1788" s="1">
        <v>2.0988615929736399E+21</v>
      </c>
      <c r="AS1788" s="1">
        <v>2121777214</v>
      </c>
      <c r="AT1788" s="1">
        <v>4.2152414744769997E+32</v>
      </c>
      <c r="AU1788" t="s">
        <v>4301</v>
      </c>
      <c r="AV1788">
        <v>1620241290</v>
      </c>
    </row>
    <row r="1789" spans="1:48" x14ac:dyDescent="0.25">
      <c r="A1789">
        <v>12890766</v>
      </c>
      <c r="B1789" s="1">
        <v>3.7285973083831301E+18</v>
      </c>
      <c r="C1789" s="1">
        <v>3748954</v>
      </c>
      <c r="D1789" s="1">
        <v>2.0988615929736399E+21</v>
      </c>
      <c r="E1789" s="1">
        <v>2121777214</v>
      </c>
      <c r="F1789">
        <v>5.9819942502839194E+39</v>
      </c>
      <c r="G1789">
        <v>6.0146538101643104E+27</v>
      </c>
      <c r="H1789" t="s">
        <v>4302</v>
      </c>
      <c r="I1789">
        <v>0</v>
      </c>
      <c r="J1789" t="s">
        <v>4300</v>
      </c>
      <c r="K1789" s="1">
        <v>2.06919630716574E+21</v>
      </c>
      <c r="L1789" s="1">
        <v>2151461686</v>
      </c>
      <c r="M1789" s="1">
        <v>4.2281355444741299E+21</v>
      </c>
      <c r="N1789" s="1">
        <v>4.2152414744769997E+32</v>
      </c>
      <c r="O1789" s="1">
        <v>4.2206579931657399E+21</v>
      </c>
      <c r="P1789" s="1">
        <v>3.7285973083831301E+18</v>
      </c>
      <c r="Q1789" s="1">
        <v>3748954</v>
      </c>
      <c r="R1789" s="1">
        <v>2.07292490447413E+21</v>
      </c>
      <c r="S1789" s="1">
        <v>215521064</v>
      </c>
      <c r="T1789" s="1">
        <v>2.0988615929736399E+21</v>
      </c>
      <c r="U1789" s="1">
        <v>2121777214</v>
      </c>
      <c r="V1789">
        <v>5.9819942502839194E+39</v>
      </c>
      <c r="W1789">
        <v>6.0146538101643104E+27</v>
      </c>
      <c r="X1789">
        <v>248</v>
      </c>
      <c r="Y1789">
        <v>0</v>
      </c>
      <c r="Z1789" t="s">
        <v>4300</v>
      </c>
      <c r="AA1789">
        <v>-276520</v>
      </c>
      <c r="AB1789">
        <v>-276120</v>
      </c>
      <c r="AC1789" s="1">
        <v>2.06919630716574E+21</v>
      </c>
      <c r="AD1789" s="1">
        <v>2151461686</v>
      </c>
      <c r="AE1789">
        <v>7.3162717280579802E+41</v>
      </c>
      <c r="AF1789">
        <v>4.6045220970972398E+30</v>
      </c>
      <c r="AG1789">
        <v>12890766</v>
      </c>
      <c r="AH1789">
        <v>2.1209915361109402E+17</v>
      </c>
      <c r="AI1789" s="1">
        <v>2.06919630716574E+21</v>
      </c>
      <c r="AJ1789" s="1">
        <v>2151461686</v>
      </c>
      <c r="AK1789" s="1">
        <v>4.2206579931657399E+21</v>
      </c>
      <c r="AL1789" t="s">
        <v>4303</v>
      </c>
      <c r="AM1789" s="1">
        <v>2.07292490447413E+21</v>
      </c>
      <c r="AN1789" s="1">
        <v>215521064</v>
      </c>
      <c r="AO1789" s="1">
        <v>4.2281355444741299E+21</v>
      </c>
      <c r="AP1789" t="s">
        <v>4304</v>
      </c>
    </row>
    <row r="1790" spans="1:48" x14ac:dyDescent="0.25">
      <c r="A1790">
        <v>12514421</v>
      </c>
      <c r="B1790">
        <v>0</v>
      </c>
      <c r="C1790">
        <v>0</v>
      </c>
      <c r="D1790" s="1">
        <v>2.90080705805368E+22</v>
      </c>
      <c r="E1790" s="1">
        <v>35525266207</v>
      </c>
      <c r="F1790">
        <v>2.4336610920244599E+39</v>
      </c>
      <c r="G1790">
        <v>2.4836068311078402E+27</v>
      </c>
      <c r="H1790" t="s">
        <v>4305</v>
      </c>
      <c r="I1790">
        <v>1.2908322742719699E+20</v>
      </c>
      <c r="J1790" t="s">
        <v>3776</v>
      </c>
      <c r="K1790">
        <v>0</v>
      </c>
      <c r="L1790">
        <v>0</v>
      </c>
      <c r="M1790" s="1">
        <v>9.4405757373308496E+33</v>
      </c>
      <c r="N1790" s="1">
        <v>9.4330162314206501E+21</v>
      </c>
      <c r="O1790" s="1">
        <v>9.4280833499999505E+33</v>
      </c>
      <c r="P1790" s="1">
        <v>6.4927289298412298E+19</v>
      </c>
      <c r="Q1790" s="1">
        <v>60016953</v>
      </c>
      <c r="R1790" s="1">
        <v>3.9419483004806302E+21</v>
      </c>
      <c r="S1790" s="1">
        <v>55023478368</v>
      </c>
      <c r="T1790" s="1">
        <v>2.9411915499206502E+21</v>
      </c>
      <c r="U1790" s="1">
        <v>64918246815</v>
      </c>
      <c r="V1790">
        <v>2.8994811966805801E+39</v>
      </c>
      <c r="W1790">
        <v>2.9589744528058598E+27</v>
      </c>
      <c r="X1790">
        <v>24879</v>
      </c>
      <c r="Y1790">
        <v>0</v>
      </c>
      <c r="Z1790" t="s">
        <v>3776</v>
      </c>
      <c r="AA1790">
        <v>-276320</v>
      </c>
      <c r="AB1790">
        <v>-276310</v>
      </c>
      <c r="AC1790" s="1">
        <v>3.9354555715507896E+22</v>
      </c>
      <c r="AD1790" s="1">
        <v>54963461415</v>
      </c>
      <c r="AE1790">
        <v>7.3162717280579802E+41</v>
      </c>
      <c r="AF1790">
        <v>4.6045220970972398E+30</v>
      </c>
      <c r="AG1790">
        <v>12514421</v>
      </c>
      <c r="AQ1790">
        <v>1.2908322742719699E+20</v>
      </c>
      <c r="AR1790" s="1">
        <v>2.90080705805368E+22</v>
      </c>
      <c r="AS1790" s="1">
        <v>35525266207</v>
      </c>
      <c r="AT1790" s="1">
        <v>6.4533336787536801E+22</v>
      </c>
      <c r="AU1790" t="s">
        <v>4306</v>
      </c>
      <c r="AV1790">
        <v>1622091537</v>
      </c>
    </row>
    <row r="1791" spans="1:48" x14ac:dyDescent="0.25">
      <c r="A1791">
        <v>12521347</v>
      </c>
      <c r="B1791" s="1">
        <v>1.5953783603801801E+19</v>
      </c>
      <c r="C1791" s="1">
        <v>15910657</v>
      </c>
      <c r="D1791" s="1">
        <v>2.90080705805368E+22</v>
      </c>
      <c r="E1791" s="1">
        <v>35525266207</v>
      </c>
      <c r="F1791">
        <v>2.4757176113279298E+39</v>
      </c>
      <c r="G1791">
        <v>2.5255496633602798E+27</v>
      </c>
      <c r="H1791" t="s">
        <v>4307</v>
      </c>
      <c r="I1791">
        <v>0</v>
      </c>
      <c r="J1791" t="s">
        <v>3776</v>
      </c>
      <c r="K1791" s="1">
        <v>2.9123663553501499E+22</v>
      </c>
      <c r="L1791" s="1">
        <v>3540956314</v>
      </c>
      <c r="M1791" s="1">
        <v>9.4405757373308496E+33</v>
      </c>
      <c r="N1791" s="1">
        <v>9.4330162314206501E+21</v>
      </c>
      <c r="O1791" s="1">
        <v>9.4280833499999505E+33</v>
      </c>
      <c r="P1791" s="1">
        <v>6.4927289298412298E+19</v>
      </c>
      <c r="Q1791" s="1">
        <v>60016953</v>
      </c>
      <c r="R1791" s="1">
        <v>3.9419483004806302E+21</v>
      </c>
      <c r="S1791" s="1">
        <v>55023478368</v>
      </c>
      <c r="T1791" s="1">
        <v>2.9411915499206502E+21</v>
      </c>
      <c r="U1791" s="1">
        <v>64918246815</v>
      </c>
      <c r="V1791">
        <v>2.8994811966805801E+39</v>
      </c>
      <c r="W1791">
        <v>2.9589744528058598E+27</v>
      </c>
      <c r="X1791">
        <v>24879</v>
      </c>
      <c r="Y1791">
        <v>0</v>
      </c>
      <c r="Z1791" t="s">
        <v>3776</v>
      </c>
      <c r="AA1791">
        <v>-276320</v>
      </c>
      <c r="AB1791">
        <v>-276310</v>
      </c>
      <c r="AC1791" s="1">
        <v>3.9354555715507896E+22</v>
      </c>
      <c r="AD1791" s="1">
        <v>54963461415</v>
      </c>
      <c r="AE1791">
        <v>7.3162717280579802E+41</v>
      </c>
      <c r="AF1791">
        <v>4.6045220970972398E+30</v>
      </c>
      <c r="AG1791">
        <v>12521347</v>
      </c>
      <c r="AH1791">
        <v>1.2908322742719699E+20</v>
      </c>
      <c r="AI1791" s="1">
        <v>2.9123663553501499E+22</v>
      </c>
      <c r="AJ1791" s="1">
        <v>3540956314</v>
      </c>
      <c r="AK1791" s="1">
        <v>6.4496043062993096E+33</v>
      </c>
      <c r="AL1791" t="s">
        <v>4308</v>
      </c>
      <c r="AM1791" s="1">
        <v>2.91396173371053E+22</v>
      </c>
      <c r="AN1791" s="1">
        <v>35425473797</v>
      </c>
      <c r="AO1791" s="1">
        <v>6.4527887134607504E+33</v>
      </c>
      <c r="AP1791" t="s">
        <v>4309</v>
      </c>
    </row>
    <row r="1792" spans="1:48" x14ac:dyDescent="0.25">
      <c r="A1792">
        <v>12548624</v>
      </c>
      <c r="B1792" s="1">
        <v>1.5953783603801801E+19</v>
      </c>
      <c r="C1792" s="1">
        <v>15910657</v>
      </c>
      <c r="D1792" s="1">
        <v>2.9411915499206502E+21</v>
      </c>
      <c r="E1792" s="1">
        <v>64918246815</v>
      </c>
      <c r="F1792">
        <v>2.6197333766622699E+39</v>
      </c>
      <c r="G1792">
        <v>2.70702924297497E+27</v>
      </c>
      <c r="H1792" t="s">
        <v>4310</v>
      </c>
      <c r="I1792">
        <v>5.9570867909130297E+19</v>
      </c>
      <c r="J1792" t="s">
        <v>3776</v>
      </c>
      <c r="K1792" s="1">
        <v>2.9123663553501499E+22</v>
      </c>
      <c r="L1792" s="1">
        <v>3540956314</v>
      </c>
      <c r="M1792" s="1">
        <v>9.4405757373308496E+33</v>
      </c>
      <c r="N1792" s="1">
        <v>9.4330162314206501E+21</v>
      </c>
      <c r="O1792" s="1">
        <v>9.4280833499999505E+33</v>
      </c>
      <c r="P1792" s="1">
        <v>6.4927289298412298E+19</v>
      </c>
      <c r="Q1792" s="1">
        <v>60016953</v>
      </c>
      <c r="R1792" s="1">
        <v>3.9419483004806302E+21</v>
      </c>
      <c r="S1792" s="1">
        <v>55023478368</v>
      </c>
      <c r="T1792" s="1">
        <v>2.9411915499206502E+21</v>
      </c>
      <c r="U1792" s="1">
        <v>64918246815</v>
      </c>
      <c r="V1792">
        <v>2.8994811966805801E+39</v>
      </c>
      <c r="W1792">
        <v>2.9589744528058598E+27</v>
      </c>
      <c r="X1792">
        <v>24879</v>
      </c>
      <c r="Y1792">
        <v>0</v>
      </c>
      <c r="Z1792" t="s">
        <v>3776</v>
      </c>
      <c r="AA1792">
        <v>-276320</v>
      </c>
      <c r="AB1792">
        <v>-276310</v>
      </c>
      <c r="AC1792" s="1">
        <v>3.9354555715507896E+22</v>
      </c>
      <c r="AD1792" s="1">
        <v>54963461415</v>
      </c>
      <c r="AE1792">
        <v>7.3162717280579802E+41</v>
      </c>
      <c r="AF1792">
        <v>4.6045220970972398E+30</v>
      </c>
      <c r="AG1792">
        <v>12548624</v>
      </c>
      <c r="AQ1792">
        <v>5.9570867909130297E+19</v>
      </c>
      <c r="AR1792" s="1">
        <v>4.0384491866969499E+20</v>
      </c>
      <c r="AS1792" s="1">
        <v>29392980608</v>
      </c>
      <c r="AT1792" s="1">
        <v>2.9796825526669601E+22</v>
      </c>
      <c r="AU1792" t="s">
        <v>4311</v>
      </c>
      <c r="AV1792">
        <v>1622551342</v>
      </c>
    </row>
    <row r="1793" spans="1:48" x14ac:dyDescent="0.25">
      <c r="A1793">
        <v>12612866</v>
      </c>
      <c r="B1793" s="1">
        <v>6.4927289298412298E+19</v>
      </c>
      <c r="C1793" s="1">
        <v>60016953</v>
      </c>
      <c r="D1793" s="1">
        <v>2.9411915499206502E+21</v>
      </c>
      <c r="E1793" s="1">
        <v>64918246815</v>
      </c>
      <c r="F1793">
        <v>2.8994811966805801E+39</v>
      </c>
      <c r="G1793">
        <v>2.9589744528058598E+27</v>
      </c>
      <c r="H1793" t="s">
        <v>4312</v>
      </c>
      <c r="I1793">
        <v>0</v>
      </c>
      <c r="J1793" t="s">
        <v>3776</v>
      </c>
      <c r="K1793" s="1">
        <v>3.9354555715507896E+22</v>
      </c>
      <c r="L1793" s="1">
        <v>54963461415</v>
      </c>
      <c r="M1793" s="1">
        <v>9.4405757373308496E+33</v>
      </c>
      <c r="N1793" s="1">
        <v>9.4330162314206501E+21</v>
      </c>
      <c r="O1793" s="1">
        <v>9.4280833499999505E+33</v>
      </c>
      <c r="P1793" s="1">
        <v>6.4927289298412298E+19</v>
      </c>
      <c r="Q1793" s="1">
        <v>60016953</v>
      </c>
      <c r="R1793" s="1">
        <v>3.9419483004806302E+21</v>
      </c>
      <c r="S1793" s="1">
        <v>55023478368</v>
      </c>
      <c r="T1793" s="1">
        <v>2.9411915499206502E+21</v>
      </c>
      <c r="U1793" s="1">
        <v>64918246815</v>
      </c>
      <c r="V1793">
        <v>2.8994811966805801E+39</v>
      </c>
      <c r="W1793">
        <v>2.9589744528058598E+27</v>
      </c>
      <c r="X1793">
        <v>24879</v>
      </c>
      <c r="Y1793">
        <v>0</v>
      </c>
      <c r="Z1793" t="s">
        <v>3776</v>
      </c>
      <c r="AA1793">
        <v>-276320</v>
      </c>
      <c r="AB1793">
        <v>-276310</v>
      </c>
      <c r="AC1793" s="1">
        <v>3.9354555715507896E+22</v>
      </c>
      <c r="AD1793" s="1">
        <v>54963461415</v>
      </c>
      <c r="AE1793">
        <v>7.3162717280579802E+41</v>
      </c>
      <c r="AF1793">
        <v>4.6045220970972398E+30</v>
      </c>
      <c r="AG1793">
        <v>12612866</v>
      </c>
      <c r="AH1793">
        <v>5.9570867909130297E+19</v>
      </c>
      <c r="AI1793" s="1">
        <v>1.0230892162006301E+22</v>
      </c>
      <c r="AJ1793" s="1">
        <v>19553898275</v>
      </c>
      <c r="AK1793" s="1">
        <v>2.9784790437006301E+22</v>
      </c>
      <c r="AL1793" t="s">
        <v>4313</v>
      </c>
      <c r="AM1793" s="1">
        <v>1.0279865667700899E+22</v>
      </c>
      <c r="AN1793" s="1">
        <v>19598004571</v>
      </c>
      <c r="AO1793" s="1">
        <v>2.9877870238700902E+22</v>
      </c>
      <c r="AP1793" t="s">
        <v>4314</v>
      </c>
    </row>
    <row r="1794" spans="1:48" x14ac:dyDescent="0.25">
      <c r="A1794">
        <v>12514424</v>
      </c>
      <c r="B1794">
        <v>0</v>
      </c>
      <c r="C1794">
        <v>0</v>
      </c>
      <c r="D1794" s="1">
        <v>1.7624794294869299E+22</v>
      </c>
      <c r="E1794" s="1">
        <v>99985893164</v>
      </c>
      <c r="F1794">
        <v>2.7724936995349702E+39</v>
      </c>
      <c r="G1794">
        <v>2.7988430992398202E+27</v>
      </c>
      <c r="H1794" t="s">
        <v>4315</v>
      </c>
      <c r="I1794">
        <v>7.8428702247045104E+19</v>
      </c>
      <c r="J1794" t="s">
        <v>4316</v>
      </c>
      <c r="K1794">
        <v>0</v>
      </c>
      <c r="L1794">
        <v>0</v>
      </c>
      <c r="M1794" s="1">
        <v>1.1772475361262499E+23</v>
      </c>
      <c r="N1794" s="1">
        <v>1.17619116822899E+33</v>
      </c>
      <c r="O1794" s="1">
        <v>1.17628809939208E+23</v>
      </c>
      <c r="P1794" s="1">
        <v>4.4014363417579299E+19</v>
      </c>
      <c r="Q1794" s="1">
        <v>5192931</v>
      </c>
      <c r="R1794" s="1">
        <v>1.9633118186258401E+21</v>
      </c>
      <c r="S1794" s="1">
        <v>115761441794</v>
      </c>
      <c r="T1794" s="1">
        <v>1.7624794294869299E+22</v>
      </c>
      <c r="U1794" s="1">
        <v>99985893164</v>
      </c>
      <c r="V1794">
        <v>2.9634609262407599E+39</v>
      </c>
      <c r="W1794">
        <v>3.0241512860356001E+27</v>
      </c>
      <c r="X1794">
        <v>24880</v>
      </c>
      <c r="Y1794">
        <v>0</v>
      </c>
      <c r="Z1794" t="s">
        <v>4316</v>
      </c>
      <c r="AA1794">
        <v>-276340</v>
      </c>
      <c r="AB1794">
        <v>-276310</v>
      </c>
      <c r="AC1794" s="1">
        <v>1.9192974552082599E+21</v>
      </c>
      <c r="AD1794" s="1">
        <v>115709512484</v>
      </c>
      <c r="AE1794">
        <v>7.3162717280579802E+41</v>
      </c>
      <c r="AF1794">
        <v>4.6045220970972398E+30</v>
      </c>
      <c r="AG1794">
        <v>12514424</v>
      </c>
      <c r="AQ1794">
        <v>7.8428702247045104E+19</v>
      </c>
      <c r="AR1794" s="1">
        <v>1.7624794294869299E+22</v>
      </c>
      <c r="AS1794" s="1">
        <v>99985893164</v>
      </c>
      <c r="AT1794" s="1">
        <v>1.17619116822899E+33</v>
      </c>
      <c r="AU1794" t="s">
        <v>4317</v>
      </c>
      <c r="AV1794">
        <v>1622091560</v>
      </c>
    </row>
    <row r="1795" spans="1:48" x14ac:dyDescent="0.25">
      <c r="A1795">
        <v>12549654</v>
      </c>
      <c r="B1795" s="1">
        <v>4.4014363417579299E+19</v>
      </c>
      <c r="C1795" s="1">
        <v>5192931</v>
      </c>
      <c r="D1795" s="1">
        <v>1.7624794294869299E+22</v>
      </c>
      <c r="E1795" s="1">
        <v>99985893164</v>
      </c>
      <c r="F1795">
        <v>2.9634609262407599E+39</v>
      </c>
      <c r="G1795">
        <v>3.0241512860356001E+27</v>
      </c>
      <c r="H1795" t="s">
        <v>4318</v>
      </c>
      <c r="I1795">
        <v>0</v>
      </c>
      <c r="J1795" t="s">
        <v>4316</v>
      </c>
      <c r="K1795" s="1">
        <v>1.9192974552082599E+21</v>
      </c>
      <c r="L1795" s="1">
        <v>115709512484</v>
      </c>
      <c r="M1795" s="1">
        <v>1.1772475361262499E+23</v>
      </c>
      <c r="N1795" s="1">
        <v>1.17619116822899E+33</v>
      </c>
      <c r="O1795" s="1">
        <v>1.17628809939208E+23</v>
      </c>
      <c r="P1795" s="1">
        <v>4.4014363417579299E+19</v>
      </c>
      <c r="Q1795" s="1">
        <v>5192931</v>
      </c>
      <c r="R1795" s="1">
        <v>1.9633118186258401E+21</v>
      </c>
      <c r="S1795" s="1">
        <v>115761441794</v>
      </c>
      <c r="T1795" s="1">
        <v>1.7624794294869299E+22</v>
      </c>
      <c r="U1795" s="1">
        <v>99985893164</v>
      </c>
      <c r="V1795">
        <v>2.9634609262407599E+39</v>
      </c>
      <c r="W1795">
        <v>3.0241512860356001E+27</v>
      </c>
      <c r="X1795">
        <v>24880</v>
      </c>
      <c r="Y1795">
        <v>0</v>
      </c>
      <c r="Z1795" t="s">
        <v>4316</v>
      </c>
      <c r="AA1795">
        <v>-276340</v>
      </c>
      <c r="AB1795">
        <v>-276310</v>
      </c>
      <c r="AC1795" s="1">
        <v>1.9192974552082599E+21</v>
      </c>
      <c r="AD1795" s="1">
        <v>115709512484</v>
      </c>
      <c r="AE1795">
        <v>7.3162717280579802E+41</v>
      </c>
      <c r="AF1795">
        <v>4.6045220970972398E+30</v>
      </c>
      <c r="AG1795">
        <v>12549654</v>
      </c>
      <c r="AH1795">
        <v>7.8428702247045104E+19</v>
      </c>
      <c r="AI1795" s="1">
        <v>1.9192974552082599E+21</v>
      </c>
      <c r="AJ1795" s="1">
        <v>115709512484</v>
      </c>
      <c r="AK1795" s="1">
        <v>1.17628809939208E+23</v>
      </c>
      <c r="AL1795" t="s">
        <v>4319</v>
      </c>
      <c r="AM1795" s="1">
        <v>1.9633118186258401E+21</v>
      </c>
      <c r="AN1795" s="1">
        <v>115761441794</v>
      </c>
      <c r="AO1795" s="1">
        <v>1.1772475361262499E+23</v>
      </c>
      <c r="AP1795" t="s">
        <v>4320</v>
      </c>
    </row>
    <row r="1796" spans="1:48" x14ac:dyDescent="0.25">
      <c r="A1796">
        <v>12514637</v>
      </c>
      <c r="B1796">
        <v>0</v>
      </c>
      <c r="C1796">
        <v>0</v>
      </c>
      <c r="D1796" s="1">
        <v>9.4284571632182E+21</v>
      </c>
      <c r="E1796" s="1">
        <v>17671361275</v>
      </c>
      <c r="F1796">
        <v>4.3942694782071698E+39</v>
      </c>
      <c r="G1796">
        <v>4.4256209355987101E+27</v>
      </c>
      <c r="H1796" t="s">
        <v>4321</v>
      </c>
      <c r="I1796">
        <v>7.7494570348393196E+18</v>
      </c>
      <c r="J1796" t="s">
        <v>4322</v>
      </c>
      <c r="K1796">
        <v>0</v>
      </c>
      <c r="L1796">
        <v>0</v>
      </c>
      <c r="M1796" s="1">
        <v>2.72800034109957E+22</v>
      </c>
      <c r="N1796" s="1">
        <v>2.7099818438218201E+22</v>
      </c>
      <c r="O1796" s="1">
        <v>2.7098009898493202E+22</v>
      </c>
      <c r="P1796" s="1">
        <v>9.2027943502506E+19</v>
      </c>
      <c r="Q1796" s="1">
        <v>89965569</v>
      </c>
      <c r="R1796" s="1">
        <v>1.3359861101995701E+22</v>
      </c>
      <c r="S1796" s="1">
        <v>13920142309</v>
      </c>
      <c r="T1796" s="1">
        <v>9.4284571632182E+21</v>
      </c>
      <c r="U1796" s="1">
        <v>17671361275</v>
      </c>
      <c r="V1796">
        <v>8.43526051759403E+39</v>
      </c>
      <c r="W1796">
        <v>8.3760521448103003E+27</v>
      </c>
      <c r="X1796">
        <v>24928</v>
      </c>
      <c r="Y1796">
        <v>0</v>
      </c>
      <c r="Z1796" t="s">
        <v>4322</v>
      </c>
      <c r="AA1796">
        <v>-276360</v>
      </c>
      <c r="AB1796">
        <v>-276290</v>
      </c>
      <c r="AC1796" s="1">
        <v>1.3267833158493201E+22</v>
      </c>
      <c r="AD1796" s="1">
        <v>1383017674</v>
      </c>
      <c r="AE1796">
        <v>7.3162717280579802E+41</v>
      </c>
      <c r="AF1796">
        <v>4.6045220970972398E+30</v>
      </c>
      <c r="AG1796">
        <v>12514637</v>
      </c>
      <c r="AQ1796">
        <v>7.7494570348393196E+18</v>
      </c>
      <c r="AR1796" s="1">
        <v>9.4284571632182E+21</v>
      </c>
      <c r="AS1796" s="1">
        <v>17671361275</v>
      </c>
      <c r="AT1796" s="1">
        <v>2.7099818438218201E+22</v>
      </c>
      <c r="AU1796" t="s">
        <v>4323</v>
      </c>
      <c r="AV1796">
        <v>1622094366</v>
      </c>
    </row>
    <row r="1797" spans="1:48" x14ac:dyDescent="0.25">
      <c r="A1797">
        <v>13700222</v>
      </c>
      <c r="B1797" s="1">
        <v>9.2027943502506E+19</v>
      </c>
      <c r="C1797" s="1">
        <v>89965569</v>
      </c>
      <c r="D1797" s="1">
        <v>9.4284571632182E+21</v>
      </c>
      <c r="E1797" s="1">
        <v>17671361275</v>
      </c>
      <c r="F1797">
        <v>8.43526051759403E+39</v>
      </c>
      <c r="G1797">
        <v>8.3760521448103003E+27</v>
      </c>
      <c r="H1797" t="s">
        <v>4324</v>
      </c>
      <c r="I1797">
        <v>0</v>
      </c>
      <c r="J1797" t="s">
        <v>4322</v>
      </c>
      <c r="K1797" s="1">
        <v>1.3267833158493201E+22</v>
      </c>
      <c r="L1797" s="1">
        <v>1383017674</v>
      </c>
      <c r="M1797" s="1">
        <v>2.72800034109957E+22</v>
      </c>
      <c r="N1797" s="1">
        <v>2.7099818438218201E+22</v>
      </c>
      <c r="O1797" s="1">
        <v>2.7098009898493202E+22</v>
      </c>
      <c r="P1797" s="1">
        <v>9.2027943502506E+19</v>
      </c>
      <c r="Q1797" s="1">
        <v>89965569</v>
      </c>
      <c r="R1797" s="1">
        <v>1.3359861101995701E+22</v>
      </c>
      <c r="S1797" s="1">
        <v>13920142309</v>
      </c>
      <c r="T1797" s="1">
        <v>9.4284571632182E+21</v>
      </c>
      <c r="U1797" s="1">
        <v>17671361275</v>
      </c>
      <c r="V1797">
        <v>8.43526051759403E+39</v>
      </c>
      <c r="W1797">
        <v>8.3760521448103003E+27</v>
      </c>
      <c r="X1797">
        <v>24928</v>
      </c>
      <c r="Y1797">
        <v>0</v>
      </c>
      <c r="Z1797" t="s">
        <v>4322</v>
      </c>
      <c r="AA1797">
        <v>-276360</v>
      </c>
      <c r="AB1797">
        <v>-276290</v>
      </c>
      <c r="AC1797" s="1">
        <v>1.3267833158493201E+22</v>
      </c>
      <c r="AD1797" s="1">
        <v>1383017674</v>
      </c>
      <c r="AE1797">
        <v>7.3162717280579802E+41</v>
      </c>
      <c r="AF1797">
        <v>4.6045220970972398E+30</v>
      </c>
      <c r="AG1797">
        <v>13700222</v>
      </c>
      <c r="AH1797">
        <v>7.7494570348393196E+18</v>
      </c>
      <c r="AI1797" s="1">
        <v>1.3267833158493201E+22</v>
      </c>
      <c r="AJ1797" s="1">
        <v>1383017674</v>
      </c>
      <c r="AK1797" s="1">
        <v>2.7098009898493202E+22</v>
      </c>
      <c r="AL1797" t="s">
        <v>4325</v>
      </c>
      <c r="AM1797" s="1">
        <v>1.3359861101995701E+22</v>
      </c>
      <c r="AN1797" s="1">
        <v>13920142309</v>
      </c>
      <c r="AO1797" s="1">
        <v>2.72800034109957E+22</v>
      </c>
      <c r="AP1797" t="s">
        <v>4326</v>
      </c>
    </row>
    <row r="1798" spans="1:48" x14ac:dyDescent="0.25">
      <c r="A1798">
        <v>14919027</v>
      </c>
      <c r="B1798">
        <v>0</v>
      </c>
      <c r="C1798">
        <v>0</v>
      </c>
      <c r="D1798" s="1">
        <v>9.9979999992756002E+21</v>
      </c>
      <c r="E1798" s="1">
        <v>10128442405</v>
      </c>
      <c r="F1798">
        <v>8.4855005985044102E+39</v>
      </c>
      <c r="G1798">
        <v>8.4740385872369599E+27</v>
      </c>
      <c r="H1798" t="s">
        <v>4327</v>
      </c>
      <c r="I1798">
        <v>8.0560144791125903E+18</v>
      </c>
      <c r="J1798" t="s">
        <v>4328</v>
      </c>
      <c r="K1798">
        <v>0</v>
      </c>
      <c r="L1798">
        <v>0</v>
      </c>
      <c r="M1798" s="1">
        <v>2.0126836196045401E+33</v>
      </c>
      <c r="N1798" s="1">
        <v>2.01264424042756E+22</v>
      </c>
      <c r="O1798" s="1">
        <v>2.0126536230054399E+33</v>
      </c>
      <c r="P1798" t="s">
        <v>4329</v>
      </c>
      <c r="Q1798" t="s">
        <v>4330</v>
      </c>
      <c r="R1798" s="1">
        <v>9.543824139978021E+21</v>
      </c>
      <c r="S1798" s="1">
        <v>1058290703</v>
      </c>
      <c r="T1798" s="1">
        <v>9.9979999992756002E+21</v>
      </c>
      <c r="U1798" s="1">
        <v>10128442405</v>
      </c>
      <c r="V1798">
        <v>8.48703708681514E+39</v>
      </c>
      <c r="W1798">
        <v>8.4851725325387196E+27</v>
      </c>
      <c r="X1798">
        <v>249926</v>
      </c>
      <c r="Y1798">
        <v>0</v>
      </c>
      <c r="Z1798" t="s">
        <v>4328</v>
      </c>
      <c r="AA1798">
        <v>-276350</v>
      </c>
      <c r="AB1798">
        <v>-276300</v>
      </c>
      <c r="AC1798" s="1">
        <v>9.5437877643873805E+21</v>
      </c>
      <c r="AD1798" s="1">
        <v>1058264344</v>
      </c>
      <c r="AE1798">
        <v>7.3162717280579802E+41</v>
      </c>
      <c r="AF1798">
        <v>4.6045220970972398E+30</v>
      </c>
      <c r="AG1798">
        <v>14919027</v>
      </c>
      <c r="AQ1798">
        <v>8.0560144791125903E+18</v>
      </c>
      <c r="AR1798" s="1">
        <v>9.9979999992756002E+21</v>
      </c>
      <c r="AS1798" s="1">
        <v>10128442405</v>
      </c>
      <c r="AT1798" s="1">
        <v>2.01264424042756E+22</v>
      </c>
      <c r="AU1798" t="s">
        <v>4331</v>
      </c>
      <c r="AV1798">
        <v>1654578760</v>
      </c>
    </row>
    <row r="1799" spans="1:48" x14ac:dyDescent="0.25">
      <c r="A1799">
        <v>14949991</v>
      </c>
      <c r="B1799" t="s">
        <v>4329</v>
      </c>
      <c r="C1799" t="s">
        <v>4330</v>
      </c>
      <c r="D1799" s="1">
        <v>9.9979999992756002E+21</v>
      </c>
      <c r="E1799" s="1">
        <v>10128442405</v>
      </c>
      <c r="F1799">
        <v>8.48703708681514E+39</v>
      </c>
      <c r="G1799">
        <v>8.4851725325387196E+27</v>
      </c>
      <c r="H1799" t="s">
        <v>4332</v>
      </c>
      <c r="I1799">
        <v>0</v>
      </c>
      <c r="J1799" t="s">
        <v>4328</v>
      </c>
      <c r="K1799" s="1">
        <v>9.5437877643873805E+21</v>
      </c>
      <c r="L1799" s="1">
        <v>1058264344</v>
      </c>
      <c r="M1799" s="1">
        <v>2.0126836196045401E+33</v>
      </c>
      <c r="N1799" s="1">
        <v>2.01264424042756E+22</v>
      </c>
      <c r="O1799" s="1">
        <v>2.0126536230054399E+33</v>
      </c>
      <c r="P1799" t="s">
        <v>4329</v>
      </c>
      <c r="Q1799" t="s">
        <v>4330</v>
      </c>
      <c r="R1799" s="1">
        <v>9.543824139978021E+21</v>
      </c>
      <c r="S1799" s="1">
        <v>1058290703</v>
      </c>
      <c r="T1799" s="1">
        <v>9.9979999992756002E+21</v>
      </c>
      <c r="U1799" s="1">
        <v>10128442405</v>
      </c>
      <c r="V1799">
        <v>8.48703708681514E+39</v>
      </c>
      <c r="W1799">
        <v>8.4851725325387196E+27</v>
      </c>
      <c r="X1799">
        <v>249926</v>
      </c>
      <c r="Y1799">
        <v>0</v>
      </c>
      <c r="Z1799" t="s">
        <v>4328</v>
      </c>
      <c r="AA1799">
        <v>-276350</v>
      </c>
      <c r="AB1799">
        <v>-276300</v>
      </c>
      <c r="AC1799" s="1">
        <v>9.5437877643873805E+21</v>
      </c>
      <c r="AD1799" s="1">
        <v>1058264344</v>
      </c>
      <c r="AE1799">
        <v>7.3162717280579802E+41</v>
      </c>
      <c r="AF1799">
        <v>4.6045220970972398E+30</v>
      </c>
      <c r="AG1799">
        <v>14949991</v>
      </c>
      <c r="AH1799">
        <v>8.0560144791125903E+18</v>
      </c>
      <c r="AI1799" s="1">
        <v>9.5437877643873805E+21</v>
      </c>
      <c r="AJ1799" s="1">
        <v>1058264344</v>
      </c>
      <c r="AK1799" s="1">
        <v>2.0126536230054399E+33</v>
      </c>
      <c r="AL1799" t="s">
        <v>4333</v>
      </c>
      <c r="AM1799" s="1">
        <v>9.543824139978021E+21</v>
      </c>
      <c r="AN1799" s="1">
        <v>1058290703</v>
      </c>
      <c r="AO1799" s="1">
        <v>2.0126836196045401E+33</v>
      </c>
      <c r="AP1799" t="s">
        <v>4334</v>
      </c>
    </row>
    <row r="1800" spans="1:48" x14ac:dyDescent="0.25">
      <c r="A1800">
        <v>12516310</v>
      </c>
      <c r="B1800">
        <v>0</v>
      </c>
      <c r="C1800">
        <v>0</v>
      </c>
      <c r="D1800" s="1">
        <v>5.9994894106562402E+22</v>
      </c>
      <c r="E1800" s="1">
        <v>62677191622</v>
      </c>
      <c r="F1800">
        <v>4.98272359091298E+39</v>
      </c>
      <c r="G1800">
        <v>5.0191907210192605E+27</v>
      </c>
      <c r="H1800" t="s">
        <v>4335</v>
      </c>
      <c r="I1800">
        <v>2.72922254122776E+19</v>
      </c>
      <c r="J1800" t="s">
        <v>4336</v>
      </c>
      <c r="K1800">
        <v>0</v>
      </c>
      <c r="L1800">
        <v>0</v>
      </c>
      <c r="M1800" s="1">
        <v>1.2268933254497499E+33</v>
      </c>
      <c r="N1800" s="1">
        <v>1.22672085728562E+23</v>
      </c>
      <c r="O1800" s="1">
        <v>1.2268611518965E+33</v>
      </c>
      <c r="P1800" s="1">
        <v>2.1083097195530299E+18</v>
      </c>
      <c r="Q1800" s="1">
        <v>1108535</v>
      </c>
      <c r="R1800" s="1">
        <v>6.19978163600794E+22</v>
      </c>
      <c r="S1800" s="1">
        <v>60675640858</v>
      </c>
      <c r="T1800" s="1">
        <v>5.9994894106562402E+22</v>
      </c>
      <c r="U1800" s="1">
        <v>62677191622</v>
      </c>
      <c r="V1800">
        <v>2.1905201586626198E+40</v>
      </c>
      <c r="W1800">
        <v>2.19175105653308E+28</v>
      </c>
      <c r="X1800">
        <v>25265</v>
      </c>
      <c r="Y1800">
        <v>0</v>
      </c>
      <c r="Z1800" t="s">
        <v>4336</v>
      </c>
      <c r="AA1800">
        <v>-276360</v>
      </c>
      <c r="AB1800">
        <v>-276270</v>
      </c>
      <c r="AC1800" s="1">
        <v>6.1995708050359896E+22</v>
      </c>
      <c r="AD1800" s="1">
        <v>60674532323</v>
      </c>
      <c r="AE1800">
        <v>7.3162717280579802E+41</v>
      </c>
      <c r="AF1800">
        <v>4.6045220970972398E+30</v>
      </c>
      <c r="AG1800">
        <v>12516310</v>
      </c>
      <c r="AQ1800">
        <v>2.72922254122776E+19</v>
      </c>
      <c r="AR1800" s="1">
        <v>5.9994894106562402E+22</v>
      </c>
      <c r="AS1800" s="1">
        <v>62677191622</v>
      </c>
      <c r="AT1800" s="1">
        <v>1.22672085728562E+23</v>
      </c>
      <c r="AU1800" t="s">
        <v>4337</v>
      </c>
      <c r="AV1800">
        <v>1622117680</v>
      </c>
    </row>
    <row r="1801" spans="1:48" x14ac:dyDescent="0.25">
      <c r="A1801">
        <v>12518865</v>
      </c>
      <c r="B1801" s="1">
        <v>1.94280215746361E+16</v>
      </c>
      <c r="C1801" t="s">
        <v>4338</v>
      </c>
      <c r="D1801" s="1">
        <v>5.9994894106562402E+22</v>
      </c>
      <c r="E1801" s="1">
        <v>62677191622</v>
      </c>
      <c r="F1801">
        <v>5.00694665468349E+39</v>
      </c>
      <c r="G1801">
        <v>5.0306745194897003E+27</v>
      </c>
      <c r="H1801" t="s">
        <v>4339</v>
      </c>
      <c r="I1801">
        <v>2.72922254122776E+17</v>
      </c>
      <c r="J1801" t="s">
        <v>4336</v>
      </c>
      <c r="K1801" s="1">
        <v>6.1418661029023997E+22</v>
      </c>
      <c r="L1801" s="1">
        <v>60024833231</v>
      </c>
      <c r="M1801" s="1">
        <v>1.2268933254497499E+33</v>
      </c>
      <c r="N1801" s="1">
        <v>1.22672085728562E+23</v>
      </c>
      <c r="O1801" s="1">
        <v>1.2268611518965E+33</v>
      </c>
      <c r="P1801" s="1">
        <v>2.1083097195530299E+18</v>
      </c>
      <c r="Q1801" s="1">
        <v>1108535</v>
      </c>
      <c r="R1801" s="1">
        <v>6.19978163600794E+22</v>
      </c>
      <c r="S1801" s="1">
        <v>60675640858</v>
      </c>
      <c r="T1801" s="1">
        <v>5.9994894106562402E+22</v>
      </c>
      <c r="U1801" s="1">
        <v>62677191622</v>
      </c>
      <c r="V1801">
        <v>2.1905201586626198E+40</v>
      </c>
      <c r="W1801">
        <v>2.19175105653308E+28</v>
      </c>
      <c r="X1801">
        <v>25265</v>
      </c>
      <c r="Y1801">
        <v>0</v>
      </c>
      <c r="Z1801" t="s">
        <v>4336</v>
      </c>
      <c r="AA1801">
        <v>-276360</v>
      </c>
      <c r="AB1801">
        <v>-276270</v>
      </c>
      <c r="AC1801" s="1">
        <v>6.1995708050359896E+22</v>
      </c>
      <c r="AD1801" s="1">
        <v>60674532323</v>
      </c>
      <c r="AE1801">
        <v>7.3162717280579802E+41</v>
      </c>
      <c r="AF1801">
        <v>4.6045220970972398E+30</v>
      </c>
      <c r="AG1801">
        <v>12518865</v>
      </c>
      <c r="AH1801">
        <v>2.7019303158154899E+19</v>
      </c>
      <c r="AI1801" s="1">
        <v>6.1418661029023997E+22</v>
      </c>
      <c r="AJ1801" s="1">
        <v>60024833231</v>
      </c>
      <c r="AK1801" s="1">
        <v>1.21458975442381E+33</v>
      </c>
      <c r="AL1801" t="s">
        <v>4340</v>
      </c>
      <c r="AM1801" s="1">
        <v>6.1420603831181403E+22</v>
      </c>
      <c r="AN1801" s="1">
        <v>60025754284</v>
      </c>
      <c r="AO1801" s="1">
        <v>1.21461839787241E+33</v>
      </c>
      <c r="AP1801" t="s">
        <v>4341</v>
      </c>
    </row>
    <row r="1802" spans="1:48" x14ac:dyDescent="0.25">
      <c r="A1802">
        <v>12525310</v>
      </c>
      <c r="B1802" s="1">
        <v>1.97308065584013E+18</v>
      </c>
      <c r="C1802" t="s">
        <v>4342</v>
      </c>
      <c r="D1802" s="1">
        <v>5.9994894106562402E+22</v>
      </c>
      <c r="E1802" s="1">
        <v>62677191622</v>
      </c>
      <c r="F1802">
        <v>5.0446982082440102E+39</v>
      </c>
      <c r="G1802">
        <v>5.09621698292542E+27</v>
      </c>
      <c r="H1802" t="s">
        <v>4343</v>
      </c>
      <c r="I1802">
        <v>2729222541227760</v>
      </c>
      <c r="J1802" t="s">
        <v>4336</v>
      </c>
      <c r="K1802" s="1">
        <v>6.1988841954896704E+22</v>
      </c>
      <c r="L1802" s="1">
        <v>60669131801</v>
      </c>
      <c r="M1802" s="1">
        <v>1.2268933254497499E+33</v>
      </c>
      <c r="N1802" s="1">
        <v>1.22672085728562E+23</v>
      </c>
      <c r="O1802" s="1">
        <v>1.2268611518965E+33</v>
      </c>
      <c r="P1802" s="1">
        <v>2.1083097195530299E+18</v>
      </c>
      <c r="Q1802" s="1">
        <v>1108535</v>
      </c>
      <c r="R1802" s="1">
        <v>6.19978163600794E+22</v>
      </c>
      <c r="S1802" s="1">
        <v>60675640858</v>
      </c>
      <c r="T1802" s="1">
        <v>5.9994894106562402E+22</v>
      </c>
      <c r="U1802" s="1">
        <v>62677191622</v>
      </c>
      <c r="V1802">
        <v>2.1905201586626198E+40</v>
      </c>
      <c r="W1802">
        <v>2.19175105653308E+28</v>
      </c>
      <c r="X1802">
        <v>25265</v>
      </c>
      <c r="Y1802">
        <v>0</v>
      </c>
      <c r="Z1802" t="s">
        <v>4336</v>
      </c>
      <c r="AA1802">
        <v>-276360</v>
      </c>
      <c r="AB1802">
        <v>-276270</v>
      </c>
      <c r="AC1802" s="1">
        <v>6.1995708050359896E+22</v>
      </c>
      <c r="AD1802" s="1">
        <v>60674532323</v>
      </c>
      <c r="AE1802">
        <v>7.3162717280579802E+41</v>
      </c>
      <c r="AF1802">
        <v>4.6045220970972398E+30</v>
      </c>
      <c r="AG1802">
        <v>12525310</v>
      </c>
      <c r="AH1802">
        <v>0</v>
      </c>
      <c r="AI1802">
        <v>0</v>
      </c>
      <c r="AJ1802">
        <v>0</v>
      </c>
      <c r="AK1802">
        <v>0</v>
      </c>
      <c r="AL1802" t="s">
        <v>4344</v>
      </c>
      <c r="AM1802" s="1">
        <v>5.7021120437112399E+20</v>
      </c>
      <c r="AN1802" s="1">
        <v>644351138</v>
      </c>
      <c r="AO1802" s="1">
        <v>1.21495599720714E+33</v>
      </c>
      <c r="AP1802" t="s">
        <v>4345</v>
      </c>
    </row>
    <row r="1803" spans="1:48" x14ac:dyDescent="0.25">
      <c r="A1803">
        <v>18939029</v>
      </c>
      <c r="B1803" s="1">
        <v>2.1083097195530299E+18</v>
      </c>
      <c r="C1803" s="1">
        <v>1108535</v>
      </c>
      <c r="D1803" s="1">
        <v>5.9994894106562402E+22</v>
      </c>
      <c r="E1803" s="1">
        <v>62677191622</v>
      </c>
      <c r="F1803">
        <v>2.1905201586626198E+40</v>
      </c>
      <c r="G1803">
        <v>2.19175105653308E+28</v>
      </c>
      <c r="H1803" t="s">
        <v>4346</v>
      </c>
      <c r="I1803">
        <v>0</v>
      </c>
      <c r="J1803" t="s">
        <v>4336</v>
      </c>
      <c r="K1803" s="1">
        <v>6.1995708050359896E+22</v>
      </c>
      <c r="L1803" s="1">
        <v>60674532323</v>
      </c>
      <c r="M1803" s="1">
        <v>1.2268933254497499E+33</v>
      </c>
      <c r="N1803" s="1">
        <v>1.22672085728562E+23</v>
      </c>
      <c r="O1803" s="1">
        <v>1.2268611518965E+33</v>
      </c>
      <c r="P1803" s="1">
        <v>2.1083097195530299E+18</v>
      </c>
      <c r="Q1803" s="1">
        <v>1108535</v>
      </c>
      <c r="R1803" s="1">
        <v>6.19978163600794E+22</v>
      </c>
      <c r="S1803" s="1">
        <v>60675640858</v>
      </c>
      <c r="T1803" s="1">
        <v>5.9994894106562402E+22</v>
      </c>
      <c r="U1803" s="1">
        <v>62677191622</v>
      </c>
      <c r="V1803">
        <v>2.1905201586626198E+40</v>
      </c>
      <c r="W1803">
        <v>2.19175105653308E+28</v>
      </c>
      <c r="X1803">
        <v>25265</v>
      </c>
      <c r="Y1803">
        <v>0</v>
      </c>
      <c r="Z1803" t="s">
        <v>4336</v>
      </c>
      <c r="AA1803">
        <v>-276360</v>
      </c>
      <c r="AB1803">
        <v>-276270</v>
      </c>
      <c r="AC1803" s="1">
        <v>6.1995708050359896E+22</v>
      </c>
      <c r="AD1803" s="1">
        <v>60674532323</v>
      </c>
      <c r="AE1803">
        <v>7.3162717280579802E+41</v>
      </c>
      <c r="AF1803">
        <v>4.6045220970972398E+30</v>
      </c>
      <c r="AG1803">
        <v>18939029</v>
      </c>
      <c r="AH1803">
        <v>2.7019303158154899E+17</v>
      </c>
      <c r="AI1803" s="1">
        <v>5.7018092587274797E+20</v>
      </c>
      <c r="AJ1803" s="1">
        <v>64429857</v>
      </c>
      <c r="AK1803" s="1">
        <v>1.2148731298054901E+33</v>
      </c>
      <c r="AL1803" t="s">
        <v>4347</v>
      </c>
      <c r="AM1803" s="1">
        <v>7.0013245268427397E+18</v>
      </c>
      <c r="AN1803" s="1">
        <v>5535431</v>
      </c>
      <c r="AO1803" s="1">
        <v>1.25367555268427E+19</v>
      </c>
      <c r="AP1803" t="s">
        <v>4348</v>
      </c>
    </row>
    <row r="1804" spans="1:48" x14ac:dyDescent="0.25">
      <c r="AH1804">
        <v>0</v>
      </c>
      <c r="AI1804">
        <v>0</v>
      </c>
      <c r="AJ1804">
        <v>0</v>
      </c>
      <c r="AK1804">
        <v>0</v>
      </c>
      <c r="AL1804" t="s">
        <v>4349</v>
      </c>
    </row>
    <row r="1805" spans="1:48" x14ac:dyDescent="0.25">
      <c r="AH1805">
        <v>2729222541227760</v>
      </c>
      <c r="AI1805" s="1">
        <v>6.8660954631298396E+18</v>
      </c>
      <c r="AJ1805" s="1">
        <v>5400522</v>
      </c>
      <c r="AK1805" s="1">
        <v>1.2266617463129801E+19</v>
      </c>
      <c r="AL1805" t="s">
        <v>4350</v>
      </c>
    </row>
    <row r="1806" spans="1:48" x14ac:dyDescent="0.25">
      <c r="A1806">
        <v>12517284</v>
      </c>
      <c r="B1806">
        <v>0</v>
      </c>
      <c r="C1806">
        <v>0</v>
      </c>
      <c r="D1806" s="1">
        <v>4.8639768096054503E+20</v>
      </c>
      <c r="E1806" s="1">
        <v>133465865</v>
      </c>
      <c r="F1806">
        <v>0</v>
      </c>
      <c r="G1806">
        <v>0</v>
      </c>
      <c r="H1806" t="s">
        <v>4351</v>
      </c>
      <c r="I1806">
        <v>4330552485658550</v>
      </c>
      <c r="J1806" t="s">
        <v>4352</v>
      </c>
      <c r="K1806">
        <v>0</v>
      </c>
      <c r="L1806">
        <v>0</v>
      </c>
      <c r="M1806" s="1">
        <v>6.1987809579770798E+19</v>
      </c>
      <c r="N1806" s="1">
        <v>6.1986354596054499E+20</v>
      </c>
      <c r="O1806" s="1">
        <v>6.1986392745306895E+20</v>
      </c>
      <c r="P1806" t="s">
        <v>4353</v>
      </c>
      <c r="Q1806" t="s">
        <v>4354</v>
      </c>
      <c r="R1806" s="1">
        <v>4.8604682179770802E+19</v>
      </c>
      <c r="S1806" s="1">
        <v>133831274</v>
      </c>
      <c r="T1806" s="1">
        <v>4.8639768096054503E+20</v>
      </c>
      <c r="U1806" s="1">
        <v>133465865</v>
      </c>
      <c r="V1806">
        <v>5.4928118923793799E+38</v>
      </c>
      <c r="W1806">
        <v>5.6406285871162797E+26</v>
      </c>
      <c r="X1806">
        <v>25452</v>
      </c>
      <c r="Y1806">
        <v>0</v>
      </c>
      <c r="Z1806" t="s">
        <v>4352</v>
      </c>
      <c r="AA1806">
        <v>-276940</v>
      </c>
      <c r="AB1806">
        <v>-273930</v>
      </c>
      <c r="AC1806" s="1">
        <v>4.8603983145306902E+20</v>
      </c>
      <c r="AD1806" s="1">
        <v>133824096</v>
      </c>
      <c r="AE1806">
        <v>7.3162717280579802E+41</v>
      </c>
      <c r="AF1806">
        <v>4.6045220970972398E+30</v>
      </c>
      <c r="AG1806">
        <v>12517284</v>
      </c>
      <c r="AQ1806">
        <v>4330552485658550</v>
      </c>
      <c r="AR1806" s="1">
        <v>4.8639768096054503E+20</v>
      </c>
      <c r="AS1806" s="1">
        <v>133465865</v>
      </c>
      <c r="AT1806" s="1">
        <v>6.1986354596054499E+20</v>
      </c>
      <c r="AU1806" t="s">
        <v>4355</v>
      </c>
      <c r="AV1806">
        <v>1622131060</v>
      </c>
    </row>
    <row r="1807" spans="1:48" x14ac:dyDescent="0.25">
      <c r="A1807">
        <v>12595823</v>
      </c>
      <c r="B1807" t="s">
        <v>4353</v>
      </c>
      <c r="C1807" t="s">
        <v>4354</v>
      </c>
      <c r="D1807" s="1">
        <v>4.8639768096054503E+20</v>
      </c>
      <c r="E1807" s="1">
        <v>133465865</v>
      </c>
      <c r="F1807">
        <v>5.4928118923793799E+38</v>
      </c>
      <c r="G1807">
        <v>5.6406285871162797E+26</v>
      </c>
      <c r="H1807" t="s">
        <v>4356</v>
      </c>
      <c r="I1807">
        <v>0</v>
      </c>
      <c r="J1807" t="s">
        <v>4352</v>
      </c>
      <c r="K1807" s="1">
        <v>4.8603983145306902E+20</v>
      </c>
      <c r="L1807" s="1">
        <v>133824096</v>
      </c>
      <c r="M1807" s="1">
        <v>6.1987809579770798E+19</v>
      </c>
      <c r="N1807" s="1">
        <v>6.1986354596054499E+20</v>
      </c>
      <c r="O1807" s="1">
        <v>6.1986392745306895E+20</v>
      </c>
      <c r="P1807" t="s">
        <v>4353</v>
      </c>
      <c r="Q1807" t="s">
        <v>4354</v>
      </c>
      <c r="R1807" s="1">
        <v>4.8604682179770802E+19</v>
      </c>
      <c r="S1807" s="1">
        <v>133831274</v>
      </c>
      <c r="T1807" s="1">
        <v>4.8639768096054503E+20</v>
      </c>
      <c r="U1807" s="1">
        <v>133465865</v>
      </c>
      <c r="V1807">
        <v>5.4928118923793799E+38</v>
      </c>
      <c r="W1807">
        <v>5.6406285871162797E+26</v>
      </c>
      <c r="X1807">
        <v>25452</v>
      </c>
      <c r="Y1807">
        <v>0</v>
      </c>
      <c r="Z1807" t="s">
        <v>4352</v>
      </c>
      <c r="AA1807">
        <v>-276940</v>
      </c>
      <c r="AB1807">
        <v>-273930</v>
      </c>
      <c r="AC1807" s="1">
        <v>4.8603983145306902E+20</v>
      </c>
      <c r="AD1807" s="1">
        <v>133824096</v>
      </c>
      <c r="AE1807">
        <v>7.3162717280579802E+41</v>
      </c>
      <c r="AF1807">
        <v>4.6045220970972398E+30</v>
      </c>
      <c r="AG1807">
        <v>12595823</v>
      </c>
      <c r="AH1807">
        <v>4330552485658550</v>
      </c>
      <c r="AI1807" s="1">
        <v>4.8603983145306902E+20</v>
      </c>
      <c r="AJ1807" s="1">
        <v>133824096</v>
      </c>
      <c r="AK1807" s="1">
        <v>6.1986392745306895E+20</v>
      </c>
      <c r="AL1807" t="s">
        <v>4357</v>
      </c>
      <c r="AM1807" s="1">
        <v>4.8604682179770802E+19</v>
      </c>
      <c r="AN1807" s="1">
        <v>133831274</v>
      </c>
      <c r="AO1807" s="1">
        <v>6.1987809579770798E+19</v>
      </c>
      <c r="AP1807" t="s">
        <v>4358</v>
      </c>
    </row>
    <row r="1808" spans="1:48" x14ac:dyDescent="0.25">
      <c r="A1808">
        <v>12378640</v>
      </c>
      <c r="B1808">
        <v>0</v>
      </c>
      <c r="C1808">
        <v>0</v>
      </c>
      <c r="D1808" s="1">
        <v>8.9965516490818904E+21</v>
      </c>
      <c r="E1808" s="1">
        <v>7512211431</v>
      </c>
      <c r="F1808">
        <v>2.8177610992177499E+38</v>
      </c>
      <c r="G1808">
        <v>3.5565414072686403E+26</v>
      </c>
      <c r="H1808" t="s">
        <v>4359</v>
      </c>
      <c r="I1808">
        <v>1.1010934242358901E+19</v>
      </c>
      <c r="J1808" t="s">
        <v>4360</v>
      </c>
      <c r="K1808">
        <v>0</v>
      </c>
      <c r="L1808">
        <v>0</v>
      </c>
      <c r="M1808" s="1">
        <v>1.6779536358416899E+22</v>
      </c>
      <c r="N1808" s="1">
        <v>1.6505443323722201E+33</v>
      </c>
      <c r="O1808" s="1">
        <v>1.6509945790603599E+22</v>
      </c>
      <c r="P1808" s="1">
        <v>1.34396714813357E+20</v>
      </c>
      <c r="Q1808" s="1">
        <v>135193853</v>
      </c>
      <c r="R1808" s="1">
        <v>7.7997581584169697E+21</v>
      </c>
      <c r="S1808" s="1">
        <v>89797782</v>
      </c>
      <c r="T1808" s="1">
        <v>8.9965516490818904E+21</v>
      </c>
      <c r="U1808" s="1">
        <v>7512211431</v>
      </c>
      <c r="V1808">
        <v>4.43517773929071E+39</v>
      </c>
      <c r="W1808">
        <v>4.53369058986344E+27</v>
      </c>
      <c r="X1808">
        <v>2547</v>
      </c>
      <c r="Y1808">
        <v>0</v>
      </c>
      <c r="Z1808" t="s">
        <v>4360</v>
      </c>
      <c r="AA1808">
        <v>-276330</v>
      </c>
      <c r="AB1808">
        <v>-276300</v>
      </c>
      <c r="AC1808" s="1">
        <v>7.6653614436036096E+21</v>
      </c>
      <c r="AD1808" s="1">
        <v>8844584347</v>
      </c>
      <c r="AE1808">
        <v>7.3162717280579802E+41</v>
      </c>
      <c r="AF1808">
        <v>4.6045220970972398E+30</v>
      </c>
      <c r="AG1808">
        <v>12378640</v>
      </c>
      <c r="AQ1808">
        <v>1.1010934242358901E+19</v>
      </c>
      <c r="AR1808" s="1">
        <v>8.9965516490818904E+21</v>
      </c>
      <c r="AS1808" s="1">
        <v>7512211431</v>
      </c>
      <c r="AT1808" s="1">
        <v>1.6505443323722201E+33</v>
      </c>
      <c r="AU1808" t="s">
        <v>4361</v>
      </c>
      <c r="AV1808">
        <v>1620275441</v>
      </c>
    </row>
    <row r="1809" spans="1:48" x14ac:dyDescent="0.25">
      <c r="A1809">
        <v>12616065</v>
      </c>
      <c r="B1809" s="1">
        <v>1.34396714813357E+20</v>
      </c>
      <c r="C1809" s="1">
        <v>135193853</v>
      </c>
      <c r="D1809" s="1">
        <v>8.9965516490818904E+21</v>
      </c>
      <c r="E1809" s="1">
        <v>7512211431</v>
      </c>
      <c r="F1809">
        <v>4.43517773929071E+39</v>
      </c>
      <c r="G1809">
        <v>4.53369058986344E+27</v>
      </c>
      <c r="H1809" t="s">
        <v>4362</v>
      </c>
      <c r="I1809">
        <v>0</v>
      </c>
      <c r="J1809" t="s">
        <v>4360</v>
      </c>
      <c r="K1809" s="1">
        <v>7.6653614436036096E+21</v>
      </c>
      <c r="L1809" s="1">
        <v>8844584347</v>
      </c>
      <c r="M1809" s="1">
        <v>1.6779536358416899E+22</v>
      </c>
      <c r="N1809" s="1">
        <v>1.6505443323722201E+33</v>
      </c>
      <c r="O1809" s="1">
        <v>1.6509945790603599E+22</v>
      </c>
      <c r="P1809" s="1">
        <v>1.34396714813357E+20</v>
      </c>
      <c r="Q1809" s="1">
        <v>135193853</v>
      </c>
      <c r="R1809" s="1">
        <v>7.7997581584169697E+21</v>
      </c>
      <c r="S1809" s="1">
        <v>89797782</v>
      </c>
      <c r="T1809" s="1">
        <v>8.9965516490818904E+21</v>
      </c>
      <c r="U1809" s="1">
        <v>7512211431</v>
      </c>
      <c r="V1809">
        <v>4.43517773929071E+39</v>
      </c>
      <c r="W1809">
        <v>4.53369058986344E+27</v>
      </c>
      <c r="X1809">
        <v>2547</v>
      </c>
      <c r="Y1809">
        <v>0</v>
      </c>
      <c r="Z1809" t="s">
        <v>4360</v>
      </c>
      <c r="AA1809">
        <v>-276330</v>
      </c>
      <c r="AB1809">
        <v>-276300</v>
      </c>
      <c r="AC1809" s="1">
        <v>7.6653614436036096E+21</v>
      </c>
      <c r="AD1809" s="1">
        <v>8844584347</v>
      </c>
      <c r="AE1809">
        <v>7.3162717280579802E+41</v>
      </c>
      <c r="AF1809">
        <v>4.6045220970972398E+30</v>
      </c>
      <c r="AG1809">
        <v>12616065</v>
      </c>
      <c r="AH1809">
        <v>1.1010934242358901E+19</v>
      </c>
      <c r="AI1809" s="1">
        <v>7.6653614436036096E+21</v>
      </c>
      <c r="AJ1809" s="1">
        <v>8844584347</v>
      </c>
      <c r="AK1809" s="1">
        <v>1.6509945790603599E+22</v>
      </c>
      <c r="AL1809" t="s">
        <v>4363</v>
      </c>
      <c r="AM1809" s="1">
        <v>7.7997581584169697E+21</v>
      </c>
      <c r="AN1809" s="1">
        <v>89797782</v>
      </c>
      <c r="AO1809" s="1">
        <v>1.6779536358416899E+22</v>
      </c>
      <c r="AP1809" t="s">
        <v>4364</v>
      </c>
    </row>
    <row r="1810" spans="1:48" x14ac:dyDescent="0.25">
      <c r="A1810">
        <v>12517552</v>
      </c>
      <c r="B1810">
        <v>0</v>
      </c>
      <c r="C1810">
        <v>0</v>
      </c>
      <c r="D1810" s="1">
        <v>1.9604788814090699E+20</v>
      </c>
      <c r="E1810">
        <v>500</v>
      </c>
      <c r="F1810">
        <v>3.25806817088683E+39</v>
      </c>
      <c r="G1810">
        <v>3.3410550253783499E+27</v>
      </c>
      <c r="H1810" t="s">
        <v>4365</v>
      </c>
      <c r="I1810">
        <v>6.9616236642798106E+17</v>
      </c>
      <c r="J1810" t="s">
        <v>4366</v>
      </c>
      <c r="K1810">
        <v>0</v>
      </c>
      <c r="L1810">
        <v>0</v>
      </c>
      <c r="M1810" s="1">
        <v>6.9848158289200395E+33</v>
      </c>
      <c r="N1810" s="1">
        <v>6.9604641845162505E+33</v>
      </c>
      <c r="O1810" s="1">
        <v>6.9608974585829906E+33</v>
      </c>
      <c r="P1810" s="1">
        <v>1.1837030337043901E+17</v>
      </c>
      <c r="Q1810" s="1">
        <v>1208134</v>
      </c>
      <c r="R1810" s="1">
        <v>1.51023234892004E+20</v>
      </c>
      <c r="S1810" s="1">
        <v>547458348</v>
      </c>
      <c r="T1810" s="1">
        <v>1.9604788814090699E+20</v>
      </c>
      <c r="U1810">
        <v>500</v>
      </c>
      <c r="V1810">
        <v>3.8366591569338998E+39</v>
      </c>
      <c r="W1810">
        <v>3.9315879228707201E+27</v>
      </c>
      <c r="X1810">
        <v>25526</v>
      </c>
      <c r="Y1810">
        <v>0</v>
      </c>
      <c r="Z1810" t="s">
        <v>4366</v>
      </c>
      <c r="AA1810">
        <v>-276330</v>
      </c>
      <c r="AB1810">
        <v>-276310</v>
      </c>
      <c r="AC1810" s="1">
        <v>1.4983953185829899E+20</v>
      </c>
      <c r="AD1810" s="1">
        <v>546250214</v>
      </c>
      <c r="AE1810">
        <v>7.3162717280579802E+41</v>
      </c>
      <c r="AF1810">
        <v>4.6045220970972398E+30</v>
      </c>
      <c r="AG1810">
        <v>12517552</v>
      </c>
      <c r="AQ1810">
        <v>6.9616236642798106E+17</v>
      </c>
      <c r="AR1810" s="1">
        <v>1.9604788814090699E+20</v>
      </c>
      <c r="AS1810">
        <v>500</v>
      </c>
      <c r="AT1810" s="1">
        <v>6.9604641845162505E+33</v>
      </c>
      <c r="AU1810" t="s">
        <v>4367</v>
      </c>
      <c r="AV1810">
        <v>1622134447</v>
      </c>
    </row>
    <row r="1811" spans="1:48" x14ac:dyDescent="0.25">
      <c r="A1811">
        <v>12682317</v>
      </c>
      <c r="B1811" s="1">
        <v>1.1837030337043901E+17</v>
      </c>
      <c r="C1811" s="1">
        <v>1208134</v>
      </c>
      <c r="D1811" s="1">
        <v>1.9604788814090699E+20</v>
      </c>
      <c r="E1811">
        <v>500</v>
      </c>
      <c r="F1811">
        <v>3.8366591569338998E+39</v>
      </c>
      <c r="G1811">
        <v>3.9315879228707201E+27</v>
      </c>
      <c r="H1811" t="s">
        <v>4368</v>
      </c>
      <c r="I1811">
        <v>0</v>
      </c>
      <c r="J1811" t="s">
        <v>4366</v>
      </c>
      <c r="K1811" s="1">
        <v>1.4983953185829899E+20</v>
      </c>
      <c r="L1811" s="1">
        <v>546250214</v>
      </c>
      <c r="M1811" s="1">
        <v>6.9848158289200395E+33</v>
      </c>
      <c r="N1811" s="1">
        <v>6.9604641845162505E+33</v>
      </c>
      <c r="O1811" s="1">
        <v>6.9608974585829906E+33</v>
      </c>
      <c r="P1811" s="1">
        <v>1.1837030337043901E+17</v>
      </c>
      <c r="Q1811" s="1">
        <v>1208134</v>
      </c>
      <c r="R1811" s="1">
        <v>1.51023234892004E+20</v>
      </c>
      <c r="S1811" s="1">
        <v>547458348</v>
      </c>
      <c r="T1811" s="1">
        <v>1.9604788814090699E+20</v>
      </c>
      <c r="U1811">
        <v>500</v>
      </c>
      <c r="V1811">
        <v>3.8366591569338998E+39</v>
      </c>
      <c r="W1811">
        <v>3.9315879228707201E+27</v>
      </c>
      <c r="X1811">
        <v>25526</v>
      </c>
      <c r="Y1811">
        <v>0</v>
      </c>
      <c r="Z1811" t="s">
        <v>4366</v>
      </c>
      <c r="AA1811">
        <v>-276330</v>
      </c>
      <c r="AB1811">
        <v>-276310</v>
      </c>
      <c r="AC1811" s="1">
        <v>1.4983953185829899E+20</v>
      </c>
      <c r="AD1811" s="1">
        <v>546250214</v>
      </c>
      <c r="AE1811">
        <v>7.3162717280579802E+41</v>
      </c>
      <c r="AF1811">
        <v>4.6045220970972398E+30</v>
      </c>
      <c r="AG1811">
        <v>12682317</v>
      </c>
      <c r="AH1811">
        <v>6.9616236642798106E+17</v>
      </c>
      <c r="AI1811" s="1">
        <v>1.4983953185829899E+20</v>
      </c>
      <c r="AJ1811" s="1">
        <v>546250214</v>
      </c>
      <c r="AK1811" s="1">
        <v>6.9608974585829906E+33</v>
      </c>
      <c r="AL1811" t="s">
        <v>4369</v>
      </c>
      <c r="AM1811" s="1">
        <v>1.51023234892004E+20</v>
      </c>
      <c r="AN1811" s="1">
        <v>547458348</v>
      </c>
      <c r="AO1811" s="1">
        <v>6.9848158289200395E+33</v>
      </c>
      <c r="AP1811" t="s">
        <v>4370</v>
      </c>
    </row>
    <row r="1812" spans="1:48" x14ac:dyDescent="0.25">
      <c r="A1812">
        <v>12376000</v>
      </c>
      <c r="B1812">
        <v>0</v>
      </c>
      <c r="C1812">
        <v>0</v>
      </c>
      <c r="D1812" s="1">
        <v>1.2243158518327599E+22</v>
      </c>
      <c r="E1812" s="1">
        <v>15113524709</v>
      </c>
      <c r="F1812">
        <v>5.2017303758613199E+38</v>
      </c>
      <c r="G1812">
        <v>5.7314613543537297E+26</v>
      </c>
      <c r="H1812" t="s">
        <v>4371</v>
      </c>
      <c r="I1812">
        <v>2.7364238316067901E+19</v>
      </c>
      <c r="J1812" t="s">
        <v>4372</v>
      </c>
      <c r="K1812">
        <v>0</v>
      </c>
      <c r="L1812">
        <v>0</v>
      </c>
      <c r="M1812" s="1">
        <v>9.3886037945474204E+22</v>
      </c>
      <c r="N1812" s="1">
        <v>9.3618542466375906E+22</v>
      </c>
      <c r="O1812" s="1">
        <v>9.3619425625113692E+22</v>
      </c>
      <c r="P1812" s="1">
        <v>1.3331984436045899E+20</v>
      </c>
      <c r="Q1812" s="1">
        <v>133292476</v>
      </c>
      <c r="R1812" s="1">
        <v>6.2550169674474196E+22</v>
      </c>
      <c r="S1812" s="1">
        <v>31335868271</v>
      </c>
      <c r="T1812" s="1">
        <v>6.22412992033759E+22</v>
      </c>
      <c r="U1812" s="1">
        <v>31377243263</v>
      </c>
      <c r="V1812">
        <v>7.3945284842199095E+39</v>
      </c>
      <c r="W1812">
        <v>7.3859330524561899E+27</v>
      </c>
      <c r="X1812">
        <v>256</v>
      </c>
      <c r="Y1812">
        <v>0</v>
      </c>
      <c r="Z1812" t="s">
        <v>4372</v>
      </c>
      <c r="AA1812">
        <v>-276330</v>
      </c>
      <c r="AB1812">
        <v>-276310</v>
      </c>
      <c r="AC1812" s="1">
        <v>6.2416849830113704E+22</v>
      </c>
      <c r="AD1812" s="1">
        <v>31202575795</v>
      </c>
      <c r="AE1812">
        <v>7.3162717280579802E+41</v>
      </c>
      <c r="AF1812">
        <v>4.6045220970972398E+30</v>
      </c>
      <c r="AG1812">
        <v>12376000</v>
      </c>
      <c r="AQ1812">
        <v>2.7364238316067901E+19</v>
      </c>
      <c r="AR1812" s="1">
        <v>1.2243158518327599E+22</v>
      </c>
      <c r="AS1812" s="1">
        <v>15113524709</v>
      </c>
      <c r="AT1812" s="1">
        <v>2.7356683227327602E+22</v>
      </c>
      <c r="AU1812" t="s">
        <v>4373</v>
      </c>
      <c r="AV1812">
        <v>1620241332</v>
      </c>
    </row>
    <row r="1813" spans="1:48" x14ac:dyDescent="0.25">
      <c r="A1813">
        <v>12463332</v>
      </c>
      <c r="B1813" s="1">
        <v>1.2407652673094101E+20</v>
      </c>
      <c r="C1813" s="1">
        <v>124831323</v>
      </c>
      <c r="D1813" s="1">
        <v>1.2243158518327599E+22</v>
      </c>
      <c r="E1813" s="1">
        <v>15113524709</v>
      </c>
      <c r="F1813">
        <v>2.0631012092992799E+39</v>
      </c>
      <c r="G1813">
        <v>2.1254604236791201E+27</v>
      </c>
      <c r="H1813" t="s">
        <v>4374</v>
      </c>
      <c r="I1813">
        <v>5.4728476632135898E+17</v>
      </c>
      <c r="J1813" t="s">
        <v>4372</v>
      </c>
      <c r="K1813" s="1">
        <v>1.06594432498709E+22</v>
      </c>
      <c r="L1813" s="1">
        <v>16150852605</v>
      </c>
      <c r="M1813" s="1">
        <v>9.3886037945474204E+22</v>
      </c>
      <c r="N1813" s="1">
        <v>9.3618542466375906E+22</v>
      </c>
      <c r="O1813" s="1">
        <v>9.3619425625113692E+22</v>
      </c>
      <c r="P1813" s="1">
        <v>1.3331984436045899E+20</v>
      </c>
      <c r="Q1813" s="1">
        <v>133292476</v>
      </c>
      <c r="R1813" s="1">
        <v>6.2550169674474196E+22</v>
      </c>
      <c r="S1813" s="1">
        <v>31335868271</v>
      </c>
      <c r="T1813" s="1">
        <v>6.22412992033759E+22</v>
      </c>
      <c r="U1813" s="1">
        <v>31377243263</v>
      </c>
      <c r="V1813">
        <v>7.3945284842199095E+39</v>
      </c>
      <c r="W1813">
        <v>7.3859330524561899E+27</v>
      </c>
      <c r="X1813">
        <v>256</v>
      </c>
      <c r="Y1813">
        <v>0</v>
      </c>
      <c r="Z1813" t="s">
        <v>4372</v>
      </c>
      <c r="AA1813">
        <v>-276330</v>
      </c>
      <c r="AB1813">
        <v>-276310</v>
      </c>
      <c r="AC1813" s="1">
        <v>6.2416849830113704E+22</v>
      </c>
      <c r="AD1813" s="1">
        <v>31202575795</v>
      </c>
      <c r="AE1813">
        <v>7.3162717280579802E+41</v>
      </c>
      <c r="AF1813">
        <v>4.6045220970972398E+30</v>
      </c>
      <c r="AG1813">
        <v>12463332</v>
      </c>
      <c r="AH1813">
        <v>2.6816953549746602E+19</v>
      </c>
      <c r="AI1813" s="1">
        <v>1.06594432498709E+22</v>
      </c>
      <c r="AJ1813" s="1">
        <v>16150852605</v>
      </c>
      <c r="AK1813" s="1">
        <v>2.6810295854870901E+22</v>
      </c>
      <c r="AL1813" t="s">
        <v>4375</v>
      </c>
      <c r="AM1813" s="1">
        <v>1.0783519776601899E+22</v>
      </c>
      <c r="AN1813" s="1">
        <v>16275683928</v>
      </c>
      <c r="AO1813" s="1">
        <v>2.7059203704601899E+22</v>
      </c>
      <c r="AP1813" t="s">
        <v>4376</v>
      </c>
    </row>
    <row r="1814" spans="1:48" x14ac:dyDescent="0.25">
      <c r="A1814">
        <v>14204564</v>
      </c>
      <c r="B1814" s="1">
        <v>1.2407652673094101E+20</v>
      </c>
      <c r="C1814" s="1">
        <v>124831323</v>
      </c>
      <c r="D1814" s="1">
        <v>6.22412992033759E+22</v>
      </c>
      <c r="E1814" s="1">
        <v>31377243263</v>
      </c>
      <c r="F1814">
        <v>7.3910958570696401E+39</v>
      </c>
      <c r="G1814">
        <v>7.3859299617497004E+27</v>
      </c>
      <c r="H1814" t="s">
        <v>4377</v>
      </c>
      <c r="I1814">
        <v>6.6831521562153697E+19</v>
      </c>
      <c r="J1814" t="s">
        <v>4372</v>
      </c>
      <c r="K1814" s="1">
        <v>1.06594432498709E+22</v>
      </c>
      <c r="L1814" s="1">
        <v>16150852605</v>
      </c>
      <c r="M1814" s="1">
        <v>9.3886037945474204E+22</v>
      </c>
      <c r="N1814" s="1">
        <v>9.3618542466375906E+22</v>
      </c>
      <c r="O1814" s="1">
        <v>9.3619425625113692E+22</v>
      </c>
      <c r="P1814" s="1">
        <v>1.3331984436045899E+20</v>
      </c>
      <c r="Q1814" s="1">
        <v>133292476</v>
      </c>
      <c r="R1814" s="1">
        <v>6.2550169674474196E+22</v>
      </c>
      <c r="S1814" s="1">
        <v>31335868271</v>
      </c>
      <c r="T1814" s="1">
        <v>6.22412992033759E+22</v>
      </c>
      <c r="U1814" s="1">
        <v>31377243263</v>
      </c>
      <c r="V1814">
        <v>7.3945284842199095E+39</v>
      </c>
      <c r="W1814">
        <v>7.3859330524561899E+27</v>
      </c>
      <c r="X1814">
        <v>256</v>
      </c>
      <c r="Y1814">
        <v>0</v>
      </c>
      <c r="Z1814" t="s">
        <v>4372</v>
      </c>
      <c r="AA1814">
        <v>-276330</v>
      </c>
      <c r="AB1814">
        <v>-276310</v>
      </c>
      <c r="AC1814" s="1">
        <v>6.2416849830113704E+22</v>
      </c>
      <c r="AD1814" s="1">
        <v>31202575795</v>
      </c>
      <c r="AE1814">
        <v>7.3162717280579802E+41</v>
      </c>
      <c r="AF1814">
        <v>4.6045220970972398E+30</v>
      </c>
      <c r="AG1814">
        <v>14204564</v>
      </c>
      <c r="AH1814">
        <v>0</v>
      </c>
      <c r="AI1814">
        <v>0</v>
      </c>
      <c r="AJ1814">
        <v>0</v>
      </c>
      <c r="AK1814">
        <v>0</v>
      </c>
      <c r="AL1814" t="s">
        <v>4378</v>
      </c>
      <c r="AQ1814">
        <v>6.6284236795832402E+19</v>
      </c>
      <c r="AR1814" s="1">
        <v>4.9998140685048198E+22</v>
      </c>
      <c r="AS1814" s="1">
        <v>16263718554</v>
      </c>
      <c r="AT1814" s="1">
        <v>6.6261859239048203E+22</v>
      </c>
      <c r="AU1814" t="s">
        <v>4379</v>
      </c>
      <c r="AV1814">
        <v>1644845502</v>
      </c>
    </row>
    <row r="1815" spans="1:48" x14ac:dyDescent="0.25">
      <c r="A1815">
        <v>14208691</v>
      </c>
      <c r="B1815" s="1">
        <v>1.3331984436045899E+20</v>
      </c>
      <c r="C1815" s="1">
        <v>133292476</v>
      </c>
      <c r="D1815" s="1">
        <v>6.22412992033759E+22</v>
      </c>
      <c r="E1815" s="1">
        <v>31377243263</v>
      </c>
      <c r="F1815">
        <v>7.3945284842199095E+39</v>
      </c>
      <c r="G1815">
        <v>7.3859330524561899E+27</v>
      </c>
      <c r="H1815" t="s">
        <v>4380</v>
      </c>
      <c r="I1815">
        <v>0</v>
      </c>
      <c r="J1815" t="s">
        <v>4372</v>
      </c>
      <c r="K1815" s="1">
        <v>6.2416849830113704E+22</v>
      </c>
      <c r="L1815" s="1">
        <v>31202575795</v>
      </c>
      <c r="M1815" s="1">
        <v>9.3886037945474204E+22</v>
      </c>
      <c r="N1815" s="1">
        <v>9.3618542466375906E+22</v>
      </c>
      <c r="O1815" s="1">
        <v>9.3619425625113692E+22</v>
      </c>
      <c r="P1815" s="1">
        <v>1.3331984436045899E+20</v>
      </c>
      <c r="Q1815" s="1">
        <v>133292476</v>
      </c>
      <c r="R1815" s="1">
        <v>6.2550169674474196E+22</v>
      </c>
      <c r="S1815" s="1">
        <v>31335868271</v>
      </c>
      <c r="T1815" s="1">
        <v>6.22412992033759E+22</v>
      </c>
      <c r="U1815" s="1">
        <v>31377243263</v>
      </c>
      <c r="V1815">
        <v>7.3945284842199095E+39</v>
      </c>
      <c r="W1815">
        <v>7.3859330524561899E+27</v>
      </c>
      <c r="X1815">
        <v>256</v>
      </c>
      <c r="Y1815">
        <v>0</v>
      </c>
      <c r="Z1815" t="s">
        <v>4372</v>
      </c>
      <c r="AA1815">
        <v>-276330</v>
      </c>
      <c r="AB1815">
        <v>-276310</v>
      </c>
      <c r="AC1815" s="1">
        <v>6.2416849830113704E+22</v>
      </c>
      <c r="AD1815" s="1">
        <v>31202575795</v>
      </c>
      <c r="AE1815">
        <v>7.3162717280579802E+41</v>
      </c>
      <c r="AF1815">
        <v>4.6045220970972398E+30</v>
      </c>
      <c r="AG1815">
        <v>14208691</v>
      </c>
      <c r="AM1815" s="1">
        <v>5.1766649897872303E+22</v>
      </c>
      <c r="AN1815" s="1">
        <v>15060184343</v>
      </c>
      <c r="AO1815" s="1">
        <v>6.6826834240872301E+22</v>
      </c>
      <c r="AP1815" t="s">
        <v>4381</v>
      </c>
    </row>
    <row r="1816" spans="1:48" x14ac:dyDescent="0.25">
      <c r="AH1816">
        <v>6.6831521562153697E+19</v>
      </c>
      <c r="AI1816" s="1">
        <v>5.1757406580242702E+22</v>
      </c>
      <c r="AJ1816" s="1">
        <v>1505172319</v>
      </c>
      <c r="AK1816" s="1">
        <v>6.6809129770242703E+22</v>
      </c>
      <c r="AL1816" t="s">
        <v>4382</v>
      </c>
    </row>
    <row r="1817" spans="1:48" x14ac:dyDescent="0.25">
      <c r="A1817">
        <v>12518191</v>
      </c>
      <c r="B1817">
        <v>0</v>
      </c>
      <c r="C1817">
        <v>0</v>
      </c>
      <c r="D1817" s="1">
        <v>5.2100115635493604E+21</v>
      </c>
      <c r="E1817" s="1">
        <v>7942179564</v>
      </c>
      <c r="F1817">
        <v>3.38420756074297E+39</v>
      </c>
      <c r="G1817">
        <v>3.3993575645246701E+27</v>
      </c>
      <c r="H1817" t="s">
        <v>4383</v>
      </c>
      <c r="I1817">
        <v>6.5792963061688197E+18</v>
      </c>
      <c r="J1817" t="s">
        <v>3999</v>
      </c>
      <c r="K1817">
        <v>0</v>
      </c>
      <c r="L1817">
        <v>0</v>
      </c>
      <c r="M1817" s="1">
        <v>1.3171419651753E+22</v>
      </c>
      <c r="N1817" s="1">
        <v>1.3152191127549301E+22</v>
      </c>
      <c r="O1817" s="1">
        <v>1.3152642856600899E+22</v>
      </c>
      <c r="P1817" s="1">
        <v>9.2559211520652595E+18</v>
      </c>
      <c r="Q1817" s="1">
        <v>9520874</v>
      </c>
      <c r="R1817" s="1">
        <v>4.7143532027530398E+21</v>
      </c>
      <c r="S1817" s="1">
        <v>8457066449</v>
      </c>
      <c r="T1817" s="1">
        <v>5.2100115635493604E+21</v>
      </c>
      <c r="U1817" s="1">
        <v>7942179564</v>
      </c>
      <c r="V1817">
        <v>3.8629254374108998E+39</v>
      </c>
      <c r="W1817">
        <v>3.8917788521731599E+27</v>
      </c>
      <c r="X1817">
        <v>25660</v>
      </c>
      <c r="Y1817">
        <v>0</v>
      </c>
      <c r="Z1817" t="s">
        <v>3999</v>
      </c>
      <c r="AA1817">
        <v>-276340</v>
      </c>
      <c r="AB1817">
        <v>-276300</v>
      </c>
      <c r="AC1817" s="1">
        <v>4.7050972816009698E+21</v>
      </c>
      <c r="AD1817" s="1">
        <v>8447545575</v>
      </c>
      <c r="AE1817">
        <v>7.3162717280579802E+41</v>
      </c>
      <c r="AF1817">
        <v>4.6045220970972398E+30</v>
      </c>
      <c r="AG1817">
        <v>12518191</v>
      </c>
      <c r="AQ1817">
        <v>6.5792963061688197E+18</v>
      </c>
      <c r="AR1817" s="1">
        <v>5.2100115635493604E+21</v>
      </c>
      <c r="AS1817" s="1">
        <v>7942179564</v>
      </c>
      <c r="AT1817" s="1">
        <v>1.3152191127549301E+22</v>
      </c>
      <c r="AU1817" t="s">
        <v>4384</v>
      </c>
      <c r="AV1817">
        <v>1622143391</v>
      </c>
    </row>
    <row r="1818" spans="1:48" x14ac:dyDescent="0.25">
      <c r="A1818">
        <v>12582060</v>
      </c>
      <c r="B1818" s="1">
        <v>9.2559211520652595E+18</v>
      </c>
      <c r="C1818" s="1">
        <v>9520874</v>
      </c>
      <c r="D1818" s="1">
        <v>5.2100115635493604E+21</v>
      </c>
      <c r="E1818" s="1">
        <v>7942179564</v>
      </c>
      <c r="F1818">
        <v>3.8629254374108998E+39</v>
      </c>
      <c r="G1818">
        <v>3.8917788521731599E+27</v>
      </c>
      <c r="H1818" t="s">
        <v>4385</v>
      </c>
      <c r="I1818">
        <v>0</v>
      </c>
      <c r="J1818" t="s">
        <v>3999</v>
      </c>
      <c r="K1818" s="1">
        <v>4.7050972816009698E+21</v>
      </c>
      <c r="L1818" s="1">
        <v>8447545575</v>
      </c>
      <c r="M1818" s="1">
        <v>1.3171419651753E+22</v>
      </c>
      <c r="N1818" s="1">
        <v>1.3152191127549301E+22</v>
      </c>
      <c r="O1818" s="1">
        <v>1.3152642856600899E+22</v>
      </c>
      <c r="P1818" s="1">
        <v>9.2559211520652595E+18</v>
      </c>
      <c r="Q1818" s="1">
        <v>9520874</v>
      </c>
      <c r="R1818" s="1">
        <v>4.7143532027530398E+21</v>
      </c>
      <c r="S1818" s="1">
        <v>8457066449</v>
      </c>
      <c r="T1818" s="1">
        <v>5.2100115635493604E+21</v>
      </c>
      <c r="U1818" s="1">
        <v>7942179564</v>
      </c>
      <c r="V1818">
        <v>3.8629254374108998E+39</v>
      </c>
      <c r="W1818">
        <v>3.8917788521731599E+27</v>
      </c>
      <c r="X1818">
        <v>25660</v>
      </c>
      <c r="Y1818">
        <v>0</v>
      </c>
      <c r="Z1818" t="s">
        <v>3999</v>
      </c>
      <c r="AA1818">
        <v>-276340</v>
      </c>
      <c r="AB1818">
        <v>-276300</v>
      </c>
      <c r="AC1818" s="1">
        <v>4.7050972816009698E+21</v>
      </c>
      <c r="AD1818" s="1">
        <v>8447545575</v>
      </c>
      <c r="AE1818">
        <v>7.3162717280579802E+41</v>
      </c>
      <c r="AF1818">
        <v>4.6045220970972398E+30</v>
      </c>
      <c r="AG1818">
        <v>12582060</v>
      </c>
      <c r="AH1818">
        <v>6.5792963061688197E+18</v>
      </c>
      <c r="AI1818" s="1">
        <v>4.7050972816009698E+21</v>
      </c>
      <c r="AJ1818" s="1">
        <v>8447545575</v>
      </c>
      <c r="AK1818" s="1">
        <v>1.3152642856600899E+22</v>
      </c>
      <c r="AL1818" t="s">
        <v>4386</v>
      </c>
      <c r="AM1818" s="1">
        <v>4.7143532027530398E+21</v>
      </c>
      <c r="AN1818" s="1">
        <v>8457066449</v>
      </c>
      <c r="AO1818" s="1">
        <v>1.3171419651753E+22</v>
      </c>
      <c r="AP1818" t="s">
        <v>4387</v>
      </c>
    </row>
    <row r="1819" spans="1:48" x14ac:dyDescent="0.25">
      <c r="A1819">
        <v>12518192</v>
      </c>
      <c r="B1819">
        <v>0</v>
      </c>
      <c r="C1819">
        <v>0</v>
      </c>
      <c r="D1819" s="1">
        <v>2.0726438493270201E+23</v>
      </c>
      <c r="E1819" s="1">
        <v>185165060556</v>
      </c>
      <c r="F1819">
        <v>3.8434203154225703E+39</v>
      </c>
      <c r="G1819">
        <v>3.9248753677612999E+27</v>
      </c>
      <c r="H1819" t="s">
        <v>4388</v>
      </c>
      <c r="I1819">
        <v>2.61737193009046E+20</v>
      </c>
      <c r="J1819" t="s">
        <v>4389</v>
      </c>
      <c r="K1819">
        <v>0</v>
      </c>
      <c r="L1819">
        <v>0</v>
      </c>
      <c r="M1819" s="1">
        <v>3.9378027221471298E+22</v>
      </c>
      <c r="N1819" s="1">
        <v>3.9280671180934599E+33</v>
      </c>
      <c r="O1819" s="1">
        <v>3.9284120023288602E+23</v>
      </c>
      <c r="P1819" s="1">
        <v>4.6021175382702699E+20</v>
      </c>
      <c r="Q1819" s="1">
        <v>478860228</v>
      </c>
      <c r="R1819" s="1">
        <v>1.71792333653713E+22</v>
      </c>
      <c r="S1819" s="1">
        <v>221987938561</v>
      </c>
      <c r="T1819" s="1">
        <v>2.07414099434884E+23</v>
      </c>
      <c r="U1819" s="1">
        <v>1853926121</v>
      </c>
      <c r="V1819">
        <v>4.4414237582592098E+39</v>
      </c>
      <c r="W1819">
        <v>4.5471328288586402E+27</v>
      </c>
      <c r="X1819">
        <v>25661</v>
      </c>
      <c r="Y1819">
        <v>0</v>
      </c>
      <c r="Z1819" t="s">
        <v>4389</v>
      </c>
      <c r="AA1819">
        <v>-276330</v>
      </c>
      <c r="AB1819">
        <v>-276300</v>
      </c>
      <c r="AC1819" s="1">
        <v>1.71332121899886E+23</v>
      </c>
      <c r="AD1819" s="1">
        <v>221509078333</v>
      </c>
      <c r="AE1819">
        <v>7.3162717280579802E+41</v>
      </c>
      <c r="AF1819">
        <v>4.6045220970972398E+30</v>
      </c>
      <c r="AG1819">
        <v>12518192</v>
      </c>
      <c r="AQ1819">
        <v>2.61737193009046E+20</v>
      </c>
      <c r="AR1819" s="1">
        <v>2.0726438493270201E+23</v>
      </c>
      <c r="AS1819" s="1">
        <v>185165060556</v>
      </c>
      <c r="AT1819" s="1">
        <v>3.9242944548870197E+23</v>
      </c>
      <c r="AU1819" t="s">
        <v>4390</v>
      </c>
      <c r="AV1819">
        <v>1622143394</v>
      </c>
    </row>
    <row r="1820" spans="1:48" x14ac:dyDescent="0.25">
      <c r="A1820">
        <v>12539883</v>
      </c>
      <c r="B1820" s="1">
        <v>2.0220291802827499E+20</v>
      </c>
      <c r="C1820" s="1">
        <v>227420399</v>
      </c>
      <c r="D1820" s="1">
        <v>2.0726438493270201E+23</v>
      </c>
      <c r="E1820" s="1">
        <v>185165060556</v>
      </c>
      <c r="F1820">
        <v>4.1063026622299E+39</v>
      </c>
      <c r="G1820">
        <v>4.2205427543437401E+27</v>
      </c>
      <c r="H1820" t="s">
        <v>4391</v>
      </c>
      <c r="I1820">
        <v>2.61737193009046E+20</v>
      </c>
      <c r="J1820" t="s">
        <v>4389</v>
      </c>
      <c r="K1820">
        <v>0</v>
      </c>
      <c r="L1820">
        <v>0</v>
      </c>
      <c r="M1820" s="1">
        <v>3.9378027221471298E+22</v>
      </c>
      <c r="N1820" s="1">
        <v>3.9280671180934599E+33</v>
      </c>
      <c r="O1820" s="1">
        <v>3.9284120023288602E+23</v>
      </c>
      <c r="P1820" s="1">
        <v>4.6021175382702699E+20</v>
      </c>
      <c r="Q1820" s="1">
        <v>478860228</v>
      </c>
      <c r="R1820" s="1">
        <v>1.71792333653713E+22</v>
      </c>
      <c r="S1820" s="1">
        <v>221987938561</v>
      </c>
      <c r="T1820" s="1">
        <v>2.07414099434884E+23</v>
      </c>
      <c r="U1820" s="1">
        <v>1853926121</v>
      </c>
      <c r="V1820">
        <v>4.4414237582592098E+39</v>
      </c>
      <c r="W1820">
        <v>4.5471328288586402E+27</v>
      </c>
      <c r="X1820">
        <v>25661</v>
      </c>
      <c r="Y1820">
        <v>0</v>
      </c>
      <c r="Z1820" t="s">
        <v>4389</v>
      </c>
      <c r="AA1820">
        <v>-276330</v>
      </c>
      <c r="AB1820">
        <v>-276300</v>
      </c>
      <c r="AC1820" s="1">
        <v>1.71332121899886E+23</v>
      </c>
      <c r="AD1820" s="1">
        <v>221509078333</v>
      </c>
      <c r="AE1820">
        <v>7.3162717280579802E+41</v>
      </c>
      <c r="AF1820">
        <v>4.6045220970972398E+30</v>
      </c>
      <c r="AG1820">
        <v>12539883</v>
      </c>
      <c r="AH1820">
        <v>0</v>
      </c>
      <c r="AI1820">
        <v>0</v>
      </c>
      <c r="AJ1820">
        <v>0</v>
      </c>
      <c r="AK1820">
        <v>0</v>
      </c>
      <c r="AL1820" t="s">
        <v>4392</v>
      </c>
      <c r="AM1820" s="1">
        <v>2.0220291802827499E+20</v>
      </c>
      <c r="AN1820" s="1">
        <v>227420399</v>
      </c>
      <c r="AO1820" s="1">
        <v>4.2962331702827503E+20</v>
      </c>
      <c r="AP1820" t="s">
        <v>4393</v>
      </c>
    </row>
    <row r="1821" spans="1:48" x14ac:dyDescent="0.25">
      <c r="A1821">
        <v>12542256</v>
      </c>
      <c r="B1821" s="1">
        <v>2.0220291802827499E+20</v>
      </c>
      <c r="C1821" s="1">
        <v>227420399</v>
      </c>
      <c r="D1821" s="1">
        <v>2.07414099434884E+23</v>
      </c>
      <c r="E1821" s="1">
        <v>1853926121</v>
      </c>
      <c r="F1821">
        <v>4.1146926728123E+39</v>
      </c>
      <c r="G1821">
        <v>4.2300661698114098E+27</v>
      </c>
      <c r="H1821" t="s">
        <v>4394</v>
      </c>
      <c r="I1821">
        <v>2.6198878320952099E+20</v>
      </c>
      <c r="J1821" t="s">
        <v>4389</v>
      </c>
      <c r="K1821">
        <v>0</v>
      </c>
      <c r="L1821">
        <v>0</v>
      </c>
      <c r="M1821" s="1">
        <v>3.9378027221471298E+22</v>
      </c>
      <c r="N1821" s="1">
        <v>3.9280671180934599E+33</v>
      </c>
      <c r="O1821" s="1">
        <v>3.9284120023288602E+23</v>
      </c>
      <c r="P1821" s="1">
        <v>4.6021175382702699E+20</v>
      </c>
      <c r="Q1821" s="1">
        <v>478860228</v>
      </c>
      <c r="R1821" s="1">
        <v>1.71792333653713E+22</v>
      </c>
      <c r="S1821" s="1">
        <v>221987938561</v>
      </c>
      <c r="T1821" s="1">
        <v>2.07414099434884E+23</v>
      </c>
      <c r="U1821" s="1">
        <v>1853926121</v>
      </c>
      <c r="V1821">
        <v>4.4414237582592098E+39</v>
      </c>
      <c r="W1821">
        <v>4.5471328288586402E+27</v>
      </c>
      <c r="X1821">
        <v>25661</v>
      </c>
      <c r="Y1821">
        <v>0</v>
      </c>
      <c r="Z1821" t="s">
        <v>4389</v>
      </c>
      <c r="AA1821">
        <v>-276330</v>
      </c>
      <c r="AB1821">
        <v>-276300</v>
      </c>
      <c r="AC1821" s="1">
        <v>1.71332121899886E+23</v>
      </c>
      <c r="AD1821" s="1">
        <v>221509078333</v>
      </c>
      <c r="AE1821">
        <v>7.3162717280579802E+41</v>
      </c>
      <c r="AF1821">
        <v>4.6045220970972398E+30</v>
      </c>
      <c r="AG1821">
        <v>12542256</v>
      </c>
      <c r="AQ1821">
        <v>2.5159020047532301E+17</v>
      </c>
      <c r="AR1821" s="1">
        <v>1.4971450218193601E+20</v>
      </c>
      <c r="AS1821" s="1">
        <v>227551544</v>
      </c>
      <c r="AT1821" s="1">
        <v>3.7726632064451902E+33</v>
      </c>
      <c r="AU1821" t="s">
        <v>4395</v>
      </c>
      <c r="AV1821">
        <v>1622465957</v>
      </c>
    </row>
    <row r="1822" spans="1:48" x14ac:dyDescent="0.25">
      <c r="A1822">
        <v>12618962</v>
      </c>
      <c r="B1822" s="1">
        <v>4.6021175382702699E+20</v>
      </c>
      <c r="C1822" s="1">
        <v>478860228</v>
      </c>
      <c r="D1822" s="1">
        <v>2.07414099434884E+23</v>
      </c>
      <c r="E1822" s="1">
        <v>1853926121</v>
      </c>
      <c r="F1822">
        <v>4.4414237582592098E+39</v>
      </c>
      <c r="G1822">
        <v>4.5471328288586402E+27</v>
      </c>
      <c r="H1822" t="s">
        <v>4396</v>
      </c>
      <c r="I1822">
        <v>0</v>
      </c>
      <c r="J1822" t="s">
        <v>4389</v>
      </c>
      <c r="K1822" s="1">
        <v>1.71332121899886E+23</v>
      </c>
      <c r="L1822" s="1">
        <v>221509078333</v>
      </c>
      <c r="M1822" s="1">
        <v>3.9378027221471298E+22</v>
      </c>
      <c r="N1822" s="1">
        <v>3.9280671180934599E+33</v>
      </c>
      <c r="O1822" s="1">
        <v>3.9284120023288602E+23</v>
      </c>
      <c r="P1822" s="1">
        <v>4.6021175382702699E+20</v>
      </c>
      <c r="Q1822" s="1">
        <v>478860228</v>
      </c>
      <c r="R1822" s="1">
        <v>1.71792333653713E+22</v>
      </c>
      <c r="S1822" s="1">
        <v>221987938561</v>
      </c>
      <c r="T1822" s="1">
        <v>2.07414099434884E+23</v>
      </c>
      <c r="U1822" s="1">
        <v>1853926121</v>
      </c>
      <c r="V1822">
        <v>4.4414237582592098E+39</v>
      </c>
      <c r="W1822">
        <v>4.5471328288586402E+27</v>
      </c>
      <c r="X1822">
        <v>25661</v>
      </c>
      <c r="Y1822">
        <v>0</v>
      </c>
      <c r="Z1822" t="s">
        <v>4389</v>
      </c>
      <c r="AA1822">
        <v>-276330</v>
      </c>
      <c r="AB1822">
        <v>-276300</v>
      </c>
      <c r="AC1822" s="1">
        <v>1.71332121899886E+23</v>
      </c>
      <c r="AD1822" s="1">
        <v>221509078333</v>
      </c>
      <c r="AE1822">
        <v>7.3162717280579802E+41</v>
      </c>
      <c r="AF1822">
        <v>4.6045220970972398E+30</v>
      </c>
      <c r="AG1822">
        <v>12618962</v>
      </c>
      <c r="AH1822">
        <v>2.6198878320952099E+20</v>
      </c>
      <c r="AI1822" s="1">
        <v>1.71332121899886E+23</v>
      </c>
      <c r="AJ1822" s="1">
        <v>221509078333</v>
      </c>
      <c r="AK1822" s="1">
        <v>3.9284120023288602E+23</v>
      </c>
      <c r="AL1822" t="s">
        <v>4397</v>
      </c>
      <c r="AM1822" s="1">
        <v>1.7159013073568501E+23</v>
      </c>
      <c r="AN1822" s="1">
        <v>221760518162</v>
      </c>
      <c r="AO1822" s="1">
        <v>3.9335064889768499E+23</v>
      </c>
      <c r="AP1822" t="s">
        <v>4398</v>
      </c>
    </row>
    <row r="1823" spans="1:48" x14ac:dyDescent="0.25">
      <c r="A1823">
        <v>12518334</v>
      </c>
      <c r="B1823">
        <v>0</v>
      </c>
      <c r="C1823">
        <v>0</v>
      </c>
      <c r="D1823" s="1">
        <v>8.1908130380357202E+22</v>
      </c>
      <c r="E1823" s="1">
        <v>72831073818</v>
      </c>
      <c r="F1823">
        <v>3.8437273537524099E+39</v>
      </c>
      <c r="G1823">
        <v>3.9248831349379198E+27</v>
      </c>
      <c r="H1823" t="s">
        <v>4399</v>
      </c>
      <c r="I1823">
        <v>1.0320592447179199E+20</v>
      </c>
      <c r="J1823" t="s">
        <v>4400</v>
      </c>
      <c r="K1823">
        <v>0</v>
      </c>
      <c r="L1823">
        <v>0</v>
      </c>
      <c r="M1823" s="1">
        <v>1.5514462844927199E+33</v>
      </c>
      <c r="N1823" s="1">
        <v>1.5473920419835699E+23</v>
      </c>
      <c r="O1823" s="1">
        <v>1.5473983424933901E+33</v>
      </c>
      <c r="P1823" s="1">
        <v>1.9914820937957199E+20</v>
      </c>
      <c r="Q1823" s="1">
        <v>205677899</v>
      </c>
      <c r="R1823" s="1">
        <v>6.9561149884301801E+22</v>
      </c>
      <c r="S1823" s="1">
        <v>85594623974</v>
      </c>
      <c r="T1823" s="1">
        <v>8.1908130380357202E+22</v>
      </c>
      <c r="U1823" s="1">
        <v>72831073818</v>
      </c>
      <c r="V1823">
        <v>4.5003429928504203E+39</v>
      </c>
      <c r="W1823">
        <v>4.6030279505616099E+27</v>
      </c>
      <c r="X1823">
        <v>25688</v>
      </c>
      <c r="Y1823">
        <v>0</v>
      </c>
      <c r="Z1823" t="s">
        <v>4400</v>
      </c>
      <c r="AA1823">
        <v>-276330</v>
      </c>
      <c r="AB1823">
        <v>-276300</v>
      </c>
      <c r="AC1823" s="1">
        <v>6.9362001674922296E+22</v>
      </c>
      <c r="AD1823" s="1">
        <v>85388946075</v>
      </c>
      <c r="AE1823">
        <v>7.3162717280579802E+41</v>
      </c>
      <c r="AF1823">
        <v>4.6045220970972398E+30</v>
      </c>
      <c r="AG1823">
        <v>12518334</v>
      </c>
      <c r="AQ1823">
        <v>1.0320592447179199E+20</v>
      </c>
      <c r="AR1823" s="1">
        <v>8.1908130380357202E+22</v>
      </c>
      <c r="AS1823" s="1">
        <v>72831073818</v>
      </c>
      <c r="AT1823" s="1">
        <v>1.5473920419835699E+23</v>
      </c>
      <c r="AU1823" t="s">
        <v>4401</v>
      </c>
      <c r="AV1823">
        <v>1622145349</v>
      </c>
    </row>
    <row r="1824" spans="1:48" x14ac:dyDescent="0.25">
      <c r="A1824">
        <v>12658215</v>
      </c>
      <c r="B1824" s="1">
        <v>1.9914820937957199E+20</v>
      </c>
      <c r="C1824" s="1">
        <v>205677899</v>
      </c>
      <c r="D1824" s="1">
        <v>8.1908130380357202E+22</v>
      </c>
      <c r="E1824" s="1">
        <v>72831073818</v>
      </c>
      <c r="F1824">
        <v>4.5003429928504203E+39</v>
      </c>
      <c r="G1824">
        <v>4.6030279505616099E+27</v>
      </c>
      <c r="H1824" t="s">
        <v>4402</v>
      </c>
      <c r="I1824">
        <v>0</v>
      </c>
      <c r="J1824" t="s">
        <v>4400</v>
      </c>
      <c r="K1824" s="1">
        <v>6.9362001674922296E+22</v>
      </c>
      <c r="L1824" s="1">
        <v>85388946075</v>
      </c>
      <c r="M1824" s="1">
        <v>1.5514462844927199E+33</v>
      </c>
      <c r="N1824" s="1">
        <v>1.5473920419835699E+23</v>
      </c>
      <c r="O1824" s="1">
        <v>1.5473983424933901E+33</v>
      </c>
      <c r="P1824" s="1">
        <v>1.9914820937957199E+20</v>
      </c>
      <c r="Q1824" s="1">
        <v>205677899</v>
      </c>
      <c r="R1824" s="1">
        <v>6.9561149884301801E+22</v>
      </c>
      <c r="S1824" s="1">
        <v>85594623974</v>
      </c>
      <c r="T1824" s="1">
        <v>8.1908130380357202E+22</v>
      </c>
      <c r="U1824" s="1">
        <v>72831073818</v>
      </c>
      <c r="V1824">
        <v>4.5003429928504203E+39</v>
      </c>
      <c r="W1824">
        <v>4.6030279505616099E+27</v>
      </c>
      <c r="X1824">
        <v>25688</v>
      </c>
      <c r="Y1824">
        <v>0</v>
      </c>
      <c r="Z1824" t="s">
        <v>4400</v>
      </c>
      <c r="AA1824">
        <v>-276330</v>
      </c>
      <c r="AB1824">
        <v>-276300</v>
      </c>
      <c r="AC1824" s="1">
        <v>6.9362001674922296E+22</v>
      </c>
      <c r="AD1824" s="1">
        <v>85388946075</v>
      </c>
      <c r="AE1824">
        <v>7.3162717280579802E+41</v>
      </c>
      <c r="AF1824">
        <v>4.6045220970972398E+30</v>
      </c>
      <c r="AG1824">
        <v>12658215</v>
      </c>
      <c r="AH1824">
        <v>1.0320592447179199E+20</v>
      </c>
      <c r="AI1824" s="1">
        <v>6.9362001674922296E+22</v>
      </c>
      <c r="AJ1824" s="1">
        <v>85388946075</v>
      </c>
      <c r="AK1824" s="1">
        <v>1.5473983424933901E+33</v>
      </c>
      <c r="AL1824" t="s">
        <v>4403</v>
      </c>
      <c r="AM1824" s="1">
        <v>6.9561149884301801E+22</v>
      </c>
      <c r="AN1824" s="1">
        <v>85594623974</v>
      </c>
      <c r="AO1824" s="1">
        <v>1.5514462844927199E+33</v>
      </c>
      <c r="AP1824" t="s">
        <v>4404</v>
      </c>
    </row>
    <row r="1825" spans="1:48" x14ac:dyDescent="0.25">
      <c r="A1825">
        <v>12518871</v>
      </c>
      <c r="B1825">
        <v>0</v>
      </c>
      <c r="C1825">
        <v>0</v>
      </c>
      <c r="D1825" s="1">
        <v>6.1425794677087303E+22</v>
      </c>
      <c r="E1825" s="1">
        <v>49571089926</v>
      </c>
      <c r="F1825">
        <v>2.4642747604341401E+39</v>
      </c>
      <c r="G1825">
        <v>2.5054037049037999E+27</v>
      </c>
      <c r="H1825" t="s">
        <v>4405</v>
      </c>
      <c r="I1825">
        <v>2.2204302442061601E+20</v>
      </c>
      <c r="J1825" t="s">
        <v>4336</v>
      </c>
      <c r="K1825">
        <v>0</v>
      </c>
      <c r="L1825">
        <v>0</v>
      </c>
      <c r="M1825" s="1">
        <v>1.3185047042174101E+33</v>
      </c>
      <c r="N1825" s="1">
        <v>1.31642248555583E+33</v>
      </c>
      <c r="O1825" s="1">
        <v>1.3167276193385601E+23</v>
      </c>
      <c r="P1825" s="1">
        <v>7.1466003432771404E+19</v>
      </c>
      <c r="Q1825" s="1">
        <v>106238173</v>
      </c>
      <c r="R1825" s="1">
        <v>7.6317783289696502E+19</v>
      </c>
      <c r="S1825" s="1">
        <v>131774148327</v>
      </c>
      <c r="T1825" s="1">
        <v>6.9284578035858602E+22</v>
      </c>
      <c r="U1825" s="1">
        <v>62309470778</v>
      </c>
      <c r="V1825">
        <v>2.9520235396502902E+39</v>
      </c>
      <c r="W1825">
        <v>3.0094304508098E+27</v>
      </c>
      <c r="X1825">
        <v>25829</v>
      </c>
      <c r="Y1825">
        <v>0</v>
      </c>
      <c r="Z1825" t="s">
        <v>4336</v>
      </c>
      <c r="AA1825">
        <v>-276320</v>
      </c>
      <c r="AB1825">
        <v>-276310</v>
      </c>
      <c r="AC1825" s="1">
        <v>4.8517798569251502E+18</v>
      </c>
      <c r="AD1825" s="1">
        <v>131667910154</v>
      </c>
      <c r="AE1825">
        <v>7.3162717280579802E+41</v>
      </c>
      <c r="AF1825">
        <v>4.6045220970972398E+30</v>
      </c>
      <c r="AG1825">
        <v>12518871</v>
      </c>
      <c r="AQ1825">
        <v>2.2204302442061601E+20</v>
      </c>
      <c r="AR1825" s="1">
        <v>6.1425794677087303E+22</v>
      </c>
      <c r="AS1825" s="1">
        <v>49571089926</v>
      </c>
      <c r="AT1825" s="1">
        <v>1.11045084344812E+33</v>
      </c>
      <c r="AU1825" t="s">
        <v>4406</v>
      </c>
      <c r="AV1825">
        <v>1622152491</v>
      </c>
    </row>
    <row r="1826" spans="1:48" x14ac:dyDescent="0.25">
      <c r="A1826">
        <v>12522758</v>
      </c>
      <c r="B1826">
        <v>0</v>
      </c>
      <c r="C1826">
        <v>0</v>
      </c>
      <c r="D1826" s="1">
        <v>6.9284578035858602E+22</v>
      </c>
      <c r="E1826" s="1">
        <v>62309470778</v>
      </c>
      <c r="F1826">
        <v>2.4849816682020101E+39</v>
      </c>
      <c r="G1826">
        <v>2.5407622720298698E+27</v>
      </c>
      <c r="H1826" t="s">
        <v>4407</v>
      </c>
      <c r="I1826">
        <v>2.63239873201102E+20</v>
      </c>
      <c r="J1826" t="s">
        <v>4336</v>
      </c>
      <c r="K1826">
        <v>0</v>
      </c>
      <c r="L1826">
        <v>0</v>
      </c>
      <c r="M1826" s="1">
        <v>1.3185047042174101E+33</v>
      </c>
      <c r="N1826" s="1">
        <v>1.31642248555583E+33</v>
      </c>
      <c r="O1826" s="1">
        <v>1.3167276193385601E+23</v>
      </c>
      <c r="P1826" s="1">
        <v>7.1466003432771404E+19</v>
      </c>
      <c r="Q1826" s="1">
        <v>106238173</v>
      </c>
      <c r="R1826" s="1">
        <v>7.6317783289696502E+19</v>
      </c>
      <c r="S1826" s="1">
        <v>131774148327</v>
      </c>
      <c r="T1826" s="1">
        <v>6.9284578035858602E+22</v>
      </c>
      <c r="U1826" s="1">
        <v>62309470778</v>
      </c>
      <c r="V1826">
        <v>2.9520235396502902E+39</v>
      </c>
      <c r="W1826">
        <v>3.0094304508098E+27</v>
      </c>
      <c r="X1826">
        <v>25829</v>
      </c>
      <c r="Y1826">
        <v>0</v>
      </c>
      <c r="Z1826" t="s">
        <v>4336</v>
      </c>
      <c r="AA1826">
        <v>-276320</v>
      </c>
      <c r="AB1826">
        <v>-276310</v>
      </c>
      <c r="AC1826" s="1">
        <v>4.8517798569251502E+18</v>
      </c>
      <c r="AD1826" s="1">
        <v>131667910154</v>
      </c>
      <c r="AE1826">
        <v>7.3162717280579802E+41</v>
      </c>
      <c r="AF1826">
        <v>4.6045220970972398E+30</v>
      </c>
      <c r="AG1826">
        <v>12522758</v>
      </c>
      <c r="AQ1826">
        <v>4.1196848780485698E+19</v>
      </c>
      <c r="AR1826" s="1">
        <v>7.8587833587712299E+21</v>
      </c>
      <c r="AS1826" s="1">
        <v>12738380852</v>
      </c>
      <c r="AT1826" s="1">
        <v>2.0597164210771198E+22</v>
      </c>
      <c r="AU1826" t="s">
        <v>4408</v>
      </c>
      <c r="AV1826">
        <v>1622203927</v>
      </c>
    </row>
    <row r="1827" spans="1:48" x14ac:dyDescent="0.25">
      <c r="A1827">
        <v>12533860</v>
      </c>
      <c r="B1827" s="1">
        <v>7.1435665813183398E+19</v>
      </c>
      <c r="C1827" s="1">
        <v>106210231</v>
      </c>
      <c r="D1827" s="1">
        <v>6.9284578035858602E+22</v>
      </c>
      <c r="E1827" s="1">
        <v>62309470778</v>
      </c>
      <c r="F1827">
        <v>2.5598581402904501E+39</v>
      </c>
      <c r="G1827">
        <v>2.6482321080119802E+27</v>
      </c>
      <c r="H1827" t="s">
        <v>4409</v>
      </c>
      <c r="I1827">
        <v>2.6323987320110198E+18</v>
      </c>
      <c r="J1827" t="s">
        <v>4336</v>
      </c>
      <c r="K1827">
        <v>0</v>
      </c>
      <c r="L1827" s="1">
        <v>13035604017</v>
      </c>
      <c r="M1827" s="1">
        <v>1.3185047042174101E+33</v>
      </c>
      <c r="N1827" s="1">
        <v>1.31642248555583E+33</v>
      </c>
      <c r="O1827" s="1">
        <v>1.3167276193385601E+23</v>
      </c>
      <c r="P1827" s="1">
        <v>7.1466003432771404E+19</v>
      </c>
      <c r="Q1827" s="1">
        <v>106238173</v>
      </c>
      <c r="R1827" s="1">
        <v>7.6317783289696502E+19</v>
      </c>
      <c r="S1827" s="1">
        <v>131774148327</v>
      </c>
      <c r="T1827" s="1">
        <v>6.9284578035858602E+22</v>
      </c>
      <c r="U1827" s="1">
        <v>62309470778</v>
      </c>
      <c r="V1827">
        <v>2.9520235396502902E+39</v>
      </c>
      <c r="W1827">
        <v>3.0094304508098E+27</v>
      </c>
      <c r="X1827">
        <v>25829</v>
      </c>
      <c r="Y1827">
        <v>0</v>
      </c>
      <c r="Z1827" t="s">
        <v>4336</v>
      </c>
      <c r="AA1827">
        <v>-276320</v>
      </c>
      <c r="AB1827">
        <v>-276310</v>
      </c>
      <c r="AC1827" s="1">
        <v>4.8517798569251502E+18</v>
      </c>
      <c r="AD1827" s="1">
        <v>131667910154</v>
      </c>
      <c r="AE1827">
        <v>7.3162717280579802E+41</v>
      </c>
      <c r="AF1827">
        <v>4.6045220970972398E+30</v>
      </c>
      <c r="AG1827">
        <v>12533860</v>
      </c>
      <c r="AH1827">
        <v>2.6060747446909098E+20</v>
      </c>
      <c r="AI1827">
        <v>0</v>
      </c>
      <c r="AJ1827" s="1">
        <v>13035604017</v>
      </c>
      <c r="AK1827" s="1">
        <v>13035604017</v>
      </c>
      <c r="AL1827" t="s">
        <v>4410</v>
      </c>
      <c r="AM1827" s="1">
        <v>7.1435665813183398E+19</v>
      </c>
      <c r="AN1827" s="1">
        <v>130462250401</v>
      </c>
      <c r="AO1827" s="1">
        <v>1.3053369037826499E+33</v>
      </c>
      <c r="AP1827" t="s">
        <v>4411</v>
      </c>
    </row>
    <row r="1828" spans="1:48" x14ac:dyDescent="0.25">
      <c r="A1828">
        <v>12533916</v>
      </c>
      <c r="B1828" s="1">
        <v>7.1435665813183398E+19</v>
      </c>
      <c r="C1828" s="1">
        <v>106210231</v>
      </c>
      <c r="D1828" s="1">
        <v>6.9284578035858602E+22</v>
      </c>
      <c r="E1828" s="1">
        <v>62309470778</v>
      </c>
      <c r="F1828">
        <v>2.5598581402904501E+39</v>
      </c>
      <c r="G1828">
        <v>2.6482321080119802E+27</v>
      </c>
      <c r="H1828" t="s">
        <v>4412</v>
      </c>
      <c r="I1828">
        <v>2.63239873201102E+16</v>
      </c>
      <c r="J1828" t="s">
        <v>4336</v>
      </c>
      <c r="K1828">
        <v>0</v>
      </c>
      <c r="L1828" s="1">
        <v>131659600571</v>
      </c>
      <c r="M1828" s="1">
        <v>1.3185047042174101E+33</v>
      </c>
      <c r="N1828" s="1">
        <v>1.31642248555583E+33</v>
      </c>
      <c r="O1828" s="1">
        <v>1.3167276193385601E+23</v>
      </c>
      <c r="P1828" s="1">
        <v>7.1466003432771404E+19</v>
      </c>
      <c r="Q1828" s="1">
        <v>106238173</v>
      </c>
      <c r="R1828" s="1">
        <v>7.6317783289696502E+19</v>
      </c>
      <c r="S1828" s="1">
        <v>131774148327</v>
      </c>
      <c r="T1828" s="1">
        <v>6.9284578035858602E+22</v>
      </c>
      <c r="U1828" s="1">
        <v>62309470778</v>
      </c>
      <c r="V1828">
        <v>2.9520235396502902E+39</v>
      </c>
      <c r="W1828">
        <v>3.0094304508098E+27</v>
      </c>
      <c r="X1828">
        <v>25829</v>
      </c>
      <c r="Y1828">
        <v>0</v>
      </c>
      <c r="Z1828" t="s">
        <v>4336</v>
      </c>
      <c r="AA1828">
        <v>-276320</v>
      </c>
      <c r="AB1828">
        <v>-276310</v>
      </c>
      <c r="AC1828" s="1">
        <v>4.8517798569251502E+18</v>
      </c>
      <c r="AD1828" s="1">
        <v>131667910154</v>
      </c>
      <c r="AE1828">
        <v>7.3162717280579802E+41</v>
      </c>
      <c r="AF1828">
        <v>4.6045220970972398E+30</v>
      </c>
      <c r="AG1828">
        <v>12533916</v>
      </c>
      <c r="AH1828">
        <v>0</v>
      </c>
      <c r="AI1828">
        <v>0</v>
      </c>
      <c r="AJ1828">
        <v>0</v>
      </c>
      <c r="AK1828">
        <v>0</v>
      </c>
      <c r="AL1828" t="s">
        <v>4413</v>
      </c>
      <c r="AM1828">
        <v>0</v>
      </c>
      <c r="AN1828" s="1">
        <v>1303560401</v>
      </c>
      <c r="AO1828" s="1">
        <v>1303560401</v>
      </c>
      <c r="AP1828" t="s">
        <v>4414</v>
      </c>
    </row>
    <row r="1829" spans="1:48" x14ac:dyDescent="0.25">
      <c r="A1829">
        <v>12642313</v>
      </c>
      <c r="B1829" s="1">
        <v>7.1466003432771404E+19</v>
      </c>
      <c r="C1829" s="1">
        <v>106238173</v>
      </c>
      <c r="D1829" s="1">
        <v>6.9284578035858602E+22</v>
      </c>
      <c r="E1829" s="1">
        <v>62309470778</v>
      </c>
      <c r="F1829">
        <v>2.9520235396502902E+39</v>
      </c>
      <c r="G1829">
        <v>3.0094304508098E+27</v>
      </c>
      <c r="H1829" t="s">
        <v>4415</v>
      </c>
      <c r="I1829">
        <v>0</v>
      </c>
      <c r="J1829" t="s">
        <v>4336</v>
      </c>
      <c r="K1829" s="1">
        <v>4.8517798569251502E+18</v>
      </c>
      <c r="L1829" s="1">
        <v>131667910154</v>
      </c>
      <c r="M1829" s="1">
        <v>1.3185047042174101E+33</v>
      </c>
      <c r="N1829" s="1">
        <v>1.31642248555583E+33</v>
      </c>
      <c r="O1829" s="1">
        <v>1.3167276193385601E+23</v>
      </c>
      <c r="P1829" s="1">
        <v>7.1466003432771404E+19</v>
      </c>
      <c r="Q1829" s="1">
        <v>106238173</v>
      </c>
      <c r="R1829" s="1">
        <v>7.6317783289696502E+19</v>
      </c>
      <c r="S1829" s="1">
        <v>131774148327</v>
      </c>
      <c r="T1829" s="1">
        <v>6.9284578035858602E+22</v>
      </c>
      <c r="U1829" s="1">
        <v>62309470778</v>
      </c>
      <c r="V1829">
        <v>2.9520235396502902E+39</v>
      </c>
      <c r="W1829">
        <v>3.0094304508098E+27</v>
      </c>
      <c r="X1829">
        <v>25829</v>
      </c>
      <c r="Y1829">
        <v>0</v>
      </c>
      <c r="Z1829" t="s">
        <v>4336</v>
      </c>
      <c r="AA1829">
        <v>-276320</v>
      </c>
      <c r="AB1829">
        <v>-276310</v>
      </c>
      <c r="AC1829" s="1">
        <v>4.8517798569251502E+18</v>
      </c>
      <c r="AD1829" s="1">
        <v>131667910154</v>
      </c>
      <c r="AE1829">
        <v>7.3162717280579802E+41</v>
      </c>
      <c r="AF1829">
        <v>4.6045220970972398E+30</v>
      </c>
      <c r="AG1829">
        <v>12642313</v>
      </c>
      <c r="AH1829">
        <v>2.6060747446909102E+18</v>
      </c>
      <c r="AI1829">
        <v>0</v>
      </c>
      <c r="AJ1829" s="1">
        <v>1303560401</v>
      </c>
      <c r="AK1829" s="1">
        <v>1303560401</v>
      </c>
      <c r="AL1829" t="s">
        <v>4416</v>
      </c>
      <c r="AM1829" s="1">
        <v>4.8821174765130895E+18</v>
      </c>
      <c r="AN1829" s="1">
        <v>8337525</v>
      </c>
      <c r="AO1829" s="1">
        <v>1.3219642476512999E+19</v>
      </c>
      <c r="AP1829" t="s">
        <v>4417</v>
      </c>
    </row>
    <row r="1830" spans="1:48" x14ac:dyDescent="0.25">
      <c r="AH1830">
        <v>0</v>
      </c>
      <c r="AI1830">
        <v>0</v>
      </c>
      <c r="AJ1830">
        <v>0</v>
      </c>
      <c r="AK1830">
        <v>0</v>
      </c>
      <c r="AL1830" t="s">
        <v>4418</v>
      </c>
    </row>
    <row r="1831" spans="1:48" x14ac:dyDescent="0.25">
      <c r="AH1831">
        <v>2.63239873201102E+16</v>
      </c>
      <c r="AI1831" s="1">
        <v>4.8517798569251502E+18</v>
      </c>
      <c r="AJ1831" s="1">
        <v>8309583</v>
      </c>
      <c r="AK1831" s="1">
        <v>1.31613628569251E+19</v>
      </c>
      <c r="AL1831" t="s">
        <v>4419</v>
      </c>
    </row>
    <row r="1832" spans="1:48" x14ac:dyDescent="0.25">
      <c r="A1832">
        <v>12519057</v>
      </c>
      <c r="B1832">
        <v>0</v>
      </c>
      <c r="C1832">
        <v>0</v>
      </c>
      <c r="D1832" s="1">
        <v>4.6582950912674901E+23</v>
      </c>
      <c r="E1832" s="1">
        <v>426704367455</v>
      </c>
      <c r="F1832">
        <v>2.4643610171662599E+39</v>
      </c>
      <c r="G1832">
        <v>2.5081701701392403E+27</v>
      </c>
      <c r="H1832" t="s">
        <v>4420</v>
      </c>
      <c r="I1832">
        <v>1.7854152124950399E+21</v>
      </c>
      <c r="J1832" t="s">
        <v>4421</v>
      </c>
      <c r="K1832">
        <v>0</v>
      </c>
      <c r="L1832">
        <v>0</v>
      </c>
      <c r="M1832" s="1">
        <v>8.9759052154871403E+23</v>
      </c>
      <c r="N1832" s="1">
        <v>8.9253387658174903E+23</v>
      </c>
      <c r="O1832" s="1">
        <v>8.9266938631713406E+23</v>
      </c>
      <c r="P1832" s="1">
        <v>2.4238654385796101E+21</v>
      </c>
      <c r="Q1832" s="1">
        <v>2497269793</v>
      </c>
      <c r="R1832" s="1">
        <v>3.2709991585771397E+23</v>
      </c>
      <c r="S1832" s="1">
        <v>570490605691</v>
      </c>
      <c r="T1832" s="1">
        <v>4.6582950912674901E+23</v>
      </c>
      <c r="U1832" s="1">
        <v>426704367455</v>
      </c>
      <c r="V1832">
        <v>2.9263256418459702E+39</v>
      </c>
      <c r="W1832">
        <v>2.98412493427145E+27</v>
      </c>
      <c r="X1832">
        <v>25862</v>
      </c>
      <c r="Y1832">
        <v>0</v>
      </c>
      <c r="Z1832" t="s">
        <v>4421</v>
      </c>
      <c r="AA1832">
        <v>-276320</v>
      </c>
      <c r="AB1832">
        <v>-276310</v>
      </c>
      <c r="AC1832" s="1">
        <v>3.2467605041913402E+23</v>
      </c>
      <c r="AD1832" s="1">
        <v>567993335898</v>
      </c>
      <c r="AE1832">
        <v>7.3162717280579802E+41</v>
      </c>
      <c r="AF1832">
        <v>4.6045220970972398E+30</v>
      </c>
      <c r="AG1832">
        <v>12519057</v>
      </c>
      <c r="AQ1832">
        <v>1.7854152124950399E+21</v>
      </c>
      <c r="AR1832" s="1">
        <v>4.6582950912674901E+23</v>
      </c>
      <c r="AS1832" s="1">
        <v>426704367455</v>
      </c>
      <c r="AT1832" s="1">
        <v>8.9253387658174903E+23</v>
      </c>
      <c r="AU1832" t="s">
        <v>4422</v>
      </c>
      <c r="AV1832">
        <v>1622154779</v>
      </c>
    </row>
    <row r="1833" spans="1:48" x14ac:dyDescent="0.25">
      <c r="A1833">
        <v>12579062</v>
      </c>
      <c r="B1833" s="1">
        <v>1.70298954598876E+21</v>
      </c>
      <c r="C1833" s="1">
        <v>1723474728</v>
      </c>
      <c r="D1833" s="1">
        <v>4.6582950912674901E+23</v>
      </c>
      <c r="E1833" s="1">
        <v>426704367455</v>
      </c>
      <c r="F1833">
        <v>2.7889338725419303E+39</v>
      </c>
      <c r="G1833">
        <v>2.8366472974371202E+27</v>
      </c>
      <c r="H1833" t="s">
        <v>4423</v>
      </c>
      <c r="I1833">
        <v>1.7854152124950399E+21</v>
      </c>
      <c r="J1833" t="s">
        <v>4421</v>
      </c>
      <c r="K1833">
        <v>0</v>
      </c>
      <c r="L1833">
        <v>0</v>
      </c>
      <c r="M1833" s="1">
        <v>8.9759052154871403E+23</v>
      </c>
      <c r="N1833" s="1">
        <v>8.9253387658174903E+23</v>
      </c>
      <c r="O1833" s="1">
        <v>8.9266938631713406E+23</v>
      </c>
      <c r="P1833" s="1">
        <v>2.4238654385796101E+21</v>
      </c>
      <c r="Q1833" s="1">
        <v>2497269793</v>
      </c>
      <c r="R1833" s="1">
        <v>3.2709991585771397E+23</v>
      </c>
      <c r="S1833" s="1">
        <v>570490605691</v>
      </c>
      <c r="T1833" s="1">
        <v>4.6582950912674901E+23</v>
      </c>
      <c r="U1833" s="1">
        <v>426704367455</v>
      </c>
      <c r="V1833">
        <v>2.9263256418459702E+39</v>
      </c>
      <c r="W1833">
        <v>2.98412493427145E+27</v>
      </c>
      <c r="X1833">
        <v>25862</v>
      </c>
      <c r="Y1833">
        <v>0</v>
      </c>
      <c r="Z1833" t="s">
        <v>4421</v>
      </c>
      <c r="AA1833">
        <v>-276320</v>
      </c>
      <c r="AB1833">
        <v>-276310</v>
      </c>
      <c r="AC1833" s="1">
        <v>3.2467605041913402E+23</v>
      </c>
      <c r="AD1833" s="1">
        <v>567993335898</v>
      </c>
      <c r="AE1833">
        <v>7.3162717280579802E+41</v>
      </c>
      <c r="AF1833">
        <v>4.6045220970972398E+30</v>
      </c>
      <c r="AG1833">
        <v>12579062</v>
      </c>
      <c r="AH1833">
        <v>0</v>
      </c>
      <c r="AI1833">
        <v>0</v>
      </c>
      <c r="AJ1833">
        <v>0</v>
      </c>
      <c r="AK1833">
        <v>0</v>
      </c>
      <c r="AL1833" t="s">
        <v>4424</v>
      </c>
      <c r="AM1833" s="1">
        <v>1.70298954598876E+21</v>
      </c>
      <c r="AN1833" s="1">
        <v>1723474728</v>
      </c>
      <c r="AO1833" s="1">
        <v>3.4264642739887601E+21</v>
      </c>
      <c r="AP1833" t="s">
        <v>4425</v>
      </c>
    </row>
    <row r="1834" spans="1:48" x14ac:dyDescent="0.25">
      <c r="A1834">
        <v>12626137</v>
      </c>
      <c r="B1834" s="1">
        <v>2.4238654385796101E+21</v>
      </c>
      <c r="C1834" s="1">
        <v>2497269793</v>
      </c>
      <c r="D1834" s="1">
        <v>4.6582950912674901E+23</v>
      </c>
      <c r="E1834" s="1">
        <v>426704367455</v>
      </c>
      <c r="F1834">
        <v>2.9263256418459702E+39</v>
      </c>
      <c r="G1834">
        <v>2.98412493427145E+27</v>
      </c>
      <c r="H1834" t="s">
        <v>4426</v>
      </c>
      <c r="I1834">
        <v>0</v>
      </c>
      <c r="J1834" t="s">
        <v>4421</v>
      </c>
      <c r="K1834" s="1">
        <v>3.2467605041913402E+23</v>
      </c>
      <c r="L1834" s="1">
        <v>567993335898</v>
      </c>
      <c r="M1834" s="1">
        <v>8.9759052154871403E+23</v>
      </c>
      <c r="N1834" s="1">
        <v>8.9253387658174903E+23</v>
      </c>
      <c r="O1834" s="1">
        <v>8.9266938631713406E+23</v>
      </c>
      <c r="P1834" s="1">
        <v>2.4238654385796101E+21</v>
      </c>
      <c r="Q1834" s="1">
        <v>2497269793</v>
      </c>
      <c r="R1834" s="1">
        <v>3.2709991585771397E+23</v>
      </c>
      <c r="S1834" s="1">
        <v>570490605691</v>
      </c>
      <c r="T1834" s="1">
        <v>4.6582950912674901E+23</v>
      </c>
      <c r="U1834" s="1">
        <v>426704367455</v>
      </c>
      <c r="V1834">
        <v>2.9263256418459702E+39</v>
      </c>
      <c r="W1834">
        <v>2.98412493427145E+27</v>
      </c>
      <c r="X1834">
        <v>25862</v>
      </c>
      <c r="Y1834">
        <v>0</v>
      </c>
      <c r="Z1834" t="s">
        <v>4421</v>
      </c>
      <c r="AA1834">
        <v>-276320</v>
      </c>
      <c r="AB1834">
        <v>-276310</v>
      </c>
      <c r="AC1834" s="1">
        <v>3.2467605041913402E+23</v>
      </c>
      <c r="AD1834" s="1">
        <v>567993335898</v>
      </c>
      <c r="AE1834">
        <v>7.3162717280579802E+41</v>
      </c>
      <c r="AF1834">
        <v>4.6045220970972398E+30</v>
      </c>
      <c r="AG1834">
        <v>12626137</v>
      </c>
      <c r="AH1834">
        <v>1.7854152124950399E+21</v>
      </c>
      <c r="AI1834" s="1">
        <v>3.2467605041913402E+23</v>
      </c>
      <c r="AJ1834" s="1">
        <v>567993335898</v>
      </c>
      <c r="AK1834" s="1">
        <v>8.9266938631713406E+23</v>
      </c>
      <c r="AL1834" t="s">
        <v>4427</v>
      </c>
      <c r="AM1834" s="1">
        <v>3.25396926311725E+23</v>
      </c>
      <c r="AN1834" s="1">
        <v>568767130963</v>
      </c>
      <c r="AO1834" s="1">
        <v>8.9416405727472505E+23</v>
      </c>
      <c r="AP1834" t="s">
        <v>4428</v>
      </c>
    </row>
    <row r="1835" spans="1:48" x14ac:dyDescent="0.25">
      <c r="A1835">
        <v>12519105</v>
      </c>
      <c r="B1835">
        <v>0</v>
      </c>
      <c r="C1835">
        <v>0</v>
      </c>
      <c r="D1835" s="1">
        <v>2.3646498994212199E+23</v>
      </c>
      <c r="E1835" s="1">
        <v>218676409558</v>
      </c>
      <c r="F1835">
        <v>2.4646385798562599E+39</v>
      </c>
      <c r="G1835">
        <v>2.5086502690829101E+27</v>
      </c>
      <c r="H1835" t="s">
        <v>4429</v>
      </c>
      <c r="I1835">
        <v>9.1045807610534298E+20</v>
      </c>
      <c r="J1835" t="s">
        <v>4430</v>
      </c>
      <c r="K1835">
        <v>0</v>
      </c>
      <c r="L1835">
        <v>0</v>
      </c>
      <c r="M1835" s="1">
        <v>4.57669143918655E+22</v>
      </c>
      <c r="N1835" s="1">
        <v>4.55141399500122E+23</v>
      </c>
      <c r="O1835" s="1">
        <v>4.5520885846843402E+23</v>
      </c>
      <c r="P1835" s="1">
        <v>1.21192370022088E+21</v>
      </c>
      <c r="Q1835" s="1">
        <v>124836175</v>
      </c>
      <c r="R1835" s="1">
        <v>1.6763125113765499E+22</v>
      </c>
      <c r="S1835" s="1">
        <v>290037892781</v>
      </c>
      <c r="T1835" s="1">
        <v>2.3646498994212199E+23</v>
      </c>
      <c r="U1835" s="1">
        <v>218676409558</v>
      </c>
      <c r="V1835">
        <v>2.92579797859317E+39</v>
      </c>
      <c r="W1835">
        <v>2.9840688417749901E+27</v>
      </c>
      <c r="X1835">
        <v>25872</v>
      </c>
      <c r="Y1835">
        <v>0</v>
      </c>
      <c r="Z1835" t="s">
        <v>4430</v>
      </c>
      <c r="AA1835">
        <v>-276320</v>
      </c>
      <c r="AB1835">
        <v>-276310</v>
      </c>
      <c r="AC1835" s="1">
        <v>1.66419327437434E+23</v>
      </c>
      <c r="AD1835" s="1">
        <v>288789531031</v>
      </c>
      <c r="AE1835">
        <v>7.3162717280579802E+41</v>
      </c>
      <c r="AF1835">
        <v>4.6045220970972398E+30</v>
      </c>
      <c r="AG1835">
        <v>12519105</v>
      </c>
      <c r="AQ1835">
        <v>9.1045807610534298E+20</v>
      </c>
      <c r="AR1835" s="1">
        <v>2.3646498994212199E+23</v>
      </c>
      <c r="AS1835" s="1">
        <v>218676409558</v>
      </c>
      <c r="AT1835" s="1">
        <v>4.55141399500122E+23</v>
      </c>
      <c r="AU1835" t="s">
        <v>4431</v>
      </c>
      <c r="AV1835">
        <v>1622155438</v>
      </c>
    </row>
    <row r="1836" spans="1:48" x14ac:dyDescent="0.25">
      <c r="A1836">
        <v>12579066</v>
      </c>
      <c r="B1836" s="1">
        <v>8.6768312722243597E+20</v>
      </c>
      <c r="C1836" s="1">
        <v>877587475</v>
      </c>
      <c r="D1836" s="1">
        <v>2.3646498994212199E+23</v>
      </c>
      <c r="E1836" s="1">
        <v>218676409558</v>
      </c>
      <c r="F1836">
        <v>2.7889338725419303E+39</v>
      </c>
      <c r="G1836">
        <v>2.8366472974371202E+27</v>
      </c>
      <c r="H1836" t="s">
        <v>4432</v>
      </c>
      <c r="I1836">
        <v>9.1045807610534298E+20</v>
      </c>
      <c r="J1836" t="s">
        <v>4430</v>
      </c>
      <c r="K1836">
        <v>0</v>
      </c>
      <c r="L1836">
        <v>0</v>
      </c>
      <c r="M1836" s="1">
        <v>4.57669143918655E+22</v>
      </c>
      <c r="N1836" s="1">
        <v>4.55141399500122E+23</v>
      </c>
      <c r="O1836" s="1">
        <v>4.5520885846843402E+23</v>
      </c>
      <c r="P1836" s="1">
        <v>1.21192370022088E+21</v>
      </c>
      <c r="Q1836" s="1">
        <v>124836175</v>
      </c>
      <c r="R1836" s="1">
        <v>1.6763125113765499E+22</v>
      </c>
      <c r="S1836" s="1">
        <v>290037892781</v>
      </c>
      <c r="T1836" s="1">
        <v>2.3646498994212199E+23</v>
      </c>
      <c r="U1836" s="1">
        <v>218676409558</v>
      </c>
      <c r="V1836">
        <v>2.92579797859317E+39</v>
      </c>
      <c r="W1836">
        <v>2.9840688417749901E+27</v>
      </c>
      <c r="X1836">
        <v>25872</v>
      </c>
      <c r="Y1836">
        <v>0</v>
      </c>
      <c r="Z1836" t="s">
        <v>4430</v>
      </c>
      <c r="AA1836">
        <v>-276320</v>
      </c>
      <c r="AB1836">
        <v>-276310</v>
      </c>
      <c r="AC1836" s="1">
        <v>1.66419327437434E+23</v>
      </c>
      <c r="AD1836" s="1">
        <v>288789531031</v>
      </c>
      <c r="AE1836">
        <v>7.3162717280579802E+41</v>
      </c>
      <c r="AF1836">
        <v>4.6045220970972398E+30</v>
      </c>
      <c r="AG1836">
        <v>12579066</v>
      </c>
      <c r="AH1836">
        <v>0</v>
      </c>
      <c r="AI1836">
        <v>0</v>
      </c>
      <c r="AJ1836">
        <v>0</v>
      </c>
      <c r="AK1836">
        <v>0</v>
      </c>
      <c r="AL1836" t="s">
        <v>4433</v>
      </c>
      <c r="AM1836" s="1">
        <v>8.6768312722243597E+20</v>
      </c>
      <c r="AN1836" s="1">
        <v>877587475</v>
      </c>
      <c r="AO1836" s="1">
        <v>1.7452706022224301E+21</v>
      </c>
      <c r="AP1836" t="s">
        <v>4434</v>
      </c>
    </row>
    <row r="1837" spans="1:48" x14ac:dyDescent="0.25">
      <c r="A1837">
        <v>12579081</v>
      </c>
      <c r="B1837" s="1">
        <v>8.6800188836870501E+20</v>
      </c>
      <c r="C1837" s="1">
        <v>877591431</v>
      </c>
      <c r="D1837" s="1">
        <v>2.3646498994212199E+23</v>
      </c>
      <c r="E1837" s="1">
        <v>218676409558</v>
      </c>
      <c r="F1837">
        <v>2.7890530090515401E+39</v>
      </c>
      <c r="G1837">
        <v>2.83664877614967E+27</v>
      </c>
      <c r="H1837" t="s">
        <v>4435</v>
      </c>
      <c r="I1837">
        <v>8.55830591539022E+20</v>
      </c>
      <c r="J1837" t="s">
        <v>4430</v>
      </c>
      <c r="K1837" s="1">
        <v>1.3158517212245601E+22</v>
      </c>
      <c r="L1837" s="1">
        <v>14150895357</v>
      </c>
      <c r="M1837" s="1">
        <v>4.57669143918655E+22</v>
      </c>
      <c r="N1837" s="1">
        <v>4.55141399500122E+23</v>
      </c>
      <c r="O1837" s="1">
        <v>4.5520885846843402E+23</v>
      </c>
      <c r="P1837" s="1">
        <v>1.21192370022088E+21</v>
      </c>
      <c r="Q1837" s="1">
        <v>124836175</v>
      </c>
      <c r="R1837" s="1">
        <v>1.6763125113765499E+22</v>
      </c>
      <c r="S1837" s="1">
        <v>290037892781</v>
      </c>
      <c r="T1837" s="1">
        <v>2.3646498994212199E+23</v>
      </c>
      <c r="U1837" s="1">
        <v>218676409558</v>
      </c>
      <c r="V1837">
        <v>2.92579797859317E+39</v>
      </c>
      <c r="W1837">
        <v>2.9840688417749901E+27</v>
      </c>
      <c r="X1837">
        <v>25872</v>
      </c>
      <c r="Y1837">
        <v>0</v>
      </c>
      <c r="Z1837" t="s">
        <v>4430</v>
      </c>
      <c r="AA1837">
        <v>-276320</v>
      </c>
      <c r="AB1837">
        <v>-276310</v>
      </c>
      <c r="AC1837" s="1">
        <v>1.66419327437434E+23</v>
      </c>
      <c r="AD1837" s="1">
        <v>288789531031</v>
      </c>
      <c r="AE1837">
        <v>7.3162717280579802E+41</v>
      </c>
      <c r="AF1837">
        <v>4.6045220970972398E+30</v>
      </c>
      <c r="AG1837">
        <v>12579081</v>
      </c>
      <c r="AH1837">
        <v>5.4627484566320497E+19</v>
      </c>
      <c r="AI1837" s="1">
        <v>1.3158517212245601E+22</v>
      </c>
      <c r="AJ1837" s="1">
        <v>14150895357</v>
      </c>
      <c r="AK1837" s="1">
        <v>2.7309412569245599E+22</v>
      </c>
      <c r="AL1837" t="s">
        <v>4436</v>
      </c>
      <c r="AM1837" s="1">
        <v>1.31588359733918E+22</v>
      </c>
      <c r="AN1837" s="1">
        <v>14150899313</v>
      </c>
      <c r="AO1837" s="1">
        <v>2.73097352863918E+22</v>
      </c>
      <c r="AP1837" t="s">
        <v>4437</v>
      </c>
    </row>
    <row r="1838" spans="1:48" x14ac:dyDescent="0.25">
      <c r="A1838">
        <v>12625556</v>
      </c>
      <c r="B1838" s="1">
        <v>1.2114259066291099E+21</v>
      </c>
      <c r="C1838" s="1">
        <v>124811575</v>
      </c>
      <c r="D1838" s="1">
        <v>2.3646498994212199E+23</v>
      </c>
      <c r="E1838" s="1">
        <v>218676409558</v>
      </c>
      <c r="F1838">
        <v>2.92560005346251E+39</v>
      </c>
      <c r="G1838">
        <v>2.9839710309491402E+27</v>
      </c>
      <c r="H1838" t="s">
        <v>4438</v>
      </c>
      <c r="I1838">
        <v>8.55830591539022E+20</v>
      </c>
      <c r="J1838" t="s">
        <v>4430</v>
      </c>
      <c r="K1838" s="1">
        <v>1.3158517212245601E+22</v>
      </c>
      <c r="L1838" s="1">
        <v>14150895357</v>
      </c>
      <c r="M1838" s="1">
        <v>4.57669143918655E+22</v>
      </c>
      <c r="N1838" s="1">
        <v>4.55141399500122E+23</v>
      </c>
      <c r="O1838" s="1">
        <v>4.5520885846843402E+23</v>
      </c>
      <c r="P1838" s="1">
        <v>1.21192370022088E+21</v>
      </c>
      <c r="Q1838" s="1">
        <v>124836175</v>
      </c>
      <c r="R1838" s="1">
        <v>1.6763125113765499E+22</v>
      </c>
      <c r="S1838" s="1">
        <v>290037892781</v>
      </c>
      <c r="T1838" s="1">
        <v>2.3646498994212199E+23</v>
      </c>
      <c r="U1838" s="1">
        <v>218676409558</v>
      </c>
      <c r="V1838">
        <v>2.92579797859317E+39</v>
      </c>
      <c r="W1838">
        <v>2.9840688417749901E+27</v>
      </c>
      <c r="X1838">
        <v>25872</v>
      </c>
      <c r="Y1838">
        <v>0</v>
      </c>
      <c r="Z1838" t="s">
        <v>4430</v>
      </c>
      <c r="AA1838">
        <v>-276320</v>
      </c>
      <c r="AB1838">
        <v>-276310</v>
      </c>
      <c r="AC1838" s="1">
        <v>1.66419327437434E+23</v>
      </c>
      <c r="AD1838" s="1">
        <v>288789531031</v>
      </c>
      <c r="AE1838">
        <v>7.3162717280579802E+41</v>
      </c>
      <c r="AF1838">
        <v>4.6045220970972398E+30</v>
      </c>
      <c r="AG1838">
        <v>12625556</v>
      </c>
      <c r="AH1838">
        <v>0</v>
      </c>
      <c r="AI1838">
        <v>0</v>
      </c>
      <c r="AJ1838">
        <v>0</v>
      </c>
      <c r="AK1838">
        <v>0</v>
      </c>
      <c r="AL1838" t="s">
        <v>4439</v>
      </c>
      <c r="AM1838" s="1">
        <v>3.4342401826041201E+20</v>
      </c>
      <c r="AN1838" s="1">
        <v>370524319</v>
      </c>
      <c r="AO1838" s="1">
        <v>7.1394833726041201E+20</v>
      </c>
      <c r="AP1838" t="s">
        <v>4440</v>
      </c>
    </row>
    <row r="1839" spans="1:48" x14ac:dyDescent="0.25">
      <c r="A1839">
        <v>12625727</v>
      </c>
      <c r="B1839" s="1">
        <v>1.21192370022088E+21</v>
      </c>
      <c r="C1839" s="1">
        <v>124836175</v>
      </c>
      <c r="D1839" s="1">
        <v>2.3646498994212199E+23</v>
      </c>
      <c r="E1839" s="1">
        <v>218676409558</v>
      </c>
      <c r="F1839">
        <v>2.92579797859317E+39</v>
      </c>
      <c r="G1839">
        <v>2.9840688417749901E+27</v>
      </c>
      <c r="H1839" t="s">
        <v>4441</v>
      </c>
      <c r="I1839">
        <v>0</v>
      </c>
      <c r="J1839" t="s">
        <v>4430</v>
      </c>
      <c r="K1839" s="1">
        <v>1.66419327437434E+23</v>
      </c>
      <c r="L1839" s="1">
        <v>288789531031</v>
      </c>
      <c r="M1839" s="1">
        <v>4.57669143918655E+22</v>
      </c>
      <c r="N1839" s="1">
        <v>4.55141399500122E+23</v>
      </c>
      <c r="O1839" s="1">
        <v>4.5520885846843402E+23</v>
      </c>
      <c r="P1839" s="1">
        <v>1.21192370022088E+21</v>
      </c>
      <c r="Q1839" s="1">
        <v>124836175</v>
      </c>
      <c r="R1839" s="1">
        <v>1.6763125113765499E+22</v>
      </c>
      <c r="S1839" s="1">
        <v>290037892781</v>
      </c>
      <c r="T1839" s="1">
        <v>2.3646498994212199E+23</v>
      </c>
      <c r="U1839" s="1">
        <v>218676409558</v>
      </c>
      <c r="V1839">
        <v>2.92579797859317E+39</v>
      </c>
      <c r="W1839">
        <v>2.9840688417749901E+27</v>
      </c>
      <c r="X1839">
        <v>25872</v>
      </c>
      <c r="Y1839">
        <v>0</v>
      </c>
      <c r="Z1839" t="s">
        <v>4430</v>
      </c>
      <c r="AA1839">
        <v>-276320</v>
      </c>
      <c r="AB1839">
        <v>-276310</v>
      </c>
      <c r="AC1839" s="1">
        <v>1.66419327437434E+23</v>
      </c>
      <c r="AD1839" s="1">
        <v>288789531031</v>
      </c>
      <c r="AE1839">
        <v>7.3162717280579802E+41</v>
      </c>
      <c r="AF1839">
        <v>4.6045220970972398E+30</v>
      </c>
      <c r="AG1839">
        <v>12625727</v>
      </c>
      <c r="AH1839">
        <v>0</v>
      </c>
      <c r="AI1839">
        <v>0</v>
      </c>
      <c r="AJ1839">
        <v>0</v>
      </c>
      <c r="AK1839">
        <v>0</v>
      </c>
      <c r="AL1839" t="s">
        <v>4442</v>
      </c>
      <c r="AM1839" s="1">
        <v>1.5326130801877999E+23</v>
      </c>
      <c r="AN1839" s="1">
        <v>274638881674</v>
      </c>
      <c r="AO1839" s="1">
        <v>4.2790018969277999E+23</v>
      </c>
      <c r="AP1839" t="s">
        <v>4443</v>
      </c>
    </row>
    <row r="1840" spans="1:48" x14ac:dyDescent="0.25">
      <c r="AH1840">
        <v>8.55830591539022E+20</v>
      </c>
      <c r="AI1840" s="1">
        <v>1.53260810225188E+23</v>
      </c>
      <c r="AJ1840" s="1">
        <v>274638635674</v>
      </c>
      <c r="AK1840" s="1">
        <v>4.2789944589918801E+23</v>
      </c>
      <c r="AL1840" t="s">
        <v>4444</v>
      </c>
    </row>
    <row r="1841" spans="1:48" x14ac:dyDescent="0.25">
      <c r="A1841">
        <v>12519134</v>
      </c>
      <c r="B1841">
        <v>0</v>
      </c>
      <c r="C1841">
        <v>0</v>
      </c>
      <c r="D1841" s="1">
        <v>7.1201504716819404E+21</v>
      </c>
      <c r="E1841" s="1">
        <v>6482794664</v>
      </c>
      <c r="F1841">
        <v>2.4649780881729299E+39</v>
      </c>
      <c r="G1841">
        <v>2.5086593106692002E+27</v>
      </c>
      <c r="H1841" t="s">
        <v>4445</v>
      </c>
      <c r="I1841">
        <v>2.7211221957637001E+19</v>
      </c>
      <c r="J1841" t="s">
        <v>4446</v>
      </c>
      <c r="K1841">
        <v>0</v>
      </c>
      <c r="L1841">
        <v>0</v>
      </c>
      <c r="M1841" s="1">
        <v>1.3717099056650099E+22</v>
      </c>
      <c r="N1841" s="1">
        <v>1.36029451356819E+22</v>
      </c>
      <c r="O1841" s="1">
        <v>1.3601230491495E+22</v>
      </c>
      <c r="P1841" s="1">
        <v>5.8439843155027501E+19</v>
      </c>
      <c r="Q1841" s="1">
        <v>57428722</v>
      </c>
      <c r="R1841" s="1">
        <v>9.3204864336501104E+21</v>
      </c>
      <c r="S1841" s="1">
        <v>4396612623</v>
      </c>
      <c r="T1841" s="1">
        <v>7.1201504716819404E+21</v>
      </c>
      <c r="U1841" s="1">
        <v>6482794664</v>
      </c>
      <c r="V1841">
        <v>3.1957812906987102E+39</v>
      </c>
      <c r="W1841">
        <v>3.2268182260361801E+27</v>
      </c>
      <c r="X1841">
        <v>25876</v>
      </c>
      <c r="Y1841">
        <v>0</v>
      </c>
      <c r="Z1841" t="s">
        <v>4446</v>
      </c>
      <c r="AA1841">
        <v>-276320</v>
      </c>
      <c r="AB1841">
        <v>-276310</v>
      </c>
      <c r="AC1841" s="1">
        <v>9.2620465904950801E+21</v>
      </c>
      <c r="AD1841" s="1">
        <v>4339183901</v>
      </c>
      <c r="AE1841">
        <v>7.3162717280579802E+41</v>
      </c>
      <c r="AF1841">
        <v>4.6045220970972398E+30</v>
      </c>
      <c r="AG1841">
        <v>12519134</v>
      </c>
      <c r="AQ1841">
        <v>2.7211221957637001E+19</v>
      </c>
      <c r="AR1841" s="1">
        <v>7.1201504716819404E+21</v>
      </c>
      <c r="AS1841" s="1">
        <v>6482794664</v>
      </c>
      <c r="AT1841" s="1">
        <v>1.36029451356819E+22</v>
      </c>
      <c r="AU1841" t="s">
        <v>4447</v>
      </c>
      <c r="AV1841">
        <v>1622155800</v>
      </c>
    </row>
    <row r="1842" spans="1:48" x14ac:dyDescent="0.25">
      <c r="A1842">
        <v>12789709</v>
      </c>
      <c r="B1842" s="1">
        <v>5.8439843155027501E+19</v>
      </c>
      <c r="C1842" s="1">
        <v>57428722</v>
      </c>
      <c r="D1842" s="1">
        <v>7.1201504716819404E+21</v>
      </c>
      <c r="E1842" s="1">
        <v>6482794664</v>
      </c>
      <c r="F1842">
        <v>3.1957812906987102E+39</v>
      </c>
      <c r="G1842">
        <v>3.2268182260361801E+27</v>
      </c>
      <c r="H1842" t="s">
        <v>4448</v>
      </c>
      <c r="I1842">
        <v>0</v>
      </c>
      <c r="J1842" t="s">
        <v>4446</v>
      </c>
      <c r="K1842" s="1">
        <v>9.2620465904950801E+21</v>
      </c>
      <c r="L1842" s="1">
        <v>4339183901</v>
      </c>
      <c r="M1842" s="1">
        <v>1.3717099056650099E+22</v>
      </c>
      <c r="N1842" s="1">
        <v>1.36029451356819E+22</v>
      </c>
      <c r="O1842" s="1">
        <v>1.3601230491495E+22</v>
      </c>
      <c r="P1842" s="1">
        <v>5.8439843155027501E+19</v>
      </c>
      <c r="Q1842" s="1">
        <v>57428722</v>
      </c>
      <c r="R1842" s="1">
        <v>9.3204864336501104E+21</v>
      </c>
      <c r="S1842" s="1">
        <v>4396612623</v>
      </c>
      <c r="T1842" s="1">
        <v>7.1201504716819404E+21</v>
      </c>
      <c r="U1842" s="1">
        <v>6482794664</v>
      </c>
      <c r="V1842">
        <v>3.1957812906987102E+39</v>
      </c>
      <c r="W1842">
        <v>3.2268182260361801E+27</v>
      </c>
      <c r="X1842">
        <v>25876</v>
      </c>
      <c r="Y1842">
        <v>0</v>
      </c>
      <c r="Z1842" t="s">
        <v>4446</v>
      </c>
      <c r="AA1842">
        <v>-276320</v>
      </c>
      <c r="AB1842">
        <v>-276310</v>
      </c>
      <c r="AC1842" s="1">
        <v>9.2620465904950801E+21</v>
      </c>
      <c r="AD1842" s="1">
        <v>4339183901</v>
      </c>
      <c r="AE1842">
        <v>7.3162717280579802E+41</v>
      </c>
      <c r="AF1842">
        <v>4.6045220970972398E+30</v>
      </c>
      <c r="AG1842">
        <v>12789709</v>
      </c>
      <c r="AH1842">
        <v>2.7211221957637001E+19</v>
      </c>
      <c r="AI1842" s="1">
        <v>9.2620465904950801E+21</v>
      </c>
      <c r="AJ1842" s="1">
        <v>4339183901</v>
      </c>
      <c r="AK1842" s="1">
        <v>1.3601230491495E+22</v>
      </c>
      <c r="AL1842" t="s">
        <v>4449</v>
      </c>
      <c r="AM1842" s="1">
        <v>9.3204864336501104E+21</v>
      </c>
      <c r="AN1842" s="1">
        <v>4396612623</v>
      </c>
      <c r="AO1842" s="1">
        <v>1.3717099056650099E+22</v>
      </c>
      <c r="AP1842" t="s">
        <v>4450</v>
      </c>
    </row>
    <row r="1843" spans="1:48" x14ac:dyDescent="0.25">
      <c r="A1843">
        <v>12519336</v>
      </c>
      <c r="B1843">
        <v>0</v>
      </c>
      <c r="C1843">
        <v>0</v>
      </c>
      <c r="D1843" s="1">
        <v>2.9999999922492101E+19</v>
      </c>
      <c r="E1843" s="1">
        <v>298494909</v>
      </c>
      <c r="F1843">
        <v>4.9924349645525798E+39</v>
      </c>
      <c r="G1843">
        <v>5.0220899392081404E+27</v>
      </c>
      <c r="H1843" t="s">
        <v>4451</v>
      </c>
      <c r="I1843">
        <v>6.3152432905538704E+16</v>
      </c>
      <c r="J1843" t="s">
        <v>4452</v>
      </c>
      <c r="K1843">
        <v>0</v>
      </c>
      <c r="L1843">
        <v>0</v>
      </c>
      <c r="M1843" s="1">
        <v>5.9877963711595505E+20</v>
      </c>
      <c r="N1843" s="1">
        <v>5.9847630145649001E+33</v>
      </c>
      <c r="O1843" s="1">
        <v>5.9849875907170402E+20</v>
      </c>
      <c r="P1843" t="s">
        <v>4453</v>
      </c>
      <c r="Q1843" t="s">
        <v>4454</v>
      </c>
      <c r="R1843" s="1">
        <v>2.9604138511595497E+20</v>
      </c>
      <c r="S1843" s="1">
        <v>302738252</v>
      </c>
      <c r="T1843" s="1">
        <v>2.9999999922492101E+19</v>
      </c>
      <c r="U1843" s="1">
        <v>298494909</v>
      </c>
      <c r="V1843">
        <v>5.7431774898555394E+39</v>
      </c>
      <c r="W1843">
        <v>5.7847977056731301E+27</v>
      </c>
      <c r="X1843">
        <v>25894</v>
      </c>
      <c r="Y1843">
        <v>0</v>
      </c>
      <c r="Z1843" t="s">
        <v>4452</v>
      </c>
      <c r="AA1843">
        <v>-276410</v>
      </c>
      <c r="AB1843">
        <v>-276220</v>
      </c>
      <c r="AC1843" s="1">
        <v>2.9590205607170402E+20</v>
      </c>
      <c r="AD1843" s="1">
        <v>302596703</v>
      </c>
      <c r="AE1843">
        <v>7.3162717280579802E+41</v>
      </c>
      <c r="AF1843">
        <v>4.6045220970972398E+30</v>
      </c>
      <c r="AG1843">
        <v>12519336</v>
      </c>
      <c r="AQ1843">
        <v>6.3152432905538704E+16</v>
      </c>
      <c r="AR1843" s="1">
        <v>2.9999999922492101E+19</v>
      </c>
      <c r="AS1843" s="1">
        <v>298494909</v>
      </c>
      <c r="AT1843" s="1">
        <v>5.9847630145649001E+33</v>
      </c>
      <c r="AU1843" t="s">
        <v>4455</v>
      </c>
      <c r="AV1843">
        <v>1622158652</v>
      </c>
    </row>
    <row r="1844" spans="1:48" x14ac:dyDescent="0.25">
      <c r="A1844">
        <v>12696957</v>
      </c>
      <c r="B1844" t="s">
        <v>4453</v>
      </c>
      <c r="C1844" t="s">
        <v>4454</v>
      </c>
      <c r="D1844" s="1">
        <v>2.9999999922492101E+19</v>
      </c>
      <c r="E1844" s="1">
        <v>298494909</v>
      </c>
      <c r="F1844">
        <v>5.7431774898555394E+39</v>
      </c>
      <c r="G1844">
        <v>5.7847977056731301E+27</v>
      </c>
      <c r="H1844" t="s">
        <v>4456</v>
      </c>
      <c r="I1844">
        <v>0</v>
      </c>
      <c r="J1844" t="s">
        <v>4452</v>
      </c>
      <c r="K1844" s="1">
        <v>2.9590205607170402E+20</v>
      </c>
      <c r="L1844" s="1">
        <v>302596703</v>
      </c>
      <c r="M1844" s="1">
        <v>5.9877963711595505E+20</v>
      </c>
      <c r="N1844" s="1">
        <v>5.9847630145649001E+33</v>
      </c>
      <c r="O1844" s="1">
        <v>5.9849875907170402E+20</v>
      </c>
      <c r="P1844" t="s">
        <v>4453</v>
      </c>
      <c r="Q1844" t="s">
        <v>4454</v>
      </c>
      <c r="R1844" s="1">
        <v>2.9604138511595497E+20</v>
      </c>
      <c r="S1844" s="1">
        <v>302738252</v>
      </c>
      <c r="T1844" s="1">
        <v>2.9999999922492101E+19</v>
      </c>
      <c r="U1844" s="1">
        <v>298494909</v>
      </c>
      <c r="V1844">
        <v>5.7431774898555394E+39</v>
      </c>
      <c r="W1844">
        <v>5.7847977056731301E+27</v>
      </c>
      <c r="X1844">
        <v>25894</v>
      </c>
      <c r="Y1844">
        <v>0</v>
      </c>
      <c r="Z1844" t="s">
        <v>4452</v>
      </c>
      <c r="AA1844">
        <v>-276410</v>
      </c>
      <c r="AB1844">
        <v>-276220</v>
      </c>
      <c r="AC1844" s="1">
        <v>2.9590205607170402E+20</v>
      </c>
      <c r="AD1844" s="1">
        <v>302596703</v>
      </c>
      <c r="AE1844">
        <v>7.3162717280579802E+41</v>
      </c>
      <c r="AF1844">
        <v>4.6045220970972398E+30</v>
      </c>
      <c r="AG1844">
        <v>12696957</v>
      </c>
      <c r="AH1844">
        <v>6.3152432905538704E+16</v>
      </c>
      <c r="AI1844" s="1">
        <v>2.9590205607170402E+20</v>
      </c>
      <c r="AJ1844" s="1">
        <v>302596703</v>
      </c>
      <c r="AK1844" s="1">
        <v>5.9849875907170402E+20</v>
      </c>
      <c r="AL1844" t="s">
        <v>4457</v>
      </c>
      <c r="AM1844" s="1">
        <v>2.9604138511595497E+20</v>
      </c>
      <c r="AN1844" s="1">
        <v>302738252</v>
      </c>
      <c r="AO1844" s="1">
        <v>5.9877963711595505E+20</v>
      </c>
      <c r="AP1844" t="s">
        <v>4458</v>
      </c>
    </row>
    <row r="1845" spans="1:48" x14ac:dyDescent="0.25">
      <c r="A1845">
        <v>15026636</v>
      </c>
      <c r="B1845">
        <v>0</v>
      </c>
      <c r="C1845">
        <v>0</v>
      </c>
      <c r="D1845" s="1">
        <v>2.20877760593294E+21</v>
      </c>
      <c r="E1845" s="1">
        <v>2500848101</v>
      </c>
      <c r="F1845">
        <v>7.2442289799626903E+39</v>
      </c>
      <c r="G1845">
        <v>7.1751702404034098E+27</v>
      </c>
      <c r="H1845" t="s">
        <v>4459</v>
      </c>
      <c r="I1845">
        <v>3.14108996000307E+18</v>
      </c>
      <c r="J1845" t="s">
        <v>4460</v>
      </c>
      <c r="K1845">
        <v>0</v>
      </c>
      <c r="L1845">
        <v>0</v>
      </c>
      <c r="M1845" s="1">
        <v>4.7096616397723597E+33</v>
      </c>
      <c r="N1845" s="1">
        <v>4.70962570693294E+21</v>
      </c>
      <c r="O1845" s="1">
        <v>4.7095596687166999E+32</v>
      </c>
      <c r="P1845" t="s">
        <v>4461</v>
      </c>
      <c r="Q1845" t="s">
        <v>4462</v>
      </c>
      <c r="R1845" s="1">
        <v>2.23919936516415E+21</v>
      </c>
      <c r="S1845" s="1">
        <v>2470528738</v>
      </c>
      <c r="T1845" s="1">
        <v>2.20877760593294E+21</v>
      </c>
      <c r="U1845" s="1">
        <v>2500848101</v>
      </c>
      <c r="V1845">
        <v>7.2505751883305496E+39</v>
      </c>
      <c r="W1845">
        <v>7.1798710392722001E+27</v>
      </c>
      <c r="X1845">
        <v>260237</v>
      </c>
      <c r="Y1845">
        <v>0</v>
      </c>
      <c r="Z1845" t="s">
        <v>4460</v>
      </c>
      <c r="AA1845">
        <v>-276340</v>
      </c>
      <c r="AB1845">
        <v>-276310</v>
      </c>
      <c r="AC1845" s="1">
        <v>2.2391407843697099E+21</v>
      </c>
      <c r="AD1845" s="1">
        <v>2470485346</v>
      </c>
      <c r="AE1845">
        <v>7.3162717280579802E+41</v>
      </c>
      <c r="AF1845">
        <v>4.6045220970972398E+30</v>
      </c>
      <c r="AG1845">
        <v>15026636</v>
      </c>
      <c r="AQ1845">
        <v>3.14108996000307E+18</v>
      </c>
      <c r="AR1845" s="1">
        <v>2.20877760593294E+21</v>
      </c>
      <c r="AS1845" s="1">
        <v>2500848101</v>
      </c>
      <c r="AT1845" s="1">
        <v>4.70962570693294E+21</v>
      </c>
      <c r="AU1845" t="s">
        <v>4463</v>
      </c>
      <c r="AV1845">
        <v>1656208593</v>
      </c>
    </row>
    <row r="1846" spans="1:48" x14ac:dyDescent="0.25">
      <c r="A1846">
        <v>15093646</v>
      </c>
      <c r="B1846" t="s">
        <v>4461</v>
      </c>
      <c r="C1846" t="s">
        <v>4462</v>
      </c>
      <c r="D1846" s="1">
        <v>2.20877760593294E+21</v>
      </c>
      <c r="E1846" s="1">
        <v>2500848101</v>
      </c>
      <c r="F1846">
        <v>7.2505751883305496E+39</v>
      </c>
      <c r="G1846">
        <v>7.1798710392722001E+27</v>
      </c>
      <c r="H1846" t="s">
        <v>4464</v>
      </c>
      <c r="I1846">
        <v>0</v>
      </c>
      <c r="J1846" t="s">
        <v>4460</v>
      </c>
      <c r="K1846" s="1">
        <v>2.2391407843697099E+21</v>
      </c>
      <c r="L1846" s="1">
        <v>2470485346</v>
      </c>
      <c r="M1846" s="1">
        <v>4.7096616397723597E+33</v>
      </c>
      <c r="N1846" s="1">
        <v>4.70962570693294E+21</v>
      </c>
      <c r="O1846" s="1">
        <v>4.7095596687166999E+32</v>
      </c>
      <c r="P1846" t="s">
        <v>4461</v>
      </c>
      <c r="Q1846" t="s">
        <v>4462</v>
      </c>
      <c r="R1846" s="1">
        <v>2.23919936516415E+21</v>
      </c>
      <c r="S1846" s="1">
        <v>2470528738</v>
      </c>
      <c r="T1846" s="1">
        <v>2.20877760593294E+21</v>
      </c>
      <c r="U1846" s="1">
        <v>2500848101</v>
      </c>
      <c r="V1846">
        <v>7.2505751883305496E+39</v>
      </c>
      <c r="W1846">
        <v>7.1798710392722001E+27</v>
      </c>
      <c r="X1846">
        <v>260237</v>
      </c>
      <c r="Y1846">
        <v>0</v>
      </c>
      <c r="Z1846" t="s">
        <v>4460</v>
      </c>
      <c r="AA1846">
        <v>-276340</v>
      </c>
      <c r="AB1846">
        <v>-276310</v>
      </c>
      <c r="AC1846" s="1">
        <v>2.2391407843697099E+21</v>
      </c>
      <c r="AD1846" s="1">
        <v>2470485346</v>
      </c>
      <c r="AE1846">
        <v>7.3162717280579802E+41</v>
      </c>
      <c r="AF1846">
        <v>4.6045220970972398E+30</v>
      </c>
      <c r="AG1846">
        <v>15093646</v>
      </c>
      <c r="AH1846">
        <v>3.14108996000307E+18</v>
      </c>
      <c r="AI1846" s="1">
        <v>2.2391407843697099E+21</v>
      </c>
      <c r="AJ1846" s="1">
        <v>2470485346</v>
      </c>
      <c r="AK1846" s="1">
        <v>4.7095596687166999E+32</v>
      </c>
      <c r="AL1846" t="s">
        <v>4465</v>
      </c>
      <c r="AM1846" s="1">
        <v>2.23919936516415E+21</v>
      </c>
      <c r="AN1846" s="1">
        <v>2470528738</v>
      </c>
      <c r="AO1846" s="1">
        <v>4.7096616397723597E+33</v>
      </c>
      <c r="AP1846" t="s">
        <v>4466</v>
      </c>
    </row>
    <row r="1847" spans="1:48" x14ac:dyDescent="0.25">
      <c r="A1847">
        <v>12378702</v>
      </c>
      <c r="B1847">
        <v>0</v>
      </c>
      <c r="C1847">
        <v>0</v>
      </c>
      <c r="D1847" s="1">
        <v>9.9876738083190505E+19</v>
      </c>
      <c r="E1847" s="1">
        <v>896808061</v>
      </c>
      <c r="F1847">
        <v>5.4573453020514698E+37</v>
      </c>
      <c r="G1847">
        <v>6.3470915518317802E+25</v>
      </c>
      <c r="H1847" t="s">
        <v>4467</v>
      </c>
      <c r="I1847">
        <v>7.5875918143862899E+17</v>
      </c>
      <c r="J1847" t="s">
        <v>4468</v>
      </c>
      <c r="K1847">
        <v>0</v>
      </c>
      <c r="L1847">
        <v>0</v>
      </c>
      <c r="M1847" s="1">
        <v>1.9196383117830799E+21</v>
      </c>
      <c r="N1847" s="1">
        <v>1.8955754418319E+20</v>
      </c>
      <c r="O1847" s="1">
        <v>1.89559862010393E+21</v>
      </c>
      <c r="P1847" s="1">
        <v>1.2005416679152001E+19</v>
      </c>
      <c r="Q1847" s="1">
        <v>12034275</v>
      </c>
      <c r="R1847" s="1">
        <v>9.81992735783082E+20</v>
      </c>
      <c r="S1847" s="1">
        <v>937645576</v>
      </c>
      <c r="T1847" s="1">
        <v>9.9876738083190505E+19</v>
      </c>
      <c r="U1847" s="1">
        <v>896808061</v>
      </c>
      <c r="V1847">
        <v>5.4386685696136901E+39</v>
      </c>
      <c r="W1847">
        <v>5.4605084287894502E+27</v>
      </c>
      <c r="X1847">
        <v>2605</v>
      </c>
      <c r="Y1847">
        <v>0</v>
      </c>
      <c r="Z1847" t="s">
        <v>4468</v>
      </c>
      <c r="AA1847">
        <v>-276340</v>
      </c>
      <c r="AB1847">
        <v>-276290</v>
      </c>
      <c r="AC1847" s="1">
        <v>9.6998731910392997E+20</v>
      </c>
      <c r="AD1847" s="1">
        <v>925611301</v>
      </c>
      <c r="AE1847">
        <v>7.3162717280579802E+41</v>
      </c>
      <c r="AF1847">
        <v>4.6045220970972398E+30</v>
      </c>
      <c r="AG1847">
        <v>12378702</v>
      </c>
      <c r="AQ1847">
        <v>7.5875918143862899E+17</v>
      </c>
      <c r="AR1847" s="1">
        <v>9.9876738083190505E+19</v>
      </c>
      <c r="AS1847" s="1">
        <v>896808061</v>
      </c>
      <c r="AT1847" s="1">
        <v>1.8955754418319E+20</v>
      </c>
      <c r="AU1847" t="s">
        <v>4469</v>
      </c>
      <c r="AV1847">
        <v>1620276278</v>
      </c>
    </row>
    <row r="1848" spans="1:48" x14ac:dyDescent="0.25">
      <c r="A1848">
        <v>12925281</v>
      </c>
      <c r="B1848" s="1">
        <v>1.2005416679152001E+19</v>
      </c>
      <c r="C1848" s="1">
        <v>12034275</v>
      </c>
      <c r="D1848" s="1">
        <v>9.9876738083190505E+19</v>
      </c>
      <c r="E1848" s="1">
        <v>896808061</v>
      </c>
      <c r="F1848">
        <v>5.4386685696136901E+39</v>
      </c>
      <c r="G1848">
        <v>5.4605084287894502E+27</v>
      </c>
      <c r="H1848" t="s">
        <v>4470</v>
      </c>
      <c r="I1848">
        <v>0</v>
      </c>
      <c r="J1848" t="s">
        <v>4468</v>
      </c>
      <c r="K1848" s="1">
        <v>9.6998731910392997E+20</v>
      </c>
      <c r="L1848" s="1">
        <v>925611301</v>
      </c>
      <c r="M1848" s="1">
        <v>1.9196383117830799E+21</v>
      </c>
      <c r="N1848" s="1">
        <v>1.8955754418319E+20</v>
      </c>
      <c r="O1848" s="1">
        <v>1.89559862010393E+21</v>
      </c>
      <c r="P1848" s="1">
        <v>1.2005416679152001E+19</v>
      </c>
      <c r="Q1848" s="1">
        <v>12034275</v>
      </c>
      <c r="R1848" s="1">
        <v>9.81992735783082E+20</v>
      </c>
      <c r="S1848" s="1">
        <v>937645576</v>
      </c>
      <c r="T1848" s="1">
        <v>9.9876738083190505E+19</v>
      </c>
      <c r="U1848" s="1">
        <v>896808061</v>
      </c>
      <c r="V1848">
        <v>5.4386685696136901E+39</v>
      </c>
      <c r="W1848">
        <v>5.4605084287894502E+27</v>
      </c>
      <c r="X1848">
        <v>2605</v>
      </c>
      <c r="Y1848">
        <v>0</v>
      </c>
      <c r="Z1848" t="s">
        <v>4468</v>
      </c>
      <c r="AA1848">
        <v>-276340</v>
      </c>
      <c r="AB1848">
        <v>-276290</v>
      </c>
      <c r="AC1848" s="1">
        <v>9.6998731910392997E+20</v>
      </c>
      <c r="AD1848" s="1">
        <v>925611301</v>
      </c>
      <c r="AE1848">
        <v>7.3162717280579802E+41</v>
      </c>
      <c r="AF1848">
        <v>4.6045220970972398E+30</v>
      </c>
      <c r="AG1848">
        <v>12925281</v>
      </c>
      <c r="AH1848">
        <v>7.5875918143862899E+17</v>
      </c>
      <c r="AI1848" s="1">
        <v>9.6998731910392997E+20</v>
      </c>
      <c r="AJ1848" s="1">
        <v>925611301</v>
      </c>
      <c r="AK1848" s="1">
        <v>1.89559862010393E+21</v>
      </c>
      <c r="AL1848" t="s">
        <v>4471</v>
      </c>
      <c r="AM1848" s="1">
        <v>9.81992735783082E+20</v>
      </c>
      <c r="AN1848" s="1">
        <v>937645576</v>
      </c>
      <c r="AO1848" s="1">
        <v>1.9196383117830799E+21</v>
      </c>
      <c r="AP1848" t="s">
        <v>4472</v>
      </c>
    </row>
    <row r="1849" spans="1:48" x14ac:dyDescent="0.25">
      <c r="A1849">
        <v>12520788</v>
      </c>
      <c r="B1849">
        <v>0</v>
      </c>
      <c r="C1849">
        <v>0</v>
      </c>
      <c r="D1849" s="1">
        <v>3.26980667416685E+21</v>
      </c>
      <c r="E1849" s="1">
        <v>10376964741</v>
      </c>
      <c r="F1849">
        <v>3.2704820452488397E+39</v>
      </c>
      <c r="G1849">
        <v>3.3606423217304601E+27</v>
      </c>
      <c r="H1849" t="s">
        <v>4473</v>
      </c>
      <c r="I1849">
        <v>1.3648510025391401E+19</v>
      </c>
      <c r="J1849" t="s">
        <v>4474</v>
      </c>
      <c r="K1849">
        <v>0</v>
      </c>
      <c r="L1849">
        <v>0</v>
      </c>
      <c r="M1849" s="1">
        <v>1.368229047779E+22</v>
      </c>
      <c r="N1849" s="1">
        <v>1.3646771415166799E+22</v>
      </c>
      <c r="O1849" s="1">
        <v>1.3647671114540299E+22</v>
      </c>
      <c r="P1849" s="1">
        <v>1.70725262497472E+19</v>
      </c>
      <c r="Q1849" s="1">
        <v>17546837</v>
      </c>
      <c r="R1849" s="1">
        <v>2.3783133717900899E+21</v>
      </c>
      <c r="S1849" s="1">
        <v>11303977106</v>
      </c>
      <c r="T1849" s="1">
        <v>3.26980667416685E+21</v>
      </c>
      <c r="U1849" s="1">
        <v>10376964741</v>
      </c>
      <c r="V1849">
        <v>3.6961314114269799E+39</v>
      </c>
      <c r="W1849">
        <v>3.7981171338276401E+27</v>
      </c>
      <c r="X1849">
        <v>26128</v>
      </c>
      <c r="Y1849">
        <v>0</v>
      </c>
      <c r="Z1849" t="s">
        <v>4474</v>
      </c>
      <c r="AA1849">
        <v>-276330</v>
      </c>
      <c r="AB1849">
        <v>-276310</v>
      </c>
      <c r="AC1849" s="1">
        <v>2.36124084554034E+21</v>
      </c>
      <c r="AD1849" s="1">
        <v>11286430269</v>
      </c>
      <c r="AE1849">
        <v>7.3162717280579802E+41</v>
      </c>
      <c r="AF1849">
        <v>4.6045220970972398E+30</v>
      </c>
      <c r="AG1849">
        <v>12520788</v>
      </c>
      <c r="AQ1849">
        <v>1.3648510025391401E+19</v>
      </c>
      <c r="AR1849" s="1">
        <v>3.26980667416685E+21</v>
      </c>
      <c r="AS1849" s="1">
        <v>10376964741</v>
      </c>
      <c r="AT1849" s="1">
        <v>1.3646771415166799E+22</v>
      </c>
      <c r="AU1849" t="s">
        <v>4475</v>
      </c>
      <c r="AV1849">
        <v>1622177671</v>
      </c>
    </row>
    <row r="1850" spans="1:48" x14ac:dyDescent="0.25">
      <c r="A1850">
        <v>12611565</v>
      </c>
      <c r="B1850" s="1">
        <v>1.70725262497472E+19</v>
      </c>
      <c r="C1850" s="1">
        <v>17546837</v>
      </c>
      <c r="D1850" s="1">
        <v>3.26980667416685E+21</v>
      </c>
      <c r="E1850" s="1">
        <v>10376964741</v>
      </c>
      <c r="F1850">
        <v>3.6961314114269799E+39</v>
      </c>
      <c r="G1850">
        <v>3.7981171338276401E+27</v>
      </c>
      <c r="H1850" t="s">
        <v>4476</v>
      </c>
      <c r="I1850">
        <v>0</v>
      </c>
      <c r="J1850" t="s">
        <v>4474</v>
      </c>
      <c r="K1850" s="1">
        <v>2.36124084554034E+21</v>
      </c>
      <c r="L1850" s="1">
        <v>11286430269</v>
      </c>
      <c r="M1850" s="1">
        <v>1.368229047779E+22</v>
      </c>
      <c r="N1850" s="1">
        <v>1.3646771415166799E+22</v>
      </c>
      <c r="O1850" s="1">
        <v>1.3647671114540299E+22</v>
      </c>
      <c r="P1850" s="1">
        <v>1.70725262497472E+19</v>
      </c>
      <c r="Q1850" s="1">
        <v>17546837</v>
      </c>
      <c r="R1850" s="1">
        <v>2.3783133717900899E+21</v>
      </c>
      <c r="S1850" s="1">
        <v>11303977106</v>
      </c>
      <c r="T1850" s="1">
        <v>3.26980667416685E+21</v>
      </c>
      <c r="U1850" s="1">
        <v>10376964741</v>
      </c>
      <c r="V1850">
        <v>3.6961314114269799E+39</v>
      </c>
      <c r="W1850">
        <v>3.7981171338276401E+27</v>
      </c>
      <c r="X1850">
        <v>26128</v>
      </c>
      <c r="Y1850">
        <v>0</v>
      </c>
      <c r="Z1850" t="s">
        <v>4474</v>
      </c>
      <c r="AA1850">
        <v>-276330</v>
      </c>
      <c r="AB1850">
        <v>-276310</v>
      </c>
      <c r="AC1850" s="1">
        <v>2.36124084554034E+21</v>
      </c>
      <c r="AD1850" s="1">
        <v>11286430269</v>
      </c>
      <c r="AE1850">
        <v>7.3162717280579802E+41</v>
      </c>
      <c r="AF1850">
        <v>4.6045220970972398E+30</v>
      </c>
      <c r="AG1850">
        <v>12611565</v>
      </c>
      <c r="AH1850">
        <v>1.3648510025391401E+19</v>
      </c>
      <c r="AI1850" s="1">
        <v>2.36124084554034E+21</v>
      </c>
      <c r="AJ1850" s="1">
        <v>11286430269</v>
      </c>
      <c r="AK1850" s="1">
        <v>1.3647671114540299E+22</v>
      </c>
      <c r="AL1850" t="s">
        <v>4477</v>
      </c>
      <c r="AM1850" s="1">
        <v>2.3783133717900899E+21</v>
      </c>
      <c r="AN1850" s="1">
        <v>11303977106</v>
      </c>
      <c r="AO1850" s="1">
        <v>1.368229047779E+22</v>
      </c>
      <c r="AP1850" t="s">
        <v>4478</v>
      </c>
    </row>
    <row r="1851" spans="1:48" x14ac:dyDescent="0.25">
      <c r="A1851">
        <v>12521759</v>
      </c>
      <c r="B1851">
        <v>0</v>
      </c>
      <c r="C1851">
        <v>0</v>
      </c>
      <c r="D1851" s="1">
        <v>3.3332062688074098E+20</v>
      </c>
      <c r="E1851" s="1">
        <v>1898551918</v>
      </c>
      <c r="F1851">
        <v>2.8167993899380199E+39</v>
      </c>
      <c r="G1851">
        <v>2.8433204936832302E+27</v>
      </c>
      <c r="H1851" t="s">
        <v>4479</v>
      </c>
      <c r="I1851">
        <v>1.48832377118146E+18</v>
      </c>
      <c r="J1851" t="s">
        <v>4480</v>
      </c>
      <c r="K1851">
        <v>0</v>
      </c>
      <c r="L1851">
        <v>0</v>
      </c>
      <c r="M1851" s="1">
        <v>2.23777063560046E+21</v>
      </c>
      <c r="N1851" s="1">
        <v>2.23187254488074E+21</v>
      </c>
      <c r="O1851" s="1">
        <v>2.23175702626801E+21</v>
      </c>
      <c r="P1851" s="1">
        <v>3.0386273324493998E+18</v>
      </c>
      <c r="Q1851" s="1">
        <v>2974982</v>
      </c>
      <c r="R1851" s="1">
        <v>4.6990663360046498E+20</v>
      </c>
      <c r="S1851" s="1">
        <v>1767864002</v>
      </c>
      <c r="T1851" s="1">
        <v>3.3332062688074098E+20</v>
      </c>
      <c r="U1851" s="1">
        <v>1898551918</v>
      </c>
      <c r="V1851">
        <v>3.5115348506608803E+39</v>
      </c>
      <c r="W1851">
        <v>3.5235046193777898E+27</v>
      </c>
      <c r="X1851">
        <v>26284</v>
      </c>
      <c r="Y1851">
        <v>0</v>
      </c>
      <c r="Z1851" t="s">
        <v>4480</v>
      </c>
      <c r="AA1851">
        <v>-276340</v>
      </c>
      <c r="AB1851">
        <v>-276310</v>
      </c>
      <c r="AC1851" s="1">
        <v>4.66868006268016E+20</v>
      </c>
      <c r="AD1851" s="1">
        <v>176488902</v>
      </c>
      <c r="AE1851">
        <v>7.3162717280579802E+41</v>
      </c>
      <c r="AF1851">
        <v>4.6045220970972398E+30</v>
      </c>
      <c r="AG1851">
        <v>12521759</v>
      </c>
      <c r="AQ1851">
        <v>1.48832377118146E+18</v>
      </c>
      <c r="AR1851" s="1">
        <v>3.3332062688074098E+20</v>
      </c>
      <c r="AS1851" s="1">
        <v>1898551918</v>
      </c>
      <c r="AT1851" s="1">
        <v>2.23187254488074E+21</v>
      </c>
      <c r="AU1851" t="s">
        <v>4481</v>
      </c>
      <c r="AV1851">
        <v>1622190517</v>
      </c>
    </row>
    <row r="1852" spans="1:48" x14ac:dyDescent="0.25">
      <c r="A1852">
        <v>12765513</v>
      </c>
      <c r="B1852" s="1">
        <v>3.0386273324493998E+18</v>
      </c>
      <c r="C1852" s="1">
        <v>2974982</v>
      </c>
      <c r="D1852" s="1">
        <v>3.3332062688074098E+20</v>
      </c>
      <c r="E1852" s="1">
        <v>1898551918</v>
      </c>
      <c r="F1852">
        <v>3.5115348506608803E+39</v>
      </c>
      <c r="G1852">
        <v>3.5235046193777898E+27</v>
      </c>
      <c r="H1852" t="s">
        <v>4482</v>
      </c>
      <c r="I1852">
        <v>0</v>
      </c>
      <c r="J1852" t="s">
        <v>4480</v>
      </c>
      <c r="K1852" s="1">
        <v>4.66868006268016E+20</v>
      </c>
      <c r="L1852" s="1">
        <v>176488902</v>
      </c>
      <c r="M1852" s="1">
        <v>2.23777063560046E+21</v>
      </c>
      <c r="N1852" s="1">
        <v>2.23187254488074E+21</v>
      </c>
      <c r="O1852" s="1">
        <v>2.23175702626801E+21</v>
      </c>
      <c r="P1852" s="1">
        <v>3.0386273324493998E+18</v>
      </c>
      <c r="Q1852" s="1">
        <v>2974982</v>
      </c>
      <c r="R1852" s="1">
        <v>4.6990663360046498E+20</v>
      </c>
      <c r="S1852" s="1">
        <v>1767864002</v>
      </c>
      <c r="T1852" s="1">
        <v>3.3332062688074098E+20</v>
      </c>
      <c r="U1852" s="1">
        <v>1898551918</v>
      </c>
      <c r="V1852">
        <v>3.5115348506608803E+39</v>
      </c>
      <c r="W1852">
        <v>3.5235046193777898E+27</v>
      </c>
      <c r="X1852">
        <v>26284</v>
      </c>
      <c r="Y1852">
        <v>0</v>
      </c>
      <c r="Z1852" t="s">
        <v>4480</v>
      </c>
      <c r="AA1852">
        <v>-276340</v>
      </c>
      <c r="AB1852">
        <v>-276310</v>
      </c>
      <c r="AC1852" s="1">
        <v>4.66868006268016E+20</v>
      </c>
      <c r="AD1852" s="1">
        <v>176488902</v>
      </c>
      <c r="AE1852">
        <v>7.3162717280579802E+41</v>
      </c>
      <c r="AF1852">
        <v>4.6045220970972398E+30</v>
      </c>
      <c r="AG1852">
        <v>12765513</v>
      </c>
      <c r="AH1852">
        <v>1.48832377118146E+18</v>
      </c>
      <c r="AI1852" s="1">
        <v>4.66868006268016E+20</v>
      </c>
      <c r="AJ1852" s="1">
        <v>176488902</v>
      </c>
      <c r="AK1852" s="1">
        <v>2.23175702626801E+21</v>
      </c>
      <c r="AL1852" t="s">
        <v>4483</v>
      </c>
      <c r="AM1852" s="1">
        <v>4.6990663360046498E+20</v>
      </c>
      <c r="AN1852" s="1">
        <v>1767864002</v>
      </c>
      <c r="AO1852" s="1">
        <v>2.23777063560046E+21</v>
      </c>
      <c r="AP1852" t="s">
        <v>4484</v>
      </c>
    </row>
    <row r="1853" spans="1:48" x14ac:dyDescent="0.25">
      <c r="A1853">
        <v>15074697</v>
      </c>
      <c r="B1853">
        <v>0</v>
      </c>
      <c r="C1853">
        <v>0</v>
      </c>
      <c r="D1853" s="1">
        <v>4.9999999898794898E+20</v>
      </c>
      <c r="E1853" s="1">
        <v>232248513</v>
      </c>
      <c r="F1853">
        <v>7.6746859950095799E+39</v>
      </c>
      <c r="G1853">
        <v>7.6754605586705203E+27</v>
      </c>
      <c r="H1853" t="s">
        <v>4485</v>
      </c>
      <c r="I1853">
        <v>7.3249763151649805E+17</v>
      </c>
      <c r="J1853" t="s">
        <v>4486</v>
      </c>
      <c r="K1853">
        <v>0</v>
      </c>
      <c r="L1853">
        <v>0</v>
      </c>
      <c r="M1853" s="1">
        <v>7.3225295889056399E+20</v>
      </c>
      <c r="N1853" s="1">
        <v>7.3224851198794898E+20</v>
      </c>
      <c r="O1853" s="1">
        <v>7.3224829754899694E+20</v>
      </c>
      <c r="P1853" t="s">
        <v>4487</v>
      </c>
      <c r="Q1853" t="s">
        <v>4488</v>
      </c>
      <c r="R1853" s="1">
        <v>5.0842595389056398E+20</v>
      </c>
      <c r="S1853" s="1">
        <v>223827005</v>
      </c>
      <c r="T1853" s="1">
        <v>4.9999999898794898E+20</v>
      </c>
      <c r="U1853" s="1">
        <v>232248513</v>
      </c>
      <c r="V1853">
        <v>7.6767473656219003E+39</v>
      </c>
      <c r="W1853">
        <v>7.6755648418427203E+27</v>
      </c>
      <c r="X1853">
        <v>263720</v>
      </c>
      <c r="Y1853">
        <v>0</v>
      </c>
      <c r="Z1853" t="s">
        <v>4486</v>
      </c>
      <c r="AA1853">
        <v>-276330</v>
      </c>
      <c r="AB1853">
        <v>-276310</v>
      </c>
      <c r="AC1853" s="1">
        <v>5.0842151654899699E+20</v>
      </c>
      <c r="AD1853" s="1">
        <v>223826781</v>
      </c>
      <c r="AE1853">
        <v>7.3162717280579802E+41</v>
      </c>
      <c r="AF1853">
        <v>4.6045220970972398E+30</v>
      </c>
      <c r="AG1853">
        <v>15074697</v>
      </c>
      <c r="AQ1853">
        <v>7.3249763151649805E+17</v>
      </c>
      <c r="AR1853" s="1">
        <v>4.9999999898794898E+20</v>
      </c>
      <c r="AS1853" s="1">
        <v>232248513</v>
      </c>
      <c r="AT1853" s="1">
        <v>7.3224851198794898E+20</v>
      </c>
      <c r="AU1853" t="s">
        <v>4489</v>
      </c>
      <c r="AV1853">
        <v>1656920131</v>
      </c>
    </row>
    <row r="1854" spans="1:48" x14ac:dyDescent="0.25">
      <c r="A1854">
        <v>15081115</v>
      </c>
      <c r="B1854" t="s">
        <v>4487</v>
      </c>
      <c r="C1854" t="s">
        <v>4488</v>
      </c>
      <c r="D1854" s="1">
        <v>4.9999999898794898E+20</v>
      </c>
      <c r="E1854" s="1">
        <v>232248513</v>
      </c>
      <c r="F1854">
        <v>7.6767473656219003E+39</v>
      </c>
      <c r="G1854">
        <v>7.6755648418427203E+27</v>
      </c>
      <c r="H1854" t="s">
        <v>4490</v>
      </c>
      <c r="I1854">
        <v>0</v>
      </c>
      <c r="J1854" t="s">
        <v>4486</v>
      </c>
      <c r="K1854" s="1">
        <v>5.0842151654899699E+20</v>
      </c>
      <c r="L1854" s="1">
        <v>223826781</v>
      </c>
      <c r="M1854" s="1">
        <v>7.3225295889056399E+20</v>
      </c>
      <c r="N1854" s="1">
        <v>7.3224851198794898E+20</v>
      </c>
      <c r="O1854" s="1">
        <v>7.3224829754899694E+20</v>
      </c>
      <c r="P1854" t="s">
        <v>4487</v>
      </c>
      <c r="Q1854" t="s">
        <v>4488</v>
      </c>
      <c r="R1854" s="1">
        <v>5.0842595389056398E+20</v>
      </c>
      <c r="S1854" s="1">
        <v>223827005</v>
      </c>
      <c r="T1854" s="1">
        <v>4.9999999898794898E+20</v>
      </c>
      <c r="U1854" s="1">
        <v>232248513</v>
      </c>
      <c r="V1854">
        <v>7.6767473656219003E+39</v>
      </c>
      <c r="W1854">
        <v>7.6755648418427203E+27</v>
      </c>
      <c r="X1854">
        <v>263720</v>
      </c>
      <c r="Y1854">
        <v>0</v>
      </c>
      <c r="Z1854" t="s">
        <v>4486</v>
      </c>
      <c r="AA1854">
        <v>-276330</v>
      </c>
      <c r="AB1854">
        <v>-276310</v>
      </c>
      <c r="AC1854" s="1">
        <v>5.0842151654899699E+20</v>
      </c>
      <c r="AD1854" s="1">
        <v>223826781</v>
      </c>
      <c r="AE1854">
        <v>7.3162717280579802E+41</v>
      </c>
      <c r="AF1854">
        <v>4.6045220970972398E+30</v>
      </c>
      <c r="AG1854">
        <v>15081115</v>
      </c>
      <c r="AH1854">
        <v>7.3249763151649805E+17</v>
      </c>
      <c r="AI1854" s="1">
        <v>5.0842151654899699E+20</v>
      </c>
      <c r="AJ1854" s="1">
        <v>223826781</v>
      </c>
      <c r="AK1854" s="1">
        <v>7.3224829754899694E+20</v>
      </c>
      <c r="AL1854" t="s">
        <v>4491</v>
      </c>
      <c r="AM1854" s="1">
        <v>5.0842595389056398E+20</v>
      </c>
      <c r="AN1854" s="1">
        <v>223827005</v>
      </c>
      <c r="AO1854" s="1">
        <v>7.3225295889056399E+20</v>
      </c>
      <c r="AP1854" t="s">
        <v>4492</v>
      </c>
    </row>
    <row r="1855" spans="1:48" x14ac:dyDescent="0.25">
      <c r="A1855">
        <v>15086987</v>
      </c>
      <c r="B1855">
        <v>0</v>
      </c>
      <c r="C1855">
        <v>0</v>
      </c>
      <c r="D1855" s="1">
        <v>5.0001913272432099E+19</v>
      </c>
      <c r="E1855" s="1">
        <v>672061561</v>
      </c>
      <c r="F1855">
        <v>3.39868368780557E+39</v>
      </c>
      <c r="G1855">
        <v>3.3894400944303501E+27</v>
      </c>
      <c r="H1855" t="s">
        <v>4493</v>
      </c>
      <c r="I1855">
        <v>2.3445820627684301E+18</v>
      </c>
      <c r="J1855" t="s">
        <v>4494</v>
      </c>
      <c r="K1855">
        <v>0</v>
      </c>
      <c r="L1855">
        <v>0</v>
      </c>
      <c r="M1855" s="1">
        <v>1.17168077195518E+33</v>
      </c>
      <c r="N1855" s="1">
        <v>1.1720806937243201E+20</v>
      </c>
      <c r="O1855" s="1">
        <v>1.1716794141954499E+33</v>
      </c>
      <c r="P1855" t="s">
        <v>4495</v>
      </c>
      <c r="Q1855" t="s">
        <v>4496</v>
      </c>
      <c r="R1855" s="1">
        <v>4.9964343600417898E+20</v>
      </c>
      <c r="S1855" s="1">
        <v>672438606</v>
      </c>
      <c r="T1855" s="1">
        <v>5.0001913272432099E+19</v>
      </c>
      <c r="U1855" s="1">
        <v>672061561</v>
      </c>
      <c r="V1855">
        <v>3.3987686254861899E+39</v>
      </c>
      <c r="W1855">
        <v>3.3895523490299102E+27</v>
      </c>
      <c r="X1855">
        <v>264554</v>
      </c>
      <c r="Y1855">
        <v>0</v>
      </c>
      <c r="Z1855" t="s">
        <v>4494</v>
      </c>
      <c r="AA1855">
        <v>-276330</v>
      </c>
      <c r="AB1855">
        <v>-276320</v>
      </c>
      <c r="AC1855" s="1">
        <v>4.9964285077443497E+20</v>
      </c>
      <c r="AD1855" s="1">
        <v>672437833</v>
      </c>
      <c r="AE1855">
        <v>7.3162717280579802E+41</v>
      </c>
      <c r="AF1855">
        <v>4.6045220970972398E+30</v>
      </c>
      <c r="AG1855">
        <v>15086987</v>
      </c>
      <c r="AQ1855">
        <v>2.3445820627684301E+18</v>
      </c>
      <c r="AR1855" s="1">
        <v>5.0001913272432099E+19</v>
      </c>
      <c r="AS1855" s="1">
        <v>672061561</v>
      </c>
      <c r="AT1855" s="1">
        <v>1.1720806937243201E+20</v>
      </c>
      <c r="AU1855" t="s">
        <v>4497</v>
      </c>
      <c r="AV1855">
        <v>1657084225</v>
      </c>
    </row>
    <row r="1856" spans="1:48" x14ac:dyDescent="0.25">
      <c r="A1856">
        <v>15093692</v>
      </c>
      <c r="B1856" t="s">
        <v>4495</v>
      </c>
      <c r="C1856" t="s">
        <v>4496</v>
      </c>
      <c r="D1856" s="1">
        <v>5.0001913272432099E+19</v>
      </c>
      <c r="E1856" s="1">
        <v>672061561</v>
      </c>
      <c r="F1856">
        <v>3.3987686254861899E+39</v>
      </c>
      <c r="G1856">
        <v>3.3895523490299102E+27</v>
      </c>
      <c r="H1856" t="s">
        <v>4498</v>
      </c>
      <c r="I1856">
        <v>0</v>
      </c>
      <c r="J1856" t="s">
        <v>4494</v>
      </c>
      <c r="K1856" s="1">
        <v>4.9964285077443497E+20</v>
      </c>
      <c r="L1856" s="1">
        <v>672437833</v>
      </c>
      <c r="M1856" s="1">
        <v>1.17168077195518E+33</v>
      </c>
      <c r="N1856" s="1">
        <v>1.1720806937243201E+20</v>
      </c>
      <c r="O1856" s="1">
        <v>1.1716794141954499E+33</v>
      </c>
      <c r="P1856" t="s">
        <v>4495</v>
      </c>
      <c r="Q1856" t="s">
        <v>4496</v>
      </c>
      <c r="R1856" s="1">
        <v>4.9964343600417898E+20</v>
      </c>
      <c r="S1856" s="1">
        <v>672438606</v>
      </c>
      <c r="T1856" s="1">
        <v>5.0001913272432099E+19</v>
      </c>
      <c r="U1856" s="1">
        <v>672061561</v>
      </c>
      <c r="V1856">
        <v>3.3987686254861899E+39</v>
      </c>
      <c r="W1856">
        <v>3.3895523490299102E+27</v>
      </c>
      <c r="X1856">
        <v>264554</v>
      </c>
      <c r="Y1856">
        <v>0</v>
      </c>
      <c r="Z1856" t="s">
        <v>4494</v>
      </c>
      <c r="AA1856">
        <v>-276330</v>
      </c>
      <c r="AB1856">
        <v>-276320</v>
      </c>
      <c r="AC1856" s="1">
        <v>4.9964285077443497E+20</v>
      </c>
      <c r="AD1856" s="1">
        <v>672437833</v>
      </c>
      <c r="AE1856">
        <v>7.3162717280579802E+41</v>
      </c>
      <c r="AF1856">
        <v>4.6045220970972398E+30</v>
      </c>
      <c r="AG1856">
        <v>15093692</v>
      </c>
      <c r="AH1856">
        <v>2.3445820627684301E+18</v>
      </c>
      <c r="AI1856" s="1">
        <v>4.9964285077443497E+20</v>
      </c>
      <c r="AJ1856" s="1">
        <v>672437833</v>
      </c>
      <c r="AK1856" s="1">
        <v>1.1716794141954499E+33</v>
      </c>
      <c r="AL1856" t="s">
        <v>4499</v>
      </c>
      <c r="AM1856" s="1">
        <v>4.9964343600417898E+20</v>
      </c>
      <c r="AN1856" s="1">
        <v>672438606</v>
      </c>
      <c r="AO1856" s="1">
        <v>1.17168077195518E+33</v>
      </c>
      <c r="AP1856" t="s">
        <v>4500</v>
      </c>
    </row>
    <row r="1857" spans="1:48" x14ac:dyDescent="0.25">
      <c r="A1857">
        <v>15088879</v>
      </c>
      <c r="B1857">
        <v>0</v>
      </c>
      <c r="C1857">
        <v>0</v>
      </c>
      <c r="D1857" s="1">
        <v>1.9999997814640099E+19</v>
      </c>
      <c r="E1857" s="1">
        <v>8040587</v>
      </c>
      <c r="F1857">
        <v>7.6800746411864199E+39</v>
      </c>
      <c r="G1857">
        <v>7.67567210753296E+27</v>
      </c>
      <c r="H1857" t="s">
        <v>4501</v>
      </c>
      <c r="I1857">
        <v>2.80501300778919E+16</v>
      </c>
      <c r="J1857" t="s">
        <v>4502</v>
      </c>
      <c r="K1857">
        <v>0</v>
      </c>
      <c r="L1857">
        <v>0</v>
      </c>
      <c r="M1857" s="1">
        <v>2.8056502798000898E+19</v>
      </c>
      <c r="N1857" s="1">
        <v>2.8040584814640099E+19</v>
      </c>
      <c r="O1857" s="1">
        <v>2.80406363770689E+19</v>
      </c>
      <c r="P1857" t="s">
        <v>4503</v>
      </c>
      <c r="Q1857" t="s">
        <v>4504</v>
      </c>
      <c r="R1857" s="1">
        <v>2.0922693798000898E+19</v>
      </c>
      <c r="S1857" s="1">
        <v>7133809</v>
      </c>
      <c r="T1857" s="1">
        <v>1.9999997814640099E+19</v>
      </c>
      <c r="U1857" s="1">
        <v>8040587</v>
      </c>
      <c r="V1857">
        <v>7.7791069162301505E+39</v>
      </c>
      <c r="W1857">
        <v>7.7691271365810401E+27</v>
      </c>
      <c r="X1857">
        <v>264718</v>
      </c>
      <c r="Y1857">
        <v>0</v>
      </c>
      <c r="Z1857" t="s">
        <v>4502</v>
      </c>
      <c r="AA1857">
        <v>-276330</v>
      </c>
      <c r="AB1857">
        <v>-276310</v>
      </c>
      <c r="AC1857" s="1">
        <v>2.09145303770689E+19</v>
      </c>
      <c r="AD1857" s="1">
        <v>7126106</v>
      </c>
      <c r="AE1857">
        <v>7.3162717280579802E+41</v>
      </c>
      <c r="AF1857">
        <v>4.6045220970972398E+30</v>
      </c>
      <c r="AG1857">
        <v>15088879</v>
      </c>
      <c r="AQ1857">
        <v>2.80501300778919E+16</v>
      </c>
      <c r="AR1857" s="1">
        <v>1.9999997814640099E+19</v>
      </c>
      <c r="AS1857" s="1">
        <v>8040587</v>
      </c>
      <c r="AT1857" s="1">
        <v>2.8040584814640099E+19</v>
      </c>
      <c r="AU1857" t="s">
        <v>4505</v>
      </c>
      <c r="AV1857">
        <v>1657110041</v>
      </c>
    </row>
    <row r="1858" spans="1:48" x14ac:dyDescent="0.25">
      <c r="A1858">
        <v>16394062</v>
      </c>
      <c r="B1858" t="s">
        <v>4503</v>
      </c>
      <c r="C1858" t="s">
        <v>4504</v>
      </c>
      <c r="D1858" s="1">
        <v>1.9999997814640099E+19</v>
      </c>
      <c r="E1858" s="1">
        <v>8040587</v>
      </c>
      <c r="F1858">
        <v>7.7791069162301505E+39</v>
      </c>
      <c r="G1858">
        <v>7.7691271365810401E+27</v>
      </c>
      <c r="H1858" t="s">
        <v>4506</v>
      </c>
      <c r="I1858">
        <v>0</v>
      </c>
      <c r="J1858" t="s">
        <v>4502</v>
      </c>
      <c r="K1858" s="1">
        <v>2.09145303770689E+19</v>
      </c>
      <c r="L1858" s="1">
        <v>7126106</v>
      </c>
      <c r="M1858" s="1">
        <v>2.8056502798000898E+19</v>
      </c>
      <c r="N1858" s="1">
        <v>2.8040584814640099E+19</v>
      </c>
      <c r="O1858" s="1">
        <v>2.80406363770689E+19</v>
      </c>
      <c r="P1858" t="s">
        <v>4503</v>
      </c>
      <c r="Q1858" t="s">
        <v>4504</v>
      </c>
      <c r="R1858" s="1">
        <v>2.0922693798000898E+19</v>
      </c>
      <c r="S1858" s="1">
        <v>7133809</v>
      </c>
      <c r="T1858" s="1">
        <v>1.9999997814640099E+19</v>
      </c>
      <c r="U1858" s="1">
        <v>8040587</v>
      </c>
      <c r="V1858">
        <v>7.7791069162301505E+39</v>
      </c>
      <c r="W1858">
        <v>7.7691271365810401E+27</v>
      </c>
      <c r="X1858">
        <v>264718</v>
      </c>
      <c r="Y1858">
        <v>0</v>
      </c>
      <c r="Z1858" t="s">
        <v>4502</v>
      </c>
      <c r="AA1858">
        <v>-276330</v>
      </c>
      <c r="AB1858">
        <v>-276310</v>
      </c>
      <c r="AC1858" s="1">
        <v>2.09145303770689E+19</v>
      </c>
      <c r="AD1858" s="1">
        <v>7126106</v>
      </c>
      <c r="AE1858">
        <v>7.3162717280579802E+41</v>
      </c>
      <c r="AF1858">
        <v>4.6045220970972398E+30</v>
      </c>
      <c r="AG1858">
        <v>16394062</v>
      </c>
      <c r="AH1858">
        <v>2.80501300778919E+16</v>
      </c>
      <c r="AI1858" s="1">
        <v>2.09145303770689E+19</v>
      </c>
      <c r="AJ1858" s="1">
        <v>7126106</v>
      </c>
      <c r="AK1858" s="1">
        <v>2.80406363770689E+19</v>
      </c>
      <c r="AL1858" t="s">
        <v>4507</v>
      </c>
      <c r="AM1858" s="1">
        <v>2.0922693798000898E+19</v>
      </c>
      <c r="AN1858" s="1">
        <v>7133809</v>
      </c>
      <c r="AO1858" s="1">
        <v>2.8056502798000898E+19</v>
      </c>
      <c r="AP1858" t="s">
        <v>4508</v>
      </c>
    </row>
    <row r="1859" spans="1:48" x14ac:dyDescent="0.25">
      <c r="A1859">
        <v>15093501</v>
      </c>
      <c r="B1859">
        <v>0</v>
      </c>
      <c r="C1859">
        <v>0</v>
      </c>
      <c r="D1859" s="1">
        <v>1.47970835043475E+21</v>
      </c>
      <c r="E1859">
        <v>960</v>
      </c>
      <c r="F1859">
        <v>7.9798619090187398E+39</v>
      </c>
      <c r="G1859">
        <v>7.9097100273980197E+27</v>
      </c>
      <c r="H1859" t="s">
        <v>4509</v>
      </c>
      <c r="I1859">
        <v>1.22054983196098E+18</v>
      </c>
      <c r="J1859" t="s">
        <v>4510</v>
      </c>
      <c r="K1859">
        <v>0</v>
      </c>
      <c r="L1859">
        <v>0</v>
      </c>
      <c r="M1859" s="1">
        <v>2.4397084426800601E+20</v>
      </c>
      <c r="N1859" s="1">
        <v>2.43970835043475E+21</v>
      </c>
      <c r="O1859" s="1">
        <v>2.4397083533508498E+21</v>
      </c>
      <c r="P1859" t="s">
        <v>4511</v>
      </c>
      <c r="Q1859" t="s">
        <v>4512</v>
      </c>
      <c r="R1859" s="1">
        <v>1.4798467666800601E+20</v>
      </c>
      <c r="S1859" s="1">
        <v>959861676</v>
      </c>
      <c r="T1859" s="1">
        <v>1.47970835043475E+21</v>
      </c>
      <c r="U1859">
        <v>960</v>
      </c>
      <c r="V1859">
        <v>7.9798840255543602E+39</v>
      </c>
      <c r="W1859">
        <v>7.9097128504474504E+27</v>
      </c>
      <c r="X1859">
        <v>265044</v>
      </c>
      <c r="Y1859">
        <v>0</v>
      </c>
      <c r="Z1859" t="s">
        <v>4510</v>
      </c>
      <c r="AA1859">
        <v>-276340</v>
      </c>
      <c r="AB1859">
        <v>-276300</v>
      </c>
      <c r="AC1859" s="1">
        <v>1.4798466873508501E+21</v>
      </c>
      <c r="AD1859" s="1">
        <v>959861666</v>
      </c>
      <c r="AE1859">
        <v>7.3162717280579802E+41</v>
      </c>
      <c r="AF1859">
        <v>4.6045220970972398E+30</v>
      </c>
      <c r="AG1859">
        <v>15093501</v>
      </c>
      <c r="AQ1859">
        <v>1.22054983196098E+18</v>
      </c>
      <c r="AR1859" s="1">
        <v>1.47970835043475E+21</v>
      </c>
      <c r="AS1859">
        <v>960</v>
      </c>
      <c r="AT1859" s="1">
        <v>2.43970835043475E+21</v>
      </c>
      <c r="AU1859" t="s">
        <v>4513</v>
      </c>
      <c r="AV1859">
        <v>1657171420</v>
      </c>
    </row>
    <row r="1860" spans="1:48" x14ac:dyDescent="0.25">
      <c r="A1860">
        <v>15095668</v>
      </c>
      <c r="B1860" t="s">
        <v>4511</v>
      </c>
      <c r="C1860" t="s">
        <v>4512</v>
      </c>
      <c r="D1860" s="1">
        <v>1.47970835043475E+21</v>
      </c>
      <c r="E1860">
        <v>960</v>
      </c>
      <c r="F1860">
        <v>7.9798840255543602E+39</v>
      </c>
      <c r="G1860">
        <v>7.9097128504474504E+27</v>
      </c>
      <c r="H1860" t="s">
        <v>4514</v>
      </c>
      <c r="I1860">
        <v>0</v>
      </c>
      <c r="J1860" t="s">
        <v>4510</v>
      </c>
      <c r="K1860" s="1">
        <v>1.4798466873508501E+21</v>
      </c>
      <c r="L1860" s="1">
        <v>959861666</v>
      </c>
      <c r="M1860" s="1">
        <v>2.4397084426800601E+20</v>
      </c>
      <c r="N1860" s="1">
        <v>2.43970835043475E+21</v>
      </c>
      <c r="O1860" s="1">
        <v>2.4397083533508498E+21</v>
      </c>
      <c r="P1860" t="s">
        <v>4511</v>
      </c>
      <c r="Q1860" t="s">
        <v>4512</v>
      </c>
      <c r="R1860" s="1">
        <v>1.4798467666800601E+20</v>
      </c>
      <c r="S1860" s="1">
        <v>959861676</v>
      </c>
      <c r="T1860" s="1">
        <v>1.47970835043475E+21</v>
      </c>
      <c r="U1860">
        <v>960</v>
      </c>
      <c r="V1860">
        <v>7.9798840255543602E+39</v>
      </c>
      <c r="W1860">
        <v>7.9097128504474504E+27</v>
      </c>
      <c r="X1860">
        <v>265044</v>
      </c>
      <c r="Y1860">
        <v>0</v>
      </c>
      <c r="Z1860" t="s">
        <v>4510</v>
      </c>
      <c r="AA1860">
        <v>-276340</v>
      </c>
      <c r="AB1860">
        <v>-276300</v>
      </c>
      <c r="AC1860" s="1">
        <v>1.4798466873508501E+21</v>
      </c>
      <c r="AD1860" s="1">
        <v>959861666</v>
      </c>
      <c r="AE1860">
        <v>7.3162717280579802E+41</v>
      </c>
      <c r="AF1860">
        <v>4.6045220970972398E+30</v>
      </c>
      <c r="AG1860">
        <v>15095668</v>
      </c>
      <c r="AH1860">
        <v>1.22054983196098E+18</v>
      </c>
      <c r="AI1860" s="1">
        <v>1.4798466873508501E+21</v>
      </c>
      <c r="AJ1860" s="1">
        <v>959861666</v>
      </c>
      <c r="AK1860" s="1">
        <v>2.4397083533508498E+21</v>
      </c>
      <c r="AL1860" t="s">
        <v>4515</v>
      </c>
      <c r="AM1860" s="1">
        <v>1.4798467666800601E+20</v>
      </c>
      <c r="AN1860" s="1">
        <v>959861676</v>
      </c>
      <c r="AO1860" s="1">
        <v>2.4397084426800601E+20</v>
      </c>
      <c r="AP1860" t="s">
        <v>4516</v>
      </c>
    </row>
    <row r="1861" spans="1:48" x14ac:dyDescent="0.25">
      <c r="A1861">
        <v>12523789</v>
      </c>
      <c r="B1861">
        <v>0</v>
      </c>
      <c r="C1861">
        <v>0</v>
      </c>
      <c r="D1861" s="1">
        <v>3.0734962714986198E+22</v>
      </c>
      <c r="E1861" s="1">
        <v>45651210451</v>
      </c>
      <c r="F1861">
        <v>2.4896294896968901E+39</v>
      </c>
      <c r="G1861">
        <v>2.5436421261469001E+27</v>
      </c>
      <c r="H1861" t="s">
        <v>4517</v>
      </c>
      <c r="I1861">
        <v>1.52784907081645E+20</v>
      </c>
      <c r="J1861" t="s">
        <v>4518</v>
      </c>
      <c r="K1861">
        <v>0</v>
      </c>
      <c r="L1861">
        <v>0</v>
      </c>
      <c r="M1861" s="1">
        <v>1.02235246968448E+33</v>
      </c>
      <c r="N1861" s="1">
        <v>1.02048077885555E+33</v>
      </c>
      <c r="O1861" s="1">
        <v>1.02055287386019E+33</v>
      </c>
      <c r="P1861" s="1">
        <v>9.0716913325677396E+19</v>
      </c>
      <c r="Q1861" s="1">
        <v>89243151</v>
      </c>
      <c r="R1861" s="1">
        <v>3.7519154853380801E+22</v>
      </c>
      <c r="S1861" s="1">
        <v>64716559897</v>
      </c>
      <c r="T1861" s="1">
        <v>3.4286449405714999E+22</v>
      </c>
      <c r="U1861" s="1">
        <v>67773039007</v>
      </c>
      <c r="V1861">
        <v>3.0112308498043998E+39</v>
      </c>
      <c r="W1861">
        <v>3.0587687520853101E+27</v>
      </c>
      <c r="X1861">
        <v>26596</v>
      </c>
      <c r="Y1861">
        <v>0</v>
      </c>
      <c r="Z1861" t="s">
        <v>4518</v>
      </c>
      <c r="AA1861">
        <v>-276320</v>
      </c>
      <c r="AB1861">
        <v>-276310</v>
      </c>
      <c r="AC1861" s="1">
        <v>3.7428437940055101E+22</v>
      </c>
      <c r="AD1861" s="1">
        <v>64627316746</v>
      </c>
      <c r="AE1861">
        <v>7.3162717280579802E+41</v>
      </c>
      <c r="AF1861">
        <v>4.6045220970972398E+30</v>
      </c>
      <c r="AG1861">
        <v>12523789</v>
      </c>
      <c r="AQ1861">
        <v>1.52784907081645E+20</v>
      </c>
      <c r="AR1861" s="1">
        <v>3.0734962714986198E+22</v>
      </c>
      <c r="AS1861" s="1">
        <v>45651210451</v>
      </c>
      <c r="AT1861" s="1">
        <v>7.6378061661890894E+33</v>
      </c>
      <c r="AU1861" t="s">
        <v>4519</v>
      </c>
      <c r="AV1861">
        <v>1622217888</v>
      </c>
    </row>
    <row r="1862" spans="1:48" x14ac:dyDescent="0.25">
      <c r="A1862">
        <v>12532279</v>
      </c>
      <c r="B1862" s="1">
        <v>2.5756149651439198E+19</v>
      </c>
      <c r="C1862" s="1">
        <v>28668154</v>
      </c>
      <c r="D1862" s="1">
        <v>3.0734962714986198E+22</v>
      </c>
      <c r="E1862" s="1">
        <v>45651210451</v>
      </c>
      <c r="F1862">
        <v>2.5469935561715899E+39</v>
      </c>
      <c r="G1862">
        <v>2.6074918053217002E+27</v>
      </c>
      <c r="H1862" t="s">
        <v>4520</v>
      </c>
      <c r="I1862">
        <v>0</v>
      </c>
      <c r="J1862" t="s">
        <v>4518</v>
      </c>
      <c r="K1862" s="1">
        <v>2.4976011185984599E+22</v>
      </c>
      <c r="L1862" s="1">
        <v>51416141232</v>
      </c>
      <c r="M1862" s="1">
        <v>1.02235246968448E+33</v>
      </c>
      <c r="N1862" s="1">
        <v>1.02048077885555E+33</v>
      </c>
      <c r="O1862" s="1">
        <v>1.02055287386019E+33</v>
      </c>
      <c r="P1862" s="1">
        <v>9.0716913325677396E+19</v>
      </c>
      <c r="Q1862" s="1">
        <v>89243151</v>
      </c>
      <c r="R1862" s="1">
        <v>3.7519154853380801E+22</v>
      </c>
      <c r="S1862" s="1">
        <v>64716559897</v>
      </c>
      <c r="T1862" s="1">
        <v>3.4286449405714999E+22</v>
      </c>
      <c r="U1862" s="1">
        <v>67773039007</v>
      </c>
      <c r="V1862">
        <v>3.0112308498043998E+39</v>
      </c>
      <c r="W1862">
        <v>3.0587687520853101E+27</v>
      </c>
      <c r="X1862">
        <v>26596</v>
      </c>
      <c r="Y1862">
        <v>0</v>
      </c>
      <c r="Z1862" t="s">
        <v>4518</v>
      </c>
      <c r="AA1862">
        <v>-276320</v>
      </c>
      <c r="AB1862">
        <v>-276310</v>
      </c>
      <c r="AC1862" s="1">
        <v>3.7428437940055101E+22</v>
      </c>
      <c r="AD1862" s="1">
        <v>64627316746</v>
      </c>
      <c r="AE1862">
        <v>7.3162717280579802E+41</v>
      </c>
      <c r="AF1862">
        <v>4.6045220970972398E+30</v>
      </c>
      <c r="AG1862">
        <v>12532279</v>
      </c>
      <c r="AH1862">
        <v>1.52784907081645E+20</v>
      </c>
      <c r="AI1862" s="1">
        <v>2.4976011185984599E+22</v>
      </c>
      <c r="AJ1862" s="1">
        <v>51416141232</v>
      </c>
      <c r="AK1862" s="1">
        <v>7.6391685117949003E+33</v>
      </c>
      <c r="AL1862" t="s">
        <v>4521</v>
      </c>
      <c r="AM1862" s="1">
        <v>2.50017673356361E+22</v>
      </c>
      <c r="AN1862" s="1">
        <v>51444809386</v>
      </c>
      <c r="AO1862" s="1">
        <v>7.6446108939704098E+33</v>
      </c>
      <c r="AP1862" t="s">
        <v>4522</v>
      </c>
    </row>
    <row r="1863" spans="1:48" x14ac:dyDescent="0.25">
      <c r="A1863">
        <v>12538912</v>
      </c>
      <c r="B1863" s="1">
        <v>2.5756149651439198E+19</v>
      </c>
      <c r="C1863" s="1">
        <v>28668154</v>
      </c>
      <c r="D1863" s="1">
        <v>3.4286449405714999E+22</v>
      </c>
      <c r="E1863" s="1">
        <v>67773039007</v>
      </c>
      <c r="F1863">
        <v>2.5806321096593301E+39</v>
      </c>
      <c r="G1863">
        <v>2.6572414883868202E+27</v>
      </c>
      <c r="H1863" t="s">
        <v>4523</v>
      </c>
      <c r="I1863">
        <v>5.1335501847065403E+19</v>
      </c>
      <c r="J1863" t="s">
        <v>4518</v>
      </c>
      <c r="K1863" s="1">
        <v>2.4976011185984599E+22</v>
      </c>
      <c r="L1863" s="1">
        <v>51416141232</v>
      </c>
      <c r="M1863" s="1">
        <v>1.02235246968448E+33</v>
      </c>
      <c r="N1863" s="1">
        <v>1.02048077885555E+33</v>
      </c>
      <c r="O1863" s="1">
        <v>1.02055287386019E+33</v>
      </c>
      <c r="P1863" s="1">
        <v>9.0716913325677396E+19</v>
      </c>
      <c r="Q1863" s="1">
        <v>89243151</v>
      </c>
      <c r="R1863" s="1">
        <v>3.7519154853380801E+22</v>
      </c>
      <c r="S1863" s="1">
        <v>64716559897</v>
      </c>
      <c r="T1863" s="1">
        <v>3.4286449405714999E+22</v>
      </c>
      <c r="U1863" s="1">
        <v>67773039007</v>
      </c>
      <c r="V1863">
        <v>3.0112308498043998E+39</v>
      </c>
      <c r="W1863">
        <v>3.0587687520853101E+27</v>
      </c>
      <c r="X1863">
        <v>26596</v>
      </c>
      <c r="Y1863">
        <v>0</v>
      </c>
      <c r="Z1863" t="s">
        <v>4518</v>
      </c>
      <c r="AA1863">
        <v>-276320</v>
      </c>
      <c r="AB1863">
        <v>-276310</v>
      </c>
      <c r="AC1863" s="1">
        <v>3.7428437940055101E+22</v>
      </c>
      <c r="AD1863" s="1">
        <v>64627316746</v>
      </c>
      <c r="AE1863">
        <v>7.3162717280579802E+41</v>
      </c>
      <c r="AF1863">
        <v>4.6045220970972398E+30</v>
      </c>
      <c r="AG1863">
        <v>12538912</v>
      </c>
      <c r="AQ1863">
        <v>5.1335501847065403E+19</v>
      </c>
      <c r="AR1863" s="1">
        <v>3.5514866907288699E+21</v>
      </c>
      <c r="AS1863" s="1">
        <v>22121828556</v>
      </c>
      <c r="AT1863" s="1">
        <v>2.56700162236643E+33</v>
      </c>
      <c r="AU1863" t="s">
        <v>4524</v>
      </c>
      <c r="AV1863">
        <v>1622420736</v>
      </c>
    </row>
    <row r="1864" spans="1:48" x14ac:dyDescent="0.25">
      <c r="A1864">
        <v>12671398</v>
      </c>
      <c r="B1864" s="1">
        <v>9.0716913325677396E+19</v>
      </c>
      <c r="C1864" s="1">
        <v>89243151</v>
      </c>
      <c r="D1864" s="1">
        <v>3.4286449405714999E+22</v>
      </c>
      <c r="E1864" s="1">
        <v>67773039007</v>
      </c>
      <c r="F1864">
        <v>3.0112308498043998E+39</v>
      </c>
      <c r="G1864">
        <v>3.0587687520853101E+27</v>
      </c>
      <c r="H1864" t="s">
        <v>4525</v>
      </c>
      <c r="I1864">
        <v>0</v>
      </c>
      <c r="J1864" t="s">
        <v>4518</v>
      </c>
      <c r="K1864" s="1">
        <v>3.7428437940055101E+22</v>
      </c>
      <c r="L1864" s="1">
        <v>64627316746</v>
      </c>
      <c r="M1864" s="1">
        <v>1.02235246968448E+33</v>
      </c>
      <c r="N1864" s="1">
        <v>1.02048077885555E+33</v>
      </c>
      <c r="O1864" s="1">
        <v>1.02055287386019E+33</v>
      </c>
      <c r="P1864" s="1">
        <v>9.0716913325677396E+19</v>
      </c>
      <c r="Q1864" s="1">
        <v>89243151</v>
      </c>
      <c r="R1864" s="1">
        <v>3.7519154853380801E+22</v>
      </c>
      <c r="S1864" s="1">
        <v>64716559897</v>
      </c>
      <c r="T1864" s="1">
        <v>3.4286449405714999E+22</v>
      </c>
      <c r="U1864" s="1">
        <v>67773039007</v>
      </c>
      <c r="V1864">
        <v>3.0112308498043998E+39</v>
      </c>
      <c r="W1864">
        <v>3.0587687520853101E+27</v>
      </c>
      <c r="X1864">
        <v>26596</v>
      </c>
      <c r="Y1864">
        <v>0</v>
      </c>
      <c r="Z1864" t="s">
        <v>4518</v>
      </c>
      <c r="AA1864">
        <v>-276320</v>
      </c>
      <c r="AB1864">
        <v>-276310</v>
      </c>
      <c r="AC1864" s="1">
        <v>3.7428437940055101E+22</v>
      </c>
      <c r="AD1864" s="1">
        <v>64627316746</v>
      </c>
      <c r="AE1864">
        <v>7.3162717280579802E+41</v>
      </c>
      <c r="AF1864">
        <v>4.6045220970972398E+30</v>
      </c>
      <c r="AG1864">
        <v>12671398</v>
      </c>
      <c r="AH1864">
        <v>5.1335501847065403E+19</v>
      </c>
      <c r="AI1864" s="1">
        <v>1.2452426754070401E+22</v>
      </c>
      <c r="AJ1864" s="1">
        <v>13211175514</v>
      </c>
      <c r="AK1864" s="1">
        <v>2.5663602268070398E+22</v>
      </c>
      <c r="AL1864" t="s">
        <v>4526</v>
      </c>
      <c r="AM1864" s="1">
        <v>1.2517387517744699E+21</v>
      </c>
      <c r="AN1864" s="1">
        <v>13271750511</v>
      </c>
      <c r="AO1864" s="1">
        <v>2.5789138028744697E+21</v>
      </c>
      <c r="AP1864" t="s">
        <v>4527</v>
      </c>
    </row>
    <row r="1865" spans="1:48" x14ac:dyDescent="0.25">
      <c r="A1865">
        <v>12524167</v>
      </c>
      <c r="B1865">
        <v>0</v>
      </c>
      <c r="C1865">
        <v>0</v>
      </c>
      <c r="D1865" s="1">
        <v>1.0782189593534499E+21</v>
      </c>
      <c r="E1865" s="1">
        <v>3882602357</v>
      </c>
      <c r="F1865">
        <v>2.49253786886551E+39</v>
      </c>
      <c r="G1865">
        <v>2.5623132916917899E+27</v>
      </c>
      <c r="H1865" t="s">
        <v>4528</v>
      </c>
      <c r="I1865">
        <v>9.9204524795046502E+18</v>
      </c>
      <c r="J1865" t="s">
        <v>4529</v>
      </c>
      <c r="K1865">
        <v>0</v>
      </c>
      <c r="L1865">
        <v>0</v>
      </c>
      <c r="M1865" s="1">
        <v>8.8222219787440595E+33</v>
      </c>
      <c r="N1865" s="1">
        <v>8.7899358031240799E+21</v>
      </c>
      <c r="O1865" s="1">
        <v>8.7887569993409098E+33</v>
      </c>
      <c r="P1865" s="1">
        <v>1.69802419321467E+19</v>
      </c>
      <c r="Q1865" s="1">
        <v>1648477</v>
      </c>
      <c r="R1865" s="1">
        <v>2.8402543258109E+21</v>
      </c>
      <c r="S1865" s="1">
        <v>5981973094</v>
      </c>
      <c r="T1865" s="1">
        <v>1.7951231721240799E+21</v>
      </c>
      <c r="U1865" s="1">
        <v>6994812631</v>
      </c>
      <c r="V1865">
        <v>2.8645489924095098E+39</v>
      </c>
      <c r="W1865">
        <v>2.9259006375973297E+27</v>
      </c>
      <c r="X1865">
        <v>26645</v>
      </c>
      <c r="Y1865">
        <v>0</v>
      </c>
      <c r="Z1865" t="s">
        <v>4529</v>
      </c>
      <c r="AA1865">
        <v>-276320</v>
      </c>
      <c r="AB1865">
        <v>-276310</v>
      </c>
      <c r="AC1865" s="1">
        <v>2.8232740838787598E+21</v>
      </c>
      <c r="AD1865" s="1">
        <v>5965488324</v>
      </c>
      <c r="AE1865">
        <v>7.3162717280579802E+41</v>
      </c>
      <c r="AF1865">
        <v>4.6045220970972398E+30</v>
      </c>
      <c r="AG1865">
        <v>12524167</v>
      </c>
      <c r="AQ1865">
        <v>9.9204524795046502E+18</v>
      </c>
      <c r="AR1865" s="1">
        <v>1.0782189593534499E+21</v>
      </c>
      <c r="AS1865" s="1">
        <v>3882602357</v>
      </c>
      <c r="AT1865" s="1">
        <v>4.9608213163534503E+21</v>
      </c>
      <c r="AU1865" t="s">
        <v>4530</v>
      </c>
      <c r="AV1865">
        <v>1622223222</v>
      </c>
    </row>
    <row r="1866" spans="1:48" x14ac:dyDescent="0.25">
      <c r="A1866">
        <v>12540912</v>
      </c>
      <c r="B1866">
        <v>0</v>
      </c>
      <c r="C1866">
        <v>0</v>
      </c>
      <c r="D1866" s="1">
        <v>1.7951231721240799E+21</v>
      </c>
      <c r="E1866" s="1">
        <v>6994812631</v>
      </c>
      <c r="F1866">
        <v>2.59191622086476E+39</v>
      </c>
      <c r="G1866">
        <v>2.6643729876138002E+27</v>
      </c>
      <c r="H1866" t="s">
        <v>4531</v>
      </c>
      <c r="I1866">
        <v>1.75774858976356E+19</v>
      </c>
      <c r="J1866" t="s">
        <v>4529</v>
      </c>
      <c r="K1866">
        <v>0</v>
      </c>
      <c r="L1866">
        <v>0</v>
      </c>
      <c r="M1866" s="1">
        <v>8.8222219787440595E+33</v>
      </c>
      <c r="N1866" s="1">
        <v>8.7899358031240799E+21</v>
      </c>
      <c r="O1866" s="1">
        <v>8.7887569993409098E+33</v>
      </c>
      <c r="P1866" s="1">
        <v>1.69802419321467E+19</v>
      </c>
      <c r="Q1866" s="1">
        <v>1648477</v>
      </c>
      <c r="R1866" s="1">
        <v>2.8402543258109E+21</v>
      </c>
      <c r="S1866" s="1">
        <v>5981973094</v>
      </c>
      <c r="T1866" s="1">
        <v>1.7951231721240799E+21</v>
      </c>
      <c r="U1866" s="1">
        <v>6994812631</v>
      </c>
      <c r="V1866">
        <v>2.8645489924095098E+39</v>
      </c>
      <c r="W1866">
        <v>2.9259006375973297E+27</v>
      </c>
      <c r="X1866">
        <v>26645</v>
      </c>
      <c r="Y1866">
        <v>0</v>
      </c>
      <c r="Z1866" t="s">
        <v>4529</v>
      </c>
      <c r="AA1866">
        <v>-276320</v>
      </c>
      <c r="AB1866">
        <v>-276310</v>
      </c>
      <c r="AC1866" s="1">
        <v>2.8232740838787598E+21</v>
      </c>
      <c r="AD1866" s="1">
        <v>5965488324</v>
      </c>
      <c r="AE1866">
        <v>7.3162717280579802E+41</v>
      </c>
      <c r="AF1866">
        <v>4.6045220970972398E+30</v>
      </c>
      <c r="AG1866">
        <v>12540912</v>
      </c>
      <c r="AQ1866">
        <v>7.6570334181309798E+18</v>
      </c>
      <c r="AR1866" s="1">
        <v>7.1690421277063302E+20</v>
      </c>
      <c r="AS1866" s="1">
        <v>3112210274</v>
      </c>
      <c r="AT1866" s="1">
        <v>3.8291144867706301E+21</v>
      </c>
      <c r="AU1866" t="s">
        <v>4532</v>
      </c>
      <c r="AV1866">
        <v>1622447784</v>
      </c>
    </row>
    <row r="1867" spans="1:48" x14ac:dyDescent="0.25">
      <c r="A1867">
        <v>12598904</v>
      </c>
      <c r="B1867" s="1">
        <v>1.69802419321467E+19</v>
      </c>
      <c r="C1867" s="1">
        <v>1648477</v>
      </c>
      <c r="D1867" s="1">
        <v>1.7951231721240799E+21</v>
      </c>
      <c r="E1867" s="1">
        <v>6994812631</v>
      </c>
      <c r="F1867">
        <v>2.8645489924095098E+39</v>
      </c>
      <c r="G1867">
        <v>2.9259006375973297E+27</v>
      </c>
      <c r="H1867" t="s">
        <v>4533</v>
      </c>
      <c r="I1867">
        <v>0</v>
      </c>
      <c r="J1867" t="s">
        <v>4529</v>
      </c>
      <c r="K1867" s="1">
        <v>2.8232740838787598E+21</v>
      </c>
      <c r="L1867" s="1">
        <v>5965488324</v>
      </c>
      <c r="M1867" s="1">
        <v>8.8222219787440595E+33</v>
      </c>
      <c r="N1867" s="1">
        <v>8.7899358031240799E+21</v>
      </c>
      <c r="O1867" s="1">
        <v>8.7887569993409098E+33</v>
      </c>
      <c r="P1867" s="1">
        <v>1.69802419321467E+19</v>
      </c>
      <c r="Q1867" s="1">
        <v>1648477</v>
      </c>
      <c r="R1867" s="1">
        <v>2.8402543258109E+21</v>
      </c>
      <c r="S1867" s="1">
        <v>5981973094</v>
      </c>
      <c r="T1867" s="1">
        <v>1.7951231721240799E+21</v>
      </c>
      <c r="U1867" s="1">
        <v>6994812631</v>
      </c>
      <c r="V1867">
        <v>2.8645489924095098E+39</v>
      </c>
      <c r="W1867">
        <v>2.9259006375973297E+27</v>
      </c>
      <c r="X1867">
        <v>26645</v>
      </c>
      <c r="Y1867">
        <v>0</v>
      </c>
      <c r="Z1867" t="s">
        <v>4529</v>
      </c>
      <c r="AA1867">
        <v>-276320</v>
      </c>
      <c r="AB1867">
        <v>-276310</v>
      </c>
      <c r="AC1867" s="1">
        <v>2.8232740838787598E+21</v>
      </c>
      <c r="AD1867" s="1">
        <v>5965488324</v>
      </c>
      <c r="AE1867">
        <v>7.3162717280579802E+41</v>
      </c>
      <c r="AF1867">
        <v>4.6045220970972398E+30</v>
      </c>
      <c r="AG1867">
        <v>12598904</v>
      </c>
      <c r="AH1867">
        <v>1.75774858976356E+19</v>
      </c>
      <c r="AI1867" s="1">
        <v>2.8232740838787598E+21</v>
      </c>
      <c r="AJ1867" s="1">
        <v>5965488324</v>
      </c>
      <c r="AK1867" s="1">
        <v>8.7887569993409098E+33</v>
      </c>
      <c r="AL1867" t="s">
        <v>4534</v>
      </c>
      <c r="AM1867" s="1">
        <v>2.8402543258109E+21</v>
      </c>
      <c r="AN1867" s="1">
        <v>5981973094</v>
      </c>
      <c r="AO1867" s="1">
        <v>8.8222219787440595E+33</v>
      </c>
      <c r="AP1867" t="s">
        <v>4535</v>
      </c>
    </row>
    <row r="1868" spans="1:48" x14ac:dyDescent="0.25">
      <c r="A1868">
        <v>12524358</v>
      </c>
      <c r="B1868">
        <v>0</v>
      </c>
      <c r="C1868">
        <v>0</v>
      </c>
      <c r="D1868" s="1">
        <v>3.07485796890091E+20</v>
      </c>
      <c r="E1868" s="1">
        <v>168842326</v>
      </c>
      <c r="F1868">
        <v>0</v>
      </c>
      <c r="G1868">
        <v>0</v>
      </c>
      <c r="H1868" t="s">
        <v>4536</v>
      </c>
      <c r="I1868">
        <v>746167408716182</v>
      </c>
      <c r="J1868" t="s">
        <v>4537</v>
      </c>
      <c r="K1868">
        <v>0</v>
      </c>
      <c r="L1868">
        <v>0</v>
      </c>
      <c r="M1868" s="1">
        <v>4.7632946130648603E+20</v>
      </c>
      <c r="N1868" s="1">
        <v>4.7632812289009097E+20</v>
      </c>
      <c r="O1868" s="1">
        <v>4.7632822395570402E+20</v>
      </c>
      <c r="P1868" t="s">
        <v>4538</v>
      </c>
      <c r="Q1868" t="s">
        <v>4539</v>
      </c>
      <c r="R1868" s="1">
        <v>3.0740628830648599E+20</v>
      </c>
      <c r="S1868" s="1">
        <v>168923173</v>
      </c>
      <c r="T1868" s="1">
        <v>3.07485796890091E+20</v>
      </c>
      <c r="U1868" s="1">
        <v>168842326</v>
      </c>
      <c r="V1868">
        <v>2.7287203648529002E+38</v>
      </c>
      <c r="W1868">
        <v>2.9156783265246502E+26</v>
      </c>
      <c r="X1868">
        <v>26675</v>
      </c>
      <c r="Y1868">
        <v>0</v>
      </c>
      <c r="Z1868" t="s">
        <v>4537</v>
      </c>
      <c r="AA1868">
        <v>-281440</v>
      </c>
      <c r="AB1868">
        <v>-265680</v>
      </c>
      <c r="AC1868" s="1">
        <v>3.0740568995570398E+20</v>
      </c>
      <c r="AD1868" s="1">
        <v>168922534</v>
      </c>
      <c r="AE1868">
        <v>7.3162717280579802E+41</v>
      </c>
      <c r="AF1868">
        <v>4.6045220970972398E+30</v>
      </c>
      <c r="AG1868">
        <v>12524358</v>
      </c>
      <c r="AQ1868">
        <v>746167408716182</v>
      </c>
      <c r="AR1868" s="1">
        <v>3.07485796890091E+20</v>
      </c>
      <c r="AS1868" s="1">
        <v>168842326</v>
      </c>
      <c r="AT1868" s="1">
        <v>4.7632812289009097E+20</v>
      </c>
      <c r="AU1868" t="s">
        <v>4540</v>
      </c>
      <c r="AV1868">
        <v>1622225774</v>
      </c>
    </row>
    <row r="1869" spans="1:48" x14ac:dyDescent="0.25">
      <c r="A1869">
        <v>12548604</v>
      </c>
      <c r="B1869" t="s">
        <v>4538</v>
      </c>
      <c r="C1869" t="s">
        <v>4539</v>
      </c>
      <c r="D1869" s="1">
        <v>3.07485796890091E+20</v>
      </c>
      <c r="E1869" s="1">
        <v>168842326</v>
      </c>
      <c r="F1869">
        <v>2.7287203648529002E+38</v>
      </c>
      <c r="G1869">
        <v>2.9156783265246502E+26</v>
      </c>
      <c r="H1869" t="s">
        <v>4541</v>
      </c>
      <c r="I1869">
        <v>0</v>
      </c>
      <c r="J1869" t="s">
        <v>4537</v>
      </c>
      <c r="K1869" s="1">
        <v>3.0740568995570398E+20</v>
      </c>
      <c r="L1869" s="1">
        <v>168922534</v>
      </c>
      <c r="M1869" s="1">
        <v>4.7632946130648603E+20</v>
      </c>
      <c r="N1869" s="1">
        <v>4.7632812289009097E+20</v>
      </c>
      <c r="O1869" s="1">
        <v>4.7632822395570402E+20</v>
      </c>
      <c r="P1869" t="s">
        <v>4538</v>
      </c>
      <c r="Q1869" t="s">
        <v>4539</v>
      </c>
      <c r="R1869" s="1">
        <v>3.0740628830648599E+20</v>
      </c>
      <c r="S1869" s="1">
        <v>168923173</v>
      </c>
      <c r="T1869" s="1">
        <v>3.07485796890091E+20</v>
      </c>
      <c r="U1869" s="1">
        <v>168842326</v>
      </c>
      <c r="V1869">
        <v>2.7287203648529002E+38</v>
      </c>
      <c r="W1869">
        <v>2.9156783265246502E+26</v>
      </c>
      <c r="X1869">
        <v>26675</v>
      </c>
      <c r="Y1869">
        <v>0</v>
      </c>
      <c r="Z1869" t="s">
        <v>4537</v>
      </c>
      <c r="AA1869">
        <v>-281440</v>
      </c>
      <c r="AB1869">
        <v>-265680</v>
      </c>
      <c r="AC1869" s="1">
        <v>3.0740568995570398E+20</v>
      </c>
      <c r="AD1869" s="1">
        <v>168922534</v>
      </c>
      <c r="AE1869">
        <v>7.3162717280579802E+41</v>
      </c>
      <c r="AF1869">
        <v>4.6045220970972398E+30</v>
      </c>
      <c r="AG1869">
        <v>12548604</v>
      </c>
      <c r="AH1869">
        <v>746167408716182</v>
      </c>
      <c r="AI1869" s="1">
        <v>3.0740568995570398E+20</v>
      </c>
      <c r="AJ1869" s="1">
        <v>168922534</v>
      </c>
      <c r="AK1869" s="1">
        <v>4.7632822395570402E+20</v>
      </c>
      <c r="AL1869" t="s">
        <v>4542</v>
      </c>
      <c r="AM1869" s="1">
        <v>3.0740628830648599E+20</v>
      </c>
      <c r="AN1869" s="1">
        <v>168923173</v>
      </c>
      <c r="AO1869" s="1">
        <v>4.7632946130648603E+20</v>
      </c>
      <c r="AP1869" t="s">
        <v>4543</v>
      </c>
    </row>
    <row r="1870" spans="1:48" x14ac:dyDescent="0.25">
      <c r="A1870">
        <v>12524364</v>
      </c>
      <c r="B1870">
        <v>0</v>
      </c>
      <c r="C1870">
        <v>0</v>
      </c>
      <c r="D1870" s="1">
        <v>3.05069117646208E+19</v>
      </c>
      <c r="E1870" s="1">
        <v>440294255</v>
      </c>
      <c r="F1870">
        <v>3.87419391950371E+39</v>
      </c>
      <c r="G1870">
        <v>3.9860347057659797E+27</v>
      </c>
      <c r="H1870" t="s">
        <v>4544</v>
      </c>
      <c r="I1870">
        <v>4.9707336916561997E+17</v>
      </c>
      <c r="J1870" t="s">
        <v>4545</v>
      </c>
      <c r="K1870">
        <v>0</v>
      </c>
      <c r="L1870">
        <v>0</v>
      </c>
      <c r="M1870" s="1">
        <v>7.4649716080359296E+20</v>
      </c>
      <c r="N1870" s="1">
        <v>7.4535491218991098E+33</v>
      </c>
      <c r="O1870" s="1">
        <v>7.4531020520908404E+20</v>
      </c>
      <c r="P1870" t="s">
        <v>4546</v>
      </c>
      <c r="Q1870" t="s">
        <v>4547</v>
      </c>
      <c r="R1870" s="1">
        <v>3.5513143680359301E+20</v>
      </c>
      <c r="S1870" s="1">
        <v>391365724</v>
      </c>
      <c r="T1870" s="1">
        <v>3.05069117646208E+19</v>
      </c>
      <c r="U1870" s="1">
        <v>440294255</v>
      </c>
      <c r="V1870">
        <v>4.28866621531772E+39</v>
      </c>
      <c r="W1870">
        <v>4.38411876458103E+27</v>
      </c>
      <c r="X1870">
        <v>26677</v>
      </c>
      <c r="Y1870">
        <v>0</v>
      </c>
      <c r="Z1870" t="s">
        <v>4545</v>
      </c>
      <c r="AA1870">
        <v>-276330</v>
      </c>
      <c r="AB1870">
        <v>-276300</v>
      </c>
      <c r="AC1870" s="1">
        <v>3.54525989209084E+20</v>
      </c>
      <c r="AD1870" s="1">
        <v>390784216</v>
      </c>
      <c r="AE1870">
        <v>7.3162717280579802E+41</v>
      </c>
      <c r="AF1870">
        <v>4.6045220970972398E+30</v>
      </c>
      <c r="AG1870">
        <v>12524364</v>
      </c>
      <c r="AQ1870">
        <v>4.9707336916561997E+17</v>
      </c>
      <c r="AR1870" s="1">
        <v>3.05069117646208E+19</v>
      </c>
      <c r="AS1870" s="1">
        <v>440294255</v>
      </c>
      <c r="AT1870" s="1">
        <v>7.4535491218991098E+33</v>
      </c>
      <c r="AU1870" t="s">
        <v>4548</v>
      </c>
      <c r="AV1870">
        <v>1622225840</v>
      </c>
    </row>
    <row r="1871" spans="1:48" x14ac:dyDescent="0.25">
      <c r="A1871">
        <v>12572520</v>
      </c>
      <c r="B1871" t="s">
        <v>4546</v>
      </c>
      <c r="C1871" t="s">
        <v>4547</v>
      </c>
      <c r="D1871" s="1">
        <v>3.05069117646208E+19</v>
      </c>
      <c r="E1871" s="1">
        <v>440294255</v>
      </c>
      <c r="F1871">
        <v>4.28866621531772E+39</v>
      </c>
      <c r="G1871">
        <v>4.38411876458103E+27</v>
      </c>
      <c r="H1871" t="s">
        <v>4549</v>
      </c>
      <c r="I1871">
        <v>0</v>
      </c>
      <c r="J1871" t="s">
        <v>4545</v>
      </c>
      <c r="K1871" s="1">
        <v>3.54525989209084E+20</v>
      </c>
      <c r="L1871" s="1">
        <v>390784216</v>
      </c>
      <c r="M1871" s="1">
        <v>7.4649716080359296E+20</v>
      </c>
      <c r="N1871" s="1">
        <v>7.4535491218991098E+33</v>
      </c>
      <c r="O1871" s="1">
        <v>7.4531020520908404E+20</v>
      </c>
      <c r="P1871" t="s">
        <v>4546</v>
      </c>
      <c r="Q1871" t="s">
        <v>4547</v>
      </c>
      <c r="R1871" s="1">
        <v>3.5513143680359301E+20</v>
      </c>
      <c r="S1871" s="1">
        <v>391365724</v>
      </c>
      <c r="T1871" s="1">
        <v>3.05069117646208E+19</v>
      </c>
      <c r="U1871" s="1">
        <v>440294255</v>
      </c>
      <c r="V1871">
        <v>4.28866621531772E+39</v>
      </c>
      <c r="W1871">
        <v>4.38411876458103E+27</v>
      </c>
      <c r="X1871">
        <v>26677</v>
      </c>
      <c r="Y1871">
        <v>0</v>
      </c>
      <c r="Z1871" t="s">
        <v>4545</v>
      </c>
      <c r="AA1871">
        <v>-276330</v>
      </c>
      <c r="AB1871">
        <v>-276300</v>
      </c>
      <c r="AC1871" s="1">
        <v>3.54525989209084E+20</v>
      </c>
      <c r="AD1871" s="1">
        <v>390784216</v>
      </c>
      <c r="AE1871">
        <v>7.3162717280579802E+41</v>
      </c>
      <c r="AF1871">
        <v>4.6045220970972398E+30</v>
      </c>
      <c r="AG1871">
        <v>12572520</v>
      </c>
      <c r="AH1871">
        <v>4.9707336916561997E+17</v>
      </c>
      <c r="AI1871" s="1">
        <v>3.54525989209084E+20</v>
      </c>
      <c r="AJ1871" s="1">
        <v>390784216</v>
      </c>
      <c r="AK1871" s="1">
        <v>7.4531020520908404E+20</v>
      </c>
      <c r="AL1871" t="s">
        <v>4550</v>
      </c>
      <c r="AM1871" s="1">
        <v>3.5513143680359301E+20</v>
      </c>
      <c r="AN1871" s="1">
        <v>391365724</v>
      </c>
      <c r="AO1871" s="1">
        <v>7.4649716080359296E+20</v>
      </c>
      <c r="AP1871" t="s">
        <v>4551</v>
      </c>
    </row>
    <row r="1872" spans="1:48" x14ac:dyDescent="0.25">
      <c r="A1872">
        <v>15118366</v>
      </c>
      <c r="B1872">
        <v>0</v>
      </c>
      <c r="C1872">
        <v>0</v>
      </c>
      <c r="D1872" s="1">
        <v>9.8999698914574696E+19</v>
      </c>
      <c r="E1872" s="1">
        <v>39985272</v>
      </c>
      <c r="F1872">
        <v>7.6803177574239104E+39</v>
      </c>
      <c r="G1872">
        <v>7.67607632234821E+27</v>
      </c>
      <c r="H1872" t="s">
        <v>4552</v>
      </c>
      <c r="I1872">
        <v>1.39032285654864E+17</v>
      </c>
      <c r="J1872" t="s">
        <v>4553</v>
      </c>
      <c r="K1872">
        <v>0</v>
      </c>
      <c r="L1872">
        <v>0</v>
      </c>
      <c r="M1872" s="1">
        <v>1.39005606716083E+20</v>
      </c>
      <c r="N1872" s="1">
        <v>1.3898490718446299E+33</v>
      </c>
      <c r="O1872" s="1">
        <v>1.38985030580677E+20</v>
      </c>
      <c r="P1872" t="s">
        <v>4554</v>
      </c>
      <c r="Q1872" t="s">
        <v>4555</v>
      </c>
      <c r="R1872" s="1">
        <v>1.00741142716083E+20</v>
      </c>
      <c r="S1872" s="1">
        <v>38264464</v>
      </c>
      <c r="T1872" s="1">
        <v>9.8999698914574696E+19</v>
      </c>
      <c r="U1872" s="1">
        <v>39985272</v>
      </c>
      <c r="V1872">
        <v>7.70655780170418E+39</v>
      </c>
      <c r="W1872">
        <v>7.70019743880107E+27</v>
      </c>
      <c r="X1872">
        <v>267009</v>
      </c>
      <c r="Y1872">
        <v>0</v>
      </c>
      <c r="Z1872" t="s">
        <v>4553</v>
      </c>
      <c r="AA1872">
        <v>-276330</v>
      </c>
      <c r="AB1872">
        <v>-276310</v>
      </c>
      <c r="AC1872" s="1">
        <v>1.0073042158067701E+20</v>
      </c>
      <c r="AD1872" s="1">
        <v>38254609</v>
      </c>
      <c r="AE1872">
        <v>7.3162717280579802E+41</v>
      </c>
      <c r="AF1872">
        <v>4.6045220970972398E+30</v>
      </c>
      <c r="AG1872">
        <v>15118366</v>
      </c>
      <c r="AQ1872">
        <v>1.39032285654864E+17</v>
      </c>
      <c r="AR1872" s="1">
        <v>9.8999698914574696E+19</v>
      </c>
      <c r="AS1872" s="1">
        <v>39985272</v>
      </c>
      <c r="AT1872" s="1">
        <v>1.3898490718446299E+33</v>
      </c>
      <c r="AU1872" t="s">
        <v>4556</v>
      </c>
      <c r="AV1872">
        <v>1657502697</v>
      </c>
    </row>
    <row r="1873" spans="1:48" x14ac:dyDescent="0.25">
      <c r="A1873">
        <v>15435041</v>
      </c>
      <c r="B1873" t="s">
        <v>4554</v>
      </c>
      <c r="C1873" t="s">
        <v>4555</v>
      </c>
      <c r="D1873" s="1">
        <v>9.8999698914574696E+19</v>
      </c>
      <c r="E1873" s="1">
        <v>39985272</v>
      </c>
      <c r="F1873">
        <v>7.70655780170418E+39</v>
      </c>
      <c r="G1873">
        <v>7.70019743880107E+27</v>
      </c>
      <c r="H1873" t="s">
        <v>4557</v>
      </c>
      <c r="I1873">
        <v>0</v>
      </c>
      <c r="J1873" t="s">
        <v>4553</v>
      </c>
      <c r="K1873" s="1">
        <v>1.0073042158067701E+20</v>
      </c>
      <c r="L1873" s="1">
        <v>38254609</v>
      </c>
      <c r="M1873" s="1">
        <v>1.39005606716083E+20</v>
      </c>
      <c r="N1873" s="1">
        <v>1.3898490718446299E+33</v>
      </c>
      <c r="O1873" s="1">
        <v>1.38985030580677E+20</v>
      </c>
      <c r="P1873" t="s">
        <v>4554</v>
      </c>
      <c r="Q1873" t="s">
        <v>4555</v>
      </c>
      <c r="R1873" s="1">
        <v>1.00741142716083E+20</v>
      </c>
      <c r="S1873" s="1">
        <v>38264464</v>
      </c>
      <c r="T1873" s="1">
        <v>9.8999698914574696E+19</v>
      </c>
      <c r="U1873" s="1">
        <v>39985272</v>
      </c>
      <c r="V1873">
        <v>7.70655780170418E+39</v>
      </c>
      <c r="W1873">
        <v>7.70019743880107E+27</v>
      </c>
      <c r="X1873">
        <v>267009</v>
      </c>
      <c r="Y1873">
        <v>0</v>
      </c>
      <c r="Z1873" t="s">
        <v>4553</v>
      </c>
      <c r="AA1873">
        <v>-276330</v>
      </c>
      <c r="AB1873">
        <v>-276310</v>
      </c>
      <c r="AC1873" s="1">
        <v>1.0073042158067701E+20</v>
      </c>
      <c r="AD1873" s="1">
        <v>38254609</v>
      </c>
      <c r="AE1873">
        <v>7.3162717280579802E+41</v>
      </c>
      <c r="AF1873">
        <v>4.6045220970972398E+30</v>
      </c>
      <c r="AG1873">
        <v>15435041</v>
      </c>
      <c r="AH1873">
        <v>1.39032285654864E+17</v>
      </c>
      <c r="AI1873" s="1">
        <v>1.0073042158067701E+20</v>
      </c>
      <c r="AJ1873" s="1">
        <v>38254609</v>
      </c>
      <c r="AK1873" s="1">
        <v>1.38985030580677E+20</v>
      </c>
      <c r="AL1873" t="s">
        <v>4558</v>
      </c>
      <c r="AM1873" s="1">
        <v>1.00741142716083E+20</v>
      </c>
      <c r="AN1873" s="1">
        <v>38264464</v>
      </c>
      <c r="AO1873" s="1">
        <v>1.39005606716083E+20</v>
      </c>
      <c r="AP1873" t="s">
        <v>4559</v>
      </c>
    </row>
    <row r="1874" spans="1:48" x14ac:dyDescent="0.25">
      <c r="A1874">
        <v>15122139</v>
      </c>
      <c r="B1874">
        <v>0</v>
      </c>
      <c r="C1874">
        <v>0</v>
      </c>
      <c r="D1874" s="1">
        <v>1.80709841459339E+22</v>
      </c>
      <c r="E1874" s="1">
        <v>35001701801</v>
      </c>
      <c r="F1874">
        <v>3.4004008525509103E+39</v>
      </c>
      <c r="G1874">
        <v>3.3984853591741303E+27</v>
      </c>
      <c r="H1874" t="s">
        <v>4560</v>
      </c>
      <c r="I1874">
        <v>1.06164245762381E+20</v>
      </c>
      <c r="J1874" t="s">
        <v>4561</v>
      </c>
      <c r="K1874">
        <v>0</v>
      </c>
      <c r="L1874">
        <v>0</v>
      </c>
      <c r="M1874" s="1">
        <v>5.3072709240671697E+22</v>
      </c>
      <c r="N1874" s="1">
        <v>5.3072685946933898E+22</v>
      </c>
      <c r="O1874" s="1">
        <v>5.3072685527226204E+22</v>
      </c>
      <c r="P1874" t="s">
        <v>4562</v>
      </c>
      <c r="Q1874" t="s">
        <v>4563</v>
      </c>
      <c r="R1874" s="1">
        <v>1.8077750108671701E+22</v>
      </c>
      <c r="S1874" s="1">
        <v>34994959132</v>
      </c>
      <c r="T1874" s="1">
        <v>1.80709841459339E+22</v>
      </c>
      <c r="U1874" s="1">
        <v>35001701801</v>
      </c>
      <c r="V1874">
        <v>3.4004442690157603E+39</v>
      </c>
      <c r="W1874">
        <v>3.3985179506831998E+27</v>
      </c>
      <c r="X1874">
        <v>267322</v>
      </c>
      <c r="Y1874">
        <v>0</v>
      </c>
      <c r="Z1874" t="s">
        <v>4561</v>
      </c>
      <c r="AA1874">
        <v>-276330</v>
      </c>
      <c r="AB1874">
        <v>-276320</v>
      </c>
      <c r="AC1874" s="1">
        <v>1.8077736563226201E+22</v>
      </c>
      <c r="AD1874" s="1">
        <v>34994948964</v>
      </c>
      <c r="AE1874">
        <v>7.3162717280579802E+41</v>
      </c>
      <c r="AF1874">
        <v>4.6045220970972398E+30</v>
      </c>
      <c r="AG1874">
        <v>15122139</v>
      </c>
      <c r="AQ1874">
        <v>1.06164245762381E+20</v>
      </c>
      <c r="AR1874" s="1">
        <v>1.80709841459339E+22</v>
      </c>
      <c r="AS1874" s="1">
        <v>35001701801</v>
      </c>
      <c r="AT1874" s="1">
        <v>5.3072685946933898E+22</v>
      </c>
      <c r="AU1874" t="s">
        <v>4564</v>
      </c>
      <c r="AV1874">
        <v>1657553661</v>
      </c>
    </row>
    <row r="1875" spans="1:48" x14ac:dyDescent="0.25">
      <c r="A1875">
        <v>15123879</v>
      </c>
      <c r="B1875" t="s">
        <v>4562</v>
      </c>
      <c r="C1875" t="s">
        <v>4563</v>
      </c>
      <c r="D1875" s="1">
        <v>1.80709841459339E+22</v>
      </c>
      <c r="E1875" s="1">
        <v>35001701801</v>
      </c>
      <c r="F1875">
        <v>3.4004442690157603E+39</v>
      </c>
      <c r="G1875">
        <v>3.3985179506831998E+27</v>
      </c>
      <c r="H1875" t="s">
        <v>4565</v>
      </c>
      <c r="I1875">
        <v>0</v>
      </c>
      <c r="J1875" t="s">
        <v>4561</v>
      </c>
      <c r="K1875" s="1">
        <v>1.8077736563226201E+22</v>
      </c>
      <c r="L1875" s="1">
        <v>34994948964</v>
      </c>
      <c r="M1875" s="1">
        <v>5.3072709240671697E+22</v>
      </c>
      <c r="N1875" s="1">
        <v>5.3072685946933898E+22</v>
      </c>
      <c r="O1875" s="1">
        <v>5.3072685527226204E+22</v>
      </c>
      <c r="P1875" t="s">
        <v>4562</v>
      </c>
      <c r="Q1875" t="s">
        <v>4563</v>
      </c>
      <c r="R1875" s="1">
        <v>1.8077750108671701E+22</v>
      </c>
      <c r="S1875" s="1">
        <v>34994959132</v>
      </c>
      <c r="T1875" s="1">
        <v>1.80709841459339E+22</v>
      </c>
      <c r="U1875" s="1">
        <v>35001701801</v>
      </c>
      <c r="V1875">
        <v>3.4004442690157603E+39</v>
      </c>
      <c r="W1875">
        <v>3.3985179506831998E+27</v>
      </c>
      <c r="X1875">
        <v>267322</v>
      </c>
      <c r="Y1875">
        <v>0</v>
      </c>
      <c r="Z1875" t="s">
        <v>4561</v>
      </c>
      <c r="AA1875">
        <v>-276330</v>
      </c>
      <c r="AB1875">
        <v>-276320</v>
      </c>
      <c r="AC1875" s="1">
        <v>1.8077736563226201E+22</v>
      </c>
      <c r="AD1875" s="1">
        <v>34994948964</v>
      </c>
      <c r="AE1875">
        <v>7.3162717280579802E+41</v>
      </c>
      <c r="AF1875">
        <v>4.6045220970972398E+30</v>
      </c>
      <c r="AG1875">
        <v>15123879</v>
      </c>
      <c r="AH1875">
        <v>1.06164245762381E+20</v>
      </c>
      <c r="AI1875" s="1">
        <v>1.8077736563226201E+22</v>
      </c>
      <c r="AJ1875" s="1">
        <v>34994948964</v>
      </c>
      <c r="AK1875" s="1">
        <v>5.3072685527226204E+22</v>
      </c>
      <c r="AL1875" t="s">
        <v>4566</v>
      </c>
      <c r="AM1875" s="1">
        <v>1.8077750108671701E+22</v>
      </c>
      <c r="AN1875" s="1">
        <v>34994959132</v>
      </c>
      <c r="AO1875" s="1">
        <v>5.3072709240671697E+22</v>
      </c>
      <c r="AP1875" t="s">
        <v>4567</v>
      </c>
    </row>
    <row r="1876" spans="1:48" x14ac:dyDescent="0.25">
      <c r="A1876">
        <v>12524904</v>
      </c>
      <c r="B1876">
        <v>0</v>
      </c>
      <c r="C1876">
        <v>0</v>
      </c>
      <c r="D1876" s="1">
        <v>3.5006271463669603E+20</v>
      </c>
      <c r="E1876" s="1">
        <v>504799988</v>
      </c>
      <c r="F1876">
        <v>3.8770260037030599E+39</v>
      </c>
      <c r="G1876">
        <v>3.9888173341601398E+27</v>
      </c>
      <c r="H1876" t="s">
        <v>4568</v>
      </c>
      <c r="I1876">
        <v>5.7009722084022502E+17</v>
      </c>
      <c r="J1876" t="s">
        <v>4569</v>
      </c>
      <c r="K1876">
        <v>0</v>
      </c>
      <c r="L1876">
        <v>0</v>
      </c>
      <c r="M1876" s="1">
        <v>8.6758936194718604E+20</v>
      </c>
      <c r="N1876" s="1">
        <v>8.5486270263669606E+33</v>
      </c>
      <c r="O1876" s="1">
        <v>8.5467599588377703E+20</v>
      </c>
      <c r="P1876" s="1">
        <v>6.5637590634088602E+18</v>
      </c>
      <c r="Q1876" s="1">
        <v>6349607</v>
      </c>
      <c r="R1876" s="1">
        <v>7.6463606094718606E+20</v>
      </c>
      <c r="S1876" s="1">
        <v>102953301</v>
      </c>
      <c r="T1876" s="1">
        <v>3.5006271463669603E+20</v>
      </c>
      <c r="U1876" s="1">
        <v>504799988</v>
      </c>
      <c r="V1876">
        <v>7.7948340342415896E+39</v>
      </c>
      <c r="W1876">
        <v>7.7788013312497604E+27</v>
      </c>
      <c r="X1876">
        <v>26775</v>
      </c>
      <c r="Y1876">
        <v>0</v>
      </c>
      <c r="Z1876" t="s">
        <v>4569</v>
      </c>
      <c r="AA1876">
        <v>-276330</v>
      </c>
      <c r="AB1876">
        <v>-276300</v>
      </c>
      <c r="AC1876" s="1">
        <v>7.5807230188377696E+20</v>
      </c>
      <c r="AD1876" s="1">
        <v>96603694</v>
      </c>
      <c r="AE1876">
        <v>7.3162717280579802E+41</v>
      </c>
      <c r="AF1876">
        <v>4.6045220970972398E+30</v>
      </c>
      <c r="AG1876">
        <v>12524904</v>
      </c>
      <c r="AQ1876">
        <v>5.7009722084022502E+17</v>
      </c>
      <c r="AR1876" s="1">
        <v>3.5006271463669603E+20</v>
      </c>
      <c r="AS1876" s="1">
        <v>504799988</v>
      </c>
      <c r="AT1876" s="1">
        <v>8.5486270263669606E+33</v>
      </c>
      <c r="AU1876" t="s">
        <v>4570</v>
      </c>
      <c r="AV1876">
        <v>1622233336</v>
      </c>
    </row>
    <row r="1877" spans="1:48" x14ac:dyDescent="0.25">
      <c r="A1877">
        <v>13629105</v>
      </c>
      <c r="B1877" s="1">
        <v>6.5637590634088602E+18</v>
      </c>
      <c r="C1877" s="1">
        <v>6349607</v>
      </c>
      <c r="D1877" s="1">
        <v>3.5006271463669603E+20</v>
      </c>
      <c r="E1877" s="1">
        <v>504799988</v>
      </c>
      <c r="F1877">
        <v>7.7948340342415896E+39</v>
      </c>
      <c r="G1877">
        <v>7.7788013312497604E+27</v>
      </c>
      <c r="H1877" t="s">
        <v>4571</v>
      </c>
      <c r="I1877">
        <v>0</v>
      </c>
      <c r="J1877" t="s">
        <v>4569</v>
      </c>
      <c r="K1877" s="1">
        <v>7.5807230188377696E+20</v>
      </c>
      <c r="L1877" s="1">
        <v>96603694</v>
      </c>
      <c r="M1877" s="1">
        <v>8.6758936194718604E+20</v>
      </c>
      <c r="N1877" s="1">
        <v>8.5486270263669606E+33</v>
      </c>
      <c r="O1877" s="1">
        <v>8.5467599588377703E+20</v>
      </c>
      <c r="P1877" s="1">
        <v>6.5637590634088602E+18</v>
      </c>
      <c r="Q1877" s="1">
        <v>6349607</v>
      </c>
      <c r="R1877" s="1">
        <v>7.6463606094718606E+20</v>
      </c>
      <c r="S1877" s="1">
        <v>102953301</v>
      </c>
      <c r="T1877" s="1">
        <v>3.5006271463669603E+20</v>
      </c>
      <c r="U1877" s="1">
        <v>504799988</v>
      </c>
      <c r="V1877">
        <v>7.7948340342415896E+39</v>
      </c>
      <c r="W1877">
        <v>7.7788013312497604E+27</v>
      </c>
      <c r="X1877">
        <v>26775</v>
      </c>
      <c r="Y1877">
        <v>0</v>
      </c>
      <c r="Z1877" t="s">
        <v>4569</v>
      </c>
      <c r="AA1877">
        <v>-276330</v>
      </c>
      <c r="AB1877">
        <v>-276300</v>
      </c>
      <c r="AC1877" s="1">
        <v>7.5807230188377696E+20</v>
      </c>
      <c r="AD1877" s="1">
        <v>96603694</v>
      </c>
      <c r="AE1877">
        <v>7.3162717280579802E+41</v>
      </c>
      <c r="AF1877">
        <v>4.6045220970972398E+30</v>
      </c>
      <c r="AG1877">
        <v>13629105</v>
      </c>
      <c r="AH1877">
        <v>5.7009722084022502E+17</v>
      </c>
      <c r="AI1877" s="1">
        <v>7.5807230188377696E+20</v>
      </c>
      <c r="AJ1877" s="1">
        <v>96603694</v>
      </c>
      <c r="AK1877" s="1">
        <v>8.5467599588377703E+20</v>
      </c>
      <c r="AL1877" t="s">
        <v>4572</v>
      </c>
      <c r="AM1877" s="1">
        <v>7.6463606094718606E+20</v>
      </c>
      <c r="AN1877" s="1">
        <v>102953301</v>
      </c>
      <c r="AO1877" s="1">
        <v>8.6758936194718604E+20</v>
      </c>
      <c r="AP1877" t="s">
        <v>4573</v>
      </c>
    </row>
    <row r="1878" spans="1:48" x14ac:dyDescent="0.25">
      <c r="A1878">
        <v>15130942</v>
      </c>
      <c r="B1878">
        <v>0</v>
      </c>
      <c r="C1878">
        <v>0</v>
      </c>
      <c r="D1878" s="1">
        <v>3.9565806894322299E+22</v>
      </c>
      <c r="E1878" s="1">
        <v>3996905688</v>
      </c>
      <c r="F1878">
        <v>0</v>
      </c>
      <c r="G1878">
        <v>0</v>
      </c>
      <c r="H1878" t="s">
        <v>4574</v>
      </c>
      <c r="I1878">
        <v>2.5449785719798001E+18</v>
      </c>
      <c r="J1878" t="s">
        <v>4575</v>
      </c>
      <c r="K1878">
        <v>0</v>
      </c>
      <c r="L1878">
        <v>0</v>
      </c>
      <c r="M1878" s="1">
        <v>7.95463258522324E+33</v>
      </c>
      <c r="N1878" s="1">
        <v>7.9534863774322304E+22</v>
      </c>
      <c r="O1878" s="1">
        <v>7.9545936731585295E+33</v>
      </c>
      <c r="P1878" t="s">
        <v>4576</v>
      </c>
      <c r="Q1878" t="s">
        <v>4577</v>
      </c>
      <c r="R1878" s="1">
        <v>3.9772216913788897E+22</v>
      </c>
      <c r="S1878" s="1">
        <v>39763039703</v>
      </c>
      <c r="T1878" s="1">
        <v>3.9565806894322299E+22</v>
      </c>
      <c r="U1878" s="1">
        <v>3996905688</v>
      </c>
      <c r="V1878">
        <v>3.2904599872792402E+37</v>
      </c>
      <c r="W1878">
        <v>1.91145840546272E+25</v>
      </c>
      <c r="X1878">
        <v>267948</v>
      </c>
      <c r="Y1878">
        <v>0</v>
      </c>
      <c r="Z1878" t="s">
        <v>4575</v>
      </c>
      <c r="AA1878">
        <v>-276640</v>
      </c>
      <c r="AB1878">
        <v>-276010</v>
      </c>
      <c r="AC1878" s="1">
        <v>3.9771970819633696E+22</v>
      </c>
      <c r="AD1878" s="1">
        <v>39762896745</v>
      </c>
      <c r="AE1878">
        <v>7.3162717280579802E+41</v>
      </c>
      <c r="AF1878">
        <v>4.6045220970972398E+30</v>
      </c>
      <c r="AG1878">
        <v>15130942</v>
      </c>
      <c r="AQ1878">
        <v>2.5449785719798001E+18</v>
      </c>
      <c r="AR1878" s="1">
        <v>3.9565806894322299E+22</v>
      </c>
      <c r="AS1878" s="1">
        <v>3996905688</v>
      </c>
      <c r="AT1878" s="1">
        <v>7.9534863774322304E+22</v>
      </c>
      <c r="AU1878" t="s">
        <v>4578</v>
      </c>
      <c r="AV1878">
        <v>1657669905</v>
      </c>
    </row>
    <row r="1879" spans="1:48" x14ac:dyDescent="0.25">
      <c r="A1879">
        <v>15527890</v>
      </c>
      <c r="B1879" t="s">
        <v>4576</v>
      </c>
      <c r="C1879" t="s">
        <v>4577</v>
      </c>
      <c r="D1879" s="1">
        <v>3.9565806894322299E+22</v>
      </c>
      <c r="E1879" s="1">
        <v>3996905688</v>
      </c>
      <c r="F1879">
        <v>3.2904599872792402E+37</v>
      </c>
      <c r="G1879">
        <v>1.91145840546272E+25</v>
      </c>
      <c r="H1879" t="s">
        <v>4579</v>
      </c>
      <c r="I1879">
        <v>0</v>
      </c>
      <c r="J1879" t="s">
        <v>4575</v>
      </c>
      <c r="K1879" s="1">
        <v>3.9771970819633696E+22</v>
      </c>
      <c r="L1879" s="1">
        <v>39762896745</v>
      </c>
      <c r="M1879" s="1">
        <v>7.95463258522324E+33</v>
      </c>
      <c r="N1879" s="1">
        <v>7.9534863774322304E+22</v>
      </c>
      <c r="O1879" s="1">
        <v>7.9545936731585295E+33</v>
      </c>
      <c r="P1879" t="s">
        <v>4576</v>
      </c>
      <c r="Q1879" t="s">
        <v>4577</v>
      </c>
      <c r="R1879" s="1">
        <v>3.9772216913788897E+22</v>
      </c>
      <c r="S1879" s="1">
        <v>39763039703</v>
      </c>
      <c r="T1879" s="1">
        <v>3.9565806894322299E+22</v>
      </c>
      <c r="U1879" s="1">
        <v>3996905688</v>
      </c>
      <c r="V1879">
        <v>3.2904599872792402E+37</v>
      </c>
      <c r="W1879">
        <v>1.91145840546272E+25</v>
      </c>
      <c r="X1879">
        <v>267948</v>
      </c>
      <c r="Y1879">
        <v>0</v>
      </c>
      <c r="Z1879" t="s">
        <v>4575</v>
      </c>
      <c r="AA1879">
        <v>-276640</v>
      </c>
      <c r="AB1879">
        <v>-276010</v>
      </c>
      <c r="AC1879" s="1">
        <v>3.9771970819633696E+22</v>
      </c>
      <c r="AD1879" s="1">
        <v>39762896745</v>
      </c>
      <c r="AE1879">
        <v>7.3162717280579802E+41</v>
      </c>
      <c r="AF1879">
        <v>4.6045220970972398E+30</v>
      </c>
      <c r="AG1879">
        <v>15527890</v>
      </c>
      <c r="AH1879">
        <v>2.5449785719798001E+18</v>
      </c>
      <c r="AI1879" s="1">
        <v>3.9771970819633696E+22</v>
      </c>
      <c r="AJ1879" s="1">
        <v>39762896745</v>
      </c>
      <c r="AK1879" s="1">
        <v>7.9545936731585295E+33</v>
      </c>
      <c r="AL1879" t="s">
        <v>4580</v>
      </c>
      <c r="AM1879" s="1">
        <v>3.9772216913788897E+22</v>
      </c>
      <c r="AN1879" s="1">
        <v>39763039703</v>
      </c>
      <c r="AO1879" s="1">
        <v>7.95463258522324E+33</v>
      </c>
      <c r="AP1879" t="s">
        <v>4581</v>
      </c>
    </row>
    <row r="1880" spans="1:48" x14ac:dyDescent="0.25">
      <c r="A1880">
        <v>15145610</v>
      </c>
      <c r="B1880">
        <v>0</v>
      </c>
      <c r="C1880">
        <v>0</v>
      </c>
      <c r="D1880" s="1">
        <v>1.9515052322867898E+22</v>
      </c>
      <c r="E1880" s="1">
        <v>20043467014</v>
      </c>
      <c r="F1880">
        <v>0</v>
      </c>
      <c r="G1880">
        <v>0</v>
      </c>
      <c r="H1880" t="s">
        <v>4582</v>
      </c>
      <c r="I1880">
        <v>8.0114216619781696E+17</v>
      </c>
      <c r="J1880" t="s">
        <v>4583</v>
      </c>
      <c r="K1880">
        <v>0</v>
      </c>
      <c r="L1880">
        <v>0</v>
      </c>
      <c r="M1880" s="1">
        <v>4.0661672574050097E+33</v>
      </c>
      <c r="N1880" s="1">
        <v>4.0663685120119303E+22</v>
      </c>
      <c r="O1880" s="1">
        <v>4.0661627426215301E+33</v>
      </c>
      <c r="P1880" t="s">
        <v>4584</v>
      </c>
      <c r="Q1880" t="s">
        <v>4585</v>
      </c>
      <c r="R1880" s="1">
        <v>2.00767897929337E+22</v>
      </c>
      <c r="S1880" s="1">
        <v>20586939537</v>
      </c>
      <c r="T1880" s="1">
        <v>2.0060253924119301E+22</v>
      </c>
      <c r="U1880" s="1">
        <v>20603431196</v>
      </c>
      <c r="V1880">
        <v>1.1034400599684201E+37</v>
      </c>
      <c r="W1880">
        <v>7.6219626786780503E+24</v>
      </c>
      <c r="X1880">
        <v>268902</v>
      </c>
      <c r="Y1880">
        <v>0</v>
      </c>
      <c r="Z1880" t="s">
        <v>4583</v>
      </c>
      <c r="AA1880">
        <v>-276830</v>
      </c>
      <c r="AB1880">
        <v>-275830</v>
      </c>
      <c r="AC1880" s="1">
        <v>2.00767630883631E+22</v>
      </c>
      <c r="AD1880" s="1">
        <v>20586921091</v>
      </c>
      <c r="AE1880">
        <v>7.3162717280579802E+41</v>
      </c>
      <c r="AF1880">
        <v>4.6045220970972398E+30</v>
      </c>
      <c r="AG1880">
        <v>15145610</v>
      </c>
      <c r="AQ1880">
        <v>8.0114216619781696E+17</v>
      </c>
      <c r="AR1880" s="1">
        <v>1.9515052322867898E+22</v>
      </c>
      <c r="AS1880" s="1">
        <v>20043467014</v>
      </c>
      <c r="AT1880" s="1">
        <v>3.9558519336867904E+22</v>
      </c>
      <c r="AU1880" t="s">
        <v>4586</v>
      </c>
      <c r="AV1880">
        <v>1657866316</v>
      </c>
    </row>
    <row r="1881" spans="1:48" x14ac:dyDescent="0.25">
      <c r="A1881">
        <v>15145645</v>
      </c>
      <c r="B1881">
        <v>0</v>
      </c>
      <c r="C1881">
        <v>0</v>
      </c>
      <c r="D1881" s="1">
        <v>2.0060253924119301E+22</v>
      </c>
      <c r="E1881" s="1">
        <v>20603431196</v>
      </c>
      <c r="F1881">
        <v>0</v>
      </c>
      <c r="G1881">
        <v>0</v>
      </c>
      <c r="H1881" t="s">
        <v>4587</v>
      </c>
      <c r="I1881">
        <v>8.2352406836311194E+17</v>
      </c>
      <c r="J1881" t="s">
        <v>4583</v>
      </c>
      <c r="K1881">
        <v>0</v>
      </c>
      <c r="L1881">
        <v>0</v>
      </c>
      <c r="M1881" s="1">
        <v>4.0661672574050097E+33</v>
      </c>
      <c r="N1881" s="1">
        <v>4.0663685120119303E+22</v>
      </c>
      <c r="O1881" s="1">
        <v>4.0661627426215301E+33</v>
      </c>
      <c r="P1881" t="s">
        <v>4584</v>
      </c>
      <c r="Q1881" t="s">
        <v>4585</v>
      </c>
      <c r="R1881" s="1">
        <v>2.00767897929337E+22</v>
      </c>
      <c r="S1881" s="1">
        <v>20586939537</v>
      </c>
      <c r="T1881" s="1">
        <v>2.0060253924119301E+22</v>
      </c>
      <c r="U1881" s="1">
        <v>20603431196</v>
      </c>
      <c r="V1881">
        <v>1.1034400599684201E+37</v>
      </c>
      <c r="W1881">
        <v>7.6219626786780503E+24</v>
      </c>
      <c r="X1881">
        <v>268902</v>
      </c>
      <c r="Y1881">
        <v>0</v>
      </c>
      <c r="Z1881" t="s">
        <v>4583</v>
      </c>
      <c r="AA1881">
        <v>-276830</v>
      </c>
      <c r="AB1881">
        <v>-275830</v>
      </c>
      <c r="AC1881" s="1">
        <v>2.00767630883631E+22</v>
      </c>
      <c r="AD1881" s="1">
        <v>20586921091</v>
      </c>
      <c r="AE1881">
        <v>7.3162717280579802E+41</v>
      </c>
      <c r="AF1881">
        <v>4.6045220970972398E+30</v>
      </c>
      <c r="AG1881">
        <v>15145645</v>
      </c>
      <c r="AQ1881">
        <v>2.23819021652951E+16</v>
      </c>
      <c r="AR1881" s="1">
        <v>5.4520160125137702E+20</v>
      </c>
      <c r="AS1881" s="1">
        <v>559964182</v>
      </c>
      <c r="AT1881" s="1">
        <v>1.10516578325137E+21</v>
      </c>
      <c r="AU1881" t="s">
        <v>4588</v>
      </c>
      <c r="AV1881">
        <v>1657866782</v>
      </c>
    </row>
    <row r="1882" spans="1:48" x14ac:dyDescent="0.25">
      <c r="A1882">
        <v>15291676</v>
      </c>
      <c r="B1882" t="s">
        <v>4584</v>
      </c>
      <c r="C1882" t="s">
        <v>4585</v>
      </c>
      <c r="D1882" s="1">
        <v>2.0060253924119301E+22</v>
      </c>
      <c r="E1882" s="1">
        <v>20603431196</v>
      </c>
      <c r="F1882">
        <v>1.1034400599684201E+37</v>
      </c>
      <c r="G1882">
        <v>7.6219626786780503E+24</v>
      </c>
      <c r="H1882" t="s">
        <v>4589</v>
      </c>
      <c r="I1882">
        <v>0</v>
      </c>
      <c r="J1882" t="s">
        <v>4583</v>
      </c>
      <c r="K1882" s="1">
        <v>2.00767630883631E+22</v>
      </c>
      <c r="L1882" s="1">
        <v>20586921091</v>
      </c>
      <c r="M1882" s="1">
        <v>4.0661672574050097E+33</v>
      </c>
      <c r="N1882" s="1">
        <v>4.0663685120119303E+22</v>
      </c>
      <c r="O1882" s="1">
        <v>4.0661627426215301E+33</v>
      </c>
      <c r="P1882" t="s">
        <v>4584</v>
      </c>
      <c r="Q1882" t="s">
        <v>4585</v>
      </c>
      <c r="R1882" s="1">
        <v>2.00767897929337E+22</v>
      </c>
      <c r="S1882" s="1">
        <v>20586939537</v>
      </c>
      <c r="T1882" s="1">
        <v>2.0060253924119301E+22</v>
      </c>
      <c r="U1882" s="1">
        <v>20603431196</v>
      </c>
      <c r="V1882">
        <v>1.1034400599684201E+37</v>
      </c>
      <c r="W1882">
        <v>7.6219626786780503E+24</v>
      </c>
      <c r="X1882">
        <v>268902</v>
      </c>
      <c r="Y1882">
        <v>0</v>
      </c>
      <c r="Z1882" t="s">
        <v>4583</v>
      </c>
      <c r="AA1882">
        <v>-276830</v>
      </c>
      <c r="AB1882">
        <v>-275830</v>
      </c>
      <c r="AC1882" s="1">
        <v>2.00767630883631E+22</v>
      </c>
      <c r="AD1882" s="1">
        <v>20586921091</v>
      </c>
      <c r="AE1882">
        <v>7.3162717280579802E+41</v>
      </c>
      <c r="AF1882">
        <v>4.6045220970972398E+30</v>
      </c>
      <c r="AG1882">
        <v>15291676</v>
      </c>
      <c r="AH1882">
        <v>8.2352406836311194E+17</v>
      </c>
      <c r="AI1882" s="1">
        <v>2.00767630883631E+22</v>
      </c>
      <c r="AJ1882" s="1">
        <v>20586921091</v>
      </c>
      <c r="AK1882" s="1">
        <v>4.0661627426215301E+33</v>
      </c>
      <c r="AL1882" t="s">
        <v>4590</v>
      </c>
      <c r="AM1882" s="1">
        <v>2.00767897929337E+22</v>
      </c>
      <c r="AN1882" s="1">
        <v>20586939537</v>
      </c>
      <c r="AO1882" s="1">
        <v>4.0661672574050097E+33</v>
      </c>
      <c r="AP1882" t="s">
        <v>4591</v>
      </c>
    </row>
    <row r="1883" spans="1:48" x14ac:dyDescent="0.25">
      <c r="A1883">
        <v>15151157</v>
      </c>
      <c r="B1883">
        <v>0</v>
      </c>
      <c r="C1883">
        <v>0</v>
      </c>
      <c r="D1883" s="1">
        <v>1.00199999824053E+21</v>
      </c>
      <c r="E1883" s="1">
        <v>405591844</v>
      </c>
      <c r="F1883">
        <v>7.6912783926399803E+39</v>
      </c>
      <c r="G1883">
        <v>7.6871139718181003E+27</v>
      </c>
      <c r="H1883" t="s">
        <v>4592</v>
      </c>
      <c r="I1883">
        <v>1.4080710433203699E+18</v>
      </c>
      <c r="J1883" t="s">
        <v>4593</v>
      </c>
      <c r="K1883">
        <v>0</v>
      </c>
      <c r="L1883">
        <v>0</v>
      </c>
      <c r="M1883" s="1">
        <v>1.4075928305544601E+21</v>
      </c>
      <c r="N1883" s="1">
        <v>1.40759184224053E+21</v>
      </c>
      <c r="O1883" s="1">
        <v>1.4075918482741099E+21</v>
      </c>
      <c r="P1883" t="s">
        <v>4594</v>
      </c>
      <c r="Q1883" t="s">
        <v>4595</v>
      </c>
      <c r="R1883" s="1">
        <v>1.0022879825544601E+21</v>
      </c>
      <c r="S1883" s="1">
        <v>405304848</v>
      </c>
      <c r="T1883" s="1">
        <v>1.00199999824053E+21</v>
      </c>
      <c r="U1883" s="1">
        <v>405591844</v>
      </c>
      <c r="V1883">
        <v>7.6914145181372396E+39</v>
      </c>
      <c r="W1883">
        <v>7.6872153479019403E+27</v>
      </c>
      <c r="X1883">
        <v>269283</v>
      </c>
      <c r="Y1883">
        <v>0</v>
      </c>
      <c r="Z1883" t="s">
        <v>4593</v>
      </c>
      <c r="AA1883">
        <v>-276330</v>
      </c>
      <c r="AB1883">
        <v>-276310</v>
      </c>
      <c r="AC1883" s="1">
        <v>1.00228741927411E+21</v>
      </c>
      <c r="AD1883" s="1">
        <v>405304429</v>
      </c>
      <c r="AE1883">
        <v>7.3162717280579802E+41</v>
      </c>
      <c r="AF1883">
        <v>4.6045220970972398E+30</v>
      </c>
      <c r="AG1883">
        <v>15151157</v>
      </c>
      <c r="AQ1883">
        <v>1.4080710433203699E+18</v>
      </c>
      <c r="AR1883" s="1">
        <v>1.00199999824053E+21</v>
      </c>
      <c r="AS1883" s="1">
        <v>405591844</v>
      </c>
      <c r="AT1883" s="1">
        <v>1.40759184224053E+21</v>
      </c>
      <c r="AU1883" t="s">
        <v>4596</v>
      </c>
      <c r="AV1883">
        <v>1657940202</v>
      </c>
    </row>
    <row r="1884" spans="1:48" x14ac:dyDescent="0.25">
      <c r="A1884">
        <v>15159856</v>
      </c>
      <c r="B1884" t="s">
        <v>4594</v>
      </c>
      <c r="C1884" t="s">
        <v>4595</v>
      </c>
      <c r="D1884" s="1">
        <v>1.00199999824053E+21</v>
      </c>
      <c r="E1884" s="1">
        <v>405591844</v>
      </c>
      <c r="F1884">
        <v>7.6914145181372396E+39</v>
      </c>
      <c r="G1884">
        <v>7.6872153479019403E+27</v>
      </c>
      <c r="H1884" t="s">
        <v>4597</v>
      </c>
      <c r="I1884">
        <v>0</v>
      </c>
      <c r="J1884" t="s">
        <v>4593</v>
      </c>
      <c r="K1884" s="1">
        <v>1.00228741927411E+21</v>
      </c>
      <c r="L1884" s="1">
        <v>405304429</v>
      </c>
      <c r="M1884" s="1">
        <v>1.4075928305544601E+21</v>
      </c>
      <c r="N1884" s="1">
        <v>1.40759184224053E+21</v>
      </c>
      <c r="O1884" s="1">
        <v>1.4075918482741099E+21</v>
      </c>
      <c r="P1884" t="s">
        <v>4594</v>
      </c>
      <c r="Q1884" t="s">
        <v>4595</v>
      </c>
      <c r="R1884" s="1">
        <v>1.0022879825544601E+21</v>
      </c>
      <c r="S1884" s="1">
        <v>405304848</v>
      </c>
      <c r="T1884" s="1">
        <v>1.00199999824053E+21</v>
      </c>
      <c r="U1884" s="1">
        <v>405591844</v>
      </c>
      <c r="V1884">
        <v>7.6914145181372396E+39</v>
      </c>
      <c r="W1884">
        <v>7.6872153479019403E+27</v>
      </c>
      <c r="X1884">
        <v>269283</v>
      </c>
      <c r="Y1884">
        <v>0</v>
      </c>
      <c r="Z1884" t="s">
        <v>4593</v>
      </c>
      <c r="AA1884">
        <v>-276330</v>
      </c>
      <c r="AB1884">
        <v>-276310</v>
      </c>
      <c r="AC1884" s="1">
        <v>1.00228741927411E+21</v>
      </c>
      <c r="AD1884" s="1">
        <v>405304429</v>
      </c>
      <c r="AE1884">
        <v>7.3162717280579802E+41</v>
      </c>
      <c r="AF1884">
        <v>4.6045220970972398E+30</v>
      </c>
      <c r="AG1884">
        <v>15159856</v>
      </c>
      <c r="AH1884">
        <v>1.4080710433203699E+18</v>
      </c>
      <c r="AI1884" s="1">
        <v>1.00228741927411E+21</v>
      </c>
      <c r="AJ1884" s="1">
        <v>405304429</v>
      </c>
      <c r="AK1884" s="1">
        <v>1.4075918482741099E+21</v>
      </c>
      <c r="AL1884" t="s">
        <v>4598</v>
      </c>
      <c r="AM1884" s="1">
        <v>1.0022879825544601E+21</v>
      </c>
      <c r="AN1884" s="1">
        <v>405304848</v>
      </c>
      <c r="AO1884" s="1">
        <v>1.4075928305544601E+21</v>
      </c>
      <c r="AP1884" t="s">
        <v>4599</v>
      </c>
    </row>
    <row r="1885" spans="1:48" x14ac:dyDescent="0.25">
      <c r="A1885">
        <v>15153432</v>
      </c>
      <c r="B1885">
        <v>0</v>
      </c>
      <c r="C1885">
        <v>0</v>
      </c>
      <c r="D1885" s="1">
        <v>2.4999998485285802E+19</v>
      </c>
      <c r="E1885" s="1">
        <v>16258763</v>
      </c>
      <c r="F1885">
        <v>7.9909963551196397E+39</v>
      </c>
      <c r="G1885">
        <v>7.9210415698341802E+27</v>
      </c>
      <c r="H1885" t="s">
        <v>4600</v>
      </c>
      <c r="I1885">
        <v>2.06411455049343E+16</v>
      </c>
      <c r="J1885" t="s">
        <v>4601</v>
      </c>
      <c r="K1885">
        <v>0</v>
      </c>
      <c r="L1885">
        <v>0</v>
      </c>
      <c r="M1885" s="1">
        <v>4.1273338798356499E+33</v>
      </c>
      <c r="N1885" s="1">
        <v>4.1258761485285802E+19</v>
      </c>
      <c r="O1885" s="1">
        <v>4.1273205618026602E+33</v>
      </c>
      <c r="P1885" t="s">
        <v>4602</v>
      </c>
      <c r="Q1885" t="s">
        <v>4603</v>
      </c>
      <c r="R1885" s="1">
        <v>2.4838051397392499E+19</v>
      </c>
      <c r="S1885" s="1">
        <v>16420841</v>
      </c>
      <c r="T1885" s="1">
        <v>2.4999998485285802E+19</v>
      </c>
      <c r="U1885" s="1">
        <v>16258763</v>
      </c>
      <c r="V1885">
        <v>7.9914277035684902E+39</v>
      </c>
      <c r="W1885">
        <v>7.9228086753446697E+27</v>
      </c>
      <c r="X1885">
        <v>269519</v>
      </c>
      <c r="Y1885">
        <v>0</v>
      </c>
      <c r="Z1885" t="s">
        <v>4601</v>
      </c>
      <c r="AA1885">
        <v>-276340</v>
      </c>
      <c r="AB1885">
        <v>-276300</v>
      </c>
      <c r="AC1885" s="1">
        <v>2.4838025232281002E+19</v>
      </c>
      <c r="AD1885" s="1">
        <v>16420734</v>
      </c>
      <c r="AE1885">
        <v>7.3162717280579802E+41</v>
      </c>
      <c r="AF1885">
        <v>4.6045220970972398E+30</v>
      </c>
      <c r="AG1885">
        <v>15153432</v>
      </c>
      <c r="AQ1885">
        <v>2.06411455049343E+16</v>
      </c>
      <c r="AR1885" s="1">
        <v>2.4999998485285802E+19</v>
      </c>
      <c r="AS1885" s="1">
        <v>16258763</v>
      </c>
      <c r="AT1885" s="1">
        <v>4.1258761485285802E+19</v>
      </c>
      <c r="AU1885" t="s">
        <v>4604</v>
      </c>
      <c r="AV1885">
        <v>1657970490</v>
      </c>
    </row>
    <row r="1886" spans="1:48" x14ac:dyDescent="0.25">
      <c r="A1886">
        <v>15174582</v>
      </c>
      <c r="B1886" t="s">
        <v>4602</v>
      </c>
      <c r="C1886" t="s">
        <v>4603</v>
      </c>
      <c r="D1886" s="1">
        <v>2.4999998485285802E+19</v>
      </c>
      <c r="E1886" s="1">
        <v>16258763</v>
      </c>
      <c r="F1886">
        <v>7.9914277035684902E+39</v>
      </c>
      <c r="G1886">
        <v>7.9228086753446697E+27</v>
      </c>
      <c r="H1886" t="s">
        <v>4605</v>
      </c>
      <c r="I1886">
        <v>0</v>
      </c>
      <c r="J1886" t="s">
        <v>4601</v>
      </c>
      <c r="K1886" s="1">
        <v>2.4838025232281002E+19</v>
      </c>
      <c r="L1886" s="1">
        <v>16420734</v>
      </c>
      <c r="M1886" s="1">
        <v>4.1273338798356499E+33</v>
      </c>
      <c r="N1886" s="1">
        <v>4.1258761485285802E+19</v>
      </c>
      <c r="O1886" s="1">
        <v>4.1273205618026602E+33</v>
      </c>
      <c r="P1886" t="s">
        <v>4602</v>
      </c>
      <c r="Q1886" t="s">
        <v>4603</v>
      </c>
      <c r="R1886" s="1">
        <v>2.4838051397392499E+19</v>
      </c>
      <c r="S1886" s="1">
        <v>16420841</v>
      </c>
      <c r="T1886" s="1">
        <v>2.4999998485285802E+19</v>
      </c>
      <c r="U1886" s="1">
        <v>16258763</v>
      </c>
      <c r="V1886">
        <v>7.9914277035684902E+39</v>
      </c>
      <c r="W1886">
        <v>7.9228086753446697E+27</v>
      </c>
      <c r="X1886">
        <v>269519</v>
      </c>
      <c r="Y1886">
        <v>0</v>
      </c>
      <c r="Z1886" t="s">
        <v>4601</v>
      </c>
      <c r="AA1886">
        <v>-276340</v>
      </c>
      <c r="AB1886">
        <v>-276300</v>
      </c>
      <c r="AC1886" s="1">
        <v>2.4838025232281002E+19</v>
      </c>
      <c r="AD1886" s="1">
        <v>16420734</v>
      </c>
      <c r="AE1886">
        <v>7.3162717280579802E+41</v>
      </c>
      <c r="AF1886">
        <v>4.6045220970972398E+30</v>
      </c>
      <c r="AG1886">
        <v>15174582</v>
      </c>
      <c r="AH1886">
        <v>2.06411455049343E+16</v>
      </c>
      <c r="AI1886" s="1">
        <v>2.4838025232281002E+19</v>
      </c>
      <c r="AJ1886" s="1">
        <v>16420734</v>
      </c>
      <c r="AK1886" s="1">
        <v>4.1273205618026602E+33</v>
      </c>
      <c r="AL1886" t="s">
        <v>4606</v>
      </c>
      <c r="AM1886" s="1">
        <v>2.4838051397392499E+19</v>
      </c>
      <c r="AN1886" s="1">
        <v>16420841</v>
      </c>
      <c r="AO1886" s="1">
        <v>4.1273338798356499E+33</v>
      </c>
      <c r="AP1886" t="s">
        <v>4607</v>
      </c>
    </row>
    <row r="1887" spans="1:48" x14ac:dyDescent="0.25">
      <c r="A1887">
        <v>15161705</v>
      </c>
      <c r="B1887">
        <v>0</v>
      </c>
      <c r="C1887">
        <v>0</v>
      </c>
      <c r="D1887" s="1">
        <v>9.9999999987064599E+21</v>
      </c>
      <c r="E1887" s="1">
        <v>4042727648</v>
      </c>
      <c r="F1887">
        <v>7.6914251459417004E+39</v>
      </c>
      <c r="G1887">
        <v>7.6872167705829603E+27</v>
      </c>
      <c r="H1887" t="s">
        <v>4608</v>
      </c>
      <c r="I1887">
        <v>1.4047508280381901E+19</v>
      </c>
      <c r="J1887" t="s">
        <v>4609</v>
      </c>
      <c r="K1887">
        <v>0</v>
      </c>
      <c r="L1887">
        <v>0</v>
      </c>
      <c r="M1887" s="1">
        <v>1.40429473027889E+22</v>
      </c>
      <c r="N1887" s="1">
        <v>1.40427276467064E+22</v>
      </c>
      <c r="O1887" s="1">
        <v>1.40427273050949E+22</v>
      </c>
      <c r="P1887" t="s">
        <v>4610</v>
      </c>
      <c r="Q1887" t="s">
        <v>4611</v>
      </c>
      <c r="R1887" s="1">
        <v>9.7124368277889897E+21</v>
      </c>
      <c r="S1887" s="1">
        <v>4330510475</v>
      </c>
      <c r="T1887" s="1">
        <v>9.9999999987064599E+21</v>
      </c>
      <c r="U1887" s="1">
        <v>4042727648</v>
      </c>
      <c r="V1887">
        <v>7.6923471645198003E+39</v>
      </c>
      <c r="W1887">
        <v>7.6916239138493999E+27</v>
      </c>
      <c r="X1887">
        <v>270271</v>
      </c>
      <c r="Y1887">
        <v>0</v>
      </c>
      <c r="Z1887" t="s">
        <v>4609</v>
      </c>
      <c r="AA1887">
        <v>-276330</v>
      </c>
      <c r="AB1887">
        <v>-276310</v>
      </c>
      <c r="AC1887" s="1">
        <v>9.7123987650949803E+21</v>
      </c>
      <c r="AD1887" s="1">
        <v>433032854</v>
      </c>
      <c r="AE1887">
        <v>7.3162717280579802E+41</v>
      </c>
      <c r="AF1887">
        <v>4.6045220970972398E+30</v>
      </c>
      <c r="AG1887">
        <v>15161705</v>
      </c>
      <c r="AQ1887">
        <v>1.4047508280381901E+19</v>
      </c>
      <c r="AR1887" s="1">
        <v>9.9999999987064599E+21</v>
      </c>
      <c r="AS1887" s="1">
        <v>4042727648</v>
      </c>
      <c r="AT1887" s="1">
        <v>1.40427276467064E+22</v>
      </c>
      <c r="AU1887" t="s">
        <v>4612</v>
      </c>
      <c r="AV1887">
        <v>1658082053</v>
      </c>
    </row>
    <row r="1888" spans="1:48" x14ac:dyDescent="0.25">
      <c r="A1888">
        <v>15201038</v>
      </c>
      <c r="B1888" t="s">
        <v>4610</v>
      </c>
      <c r="C1888" t="s">
        <v>4611</v>
      </c>
      <c r="D1888" s="1">
        <v>9.9999999987064599E+21</v>
      </c>
      <c r="E1888" s="1">
        <v>4042727648</v>
      </c>
      <c r="F1888">
        <v>7.6923471645198003E+39</v>
      </c>
      <c r="G1888">
        <v>7.6916239138493999E+27</v>
      </c>
      <c r="H1888" t="s">
        <v>4613</v>
      </c>
      <c r="I1888">
        <v>0</v>
      </c>
      <c r="J1888" t="s">
        <v>4609</v>
      </c>
      <c r="K1888" s="1">
        <v>9.7123987650949803E+21</v>
      </c>
      <c r="L1888" s="1">
        <v>433032854</v>
      </c>
      <c r="M1888" s="1">
        <v>1.40429473027889E+22</v>
      </c>
      <c r="N1888" s="1">
        <v>1.40427276467064E+22</v>
      </c>
      <c r="O1888" s="1">
        <v>1.40427273050949E+22</v>
      </c>
      <c r="P1888" t="s">
        <v>4610</v>
      </c>
      <c r="Q1888" t="s">
        <v>4611</v>
      </c>
      <c r="R1888" s="1">
        <v>9.7124368277889897E+21</v>
      </c>
      <c r="S1888" s="1">
        <v>4330510475</v>
      </c>
      <c r="T1888" s="1">
        <v>9.9999999987064599E+21</v>
      </c>
      <c r="U1888" s="1">
        <v>4042727648</v>
      </c>
      <c r="V1888">
        <v>7.6923471645198003E+39</v>
      </c>
      <c r="W1888">
        <v>7.6916239138493999E+27</v>
      </c>
      <c r="X1888">
        <v>270271</v>
      </c>
      <c r="Y1888">
        <v>0</v>
      </c>
      <c r="Z1888" t="s">
        <v>4609</v>
      </c>
      <c r="AA1888">
        <v>-276330</v>
      </c>
      <c r="AB1888">
        <v>-276310</v>
      </c>
      <c r="AC1888" s="1">
        <v>9.7123987650949803E+21</v>
      </c>
      <c r="AD1888" s="1">
        <v>433032854</v>
      </c>
      <c r="AE1888">
        <v>7.3162717280579802E+41</v>
      </c>
      <c r="AF1888">
        <v>4.6045220970972398E+30</v>
      </c>
      <c r="AG1888">
        <v>15201038</v>
      </c>
      <c r="AH1888">
        <v>1.4047508280381901E+19</v>
      </c>
      <c r="AI1888" s="1">
        <v>9.7123987650949803E+21</v>
      </c>
      <c r="AJ1888" s="1">
        <v>433032854</v>
      </c>
      <c r="AK1888" s="1">
        <v>1.40427273050949E+22</v>
      </c>
      <c r="AL1888" t="s">
        <v>4614</v>
      </c>
      <c r="AM1888" s="1">
        <v>9.7124368277889897E+21</v>
      </c>
      <c r="AN1888" s="1">
        <v>4330510475</v>
      </c>
      <c r="AO1888" s="1">
        <v>1.40429473027889E+22</v>
      </c>
      <c r="AP1888" t="s">
        <v>4615</v>
      </c>
    </row>
    <row r="1889" spans="1:48" x14ac:dyDescent="0.25">
      <c r="A1889">
        <v>12526710</v>
      </c>
      <c r="B1889">
        <v>0</v>
      </c>
      <c r="C1889">
        <v>0</v>
      </c>
      <c r="D1889" s="1">
        <v>2.7402749988131402E+21</v>
      </c>
      <c r="E1889" s="1">
        <v>1547499996</v>
      </c>
      <c r="F1889">
        <v>3.0924368636275699E+39</v>
      </c>
      <c r="G1889">
        <v>3.1573177207296697E+27</v>
      </c>
      <c r="H1889" t="s">
        <v>4616</v>
      </c>
      <c r="I1889">
        <v>4.2898158404778998E+18</v>
      </c>
      <c r="J1889" t="s">
        <v>4617</v>
      </c>
      <c r="K1889">
        <v>0</v>
      </c>
      <c r="L1889">
        <v>0</v>
      </c>
      <c r="M1889" s="1">
        <v>4.3207083783364599E+33</v>
      </c>
      <c r="N1889" s="1">
        <v>4.2877749948131401E+21</v>
      </c>
      <c r="O1889" s="1">
        <v>4.2859344713865797E+31</v>
      </c>
      <c r="P1889" s="1">
        <v>1.76588529080674E+19</v>
      </c>
      <c r="Q1889" s="1">
        <v>1711906</v>
      </c>
      <c r="R1889" s="1">
        <v>3.87582075668011E+21</v>
      </c>
      <c r="S1889" s="1">
        <v>445766862</v>
      </c>
      <c r="T1889" s="1">
        <v>2.7402749988131402E+21</v>
      </c>
      <c r="U1889" s="1">
        <v>1547499996</v>
      </c>
      <c r="V1889">
        <v>4.49319542486139E+39</v>
      </c>
      <c r="W1889">
        <v>4.5152581853111802E+27</v>
      </c>
      <c r="X1889">
        <v>27087</v>
      </c>
      <c r="Y1889">
        <v>0</v>
      </c>
      <c r="Z1889" t="s">
        <v>4617</v>
      </c>
      <c r="AA1889">
        <v>-276320</v>
      </c>
      <c r="AB1889">
        <v>-276300</v>
      </c>
      <c r="AC1889" s="1">
        <v>3.8581619037720402E+21</v>
      </c>
      <c r="AD1889" s="1">
        <v>428647802</v>
      </c>
      <c r="AE1889">
        <v>7.3162717280579802E+41</v>
      </c>
      <c r="AF1889">
        <v>4.6045220970972398E+30</v>
      </c>
      <c r="AG1889">
        <v>12526710</v>
      </c>
      <c r="AQ1889">
        <v>4.2898158404778998E+18</v>
      </c>
      <c r="AR1889" s="1">
        <v>2.7402749988131402E+21</v>
      </c>
      <c r="AS1889" s="1">
        <v>1547499996</v>
      </c>
      <c r="AT1889" s="1">
        <v>4.2877749948131401E+21</v>
      </c>
      <c r="AU1889" t="s">
        <v>4618</v>
      </c>
      <c r="AV1889">
        <v>1622257330</v>
      </c>
    </row>
    <row r="1890" spans="1:48" x14ac:dyDescent="0.25">
      <c r="A1890">
        <v>13150550</v>
      </c>
      <c r="B1890" s="1">
        <v>1.76588529080674E+19</v>
      </c>
      <c r="C1890" s="1">
        <v>1711906</v>
      </c>
      <c r="D1890" s="1">
        <v>2.7402749988131402E+21</v>
      </c>
      <c r="E1890" s="1">
        <v>1547499996</v>
      </c>
      <c r="F1890">
        <v>4.49319542486139E+39</v>
      </c>
      <c r="G1890">
        <v>4.5152581853111802E+27</v>
      </c>
      <c r="H1890" t="s">
        <v>4619</v>
      </c>
      <c r="I1890">
        <v>0</v>
      </c>
      <c r="J1890" t="s">
        <v>4617</v>
      </c>
      <c r="K1890" s="1">
        <v>3.8581619037720402E+21</v>
      </c>
      <c r="L1890" s="1">
        <v>428647802</v>
      </c>
      <c r="M1890" s="1">
        <v>4.3207083783364599E+33</v>
      </c>
      <c r="N1890" s="1">
        <v>4.2877749948131401E+21</v>
      </c>
      <c r="O1890" s="1">
        <v>4.2859344713865797E+31</v>
      </c>
      <c r="P1890" s="1">
        <v>1.76588529080674E+19</v>
      </c>
      <c r="Q1890" s="1">
        <v>1711906</v>
      </c>
      <c r="R1890" s="1">
        <v>3.87582075668011E+21</v>
      </c>
      <c r="S1890" s="1">
        <v>445766862</v>
      </c>
      <c r="T1890" s="1">
        <v>2.7402749988131402E+21</v>
      </c>
      <c r="U1890" s="1">
        <v>1547499996</v>
      </c>
      <c r="V1890">
        <v>4.49319542486139E+39</v>
      </c>
      <c r="W1890">
        <v>4.5152581853111802E+27</v>
      </c>
      <c r="X1890">
        <v>27087</v>
      </c>
      <c r="Y1890">
        <v>0</v>
      </c>
      <c r="Z1890" t="s">
        <v>4617</v>
      </c>
      <c r="AA1890">
        <v>-276320</v>
      </c>
      <c r="AB1890">
        <v>-276300</v>
      </c>
      <c r="AC1890" s="1">
        <v>3.8581619037720402E+21</v>
      </c>
      <c r="AD1890" s="1">
        <v>428647802</v>
      </c>
      <c r="AE1890">
        <v>7.3162717280579802E+41</v>
      </c>
      <c r="AF1890">
        <v>4.6045220970972398E+30</v>
      </c>
      <c r="AG1890">
        <v>13150550</v>
      </c>
      <c r="AH1890">
        <v>4.2898158404778998E+18</v>
      </c>
      <c r="AI1890" s="1">
        <v>3.8581619037720402E+21</v>
      </c>
      <c r="AJ1890" s="1">
        <v>428647802</v>
      </c>
      <c r="AK1890" s="1">
        <v>4.2859344713865797E+31</v>
      </c>
      <c r="AL1890" t="s">
        <v>4620</v>
      </c>
      <c r="AM1890" s="1">
        <v>3.87582075668011E+21</v>
      </c>
      <c r="AN1890" s="1">
        <v>445766862</v>
      </c>
      <c r="AO1890" s="1">
        <v>4.3207083783364599E+33</v>
      </c>
      <c r="AP1890" t="s">
        <v>4621</v>
      </c>
    </row>
    <row r="1891" spans="1:48" x14ac:dyDescent="0.25">
      <c r="A1891">
        <v>15171617</v>
      </c>
      <c r="B1891">
        <v>0</v>
      </c>
      <c r="C1891">
        <v>0</v>
      </c>
      <c r="D1891" s="1">
        <v>5.6167816333751495E+21</v>
      </c>
      <c r="E1891" s="1">
        <v>7631261008</v>
      </c>
      <c r="F1891">
        <v>3.4103060847933098E+39</v>
      </c>
      <c r="G1891">
        <v>3.4012871853953299E+27</v>
      </c>
      <c r="H1891" t="s">
        <v>4622</v>
      </c>
      <c r="I1891">
        <v>2.6500841762794099E+19</v>
      </c>
      <c r="J1891" t="s">
        <v>4623</v>
      </c>
      <c r="K1891">
        <v>0</v>
      </c>
      <c r="L1891">
        <v>0</v>
      </c>
      <c r="M1891" s="1">
        <v>1.3248328710874601E+22</v>
      </c>
      <c r="N1891" s="1">
        <v>1.3248042641375101E+22</v>
      </c>
      <c r="O1891" s="1">
        <v>1.3248042456034201E+22</v>
      </c>
      <c r="P1891" t="s">
        <v>4624</v>
      </c>
      <c r="Q1891" t="s">
        <v>4625</v>
      </c>
      <c r="R1891" s="1">
        <v>5.0608276298746697E+21</v>
      </c>
      <c r="S1891" s="1">
        <v>8187501081</v>
      </c>
      <c r="T1891" s="1">
        <v>5.6167816333751495E+21</v>
      </c>
      <c r="U1891" s="1">
        <v>7631261008</v>
      </c>
      <c r="V1891">
        <v>3.4103583304790798E+39</v>
      </c>
      <c r="W1891">
        <v>3.4049105870975398E+27</v>
      </c>
      <c r="X1891">
        <v>271291</v>
      </c>
      <c r="Y1891">
        <v>0</v>
      </c>
      <c r="Z1891" t="s">
        <v>4623</v>
      </c>
      <c r="AA1891">
        <v>-276330</v>
      </c>
      <c r="AB1891">
        <v>-276320</v>
      </c>
      <c r="AC1891" s="1">
        <v>5.0608235610342404E+21</v>
      </c>
      <c r="AD1891" s="1">
        <v>8187218895</v>
      </c>
      <c r="AE1891">
        <v>7.3162717280579802E+41</v>
      </c>
      <c r="AF1891">
        <v>4.6045220970972398E+30</v>
      </c>
      <c r="AG1891">
        <v>15171617</v>
      </c>
      <c r="AQ1891">
        <v>2.6500841762794099E+19</v>
      </c>
      <c r="AR1891" s="1">
        <v>5.6167816333751495E+21</v>
      </c>
      <c r="AS1891" s="1">
        <v>7631261008</v>
      </c>
      <c r="AT1891" s="1">
        <v>1.3248042641375101E+22</v>
      </c>
      <c r="AU1891" t="s">
        <v>4626</v>
      </c>
      <c r="AV1891">
        <v>1658214366</v>
      </c>
    </row>
    <row r="1892" spans="1:48" x14ac:dyDescent="0.25">
      <c r="A1892">
        <v>15181364</v>
      </c>
      <c r="B1892" t="s">
        <v>4624</v>
      </c>
      <c r="C1892" t="s">
        <v>4625</v>
      </c>
      <c r="D1892" s="1">
        <v>5.6167816333751495E+21</v>
      </c>
      <c r="E1892" s="1">
        <v>7631261008</v>
      </c>
      <c r="F1892">
        <v>3.4103583304790798E+39</v>
      </c>
      <c r="G1892">
        <v>3.4049105870975398E+27</v>
      </c>
      <c r="H1892" t="s">
        <v>4627</v>
      </c>
      <c r="I1892">
        <v>0</v>
      </c>
      <c r="J1892" t="s">
        <v>4623</v>
      </c>
      <c r="K1892" s="1">
        <v>5.0608235610342404E+21</v>
      </c>
      <c r="L1892" s="1">
        <v>8187218895</v>
      </c>
      <c r="M1892" s="1">
        <v>1.3248328710874601E+22</v>
      </c>
      <c r="N1892" s="1">
        <v>1.3248042641375101E+22</v>
      </c>
      <c r="O1892" s="1">
        <v>1.3248042456034201E+22</v>
      </c>
      <c r="P1892" t="s">
        <v>4624</v>
      </c>
      <c r="Q1892" t="s">
        <v>4625</v>
      </c>
      <c r="R1892" s="1">
        <v>5.0608276298746697E+21</v>
      </c>
      <c r="S1892" s="1">
        <v>8187501081</v>
      </c>
      <c r="T1892" s="1">
        <v>5.6167816333751495E+21</v>
      </c>
      <c r="U1892" s="1">
        <v>7631261008</v>
      </c>
      <c r="V1892">
        <v>3.4103583304790798E+39</v>
      </c>
      <c r="W1892">
        <v>3.4049105870975398E+27</v>
      </c>
      <c r="X1892">
        <v>271291</v>
      </c>
      <c r="Y1892">
        <v>0</v>
      </c>
      <c r="Z1892" t="s">
        <v>4623</v>
      </c>
      <c r="AA1892">
        <v>-276330</v>
      </c>
      <c r="AB1892">
        <v>-276320</v>
      </c>
      <c r="AC1892" s="1">
        <v>5.0608235610342404E+21</v>
      </c>
      <c r="AD1892" s="1">
        <v>8187218895</v>
      </c>
      <c r="AE1892">
        <v>7.3162717280579802E+41</v>
      </c>
      <c r="AF1892">
        <v>4.6045220970972398E+30</v>
      </c>
      <c r="AG1892">
        <v>15181364</v>
      </c>
      <c r="AH1892">
        <v>2.6500841762794099E+19</v>
      </c>
      <c r="AI1892" s="1">
        <v>5.0608235610342404E+21</v>
      </c>
      <c r="AJ1892" s="1">
        <v>8187218895</v>
      </c>
      <c r="AK1892" s="1">
        <v>1.3248042456034201E+22</v>
      </c>
      <c r="AL1892" t="s">
        <v>4628</v>
      </c>
      <c r="AM1892" s="1">
        <v>5.0608276298746697E+21</v>
      </c>
      <c r="AN1892" s="1">
        <v>8187501081</v>
      </c>
      <c r="AO1892" s="1">
        <v>1.3248328710874601E+22</v>
      </c>
      <c r="AP1892" t="s">
        <v>4629</v>
      </c>
    </row>
    <row r="1893" spans="1:48" x14ac:dyDescent="0.25">
      <c r="A1893">
        <v>12526939</v>
      </c>
      <c r="B1893">
        <v>0</v>
      </c>
      <c r="C1893">
        <v>0</v>
      </c>
      <c r="D1893" s="1">
        <v>7.4909177400078295E+21</v>
      </c>
      <c r="E1893" s="1">
        <v>527177162</v>
      </c>
      <c r="F1893">
        <v>5.5803406470725805E+39</v>
      </c>
      <c r="G1893">
        <v>5.6903644843946305E+27</v>
      </c>
      <c r="H1893" t="s">
        <v>4630</v>
      </c>
      <c r="I1893">
        <v>2.8398603056250798E+18</v>
      </c>
      <c r="J1893" t="s">
        <v>4631</v>
      </c>
      <c r="K1893">
        <v>0</v>
      </c>
      <c r="L1893">
        <v>0</v>
      </c>
      <c r="M1893" s="1">
        <v>1.27744393565082E+22</v>
      </c>
      <c r="N1893" s="1">
        <v>1.2762689360007799E+22</v>
      </c>
      <c r="O1893" s="1">
        <v>1.2762312565770601E+21</v>
      </c>
      <c r="P1893" s="1">
        <v>6.1557307375909202E+18</v>
      </c>
      <c r="Q1893" s="1">
        <v>597106</v>
      </c>
      <c r="R1893" s="1">
        <v>7.8807062505082197E+21</v>
      </c>
      <c r="S1893" s="1">
        <v>4893733106</v>
      </c>
      <c r="T1893" s="1">
        <v>7.4909177400078295E+21</v>
      </c>
      <c r="U1893" s="1">
        <v>527177162</v>
      </c>
      <c r="V1893">
        <v>6.3179426415672904E+39</v>
      </c>
      <c r="W1893">
        <v>6.4058386665898303E+27</v>
      </c>
      <c r="X1893">
        <v>27139</v>
      </c>
      <c r="Y1893">
        <v>0</v>
      </c>
      <c r="Z1893" t="s">
        <v>4631</v>
      </c>
      <c r="AA1893">
        <v>-276350</v>
      </c>
      <c r="AB1893">
        <v>-276260</v>
      </c>
      <c r="AC1893" s="1">
        <v>7.8745505197706196E+20</v>
      </c>
      <c r="AD1893" s="1">
        <v>4887762046</v>
      </c>
      <c r="AE1893">
        <v>7.3162717280579802E+41</v>
      </c>
      <c r="AF1893">
        <v>4.6045220970972398E+30</v>
      </c>
      <c r="AG1893">
        <v>12526939</v>
      </c>
      <c r="AQ1893">
        <v>2.8398603056250798E+18</v>
      </c>
      <c r="AR1893" s="1">
        <v>7.4909177400078295E+21</v>
      </c>
      <c r="AS1893" s="1">
        <v>527177162</v>
      </c>
      <c r="AT1893" s="1">
        <v>1.2762689360007799E+22</v>
      </c>
      <c r="AU1893" t="s">
        <v>4632</v>
      </c>
      <c r="AV1893">
        <v>1622260413</v>
      </c>
    </row>
    <row r="1894" spans="1:48" x14ac:dyDescent="0.25">
      <c r="A1894">
        <v>12710740</v>
      </c>
      <c r="B1894" s="1">
        <v>6.1557307375909202E+18</v>
      </c>
      <c r="C1894" s="1">
        <v>597106</v>
      </c>
      <c r="D1894" s="1">
        <v>7.4909177400078295E+21</v>
      </c>
      <c r="E1894" s="1">
        <v>527177162</v>
      </c>
      <c r="F1894">
        <v>6.3179426415672904E+39</v>
      </c>
      <c r="G1894">
        <v>6.4058386665898303E+27</v>
      </c>
      <c r="H1894" t="s">
        <v>4633</v>
      </c>
      <c r="I1894">
        <v>0</v>
      </c>
      <c r="J1894" t="s">
        <v>4631</v>
      </c>
      <c r="K1894" s="1">
        <v>7.8745505197706196E+20</v>
      </c>
      <c r="L1894" s="1">
        <v>4887762046</v>
      </c>
      <c r="M1894" s="1">
        <v>1.27744393565082E+22</v>
      </c>
      <c r="N1894" s="1">
        <v>1.2762689360007799E+22</v>
      </c>
      <c r="O1894" s="1">
        <v>1.2762312565770601E+21</v>
      </c>
      <c r="P1894" s="1">
        <v>6.1557307375909202E+18</v>
      </c>
      <c r="Q1894" s="1">
        <v>597106</v>
      </c>
      <c r="R1894" s="1">
        <v>7.8807062505082197E+21</v>
      </c>
      <c r="S1894" s="1">
        <v>4893733106</v>
      </c>
      <c r="T1894" s="1">
        <v>7.4909177400078295E+21</v>
      </c>
      <c r="U1894" s="1">
        <v>527177162</v>
      </c>
      <c r="V1894">
        <v>6.3179426415672904E+39</v>
      </c>
      <c r="W1894">
        <v>6.4058386665898303E+27</v>
      </c>
      <c r="X1894">
        <v>27139</v>
      </c>
      <c r="Y1894">
        <v>0</v>
      </c>
      <c r="Z1894" t="s">
        <v>4631</v>
      </c>
      <c r="AA1894">
        <v>-276350</v>
      </c>
      <c r="AB1894">
        <v>-276260</v>
      </c>
      <c r="AC1894" s="1">
        <v>7.8745505197706196E+20</v>
      </c>
      <c r="AD1894" s="1">
        <v>4887762046</v>
      </c>
      <c r="AE1894">
        <v>7.3162717280579802E+41</v>
      </c>
      <c r="AF1894">
        <v>4.6045220970972398E+30</v>
      </c>
      <c r="AG1894">
        <v>12710740</v>
      </c>
      <c r="AH1894">
        <v>2.8398603056250798E+18</v>
      </c>
      <c r="AI1894" s="1">
        <v>7.8745505197706196E+20</v>
      </c>
      <c r="AJ1894" s="1">
        <v>4887762046</v>
      </c>
      <c r="AK1894" s="1">
        <v>1.2762312565770601E+21</v>
      </c>
      <c r="AL1894" t="s">
        <v>4634</v>
      </c>
      <c r="AM1894" s="1">
        <v>7.8807062505082197E+21</v>
      </c>
      <c r="AN1894" s="1">
        <v>4893733106</v>
      </c>
      <c r="AO1894" s="1">
        <v>1.27744393565082E+22</v>
      </c>
      <c r="AP1894" t="s">
        <v>4635</v>
      </c>
    </row>
    <row r="1895" spans="1:48" x14ac:dyDescent="0.25">
      <c r="A1895">
        <v>15174965</v>
      </c>
      <c r="B1895">
        <v>0</v>
      </c>
      <c r="C1895">
        <v>0</v>
      </c>
      <c r="D1895" s="1">
        <v>3.1489305562511999E+19</v>
      </c>
      <c r="E1895" s="1">
        <v>13242024</v>
      </c>
      <c r="F1895">
        <v>7.6917213237391005E+39</v>
      </c>
      <c r="G1895">
        <v>7.6888993031333996E+27</v>
      </c>
      <c r="H1895" t="s">
        <v>4636</v>
      </c>
      <c r="I1895">
        <v>4.4746562591710704E+16</v>
      </c>
      <c r="J1895" t="s">
        <v>4637</v>
      </c>
      <c r="K1895">
        <v>0</v>
      </c>
      <c r="L1895">
        <v>0</v>
      </c>
      <c r="M1895" s="1">
        <v>4.4878326363535499E+19</v>
      </c>
      <c r="N1895" s="1">
        <v>4.4731329562511999E+19</v>
      </c>
      <c r="O1895" s="1">
        <v>4.47323884597683E+19</v>
      </c>
      <c r="P1895" t="s">
        <v>4638</v>
      </c>
      <c r="Q1895" t="s">
        <v>4639</v>
      </c>
      <c r="R1895" s="1">
        <v>2.4554617363535499E+19</v>
      </c>
      <c r="S1895" s="1">
        <v>20323709</v>
      </c>
      <c r="T1895" s="1">
        <v>3.1489305562511999E+19</v>
      </c>
      <c r="U1895" s="1">
        <v>13242024</v>
      </c>
      <c r="V1895">
        <v>8.23311150247855E+39</v>
      </c>
      <c r="W1895">
        <v>8.25732184049743E+27</v>
      </c>
      <c r="X1895">
        <v>271649</v>
      </c>
      <c r="Y1895">
        <v>0</v>
      </c>
      <c r="Z1895" t="s">
        <v>4637</v>
      </c>
      <c r="AA1895">
        <v>-276330</v>
      </c>
      <c r="AB1895">
        <v>-276310</v>
      </c>
      <c r="AC1895" s="1">
        <v>2.44834254597683E+19</v>
      </c>
      <c r="AD1895" s="1">
        <v>20248963</v>
      </c>
      <c r="AE1895">
        <v>7.3162717280579802E+41</v>
      </c>
      <c r="AF1895">
        <v>4.6045220970972398E+30</v>
      </c>
      <c r="AG1895">
        <v>15174965</v>
      </c>
      <c r="AQ1895">
        <v>4.4746562591710704E+16</v>
      </c>
      <c r="AR1895" s="1">
        <v>3.1489305562511999E+19</v>
      </c>
      <c r="AS1895" s="1">
        <v>13242024</v>
      </c>
      <c r="AT1895" s="1">
        <v>4.4731329562511999E+19</v>
      </c>
      <c r="AU1895" t="s">
        <v>4640</v>
      </c>
      <c r="AV1895">
        <v>1658258891</v>
      </c>
    </row>
    <row r="1896" spans="1:48" x14ac:dyDescent="0.25">
      <c r="A1896">
        <v>17868635</v>
      </c>
      <c r="B1896" t="s">
        <v>4638</v>
      </c>
      <c r="C1896" t="s">
        <v>4639</v>
      </c>
      <c r="D1896" s="1">
        <v>3.1489305562511999E+19</v>
      </c>
      <c r="E1896" s="1">
        <v>13242024</v>
      </c>
      <c r="F1896">
        <v>8.23311150247855E+39</v>
      </c>
      <c r="G1896">
        <v>8.25732184049743E+27</v>
      </c>
      <c r="H1896" t="s">
        <v>4641</v>
      </c>
      <c r="I1896">
        <v>0</v>
      </c>
      <c r="J1896" t="s">
        <v>4637</v>
      </c>
      <c r="K1896" s="1">
        <v>2.44834254597683E+19</v>
      </c>
      <c r="L1896" s="1">
        <v>20248963</v>
      </c>
      <c r="M1896" s="1">
        <v>4.4878326363535499E+19</v>
      </c>
      <c r="N1896" s="1">
        <v>4.4731329562511999E+19</v>
      </c>
      <c r="O1896" s="1">
        <v>4.47323884597683E+19</v>
      </c>
      <c r="P1896" t="s">
        <v>4638</v>
      </c>
      <c r="Q1896" t="s">
        <v>4639</v>
      </c>
      <c r="R1896" s="1">
        <v>2.4554617363535499E+19</v>
      </c>
      <c r="S1896" s="1">
        <v>20323709</v>
      </c>
      <c r="T1896" s="1">
        <v>3.1489305562511999E+19</v>
      </c>
      <c r="U1896" s="1">
        <v>13242024</v>
      </c>
      <c r="V1896">
        <v>8.23311150247855E+39</v>
      </c>
      <c r="W1896">
        <v>8.25732184049743E+27</v>
      </c>
      <c r="X1896">
        <v>271649</v>
      </c>
      <c r="Y1896">
        <v>0</v>
      </c>
      <c r="Z1896" t="s">
        <v>4637</v>
      </c>
      <c r="AA1896">
        <v>-276330</v>
      </c>
      <c r="AB1896">
        <v>-276310</v>
      </c>
      <c r="AC1896" s="1">
        <v>2.44834254597683E+19</v>
      </c>
      <c r="AD1896" s="1">
        <v>20248963</v>
      </c>
      <c r="AE1896">
        <v>7.3162717280579802E+41</v>
      </c>
      <c r="AF1896">
        <v>4.6045220970972398E+30</v>
      </c>
      <c r="AG1896">
        <v>17868635</v>
      </c>
      <c r="AH1896">
        <v>4.4746562591710704E+16</v>
      </c>
      <c r="AI1896" s="1">
        <v>2.44834254597683E+19</v>
      </c>
      <c r="AJ1896" s="1">
        <v>20248963</v>
      </c>
      <c r="AK1896" s="1">
        <v>4.47323884597683E+19</v>
      </c>
      <c r="AL1896" t="s">
        <v>4642</v>
      </c>
      <c r="AM1896" s="1">
        <v>2.4554617363535499E+19</v>
      </c>
      <c r="AN1896" s="1">
        <v>20323709</v>
      </c>
      <c r="AO1896" s="1">
        <v>4.4878326363535499E+19</v>
      </c>
      <c r="AP1896" t="s">
        <v>4643</v>
      </c>
    </row>
    <row r="1897" spans="1:48" x14ac:dyDescent="0.25">
      <c r="A1897">
        <v>12527301</v>
      </c>
      <c r="B1897">
        <v>0</v>
      </c>
      <c r="C1897">
        <v>0</v>
      </c>
      <c r="D1897" s="1">
        <v>1.2527872932242099E+20</v>
      </c>
      <c r="E1897" s="1">
        <v>224770929</v>
      </c>
      <c r="F1897">
        <v>0</v>
      </c>
      <c r="G1897">
        <v>0</v>
      </c>
      <c r="H1897" t="s">
        <v>4644</v>
      </c>
      <c r="I1897">
        <v>2.701871105739E+16</v>
      </c>
      <c r="J1897" t="s">
        <v>4645</v>
      </c>
      <c r="K1897">
        <v>0</v>
      </c>
      <c r="L1897">
        <v>0</v>
      </c>
      <c r="M1897" s="1">
        <v>3.5075781295907897E+20</v>
      </c>
      <c r="N1897" s="1">
        <v>3.5006054659498798E+33</v>
      </c>
      <c r="O1897" s="1">
        <v>3.50041460076771E+19</v>
      </c>
      <c r="P1897" t="s">
        <v>4646</v>
      </c>
      <c r="Q1897" t="s">
        <v>4647</v>
      </c>
      <c r="R1897" s="1">
        <v>1.40857326959079E+20</v>
      </c>
      <c r="S1897" s="1">
        <v>209900486</v>
      </c>
      <c r="T1897" s="1">
        <v>1.2527872932242099E+20</v>
      </c>
      <c r="U1897" s="1">
        <v>224770929</v>
      </c>
      <c r="V1897">
        <v>4.5658309329226398E+39</v>
      </c>
      <c r="W1897">
        <v>4.4561607019175399E+27</v>
      </c>
      <c r="X1897">
        <v>27202</v>
      </c>
      <c r="Y1897">
        <v>0</v>
      </c>
      <c r="Z1897" t="s">
        <v>4645</v>
      </c>
      <c r="AA1897">
        <v>-276480</v>
      </c>
      <c r="AB1897">
        <v>-276220</v>
      </c>
      <c r="AC1897" s="1">
        <v>1.40494796076771E+19</v>
      </c>
      <c r="AD1897" s="1">
        <v>209546664</v>
      </c>
      <c r="AE1897">
        <v>7.3162717280579802E+41</v>
      </c>
      <c r="AF1897">
        <v>4.6045220970972398E+30</v>
      </c>
      <c r="AG1897">
        <v>12527301</v>
      </c>
      <c r="AQ1897">
        <v>2.701871105739E+16</v>
      </c>
      <c r="AR1897" s="1">
        <v>1.2527872932242099E+20</v>
      </c>
      <c r="AS1897" s="1">
        <v>224770929</v>
      </c>
      <c r="AT1897" s="1">
        <v>3.5006054659498798E+33</v>
      </c>
      <c r="AU1897" t="s">
        <v>4648</v>
      </c>
      <c r="AV1897">
        <v>1622264954</v>
      </c>
    </row>
    <row r="1898" spans="1:48" x14ac:dyDescent="0.25">
      <c r="A1898">
        <v>15320321</v>
      </c>
      <c r="B1898" t="s">
        <v>4646</v>
      </c>
      <c r="C1898" t="s">
        <v>4647</v>
      </c>
      <c r="D1898" s="1">
        <v>1.2527872932242099E+20</v>
      </c>
      <c r="E1898" s="1">
        <v>224770929</v>
      </c>
      <c r="F1898">
        <v>4.5658309329226398E+39</v>
      </c>
      <c r="G1898">
        <v>4.4561607019175399E+27</v>
      </c>
      <c r="H1898" t="s">
        <v>4649</v>
      </c>
      <c r="I1898">
        <v>0</v>
      </c>
      <c r="J1898" t="s">
        <v>4645</v>
      </c>
      <c r="K1898" s="1">
        <v>1.40494796076771E+19</v>
      </c>
      <c r="L1898" s="1">
        <v>209546664</v>
      </c>
      <c r="M1898" s="1">
        <v>3.5075781295907897E+20</v>
      </c>
      <c r="N1898" s="1">
        <v>3.5006054659498798E+33</v>
      </c>
      <c r="O1898" s="1">
        <v>3.50041460076771E+19</v>
      </c>
      <c r="P1898" t="s">
        <v>4646</v>
      </c>
      <c r="Q1898" t="s">
        <v>4647</v>
      </c>
      <c r="R1898" s="1">
        <v>1.40857326959079E+20</v>
      </c>
      <c r="S1898" s="1">
        <v>209900486</v>
      </c>
      <c r="T1898" s="1">
        <v>1.2527872932242099E+20</v>
      </c>
      <c r="U1898" s="1">
        <v>224770929</v>
      </c>
      <c r="V1898">
        <v>4.5658309329226398E+39</v>
      </c>
      <c r="W1898">
        <v>4.4561607019175399E+27</v>
      </c>
      <c r="X1898">
        <v>27202</v>
      </c>
      <c r="Y1898">
        <v>0</v>
      </c>
      <c r="Z1898" t="s">
        <v>4645</v>
      </c>
      <c r="AA1898">
        <v>-276480</v>
      </c>
      <c r="AB1898">
        <v>-276220</v>
      </c>
      <c r="AC1898" s="1">
        <v>1.40494796076771E+19</v>
      </c>
      <c r="AD1898" s="1">
        <v>209546664</v>
      </c>
      <c r="AE1898">
        <v>7.3162717280579802E+41</v>
      </c>
      <c r="AF1898">
        <v>4.6045220970972398E+30</v>
      </c>
      <c r="AG1898">
        <v>15320321</v>
      </c>
      <c r="AH1898">
        <v>2.701871105739E+16</v>
      </c>
      <c r="AI1898" s="1">
        <v>1.40494796076771E+19</v>
      </c>
      <c r="AJ1898" s="1">
        <v>209546664</v>
      </c>
      <c r="AK1898" s="1">
        <v>3.50041460076771E+19</v>
      </c>
      <c r="AL1898" t="s">
        <v>4650</v>
      </c>
      <c r="AM1898" s="1">
        <v>1.40857326959079E+20</v>
      </c>
      <c r="AN1898" s="1">
        <v>209900486</v>
      </c>
      <c r="AO1898" s="1">
        <v>3.5075781295907897E+20</v>
      </c>
      <c r="AP1898" t="s">
        <v>4651</v>
      </c>
    </row>
    <row r="1899" spans="1:48" x14ac:dyDescent="0.25">
      <c r="A1899">
        <v>15179872</v>
      </c>
      <c r="B1899">
        <v>0</v>
      </c>
      <c r="C1899">
        <v>0</v>
      </c>
      <c r="D1899" s="1">
        <v>9.4987949766025596E+20</v>
      </c>
      <c r="E1899" s="1">
        <v>400809694</v>
      </c>
      <c r="F1899">
        <v>7.69174801373514E+39</v>
      </c>
      <c r="G1899">
        <v>7.6890467981352105E+27</v>
      </c>
      <c r="H1899" t="s">
        <v>4652</v>
      </c>
      <c r="I1899">
        <v>1.3511491665373901E+18</v>
      </c>
      <c r="J1899" t="s">
        <v>4653</v>
      </c>
      <c r="K1899">
        <v>0</v>
      </c>
      <c r="L1899">
        <v>0</v>
      </c>
      <c r="M1899" s="1">
        <v>1.35071621878989E+33</v>
      </c>
      <c r="N1899" s="1">
        <v>1.3506891916602499E+21</v>
      </c>
      <c r="O1899" s="1">
        <v>1.3507075911660299E+33</v>
      </c>
      <c r="P1899" t="s">
        <v>4654</v>
      </c>
      <c r="Q1899" t="s">
        <v>4655</v>
      </c>
      <c r="R1899" s="1">
        <v>9.3372156328591399E+20</v>
      </c>
      <c r="S1899" s="1">
        <v>416976385</v>
      </c>
      <c r="T1899" s="1">
        <v>9.4987949766025596E+20</v>
      </c>
      <c r="U1899" s="1">
        <v>400809694</v>
      </c>
      <c r="V1899">
        <v>7.6918166717947598E+39</v>
      </c>
      <c r="W1899">
        <v>7.6911511867587902E+27</v>
      </c>
      <c r="X1899">
        <v>272100</v>
      </c>
      <c r="Y1899">
        <v>0</v>
      </c>
      <c r="Z1899" t="s">
        <v>4653</v>
      </c>
      <c r="AA1899">
        <v>-276330</v>
      </c>
      <c r="AB1899">
        <v>-276310</v>
      </c>
      <c r="AC1899" s="1">
        <v>9.3372129066738005E+20</v>
      </c>
      <c r="AD1899" s="1">
        <v>41696803</v>
      </c>
      <c r="AE1899">
        <v>7.3162717280579802E+41</v>
      </c>
      <c r="AF1899">
        <v>4.6045220970972398E+30</v>
      </c>
      <c r="AG1899">
        <v>15179872</v>
      </c>
      <c r="AQ1899">
        <v>1.3511491665373901E+18</v>
      </c>
      <c r="AR1899" s="1">
        <v>9.4987949766025596E+20</v>
      </c>
      <c r="AS1899" s="1">
        <v>400809694</v>
      </c>
      <c r="AT1899" s="1">
        <v>1.3506891916602499E+21</v>
      </c>
      <c r="AU1899" t="s">
        <v>4656</v>
      </c>
      <c r="AV1899">
        <v>1658324880</v>
      </c>
    </row>
    <row r="1900" spans="1:48" x14ac:dyDescent="0.25">
      <c r="A1900">
        <v>15182905</v>
      </c>
      <c r="B1900" t="s">
        <v>4654</v>
      </c>
      <c r="C1900" t="s">
        <v>4655</v>
      </c>
      <c r="D1900" s="1">
        <v>9.4987949766025596E+20</v>
      </c>
      <c r="E1900" s="1">
        <v>400809694</v>
      </c>
      <c r="F1900">
        <v>7.6918166717947598E+39</v>
      </c>
      <c r="G1900">
        <v>7.6911511867587902E+27</v>
      </c>
      <c r="H1900" t="s">
        <v>4657</v>
      </c>
      <c r="I1900">
        <v>0</v>
      </c>
      <c r="J1900" t="s">
        <v>4653</v>
      </c>
      <c r="K1900" s="1">
        <v>9.3372129066738005E+20</v>
      </c>
      <c r="L1900" s="1">
        <v>41696803</v>
      </c>
      <c r="M1900" s="1">
        <v>1.35071621878989E+33</v>
      </c>
      <c r="N1900" s="1">
        <v>1.3506891916602499E+21</v>
      </c>
      <c r="O1900" s="1">
        <v>1.3507075911660299E+33</v>
      </c>
      <c r="P1900" t="s">
        <v>4654</v>
      </c>
      <c r="Q1900" t="s">
        <v>4655</v>
      </c>
      <c r="R1900" s="1">
        <v>9.3372156328591399E+20</v>
      </c>
      <c r="S1900" s="1">
        <v>416976385</v>
      </c>
      <c r="T1900" s="1">
        <v>9.4987949766025596E+20</v>
      </c>
      <c r="U1900" s="1">
        <v>400809694</v>
      </c>
      <c r="V1900">
        <v>7.6918166717947598E+39</v>
      </c>
      <c r="W1900">
        <v>7.6911511867587902E+27</v>
      </c>
      <c r="X1900">
        <v>272100</v>
      </c>
      <c r="Y1900">
        <v>0</v>
      </c>
      <c r="Z1900" t="s">
        <v>4653</v>
      </c>
      <c r="AA1900">
        <v>-276330</v>
      </c>
      <c r="AB1900">
        <v>-276310</v>
      </c>
      <c r="AC1900" s="1">
        <v>9.3372129066738005E+20</v>
      </c>
      <c r="AD1900" s="1">
        <v>41696803</v>
      </c>
      <c r="AE1900">
        <v>7.3162717280579802E+41</v>
      </c>
      <c r="AF1900">
        <v>4.6045220970972398E+30</v>
      </c>
      <c r="AG1900">
        <v>15182905</v>
      </c>
      <c r="AH1900">
        <v>1.3511491665373901E+18</v>
      </c>
      <c r="AI1900" s="1">
        <v>9.3372129066738005E+20</v>
      </c>
      <c r="AJ1900" s="1">
        <v>41696803</v>
      </c>
      <c r="AK1900" s="1">
        <v>1.3507075911660299E+33</v>
      </c>
      <c r="AL1900" t="s">
        <v>4658</v>
      </c>
      <c r="AM1900" s="1">
        <v>9.3372156328591399E+20</v>
      </c>
      <c r="AN1900" s="1">
        <v>416976385</v>
      </c>
      <c r="AO1900" s="1">
        <v>1.35071621878989E+33</v>
      </c>
      <c r="AP1900" t="s">
        <v>4659</v>
      </c>
    </row>
    <row r="1901" spans="1:48" x14ac:dyDescent="0.25">
      <c r="A1901">
        <v>12527388</v>
      </c>
      <c r="B1901">
        <v>0</v>
      </c>
      <c r="C1901">
        <v>0</v>
      </c>
      <c r="D1901" s="1">
        <v>2.4989238635697799E+21</v>
      </c>
      <c r="E1901" s="1">
        <v>136134073</v>
      </c>
      <c r="F1901">
        <v>3.0952686008671898E+39</v>
      </c>
      <c r="G1901">
        <v>3.1587475025027901E+27</v>
      </c>
      <c r="H1901" t="s">
        <v>4660</v>
      </c>
      <c r="I1901">
        <v>3.8621375187199002E+18</v>
      </c>
      <c r="J1901" t="s">
        <v>4661</v>
      </c>
      <c r="K1901">
        <v>0</v>
      </c>
      <c r="L1901">
        <v>0</v>
      </c>
      <c r="M1901" s="1">
        <v>3.8908339090764302E+21</v>
      </c>
      <c r="N1901" s="1">
        <v>3.8602645935697801E+21</v>
      </c>
      <c r="O1901" s="1">
        <v>3.8592372038432698E+21</v>
      </c>
      <c r="P1901" s="1">
        <v>1.6129846233163999E+19</v>
      </c>
      <c r="Q1901" s="1">
        <v>15466859</v>
      </c>
      <c r="R1901" s="1">
        <v>3.87536705007643E+21</v>
      </c>
      <c r="S1901" s="1">
        <v>15466859</v>
      </c>
      <c r="T1901" s="1">
        <v>2.4989238635697799E+21</v>
      </c>
      <c r="U1901" s="1">
        <v>136134073</v>
      </c>
      <c r="V1901">
        <v>4.5164252084939098E+39</v>
      </c>
      <c r="W1901">
        <v>4.5214901345696E+27</v>
      </c>
      <c r="X1901">
        <v>27212</v>
      </c>
      <c r="Y1901">
        <v>0</v>
      </c>
      <c r="Z1901" t="s">
        <v>4661</v>
      </c>
      <c r="AA1901">
        <v>-276320</v>
      </c>
      <c r="AB1901">
        <v>-276300</v>
      </c>
      <c r="AC1901" s="1">
        <v>3.8592372038432698E+21</v>
      </c>
      <c r="AD1901">
        <v>0</v>
      </c>
      <c r="AE1901">
        <v>7.3162717280579802E+41</v>
      </c>
      <c r="AF1901">
        <v>4.6045220970972398E+30</v>
      </c>
      <c r="AG1901">
        <v>12527388</v>
      </c>
      <c r="AQ1901">
        <v>3.8621375187199002E+18</v>
      </c>
      <c r="AR1901" s="1">
        <v>2.4989238635697799E+21</v>
      </c>
      <c r="AS1901" s="1">
        <v>136134073</v>
      </c>
      <c r="AT1901" s="1">
        <v>3.8602645935697801E+21</v>
      </c>
      <c r="AU1901" t="s">
        <v>4662</v>
      </c>
      <c r="AV1901">
        <v>1622266145</v>
      </c>
    </row>
    <row r="1902" spans="1:48" x14ac:dyDescent="0.25">
      <c r="A1902">
        <v>13169329</v>
      </c>
      <c r="B1902" s="1">
        <v>1.6129846233163999E+19</v>
      </c>
      <c r="C1902" s="1">
        <v>15466859</v>
      </c>
      <c r="D1902" s="1">
        <v>2.4989238635697799E+21</v>
      </c>
      <c r="E1902" s="1">
        <v>136134073</v>
      </c>
      <c r="F1902">
        <v>4.5164252084939098E+39</v>
      </c>
      <c r="G1902">
        <v>4.5214901345696E+27</v>
      </c>
      <c r="H1902" t="s">
        <v>4663</v>
      </c>
      <c r="I1902">
        <v>0</v>
      </c>
      <c r="J1902" t="s">
        <v>4661</v>
      </c>
      <c r="K1902" s="1">
        <v>3.8592372038432698E+21</v>
      </c>
      <c r="L1902">
        <v>0</v>
      </c>
      <c r="M1902" s="1">
        <v>3.8908339090764302E+21</v>
      </c>
      <c r="N1902" s="1">
        <v>3.8602645935697801E+21</v>
      </c>
      <c r="O1902" s="1">
        <v>3.8592372038432698E+21</v>
      </c>
      <c r="P1902" s="1">
        <v>1.6129846233163999E+19</v>
      </c>
      <c r="Q1902" s="1">
        <v>15466859</v>
      </c>
      <c r="R1902" s="1">
        <v>3.87536705007643E+21</v>
      </c>
      <c r="S1902" s="1">
        <v>15466859</v>
      </c>
      <c r="T1902" s="1">
        <v>2.4989238635697799E+21</v>
      </c>
      <c r="U1902" s="1">
        <v>136134073</v>
      </c>
      <c r="V1902">
        <v>4.5164252084939098E+39</v>
      </c>
      <c r="W1902">
        <v>4.5214901345696E+27</v>
      </c>
      <c r="X1902">
        <v>27212</v>
      </c>
      <c r="Y1902">
        <v>0</v>
      </c>
      <c r="Z1902" t="s">
        <v>4661</v>
      </c>
      <c r="AA1902">
        <v>-276320</v>
      </c>
      <c r="AB1902">
        <v>-276300</v>
      </c>
      <c r="AC1902" s="1">
        <v>3.8592372038432698E+21</v>
      </c>
      <c r="AD1902">
        <v>0</v>
      </c>
      <c r="AE1902">
        <v>7.3162717280579802E+41</v>
      </c>
      <c r="AF1902">
        <v>4.6045220970972398E+30</v>
      </c>
      <c r="AG1902">
        <v>13169329</v>
      </c>
      <c r="AH1902">
        <v>3.8621375187199002E+18</v>
      </c>
      <c r="AI1902" s="1">
        <v>3.8592372038432698E+21</v>
      </c>
      <c r="AJ1902">
        <v>0</v>
      </c>
      <c r="AK1902" s="1">
        <v>3.8592372038432698E+21</v>
      </c>
      <c r="AL1902" t="s">
        <v>4664</v>
      </c>
      <c r="AM1902" s="1">
        <v>3.87536705007643E+21</v>
      </c>
      <c r="AN1902" s="1">
        <v>15466859</v>
      </c>
      <c r="AO1902" s="1">
        <v>3.8908339090764302E+21</v>
      </c>
      <c r="AP1902" t="s">
        <v>4665</v>
      </c>
    </row>
    <row r="1903" spans="1:48" x14ac:dyDescent="0.25">
      <c r="A1903">
        <v>12527393</v>
      </c>
      <c r="B1903">
        <v>0</v>
      </c>
      <c r="C1903">
        <v>0</v>
      </c>
      <c r="D1903" s="1">
        <v>2.49999999979249E+21</v>
      </c>
      <c r="E1903" s="1">
        <v>1860984949</v>
      </c>
      <c r="F1903">
        <v>4.9326672736706098E+39</v>
      </c>
      <c r="G1903">
        <v>5.0423371721560599E+27</v>
      </c>
      <c r="H1903" t="s">
        <v>4666</v>
      </c>
      <c r="I1903">
        <v>2.18189302018899E+18</v>
      </c>
      <c r="J1903" t="s">
        <v>4661</v>
      </c>
      <c r="K1903">
        <v>0</v>
      </c>
      <c r="L1903">
        <v>0</v>
      </c>
      <c r="M1903" s="1">
        <v>4.3803643220899801E+21</v>
      </c>
      <c r="N1903" s="1">
        <v>4.3609849487924899E+21</v>
      </c>
      <c r="O1903" s="1">
        <v>4.3603469392467402E+21</v>
      </c>
      <c r="P1903" s="1">
        <v>1.02398468432356E+19</v>
      </c>
      <c r="Q1903" s="1">
        <v>9777536</v>
      </c>
      <c r="R1903" s="1">
        <v>3.4547339210899802E+21</v>
      </c>
      <c r="S1903" s="1">
        <v>925630401</v>
      </c>
      <c r="T1903" s="1">
        <v>2.49999999979249E+21</v>
      </c>
      <c r="U1903" s="1">
        <v>1860984949</v>
      </c>
      <c r="V1903">
        <v>6.5296471844557406E+39</v>
      </c>
      <c r="W1903">
        <v>6.5672162886069801E+27</v>
      </c>
      <c r="X1903">
        <v>27213</v>
      </c>
      <c r="Y1903">
        <v>0</v>
      </c>
      <c r="Z1903" t="s">
        <v>4661</v>
      </c>
      <c r="AA1903">
        <v>-276330</v>
      </c>
      <c r="AB1903">
        <v>-276290</v>
      </c>
      <c r="AC1903" s="1">
        <v>3.4444940742467398E+21</v>
      </c>
      <c r="AD1903" s="1">
        <v>915852865</v>
      </c>
      <c r="AE1903">
        <v>7.3162717280579802E+41</v>
      </c>
      <c r="AF1903">
        <v>4.6045220970972398E+30</v>
      </c>
      <c r="AG1903">
        <v>12527393</v>
      </c>
      <c r="AQ1903">
        <v>2.18189302018899E+18</v>
      </c>
      <c r="AR1903" s="1">
        <v>2.49999999979249E+21</v>
      </c>
      <c r="AS1903" s="1">
        <v>1860984949</v>
      </c>
      <c r="AT1903" s="1">
        <v>4.3609849487924899E+21</v>
      </c>
      <c r="AU1903" t="s">
        <v>4667</v>
      </c>
      <c r="AV1903">
        <v>1622266260</v>
      </c>
    </row>
    <row r="1904" spans="1:48" x14ac:dyDescent="0.25">
      <c r="A1904">
        <v>13169333</v>
      </c>
      <c r="B1904" s="1">
        <v>1.02398468432356E+19</v>
      </c>
      <c r="C1904" s="1">
        <v>9777536</v>
      </c>
      <c r="D1904" s="1">
        <v>2.49999999979249E+21</v>
      </c>
      <c r="E1904" s="1">
        <v>1860984949</v>
      </c>
      <c r="F1904">
        <v>6.5296471844557406E+39</v>
      </c>
      <c r="G1904">
        <v>6.5672162886069801E+27</v>
      </c>
      <c r="H1904" t="s">
        <v>4668</v>
      </c>
      <c r="I1904">
        <v>0</v>
      </c>
      <c r="J1904" t="s">
        <v>4661</v>
      </c>
      <c r="K1904" s="1">
        <v>3.4444940742467398E+21</v>
      </c>
      <c r="L1904" s="1">
        <v>915852865</v>
      </c>
      <c r="M1904" s="1">
        <v>4.3803643220899801E+21</v>
      </c>
      <c r="N1904" s="1">
        <v>4.3609849487924899E+21</v>
      </c>
      <c r="O1904" s="1">
        <v>4.3603469392467402E+21</v>
      </c>
      <c r="P1904" s="1">
        <v>1.02398468432356E+19</v>
      </c>
      <c r="Q1904" s="1">
        <v>9777536</v>
      </c>
      <c r="R1904" s="1">
        <v>3.4547339210899802E+21</v>
      </c>
      <c r="S1904" s="1">
        <v>925630401</v>
      </c>
      <c r="T1904" s="1">
        <v>2.49999999979249E+21</v>
      </c>
      <c r="U1904" s="1">
        <v>1860984949</v>
      </c>
      <c r="V1904">
        <v>6.5296471844557406E+39</v>
      </c>
      <c r="W1904">
        <v>6.5672162886069801E+27</v>
      </c>
      <c r="X1904">
        <v>27213</v>
      </c>
      <c r="Y1904">
        <v>0</v>
      </c>
      <c r="Z1904" t="s">
        <v>4661</v>
      </c>
      <c r="AA1904">
        <v>-276330</v>
      </c>
      <c r="AB1904">
        <v>-276290</v>
      </c>
      <c r="AC1904" s="1">
        <v>3.4444940742467398E+21</v>
      </c>
      <c r="AD1904" s="1">
        <v>915852865</v>
      </c>
      <c r="AE1904">
        <v>7.3162717280579802E+41</v>
      </c>
      <c r="AF1904">
        <v>4.6045220970972398E+30</v>
      </c>
      <c r="AG1904">
        <v>13169333</v>
      </c>
      <c r="AH1904">
        <v>2.18189302018899E+18</v>
      </c>
      <c r="AI1904" s="1">
        <v>3.4444940742467398E+21</v>
      </c>
      <c r="AJ1904" s="1">
        <v>915852865</v>
      </c>
      <c r="AK1904" s="1">
        <v>4.3603469392467402E+21</v>
      </c>
      <c r="AL1904" t="s">
        <v>4669</v>
      </c>
      <c r="AM1904" s="1">
        <v>3.4547339210899802E+21</v>
      </c>
      <c r="AN1904" s="1">
        <v>925630401</v>
      </c>
      <c r="AO1904" s="1">
        <v>4.3803643220899801E+21</v>
      </c>
      <c r="AP1904" t="s">
        <v>4670</v>
      </c>
    </row>
    <row r="1905" spans="1:48" x14ac:dyDescent="0.25">
      <c r="A1905">
        <v>15180546</v>
      </c>
      <c r="B1905">
        <v>0</v>
      </c>
      <c r="C1905">
        <v>0</v>
      </c>
      <c r="D1905" s="1">
        <v>9.9999999971714204E+20</v>
      </c>
      <c r="E1905" s="1">
        <v>44353938</v>
      </c>
      <c r="F1905">
        <v>7.69174801373514E+39</v>
      </c>
      <c r="G1905">
        <v>7.6908358955152096E+27</v>
      </c>
      <c r="H1905" t="s">
        <v>4671</v>
      </c>
      <c r="I1905">
        <v>1.4440308749685701E+18</v>
      </c>
      <c r="J1905" t="s">
        <v>4672</v>
      </c>
      <c r="K1905">
        <v>0</v>
      </c>
      <c r="L1905">
        <v>0</v>
      </c>
      <c r="M1905" s="1">
        <v>1.44354317369656E+21</v>
      </c>
      <c r="N1905" s="1">
        <v>1.4435502769466899E+33</v>
      </c>
      <c r="O1905" s="1">
        <v>1.4435394217486199E+21</v>
      </c>
      <c r="P1905" t="s">
        <v>4673</v>
      </c>
      <c r="Q1905" t="s">
        <v>4674</v>
      </c>
      <c r="R1905" s="1">
        <v>9.9769842269656095E+20</v>
      </c>
      <c r="S1905" s="1">
        <v>445844751</v>
      </c>
      <c r="T1905" s="1">
        <v>9.9999999971714204E+20</v>
      </c>
      <c r="U1905" s="1">
        <v>44353938</v>
      </c>
      <c r="V1905">
        <v>7.6920543433081904E+39</v>
      </c>
      <c r="W1905">
        <v>7.69141370572735E+27</v>
      </c>
      <c r="X1905">
        <v>272171</v>
      </c>
      <c r="Y1905">
        <v>0</v>
      </c>
      <c r="Z1905" t="s">
        <v>4672</v>
      </c>
      <c r="AA1905">
        <v>-276330</v>
      </c>
      <c r="AB1905">
        <v>-276310</v>
      </c>
      <c r="AC1905" s="1">
        <v>9.9769712274862296E+20</v>
      </c>
      <c r="AD1905" s="1">
        <v>445842299</v>
      </c>
      <c r="AE1905">
        <v>7.3162717280579802E+41</v>
      </c>
      <c r="AF1905">
        <v>4.6045220970972398E+30</v>
      </c>
      <c r="AG1905">
        <v>15180546</v>
      </c>
      <c r="AQ1905">
        <v>1.4440308749685701E+18</v>
      </c>
      <c r="AR1905" s="1">
        <v>9.9999999971714204E+20</v>
      </c>
      <c r="AS1905" s="1">
        <v>44353938</v>
      </c>
      <c r="AT1905" s="1">
        <v>1.4435502769466899E+33</v>
      </c>
      <c r="AU1905" t="s">
        <v>4675</v>
      </c>
      <c r="AV1905">
        <v>1658333999</v>
      </c>
    </row>
    <row r="1906" spans="1:48" x14ac:dyDescent="0.25">
      <c r="A1906">
        <v>15194134</v>
      </c>
      <c r="B1906" t="s">
        <v>4673</v>
      </c>
      <c r="C1906" t="s">
        <v>4674</v>
      </c>
      <c r="D1906" s="1">
        <v>9.9999999971714204E+20</v>
      </c>
      <c r="E1906" s="1">
        <v>44353938</v>
      </c>
      <c r="F1906">
        <v>7.6920543433081904E+39</v>
      </c>
      <c r="G1906">
        <v>7.69141370572735E+27</v>
      </c>
      <c r="H1906" t="s">
        <v>4676</v>
      </c>
      <c r="I1906">
        <v>0</v>
      </c>
      <c r="J1906" t="s">
        <v>4672</v>
      </c>
      <c r="K1906" s="1">
        <v>9.9769712274862296E+20</v>
      </c>
      <c r="L1906" s="1">
        <v>445842299</v>
      </c>
      <c r="M1906" s="1">
        <v>1.44354317369656E+21</v>
      </c>
      <c r="N1906" s="1">
        <v>1.4435502769466899E+33</v>
      </c>
      <c r="O1906" s="1">
        <v>1.4435394217486199E+21</v>
      </c>
      <c r="P1906" t="s">
        <v>4673</v>
      </c>
      <c r="Q1906" t="s">
        <v>4674</v>
      </c>
      <c r="R1906" s="1">
        <v>9.9769842269656095E+20</v>
      </c>
      <c r="S1906" s="1">
        <v>445844751</v>
      </c>
      <c r="T1906" s="1">
        <v>9.9999999971714204E+20</v>
      </c>
      <c r="U1906" s="1">
        <v>44353938</v>
      </c>
      <c r="V1906">
        <v>7.6920543433081904E+39</v>
      </c>
      <c r="W1906">
        <v>7.69141370572735E+27</v>
      </c>
      <c r="X1906">
        <v>272171</v>
      </c>
      <c r="Y1906">
        <v>0</v>
      </c>
      <c r="Z1906" t="s">
        <v>4672</v>
      </c>
      <c r="AA1906">
        <v>-276330</v>
      </c>
      <c r="AB1906">
        <v>-276310</v>
      </c>
      <c r="AC1906" s="1">
        <v>9.9769712274862296E+20</v>
      </c>
      <c r="AD1906" s="1">
        <v>445842299</v>
      </c>
      <c r="AE1906">
        <v>7.3162717280579802E+41</v>
      </c>
      <c r="AF1906">
        <v>4.6045220970972398E+30</v>
      </c>
      <c r="AG1906">
        <v>15194134</v>
      </c>
      <c r="AH1906">
        <v>1.4440308749685701E+18</v>
      </c>
      <c r="AI1906" s="1">
        <v>9.9769712274862296E+20</v>
      </c>
      <c r="AJ1906" s="1">
        <v>445842299</v>
      </c>
      <c r="AK1906" s="1">
        <v>1.4435394217486199E+21</v>
      </c>
      <c r="AL1906" t="s">
        <v>4677</v>
      </c>
      <c r="AM1906" s="1">
        <v>9.9769842269656095E+20</v>
      </c>
      <c r="AN1906" s="1">
        <v>445844751</v>
      </c>
      <c r="AO1906" s="1">
        <v>1.44354317369656E+21</v>
      </c>
      <c r="AP1906" t="s">
        <v>4678</v>
      </c>
    </row>
    <row r="1907" spans="1:48" x14ac:dyDescent="0.25">
      <c r="A1907">
        <v>15182611</v>
      </c>
      <c r="B1907">
        <v>0</v>
      </c>
      <c r="C1907">
        <v>0</v>
      </c>
      <c r="D1907" s="1">
        <v>1.7887152764984099E+21</v>
      </c>
      <c r="E1907" s="1">
        <v>2094387</v>
      </c>
      <c r="F1907">
        <v>7.2621656835964905E+39</v>
      </c>
      <c r="G1907">
        <v>7.1952387932772197E+27</v>
      </c>
      <c r="H1907" t="s">
        <v>4679</v>
      </c>
      <c r="I1907">
        <v>2.5898390860131E+18</v>
      </c>
      <c r="J1907" t="s">
        <v>4680</v>
      </c>
      <c r="K1907">
        <v>0</v>
      </c>
      <c r="L1907">
        <v>0</v>
      </c>
      <c r="M1907" s="1">
        <v>5.5168515402371296E+21</v>
      </c>
      <c r="N1907" s="1">
        <v>5.5167717624028603E+33</v>
      </c>
      <c r="O1907" s="1">
        <v>5.5168322459433204E+21</v>
      </c>
      <c r="P1907" t="s">
        <v>4681</v>
      </c>
      <c r="Q1907" t="s">
        <v>4682</v>
      </c>
      <c r="R1907" s="1">
        <v>2.5460893942371299E+21</v>
      </c>
      <c r="S1907" s="1">
        <v>2970762146</v>
      </c>
      <c r="T1907" s="1">
        <v>2.5420071042710199E+21</v>
      </c>
      <c r="U1907" s="1">
        <v>2974825221</v>
      </c>
      <c r="V1907">
        <v>7.26332572444244E+39</v>
      </c>
      <c r="W1907">
        <v>7.1961767496315405E+27</v>
      </c>
      <c r="X1907">
        <v>272317</v>
      </c>
      <c r="Y1907">
        <v>0</v>
      </c>
      <c r="Z1907" t="s">
        <v>4680</v>
      </c>
      <c r="AA1907">
        <v>-276340</v>
      </c>
      <c r="AB1907">
        <v>-276310</v>
      </c>
      <c r="AC1907" s="1">
        <v>2.5460787279433202E+21</v>
      </c>
      <c r="AD1907" s="1">
        <v>2970753518</v>
      </c>
      <c r="AE1907">
        <v>7.3162717280579802E+41</v>
      </c>
      <c r="AF1907">
        <v>4.6045220970972398E+30</v>
      </c>
      <c r="AG1907">
        <v>15182611</v>
      </c>
      <c r="AQ1907">
        <v>2.5898390860131E+18</v>
      </c>
      <c r="AR1907" s="1">
        <v>1.7887152764984099E+21</v>
      </c>
      <c r="AS1907" s="1">
        <v>2094387</v>
      </c>
      <c r="AT1907" s="1">
        <v>3.8830417136302501E+33</v>
      </c>
      <c r="AU1907" t="s">
        <v>4683</v>
      </c>
      <c r="AV1907">
        <v>1658361567</v>
      </c>
    </row>
    <row r="1908" spans="1:48" x14ac:dyDescent="0.25">
      <c r="A1908">
        <v>15199843</v>
      </c>
      <c r="B1908">
        <v>0</v>
      </c>
      <c r="C1908">
        <v>0</v>
      </c>
      <c r="D1908" s="1">
        <v>2.5420071042710199E+21</v>
      </c>
      <c r="E1908" s="1">
        <v>2974825221</v>
      </c>
      <c r="F1908">
        <v>7.2627519154527406E+39</v>
      </c>
      <c r="G1908">
        <v>7.1957111256069195E+27</v>
      </c>
      <c r="H1908" t="s">
        <v>4684</v>
      </c>
      <c r="I1908">
        <v>3.6794570442706299E+18</v>
      </c>
      <c r="J1908" t="s">
        <v>4680</v>
      </c>
      <c r="K1908">
        <v>0</v>
      </c>
      <c r="L1908">
        <v>0</v>
      </c>
      <c r="M1908" s="1">
        <v>5.5168515402371296E+21</v>
      </c>
      <c r="N1908" s="1">
        <v>5.5167717624028603E+33</v>
      </c>
      <c r="O1908" s="1">
        <v>5.5168322459433204E+21</v>
      </c>
      <c r="P1908" t="s">
        <v>4681</v>
      </c>
      <c r="Q1908" t="s">
        <v>4682</v>
      </c>
      <c r="R1908" s="1">
        <v>2.5460893942371299E+21</v>
      </c>
      <c r="S1908" s="1">
        <v>2970762146</v>
      </c>
      <c r="T1908" s="1">
        <v>2.5420071042710199E+21</v>
      </c>
      <c r="U1908" s="1">
        <v>2974825221</v>
      </c>
      <c r="V1908">
        <v>7.26332572444244E+39</v>
      </c>
      <c r="W1908">
        <v>7.1961767496315405E+27</v>
      </c>
      <c r="X1908">
        <v>272317</v>
      </c>
      <c r="Y1908">
        <v>0</v>
      </c>
      <c r="Z1908" t="s">
        <v>4680</v>
      </c>
      <c r="AA1908">
        <v>-276340</v>
      </c>
      <c r="AB1908">
        <v>-276310</v>
      </c>
      <c r="AC1908" s="1">
        <v>2.5460787279433202E+21</v>
      </c>
      <c r="AD1908" s="1">
        <v>2970753518</v>
      </c>
      <c r="AE1908">
        <v>7.3162717280579802E+41</v>
      </c>
      <c r="AF1908">
        <v>4.6045220970972398E+30</v>
      </c>
      <c r="AG1908">
        <v>15199843</v>
      </c>
      <c r="AQ1908">
        <v>1.08961795825753E+18</v>
      </c>
      <c r="AR1908" s="1">
        <v>7.5329182777261005E+20</v>
      </c>
      <c r="AS1908" s="1">
        <v>880438221</v>
      </c>
      <c r="AT1908" s="1">
        <v>1.6337300487726099E+21</v>
      </c>
      <c r="AU1908" t="s">
        <v>4685</v>
      </c>
      <c r="AV1908">
        <v>1658591635</v>
      </c>
    </row>
    <row r="1909" spans="1:48" x14ac:dyDescent="0.25">
      <c r="A1909">
        <v>15232992</v>
      </c>
      <c r="B1909" t="s">
        <v>4681</v>
      </c>
      <c r="C1909" t="s">
        <v>4682</v>
      </c>
      <c r="D1909" s="1">
        <v>2.5420071042710199E+21</v>
      </c>
      <c r="E1909" s="1">
        <v>2974825221</v>
      </c>
      <c r="F1909">
        <v>7.26332572444244E+39</v>
      </c>
      <c r="G1909">
        <v>7.1961767496315405E+27</v>
      </c>
      <c r="H1909" t="s">
        <v>4686</v>
      </c>
      <c r="I1909">
        <v>0</v>
      </c>
      <c r="J1909" t="s">
        <v>4680</v>
      </c>
      <c r="K1909" s="1">
        <v>2.5460787279433202E+21</v>
      </c>
      <c r="L1909" s="1">
        <v>2970753518</v>
      </c>
      <c r="M1909" s="1">
        <v>5.5168515402371296E+21</v>
      </c>
      <c r="N1909" s="1">
        <v>5.5167717624028603E+33</v>
      </c>
      <c r="O1909" s="1">
        <v>5.5168322459433204E+21</v>
      </c>
      <c r="P1909" t="s">
        <v>4681</v>
      </c>
      <c r="Q1909" t="s">
        <v>4682</v>
      </c>
      <c r="R1909" s="1">
        <v>2.5460893942371299E+21</v>
      </c>
      <c r="S1909" s="1">
        <v>2970762146</v>
      </c>
      <c r="T1909" s="1">
        <v>2.5420071042710199E+21</v>
      </c>
      <c r="U1909" s="1">
        <v>2974825221</v>
      </c>
      <c r="V1909">
        <v>7.26332572444244E+39</v>
      </c>
      <c r="W1909">
        <v>7.1961767496315405E+27</v>
      </c>
      <c r="X1909">
        <v>272317</v>
      </c>
      <c r="Y1909">
        <v>0</v>
      </c>
      <c r="Z1909" t="s">
        <v>4680</v>
      </c>
      <c r="AA1909">
        <v>-276340</v>
      </c>
      <c r="AB1909">
        <v>-276310</v>
      </c>
      <c r="AC1909" s="1">
        <v>2.5460787279433202E+21</v>
      </c>
      <c r="AD1909" s="1">
        <v>2970753518</v>
      </c>
      <c r="AE1909">
        <v>7.3162717280579802E+41</v>
      </c>
      <c r="AF1909">
        <v>4.6045220970972398E+30</v>
      </c>
      <c r="AG1909">
        <v>15232992</v>
      </c>
      <c r="AH1909">
        <v>3.6794570442706299E+18</v>
      </c>
      <c r="AI1909" s="1">
        <v>2.5460787279433202E+21</v>
      </c>
      <c r="AJ1909" s="1">
        <v>2970753518</v>
      </c>
      <c r="AK1909" s="1">
        <v>5.5168322459433204E+21</v>
      </c>
      <c r="AL1909" t="s">
        <v>4687</v>
      </c>
      <c r="AM1909" s="1">
        <v>2.5460893942371299E+21</v>
      </c>
      <c r="AN1909" s="1">
        <v>2970762146</v>
      </c>
      <c r="AO1909" s="1">
        <v>5.5168515402371296E+21</v>
      </c>
      <c r="AP1909" t="s">
        <v>4688</v>
      </c>
    </row>
    <row r="1910" spans="1:48" x14ac:dyDescent="0.25">
      <c r="A1910">
        <v>15183333</v>
      </c>
      <c r="B1910">
        <v>0</v>
      </c>
      <c r="C1910">
        <v>0</v>
      </c>
      <c r="D1910" s="1">
        <v>2.45466552343099E+22</v>
      </c>
      <c r="E1910" s="1">
        <v>10981955042</v>
      </c>
      <c r="F1910">
        <v>7.6918166717947598E+39</v>
      </c>
      <c r="G1910">
        <v>7.6912182598727304E+27</v>
      </c>
      <c r="H1910" t="s">
        <v>4689</v>
      </c>
      <c r="I1910">
        <v>3.5540705792862999E+19</v>
      </c>
      <c r="J1910" t="s">
        <v>4690</v>
      </c>
      <c r="K1910">
        <v>0</v>
      </c>
      <c r="L1910">
        <v>0</v>
      </c>
      <c r="M1910" s="1">
        <v>3.5528633298372398E+22</v>
      </c>
      <c r="N1910" s="1">
        <v>3.5528610276309899E+22</v>
      </c>
      <c r="O1910" s="1">
        <v>3.55286099293277E+21</v>
      </c>
      <c r="P1910" t="s">
        <v>4691</v>
      </c>
      <c r="Q1910" t="s">
        <v>4692</v>
      </c>
      <c r="R1910" s="1">
        <v>2.4563776408372401E+22</v>
      </c>
      <c r="S1910" s="1">
        <v>1096485689</v>
      </c>
      <c r="T1910" s="1">
        <v>2.45466552343099E+22</v>
      </c>
      <c r="U1910" s="1">
        <v>10981955042</v>
      </c>
      <c r="V1910">
        <v>7.6919695090137799E+39</v>
      </c>
      <c r="W1910">
        <v>7.6912891711618795E+27</v>
      </c>
      <c r="X1910">
        <v>272377</v>
      </c>
      <c r="Y1910">
        <v>0</v>
      </c>
      <c r="Z1910" t="s">
        <v>4690</v>
      </c>
      <c r="AA1910">
        <v>-276330</v>
      </c>
      <c r="AB1910">
        <v>-276310</v>
      </c>
      <c r="AC1910" s="1">
        <v>2.4563760445327698E+21</v>
      </c>
      <c r="AD1910" s="1">
        <v>10964849484</v>
      </c>
      <c r="AE1910">
        <v>7.3162717280579802E+41</v>
      </c>
      <c r="AF1910">
        <v>4.6045220970972398E+30</v>
      </c>
      <c r="AG1910">
        <v>15183333</v>
      </c>
      <c r="AQ1910">
        <v>3.5540705792862999E+19</v>
      </c>
      <c r="AR1910" s="1">
        <v>2.45466552343099E+22</v>
      </c>
      <c r="AS1910" s="1">
        <v>10981955042</v>
      </c>
      <c r="AT1910" s="1">
        <v>3.5528610276309899E+22</v>
      </c>
      <c r="AU1910" t="s">
        <v>4693</v>
      </c>
      <c r="AV1910">
        <v>1658371436</v>
      </c>
    </row>
    <row r="1911" spans="1:48" x14ac:dyDescent="0.25">
      <c r="A1911">
        <v>15188910</v>
      </c>
      <c r="B1911" t="s">
        <v>4691</v>
      </c>
      <c r="C1911" t="s">
        <v>4692</v>
      </c>
      <c r="D1911" s="1">
        <v>2.45466552343099E+22</v>
      </c>
      <c r="E1911" s="1">
        <v>10981955042</v>
      </c>
      <c r="F1911">
        <v>7.6919695090137799E+39</v>
      </c>
      <c r="G1911">
        <v>7.6912891711618795E+27</v>
      </c>
      <c r="H1911" t="s">
        <v>4694</v>
      </c>
      <c r="I1911">
        <v>0</v>
      </c>
      <c r="J1911" t="s">
        <v>4690</v>
      </c>
      <c r="K1911" s="1">
        <v>2.4563760445327698E+21</v>
      </c>
      <c r="L1911" s="1">
        <v>10964849484</v>
      </c>
      <c r="M1911" s="1">
        <v>3.5528633298372398E+22</v>
      </c>
      <c r="N1911" s="1">
        <v>3.5528610276309899E+22</v>
      </c>
      <c r="O1911" s="1">
        <v>3.55286099293277E+21</v>
      </c>
      <c r="P1911" t="s">
        <v>4691</v>
      </c>
      <c r="Q1911" t="s">
        <v>4692</v>
      </c>
      <c r="R1911" s="1">
        <v>2.4563776408372401E+22</v>
      </c>
      <c r="S1911" s="1">
        <v>1096485689</v>
      </c>
      <c r="T1911" s="1">
        <v>2.45466552343099E+22</v>
      </c>
      <c r="U1911" s="1">
        <v>10981955042</v>
      </c>
      <c r="V1911">
        <v>7.6919695090137799E+39</v>
      </c>
      <c r="W1911">
        <v>7.6912891711618795E+27</v>
      </c>
      <c r="X1911">
        <v>272377</v>
      </c>
      <c r="Y1911">
        <v>0</v>
      </c>
      <c r="Z1911" t="s">
        <v>4690</v>
      </c>
      <c r="AA1911">
        <v>-276330</v>
      </c>
      <c r="AB1911">
        <v>-276310</v>
      </c>
      <c r="AC1911" s="1">
        <v>2.4563760445327698E+21</v>
      </c>
      <c r="AD1911" s="1">
        <v>10964849484</v>
      </c>
      <c r="AE1911">
        <v>7.3162717280579802E+41</v>
      </c>
      <c r="AF1911">
        <v>4.6045220970972398E+30</v>
      </c>
      <c r="AG1911">
        <v>15188910</v>
      </c>
      <c r="AH1911">
        <v>3.5540705792862999E+19</v>
      </c>
      <c r="AI1911" s="1">
        <v>2.4563760445327698E+21</v>
      </c>
      <c r="AJ1911" s="1">
        <v>10964849484</v>
      </c>
      <c r="AK1911" s="1">
        <v>3.55286099293277E+21</v>
      </c>
      <c r="AL1911" t="s">
        <v>4695</v>
      </c>
      <c r="AM1911" s="1">
        <v>2.4563776408372401E+22</v>
      </c>
      <c r="AN1911" s="1">
        <v>1096485689</v>
      </c>
      <c r="AO1911" s="1">
        <v>3.5528633298372398E+22</v>
      </c>
      <c r="AP1911" t="s">
        <v>4696</v>
      </c>
    </row>
    <row r="1912" spans="1:48" x14ac:dyDescent="0.25">
      <c r="A1912">
        <v>12527561</v>
      </c>
      <c r="B1912">
        <v>0</v>
      </c>
      <c r="C1912">
        <v>0</v>
      </c>
      <c r="D1912" s="1">
        <v>2.6981073340546101E+19</v>
      </c>
      <c r="E1912" s="1">
        <v>4834464</v>
      </c>
      <c r="F1912">
        <v>4.9342459647249498E+39</v>
      </c>
      <c r="G1912">
        <v>4.9883752221822598E+27</v>
      </c>
      <c r="H1912" t="s">
        <v>4697</v>
      </c>
      <c r="I1912">
        <v>1.25733017242072E+16</v>
      </c>
      <c r="J1912" t="s">
        <v>4698</v>
      </c>
      <c r="K1912">
        <v>0</v>
      </c>
      <c r="L1912">
        <v>0</v>
      </c>
      <c r="M1912" s="1">
        <v>7.6559177707033395E+19</v>
      </c>
      <c r="N1912" s="1">
        <v>7.5322686044748398E+33</v>
      </c>
      <c r="O1912" s="1">
        <v>7.5322567525746999E+19</v>
      </c>
      <c r="P1912" t="s">
        <v>4699</v>
      </c>
      <c r="Q1912" t="s">
        <v>4700</v>
      </c>
      <c r="R1912" s="1">
        <v>3.1605073707033399E+19</v>
      </c>
      <c r="S1912" s="1">
        <v>44954104</v>
      </c>
      <c r="T1912" s="1">
        <v>2.6981073340546101E+19</v>
      </c>
      <c r="U1912" s="1">
        <v>4834464</v>
      </c>
      <c r="V1912">
        <v>2.1680217931030099E+40</v>
      </c>
      <c r="W1912">
        <v>2.17098950117367E+28</v>
      </c>
      <c r="X1912">
        <v>27250</v>
      </c>
      <c r="Y1912">
        <v>0</v>
      </c>
      <c r="Z1912" t="s">
        <v>4698</v>
      </c>
      <c r="AA1912">
        <v>-276390</v>
      </c>
      <c r="AB1912">
        <v>-276270</v>
      </c>
      <c r="AC1912" s="1">
        <v>3.0986316525746999E+19</v>
      </c>
      <c r="AD1912" s="1">
        <v>44336251</v>
      </c>
      <c r="AE1912">
        <v>7.3162717280579802E+41</v>
      </c>
      <c r="AF1912">
        <v>4.6045220970972398E+30</v>
      </c>
      <c r="AG1912">
        <v>12527561</v>
      </c>
      <c r="AQ1912">
        <v>1.25733017242072E+16</v>
      </c>
      <c r="AR1912" s="1">
        <v>2.6981073340546101E+19</v>
      </c>
      <c r="AS1912" s="1">
        <v>4834464</v>
      </c>
      <c r="AT1912" s="1">
        <v>7.5322686044748398E+33</v>
      </c>
      <c r="AU1912" t="s">
        <v>4701</v>
      </c>
      <c r="AV1912">
        <v>1622268628</v>
      </c>
    </row>
    <row r="1913" spans="1:48" x14ac:dyDescent="0.25">
      <c r="A1913">
        <v>18275193</v>
      </c>
      <c r="B1913" t="s">
        <v>4699</v>
      </c>
      <c r="C1913" t="s">
        <v>4700</v>
      </c>
      <c r="D1913" s="1">
        <v>2.6981073340546101E+19</v>
      </c>
      <c r="E1913" s="1">
        <v>4834464</v>
      </c>
      <c r="F1913">
        <v>2.1680217931030099E+40</v>
      </c>
      <c r="G1913">
        <v>2.17098950117367E+28</v>
      </c>
      <c r="H1913" t="s">
        <v>4702</v>
      </c>
      <c r="I1913">
        <v>0</v>
      </c>
      <c r="J1913" t="s">
        <v>4698</v>
      </c>
      <c r="K1913" s="1">
        <v>3.0986316525746999E+19</v>
      </c>
      <c r="L1913" s="1">
        <v>44336251</v>
      </c>
      <c r="M1913" s="1">
        <v>7.6559177707033395E+19</v>
      </c>
      <c r="N1913" s="1">
        <v>7.5322686044748398E+33</v>
      </c>
      <c r="O1913" s="1">
        <v>7.5322567525746999E+19</v>
      </c>
      <c r="P1913" t="s">
        <v>4699</v>
      </c>
      <c r="Q1913" t="s">
        <v>4700</v>
      </c>
      <c r="R1913" s="1">
        <v>3.1605073707033399E+19</v>
      </c>
      <c r="S1913" s="1">
        <v>44954104</v>
      </c>
      <c r="T1913" s="1">
        <v>2.6981073340546101E+19</v>
      </c>
      <c r="U1913" s="1">
        <v>4834464</v>
      </c>
      <c r="V1913">
        <v>2.1680217931030099E+40</v>
      </c>
      <c r="W1913">
        <v>2.17098950117367E+28</v>
      </c>
      <c r="X1913">
        <v>27250</v>
      </c>
      <c r="Y1913">
        <v>0</v>
      </c>
      <c r="Z1913" t="s">
        <v>4698</v>
      </c>
      <c r="AA1913">
        <v>-276390</v>
      </c>
      <c r="AB1913">
        <v>-276270</v>
      </c>
      <c r="AC1913" s="1">
        <v>3.0986316525746999E+19</v>
      </c>
      <c r="AD1913" s="1">
        <v>44336251</v>
      </c>
      <c r="AE1913">
        <v>7.3162717280579802E+41</v>
      </c>
      <c r="AF1913">
        <v>4.6045220970972398E+30</v>
      </c>
      <c r="AG1913">
        <v>18275193</v>
      </c>
      <c r="AH1913">
        <v>1.25733017242072E+16</v>
      </c>
      <c r="AI1913" s="1">
        <v>3.0986316525746999E+19</v>
      </c>
      <c r="AJ1913" s="1">
        <v>44336251</v>
      </c>
      <c r="AK1913" s="1">
        <v>7.5322567525746999E+19</v>
      </c>
      <c r="AL1913" t="s">
        <v>4703</v>
      </c>
      <c r="AM1913" s="1">
        <v>3.1605073707033399E+19</v>
      </c>
      <c r="AN1913" s="1">
        <v>44954104</v>
      </c>
      <c r="AO1913" s="1">
        <v>7.6559177707033395E+19</v>
      </c>
      <c r="AP1913" t="s">
        <v>4704</v>
      </c>
    </row>
    <row r="1914" spans="1:48" x14ac:dyDescent="0.25">
      <c r="A1914">
        <v>15185710</v>
      </c>
      <c r="B1914">
        <v>0</v>
      </c>
      <c r="C1914">
        <v>0</v>
      </c>
      <c r="D1914" s="1">
        <v>6.34351979728888E+20</v>
      </c>
      <c r="E1914" s="1">
        <v>430676898</v>
      </c>
      <c r="F1914">
        <v>7.9916610644121399E+39</v>
      </c>
      <c r="G1914">
        <v>7.9252151415261104E+27</v>
      </c>
      <c r="H1914" t="s">
        <v>4705</v>
      </c>
      <c r="I1914">
        <v>5.3281813094927302E+17</v>
      </c>
      <c r="J1914" t="s">
        <v>4706</v>
      </c>
      <c r="K1914">
        <v>0</v>
      </c>
      <c r="L1914">
        <v>0</v>
      </c>
      <c r="M1914" s="1">
        <v>1.0732653033477599E+21</v>
      </c>
      <c r="N1914" s="1">
        <v>1.06502887772888E+21</v>
      </c>
      <c r="O1914" s="1">
        <v>1.06504875367342E+21</v>
      </c>
      <c r="P1914" s="1">
        <v>4.0805786743330202E+18</v>
      </c>
      <c r="Q1914" s="1">
        <v>4135971</v>
      </c>
      <c r="R1914" s="1">
        <v>5.4071328434776198E+20</v>
      </c>
      <c r="S1914" s="1">
        <v>532552019</v>
      </c>
      <c r="T1914" s="1">
        <v>6.34351979728888E+20</v>
      </c>
      <c r="U1914" s="1">
        <v>430676898</v>
      </c>
      <c r="V1914">
        <v>1.05977078354469E+40</v>
      </c>
      <c r="W1914">
        <v>1.0566638566793201E+28</v>
      </c>
      <c r="X1914">
        <v>272633</v>
      </c>
      <c r="Y1914">
        <v>0</v>
      </c>
      <c r="Z1914" t="s">
        <v>4706</v>
      </c>
      <c r="AA1914">
        <v>-276340</v>
      </c>
      <c r="AB1914">
        <v>-276300</v>
      </c>
      <c r="AC1914" s="1">
        <v>5.3663270567342899E+20</v>
      </c>
      <c r="AD1914" s="1">
        <v>528416048</v>
      </c>
      <c r="AE1914">
        <v>7.3162717280579802E+41</v>
      </c>
      <c r="AF1914">
        <v>4.6045220970972398E+30</v>
      </c>
      <c r="AG1914">
        <v>15185710</v>
      </c>
      <c r="AQ1914">
        <v>5.3281813094927302E+17</v>
      </c>
      <c r="AR1914" s="1">
        <v>6.34351979728888E+20</v>
      </c>
      <c r="AS1914" s="1">
        <v>430676898</v>
      </c>
      <c r="AT1914" s="1">
        <v>1.06502887772888E+21</v>
      </c>
      <c r="AU1914" t="s">
        <v>4707</v>
      </c>
      <c r="AV1914">
        <v>1658404094</v>
      </c>
    </row>
    <row r="1915" spans="1:48" x14ac:dyDescent="0.25">
      <c r="A1915">
        <v>18895565</v>
      </c>
      <c r="B1915" s="1">
        <v>4.0805786743330202E+18</v>
      </c>
      <c r="C1915" s="1">
        <v>4135971</v>
      </c>
      <c r="D1915" s="1">
        <v>6.34351979728888E+20</v>
      </c>
      <c r="E1915" s="1">
        <v>430676898</v>
      </c>
      <c r="F1915">
        <v>1.05977078354469E+40</v>
      </c>
      <c r="G1915">
        <v>1.0566638566793201E+28</v>
      </c>
      <c r="H1915" t="s">
        <v>4708</v>
      </c>
      <c r="I1915">
        <v>5.3281813094927302E+17</v>
      </c>
      <c r="J1915" t="s">
        <v>4706</v>
      </c>
      <c r="K1915">
        <v>0</v>
      </c>
      <c r="L1915">
        <v>0</v>
      </c>
      <c r="M1915" s="1">
        <v>1.0732653033477599E+21</v>
      </c>
      <c r="N1915" s="1">
        <v>1.06502887772888E+21</v>
      </c>
      <c r="O1915" s="1">
        <v>1.06504875367342E+21</v>
      </c>
      <c r="P1915" s="1">
        <v>4.0805786743330202E+18</v>
      </c>
      <c r="Q1915" s="1">
        <v>4135971</v>
      </c>
      <c r="R1915" s="1">
        <v>5.4071328434776198E+20</v>
      </c>
      <c r="S1915" s="1">
        <v>532552019</v>
      </c>
      <c r="T1915" s="1">
        <v>6.34351979728888E+20</v>
      </c>
      <c r="U1915" s="1">
        <v>430676898</v>
      </c>
      <c r="V1915">
        <v>1.05977078354469E+40</v>
      </c>
      <c r="W1915">
        <v>1.0566638566793201E+28</v>
      </c>
      <c r="X1915">
        <v>272633</v>
      </c>
      <c r="Y1915">
        <v>0</v>
      </c>
      <c r="Z1915" t="s">
        <v>4706</v>
      </c>
      <c r="AA1915">
        <v>-276340</v>
      </c>
      <c r="AB1915">
        <v>-276300</v>
      </c>
      <c r="AC1915" s="1">
        <v>5.3663270567342899E+20</v>
      </c>
      <c r="AD1915" s="1">
        <v>528416048</v>
      </c>
      <c r="AE1915">
        <v>7.3162717280579802E+41</v>
      </c>
      <c r="AF1915">
        <v>4.6045220970972398E+30</v>
      </c>
      <c r="AG1915">
        <v>18895565</v>
      </c>
      <c r="AH1915">
        <v>0</v>
      </c>
      <c r="AI1915">
        <v>0</v>
      </c>
      <c r="AJ1915">
        <v>0</v>
      </c>
      <c r="AK1915">
        <v>0</v>
      </c>
      <c r="AL1915" t="s">
        <v>4709</v>
      </c>
      <c r="AM1915" s="1">
        <v>4.0805786743330202E+18</v>
      </c>
      <c r="AN1915" s="1">
        <v>4135971</v>
      </c>
      <c r="AO1915" s="1">
        <v>8.2165496743330202E+18</v>
      </c>
      <c r="AP1915" t="s">
        <v>4710</v>
      </c>
    </row>
    <row r="1916" spans="1:48" x14ac:dyDescent="0.25">
      <c r="A1916">
        <v>18895567</v>
      </c>
      <c r="B1916" s="1">
        <v>4.0805786743330202E+18</v>
      </c>
      <c r="C1916" s="1">
        <v>4135971</v>
      </c>
      <c r="D1916" s="1">
        <v>6.34351979728888E+20</v>
      </c>
      <c r="E1916" s="1">
        <v>430676898</v>
      </c>
      <c r="F1916">
        <v>1.05977078354469E+40</v>
      </c>
      <c r="G1916">
        <v>1.0566638566793201E+28</v>
      </c>
      <c r="H1916" t="s">
        <v>4711</v>
      </c>
      <c r="I1916">
        <v>0</v>
      </c>
      <c r="J1916" t="s">
        <v>4706</v>
      </c>
      <c r="K1916" s="1">
        <v>5.3663270567342899E+20</v>
      </c>
      <c r="L1916" s="1">
        <v>528416048</v>
      </c>
      <c r="M1916" s="1">
        <v>1.0732653033477599E+21</v>
      </c>
      <c r="N1916" s="1">
        <v>1.06502887772888E+21</v>
      </c>
      <c r="O1916" s="1">
        <v>1.06504875367342E+21</v>
      </c>
      <c r="P1916" s="1">
        <v>4.0805786743330202E+18</v>
      </c>
      <c r="Q1916" s="1">
        <v>4135971</v>
      </c>
      <c r="R1916" s="1">
        <v>5.4071328434776198E+20</v>
      </c>
      <c r="S1916" s="1">
        <v>532552019</v>
      </c>
      <c r="T1916" s="1">
        <v>6.34351979728888E+20</v>
      </c>
      <c r="U1916" s="1">
        <v>430676898</v>
      </c>
      <c r="V1916">
        <v>1.05977078354469E+40</v>
      </c>
      <c r="W1916">
        <v>1.0566638566793201E+28</v>
      </c>
      <c r="X1916">
        <v>272633</v>
      </c>
      <c r="Y1916">
        <v>0</v>
      </c>
      <c r="Z1916" t="s">
        <v>4706</v>
      </c>
      <c r="AA1916">
        <v>-276340</v>
      </c>
      <c r="AB1916">
        <v>-276300</v>
      </c>
      <c r="AC1916" s="1">
        <v>5.3663270567342899E+20</v>
      </c>
      <c r="AD1916" s="1">
        <v>528416048</v>
      </c>
      <c r="AE1916">
        <v>7.3162717280579802E+41</v>
      </c>
      <c r="AF1916">
        <v>4.6045220970972398E+30</v>
      </c>
      <c r="AG1916">
        <v>18895567</v>
      </c>
      <c r="AH1916">
        <v>5.3281813094927302E+17</v>
      </c>
      <c r="AI1916" s="1">
        <v>5.3663270567342899E+20</v>
      </c>
      <c r="AJ1916" s="1">
        <v>528416048</v>
      </c>
      <c r="AK1916" s="1">
        <v>1.06504875367342E+21</v>
      </c>
      <c r="AL1916" t="s">
        <v>4712</v>
      </c>
      <c r="AM1916" s="1">
        <v>5.3663270567342899E+20</v>
      </c>
      <c r="AN1916" s="1">
        <v>528416048</v>
      </c>
      <c r="AO1916" s="1">
        <v>1.06504875367342E+21</v>
      </c>
      <c r="AP1916" t="s">
        <v>4713</v>
      </c>
    </row>
    <row r="1917" spans="1:48" x14ac:dyDescent="0.25">
      <c r="A1917">
        <v>15186151</v>
      </c>
      <c r="B1917">
        <v>0</v>
      </c>
      <c r="C1917">
        <v>0</v>
      </c>
      <c r="D1917" s="1">
        <v>3.9999999674656502E+18</v>
      </c>
      <c r="E1917" s="1">
        <v>27156967</v>
      </c>
      <c r="F1917">
        <v>7.9916610644121399E+39</v>
      </c>
      <c r="G1917">
        <v>7.9252151415261104E+27</v>
      </c>
      <c r="H1917" t="s">
        <v>4714</v>
      </c>
      <c r="I1917">
        <v>3.35976330896464E+16</v>
      </c>
      <c r="J1917" t="s">
        <v>4715</v>
      </c>
      <c r="K1917">
        <v>0</v>
      </c>
      <c r="L1917">
        <v>0</v>
      </c>
      <c r="M1917" s="1">
        <v>6.7648956776026202E+19</v>
      </c>
      <c r="N1917" s="1">
        <v>6.7156966674656502E+18</v>
      </c>
      <c r="O1917" s="1">
        <v>6.7158614439791403E+19</v>
      </c>
      <c r="P1917" t="s">
        <v>4716</v>
      </c>
      <c r="Q1917" t="s">
        <v>4717</v>
      </c>
      <c r="R1917" s="1">
        <v>3.3130764776026198E+19</v>
      </c>
      <c r="S1917" s="1">
        <v>34518192</v>
      </c>
      <c r="T1917" s="1">
        <v>3.9999999674656502E+18</v>
      </c>
      <c r="U1917" s="1">
        <v>27156967</v>
      </c>
      <c r="V1917">
        <v>1.04547328827591E+40</v>
      </c>
      <c r="W1917">
        <v>1.0428422202385799E+28</v>
      </c>
      <c r="X1917">
        <v>272676</v>
      </c>
      <c r="Y1917">
        <v>0</v>
      </c>
      <c r="Z1917" t="s">
        <v>4715</v>
      </c>
      <c r="AA1917">
        <v>-276340</v>
      </c>
      <c r="AB1917">
        <v>-276300</v>
      </c>
      <c r="AC1917" s="1">
        <v>3.2887574439791399E+19</v>
      </c>
      <c r="AD1917" s="1">
        <v>3427104</v>
      </c>
      <c r="AE1917">
        <v>7.3162717280579802E+41</v>
      </c>
      <c r="AF1917">
        <v>4.6045220970972398E+30</v>
      </c>
      <c r="AG1917">
        <v>15186151</v>
      </c>
      <c r="AQ1917">
        <v>3.35976330896464E+16</v>
      </c>
      <c r="AR1917" s="1">
        <v>3.9999999674656502E+18</v>
      </c>
      <c r="AS1917" s="1">
        <v>27156967</v>
      </c>
      <c r="AT1917" s="1">
        <v>6.7156966674656502E+18</v>
      </c>
      <c r="AU1917" t="s">
        <v>4718</v>
      </c>
      <c r="AV1917">
        <v>1658409974</v>
      </c>
    </row>
    <row r="1918" spans="1:48" x14ac:dyDescent="0.25">
      <c r="A1918">
        <v>17019737</v>
      </c>
      <c r="B1918" t="s">
        <v>4719</v>
      </c>
      <c r="C1918" t="s">
        <v>4720</v>
      </c>
      <c r="D1918" s="1">
        <v>3.9999999674656502E+18</v>
      </c>
      <c r="E1918" s="1">
        <v>27156967</v>
      </c>
      <c r="F1918">
        <v>1.03103390814072E+40</v>
      </c>
      <c r="G1918">
        <v>1.02430786972269E+28</v>
      </c>
      <c r="H1918" t="s">
        <v>4721</v>
      </c>
      <c r="I1918">
        <v>3.35976330896464E+16</v>
      </c>
      <c r="J1918" t="s">
        <v>4715</v>
      </c>
      <c r="K1918">
        <v>0</v>
      </c>
      <c r="L1918">
        <v>0</v>
      </c>
      <c r="M1918" s="1">
        <v>6.7648956776026202E+19</v>
      </c>
      <c r="N1918" s="1">
        <v>6.7156966674656502E+18</v>
      </c>
      <c r="O1918" s="1">
        <v>6.7158614439791403E+19</v>
      </c>
      <c r="P1918" t="s">
        <v>4716</v>
      </c>
      <c r="Q1918" t="s">
        <v>4717</v>
      </c>
      <c r="R1918" s="1">
        <v>3.3130764776026198E+19</v>
      </c>
      <c r="S1918" s="1">
        <v>34518192</v>
      </c>
      <c r="T1918" s="1">
        <v>3.9999999674656502E+18</v>
      </c>
      <c r="U1918" s="1">
        <v>27156967</v>
      </c>
      <c r="V1918">
        <v>1.04547328827591E+40</v>
      </c>
      <c r="W1918">
        <v>1.0428422202385799E+28</v>
      </c>
      <c r="X1918">
        <v>272676</v>
      </c>
      <c r="Y1918">
        <v>0</v>
      </c>
      <c r="Z1918" t="s">
        <v>4715</v>
      </c>
      <c r="AA1918">
        <v>-276340</v>
      </c>
      <c r="AB1918">
        <v>-276300</v>
      </c>
      <c r="AC1918" s="1">
        <v>3.2887574439791399E+19</v>
      </c>
      <c r="AD1918" s="1">
        <v>3427104</v>
      </c>
      <c r="AE1918">
        <v>7.3162717280579802E+41</v>
      </c>
      <c r="AF1918">
        <v>4.6045220970972398E+30</v>
      </c>
      <c r="AG1918">
        <v>17019737</v>
      </c>
      <c r="AH1918">
        <v>0</v>
      </c>
      <c r="AI1918">
        <v>0</v>
      </c>
      <c r="AJ1918">
        <v>0</v>
      </c>
      <c r="AK1918">
        <v>0</v>
      </c>
      <c r="AL1918" t="s">
        <v>4722</v>
      </c>
      <c r="AM1918" t="s">
        <v>4719</v>
      </c>
      <c r="AN1918" t="s">
        <v>4720</v>
      </c>
      <c r="AO1918" t="s">
        <v>4723</v>
      </c>
      <c r="AP1918" t="s">
        <v>4724</v>
      </c>
    </row>
    <row r="1919" spans="1:48" x14ac:dyDescent="0.25">
      <c r="A1919">
        <v>18090578</v>
      </c>
      <c r="B1919" t="s">
        <v>4716</v>
      </c>
      <c r="C1919" t="s">
        <v>4717</v>
      </c>
      <c r="D1919" s="1">
        <v>3.9999999674656502E+18</v>
      </c>
      <c r="E1919" s="1">
        <v>27156967</v>
      </c>
      <c r="F1919">
        <v>1.04547328827591E+40</v>
      </c>
      <c r="G1919">
        <v>1.0428422202385799E+28</v>
      </c>
      <c r="H1919" t="s">
        <v>4725</v>
      </c>
      <c r="I1919">
        <v>0</v>
      </c>
      <c r="J1919" t="s">
        <v>4715</v>
      </c>
      <c r="K1919" s="1">
        <v>3.2887574439791399E+19</v>
      </c>
      <c r="L1919" s="1">
        <v>3427104</v>
      </c>
      <c r="M1919" s="1">
        <v>6.7648956776026202E+19</v>
      </c>
      <c r="N1919" s="1">
        <v>6.7156966674656502E+18</v>
      </c>
      <c r="O1919" s="1">
        <v>6.7158614439791403E+19</v>
      </c>
      <c r="P1919" t="s">
        <v>4716</v>
      </c>
      <c r="Q1919" t="s">
        <v>4717</v>
      </c>
      <c r="R1919" s="1">
        <v>3.3130764776026198E+19</v>
      </c>
      <c r="S1919" s="1">
        <v>34518192</v>
      </c>
      <c r="T1919" s="1">
        <v>3.9999999674656502E+18</v>
      </c>
      <c r="U1919" s="1">
        <v>27156967</v>
      </c>
      <c r="V1919">
        <v>1.04547328827591E+40</v>
      </c>
      <c r="W1919">
        <v>1.0428422202385799E+28</v>
      </c>
      <c r="X1919">
        <v>272676</v>
      </c>
      <c r="Y1919">
        <v>0</v>
      </c>
      <c r="Z1919" t="s">
        <v>4715</v>
      </c>
      <c r="AA1919">
        <v>-276340</v>
      </c>
      <c r="AB1919">
        <v>-276300</v>
      </c>
      <c r="AC1919" s="1">
        <v>3.2887574439791399E+19</v>
      </c>
      <c r="AD1919" s="1">
        <v>3427104</v>
      </c>
      <c r="AE1919">
        <v>7.3162717280579802E+41</v>
      </c>
      <c r="AF1919">
        <v>4.6045220970972398E+30</v>
      </c>
      <c r="AG1919">
        <v>18090578</v>
      </c>
      <c r="AH1919">
        <v>3.35976330896464E+16</v>
      </c>
      <c r="AI1919" s="1">
        <v>3.2887574439791399E+19</v>
      </c>
      <c r="AJ1919" s="1">
        <v>3427104</v>
      </c>
      <c r="AK1919" s="1">
        <v>6.7158614439791403E+19</v>
      </c>
      <c r="AL1919" t="s">
        <v>4726</v>
      </c>
      <c r="AM1919" s="1">
        <v>3.29018310996417E+19</v>
      </c>
      <c r="AN1919" s="1">
        <v>34289339</v>
      </c>
      <c r="AO1919" s="1">
        <v>6.7191170099641696E+19</v>
      </c>
      <c r="AP1919" t="s">
        <v>4727</v>
      </c>
    </row>
    <row r="1920" spans="1:48" x14ac:dyDescent="0.25">
      <c r="A1920">
        <v>15187457</v>
      </c>
      <c r="B1920">
        <v>0</v>
      </c>
      <c r="C1920">
        <v>0</v>
      </c>
      <c r="D1920" s="1">
        <v>2.2402072592276799E+20</v>
      </c>
      <c r="E1920">
        <v>100</v>
      </c>
      <c r="F1920">
        <v>7.6919690975277395E+39</v>
      </c>
      <c r="G1920">
        <v>7.6912890923115499E+27</v>
      </c>
      <c r="H1920" t="s">
        <v>4728</v>
      </c>
      <c r="I1920">
        <v>3.2413104011711898E+17</v>
      </c>
      <c r="J1920" t="s">
        <v>4729</v>
      </c>
      <c r="K1920">
        <v>0</v>
      </c>
      <c r="L1920">
        <v>0</v>
      </c>
      <c r="M1920" s="1">
        <v>1.07637950439947E+21</v>
      </c>
      <c r="N1920" s="1">
        <v>1.07636453863381E+21</v>
      </c>
      <c r="O1920" s="1">
        <v>1.07636483037275E+21</v>
      </c>
      <c r="P1920" t="s">
        <v>4730</v>
      </c>
      <c r="Q1920" t="s">
        <v>4731</v>
      </c>
      <c r="R1920" s="1">
        <v>7.3424211539947304E+20</v>
      </c>
      <c r="S1920" s="1">
        <v>342137389</v>
      </c>
      <c r="T1920" s="1">
        <v>7.4435952663381003E+20</v>
      </c>
      <c r="U1920" s="1">
        <v>332005012</v>
      </c>
      <c r="V1920">
        <v>7.6936554141880197E+39</v>
      </c>
      <c r="W1920">
        <v>7.6945465210449002E+27</v>
      </c>
      <c r="X1920">
        <v>272769</v>
      </c>
      <c r="Y1920">
        <v>0</v>
      </c>
      <c r="Z1920" t="s">
        <v>4729</v>
      </c>
      <c r="AA1920">
        <v>-276330</v>
      </c>
      <c r="AB1920">
        <v>-276310</v>
      </c>
      <c r="AC1920" s="1">
        <v>7.3423730937275495E+20</v>
      </c>
      <c r="AD1920" s="1">
        <v>342127521</v>
      </c>
      <c r="AE1920">
        <v>7.3162717280579802E+41</v>
      </c>
      <c r="AF1920">
        <v>4.6045220970972398E+30</v>
      </c>
      <c r="AG1920">
        <v>15187457</v>
      </c>
      <c r="AQ1920">
        <v>3.2413104011711898E+17</v>
      </c>
      <c r="AR1920" s="1">
        <v>2.2402072592276799E+20</v>
      </c>
      <c r="AS1920">
        <v>100</v>
      </c>
      <c r="AT1920" s="1">
        <v>3.2402072592276803E+20</v>
      </c>
      <c r="AU1920" t="s">
        <v>4732</v>
      </c>
      <c r="AV1920">
        <v>1658427030</v>
      </c>
    </row>
    <row r="1921" spans="1:48" x14ac:dyDescent="0.25">
      <c r="A1921">
        <v>15192641</v>
      </c>
      <c r="B1921">
        <v>0</v>
      </c>
      <c r="C1921">
        <v>0</v>
      </c>
      <c r="D1921" s="1">
        <v>4.3727352026607501E+19</v>
      </c>
      <c r="E1921">
        <v>195</v>
      </c>
      <c r="F1921">
        <v>7.6920438417041101E+39</v>
      </c>
      <c r="G1921">
        <v>7.6912900484460203E+27</v>
      </c>
      <c r="H1921" t="s">
        <v>4733</v>
      </c>
      <c r="I1921">
        <v>6.3248878298650394E+17</v>
      </c>
      <c r="J1921" t="s">
        <v>4729</v>
      </c>
      <c r="K1921">
        <v>0</v>
      </c>
      <c r="L1921">
        <v>0</v>
      </c>
      <c r="M1921" s="1">
        <v>1.07637950439947E+21</v>
      </c>
      <c r="N1921" s="1">
        <v>1.07636453863381E+21</v>
      </c>
      <c r="O1921" s="1">
        <v>1.07636483037275E+21</v>
      </c>
      <c r="P1921" t="s">
        <v>4730</v>
      </c>
      <c r="Q1921" t="s">
        <v>4731</v>
      </c>
      <c r="R1921" s="1">
        <v>7.3424211539947304E+20</v>
      </c>
      <c r="S1921" s="1">
        <v>342137389</v>
      </c>
      <c r="T1921" s="1">
        <v>7.4435952663381003E+20</v>
      </c>
      <c r="U1921" s="1">
        <v>332005012</v>
      </c>
      <c r="V1921">
        <v>7.6936554141880197E+39</v>
      </c>
      <c r="W1921">
        <v>7.6945465210449002E+27</v>
      </c>
      <c r="X1921">
        <v>272769</v>
      </c>
      <c r="Y1921">
        <v>0</v>
      </c>
      <c r="Z1921" t="s">
        <v>4729</v>
      </c>
      <c r="AA1921">
        <v>-276330</v>
      </c>
      <c r="AB1921">
        <v>-276310</v>
      </c>
      <c r="AC1921" s="1">
        <v>7.3423730937275495E+20</v>
      </c>
      <c r="AD1921" s="1">
        <v>342127521</v>
      </c>
      <c r="AE1921">
        <v>7.3162717280579802E+41</v>
      </c>
      <c r="AF1921">
        <v>4.6045220970972398E+30</v>
      </c>
      <c r="AG1921">
        <v>15192641</v>
      </c>
      <c r="AQ1921">
        <v>3.08357742869384E+17</v>
      </c>
      <c r="AR1921" s="1">
        <v>2.1325279434330699E+20</v>
      </c>
      <c r="AS1921">
        <v>95</v>
      </c>
      <c r="AT1921" s="1">
        <v>3.0825279434330702E+20</v>
      </c>
      <c r="AU1921" t="s">
        <v>4734</v>
      </c>
      <c r="AV1921">
        <v>1658496643</v>
      </c>
    </row>
    <row r="1922" spans="1:48" x14ac:dyDescent="0.25">
      <c r="A1922">
        <v>15199296</v>
      </c>
      <c r="B1922">
        <v>0</v>
      </c>
      <c r="C1922">
        <v>0</v>
      </c>
      <c r="D1922" s="1">
        <v>6.61415689873516E+20</v>
      </c>
      <c r="E1922">
        <v>295</v>
      </c>
      <c r="F1922">
        <v>7.6923230830756699E+39</v>
      </c>
      <c r="G1922">
        <v>7.6916234083359097E+27</v>
      </c>
      <c r="H1922" t="s">
        <v>4735</v>
      </c>
      <c r="I1922">
        <v>9.5674130887222298E+17</v>
      </c>
      <c r="J1922" t="s">
        <v>4729</v>
      </c>
      <c r="K1922">
        <v>0</v>
      </c>
      <c r="L1922">
        <v>0</v>
      </c>
      <c r="M1922" s="1">
        <v>1.07637950439947E+21</v>
      </c>
      <c r="N1922" s="1">
        <v>1.07636453863381E+21</v>
      </c>
      <c r="O1922" s="1">
        <v>1.07636483037275E+21</v>
      </c>
      <c r="P1922" t="s">
        <v>4730</v>
      </c>
      <c r="Q1922" t="s">
        <v>4731</v>
      </c>
      <c r="R1922" s="1">
        <v>7.3424211539947304E+20</v>
      </c>
      <c r="S1922" s="1">
        <v>342137389</v>
      </c>
      <c r="T1922" s="1">
        <v>7.4435952663381003E+20</v>
      </c>
      <c r="U1922" s="1">
        <v>332005012</v>
      </c>
      <c r="V1922">
        <v>7.6936554141880197E+39</v>
      </c>
      <c r="W1922">
        <v>7.6945465210449002E+27</v>
      </c>
      <c r="X1922">
        <v>272769</v>
      </c>
      <c r="Y1922">
        <v>0</v>
      </c>
      <c r="Z1922" t="s">
        <v>4729</v>
      </c>
      <c r="AA1922">
        <v>-276330</v>
      </c>
      <c r="AB1922">
        <v>-276310</v>
      </c>
      <c r="AC1922" s="1">
        <v>7.3423730937275495E+20</v>
      </c>
      <c r="AD1922" s="1">
        <v>342127521</v>
      </c>
      <c r="AE1922">
        <v>7.3162717280579802E+41</v>
      </c>
      <c r="AF1922">
        <v>4.6045220970972398E+30</v>
      </c>
      <c r="AG1922">
        <v>15199296</v>
      </c>
      <c r="AQ1922">
        <v>3.2425252588571898E+17</v>
      </c>
      <c r="AR1922" s="1">
        <v>2.2414216960744001E+20</v>
      </c>
      <c r="AS1922">
        <v>100</v>
      </c>
      <c r="AT1922" s="1">
        <v>3.2414216960743997E+20</v>
      </c>
      <c r="AU1922" t="s">
        <v>4736</v>
      </c>
      <c r="AV1922">
        <v>1658584266</v>
      </c>
    </row>
    <row r="1923" spans="1:48" x14ac:dyDescent="0.25">
      <c r="A1923">
        <v>15199331</v>
      </c>
      <c r="B1923">
        <v>0</v>
      </c>
      <c r="C1923">
        <v>0</v>
      </c>
      <c r="D1923" s="1">
        <v>7.4435952663381003E+20</v>
      </c>
      <c r="E1923" s="1">
        <v>332005012</v>
      </c>
      <c r="F1923">
        <v>7.6923230830756699E+39</v>
      </c>
      <c r="G1923">
        <v>7.6916234083359097E+27</v>
      </c>
      <c r="H1923" t="s">
        <v>4737</v>
      </c>
      <c r="I1923">
        <v>1.07673099498653E+18</v>
      </c>
      <c r="J1923" t="s">
        <v>4729</v>
      </c>
      <c r="K1923">
        <v>0</v>
      </c>
      <c r="L1923">
        <v>0</v>
      </c>
      <c r="M1923" s="1">
        <v>1.07637950439947E+21</v>
      </c>
      <c r="N1923" s="1">
        <v>1.07636453863381E+21</v>
      </c>
      <c r="O1923" s="1">
        <v>1.07636483037275E+21</v>
      </c>
      <c r="P1923" t="s">
        <v>4730</v>
      </c>
      <c r="Q1923" t="s">
        <v>4731</v>
      </c>
      <c r="R1923" s="1">
        <v>7.3424211539947304E+20</v>
      </c>
      <c r="S1923" s="1">
        <v>342137389</v>
      </c>
      <c r="T1923" s="1">
        <v>7.4435952663381003E+20</v>
      </c>
      <c r="U1923" s="1">
        <v>332005012</v>
      </c>
      <c r="V1923">
        <v>7.6936554141880197E+39</v>
      </c>
      <c r="W1923">
        <v>7.6945465210449002E+27</v>
      </c>
      <c r="X1923">
        <v>272769</v>
      </c>
      <c r="Y1923">
        <v>0</v>
      </c>
      <c r="Z1923" t="s">
        <v>4729</v>
      </c>
      <c r="AA1923">
        <v>-276330</v>
      </c>
      <c r="AB1923">
        <v>-276310</v>
      </c>
      <c r="AC1923" s="1">
        <v>7.3423730937275495E+20</v>
      </c>
      <c r="AD1923" s="1">
        <v>342127521</v>
      </c>
      <c r="AE1923">
        <v>7.3162717280579802E+41</v>
      </c>
      <c r="AF1923">
        <v>4.6045220970972398E+30</v>
      </c>
      <c r="AG1923">
        <v>15199331</v>
      </c>
      <c r="AQ1923">
        <v>1.1998968611431299E+17</v>
      </c>
      <c r="AR1923" s="1">
        <v>8.2943836760293802E+19</v>
      </c>
      <c r="AS1923" s="1">
        <v>37005012</v>
      </c>
      <c r="AT1923" s="1">
        <v>1.19948848760293E+20</v>
      </c>
      <c r="AU1923" t="s">
        <v>4738</v>
      </c>
      <c r="AV1923">
        <v>1658584702</v>
      </c>
    </row>
    <row r="1924" spans="1:48" x14ac:dyDescent="0.25">
      <c r="A1924">
        <v>15265753</v>
      </c>
      <c r="B1924" t="s">
        <v>4730</v>
      </c>
      <c r="C1924" t="s">
        <v>4731</v>
      </c>
      <c r="D1924" s="1">
        <v>7.4435952663381003E+20</v>
      </c>
      <c r="E1924" s="1">
        <v>332005012</v>
      </c>
      <c r="F1924">
        <v>7.6936554141880197E+39</v>
      </c>
      <c r="G1924">
        <v>7.6945465210449002E+27</v>
      </c>
      <c r="H1924" t="s">
        <v>4739</v>
      </c>
      <c r="I1924">
        <v>1.07673099498653E+18</v>
      </c>
      <c r="J1924" t="s">
        <v>4729</v>
      </c>
      <c r="K1924">
        <v>0</v>
      </c>
      <c r="L1924">
        <v>0</v>
      </c>
      <c r="M1924" s="1">
        <v>1.07637950439947E+21</v>
      </c>
      <c r="N1924" s="1">
        <v>1.07636453863381E+21</v>
      </c>
      <c r="O1924" s="1">
        <v>1.07636483037275E+21</v>
      </c>
      <c r="P1924" t="s">
        <v>4730</v>
      </c>
      <c r="Q1924" t="s">
        <v>4731</v>
      </c>
      <c r="R1924" s="1">
        <v>7.3424211539947304E+20</v>
      </c>
      <c r="S1924" s="1">
        <v>342137389</v>
      </c>
      <c r="T1924" s="1">
        <v>7.4435952663381003E+20</v>
      </c>
      <c r="U1924" s="1">
        <v>332005012</v>
      </c>
      <c r="V1924">
        <v>7.6936554141880197E+39</v>
      </c>
      <c r="W1924">
        <v>7.6945465210449002E+27</v>
      </c>
      <c r="X1924">
        <v>272769</v>
      </c>
      <c r="Y1924">
        <v>0</v>
      </c>
      <c r="Z1924" t="s">
        <v>4729</v>
      </c>
      <c r="AA1924">
        <v>-276330</v>
      </c>
      <c r="AB1924">
        <v>-276310</v>
      </c>
      <c r="AC1924" s="1">
        <v>7.3423730937275495E+20</v>
      </c>
      <c r="AD1924" s="1">
        <v>342127521</v>
      </c>
      <c r="AE1924">
        <v>7.3162717280579802E+41</v>
      </c>
      <c r="AF1924">
        <v>4.6045220970972398E+30</v>
      </c>
      <c r="AG1924">
        <v>15265753</v>
      </c>
      <c r="AH1924">
        <v>0</v>
      </c>
      <c r="AI1924">
        <v>0</v>
      </c>
      <c r="AJ1924">
        <v>0</v>
      </c>
      <c r="AK1924">
        <v>0</v>
      </c>
      <c r="AL1924" t="s">
        <v>4740</v>
      </c>
      <c r="AM1924" t="s">
        <v>4730</v>
      </c>
      <c r="AN1924" t="s">
        <v>4731</v>
      </c>
      <c r="AO1924" t="s">
        <v>4741</v>
      </c>
      <c r="AP1924" t="s">
        <v>4742</v>
      </c>
    </row>
    <row r="1925" spans="1:48" x14ac:dyDescent="0.25">
      <c r="A1925">
        <v>15265754</v>
      </c>
      <c r="B1925" t="s">
        <v>4730</v>
      </c>
      <c r="C1925" t="s">
        <v>4731</v>
      </c>
      <c r="D1925" s="1">
        <v>7.4435952663381003E+20</v>
      </c>
      <c r="E1925" s="1">
        <v>332005012</v>
      </c>
      <c r="F1925">
        <v>7.6936554141880197E+39</v>
      </c>
      <c r="G1925">
        <v>7.6945465210449002E+27</v>
      </c>
      <c r="H1925" t="s">
        <v>4743</v>
      </c>
      <c r="I1925">
        <v>0</v>
      </c>
      <c r="J1925" t="s">
        <v>4729</v>
      </c>
      <c r="K1925" s="1">
        <v>7.3423730937275495E+20</v>
      </c>
      <c r="L1925" s="1">
        <v>342127521</v>
      </c>
      <c r="M1925" s="1">
        <v>1.07637950439947E+21</v>
      </c>
      <c r="N1925" s="1">
        <v>1.07636453863381E+21</v>
      </c>
      <c r="O1925" s="1">
        <v>1.07636483037275E+21</v>
      </c>
      <c r="P1925" t="s">
        <v>4730</v>
      </c>
      <c r="Q1925" t="s">
        <v>4731</v>
      </c>
      <c r="R1925" s="1">
        <v>7.3424211539947304E+20</v>
      </c>
      <c r="S1925" s="1">
        <v>342137389</v>
      </c>
      <c r="T1925" s="1">
        <v>7.4435952663381003E+20</v>
      </c>
      <c r="U1925" s="1">
        <v>332005012</v>
      </c>
      <c r="V1925">
        <v>7.6936554141880197E+39</v>
      </c>
      <c r="W1925">
        <v>7.6945465210449002E+27</v>
      </c>
      <c r="X1925">
        <v>272769</v>
      </c>
      <c r="Y1925">
        <v>0</v>
      </c>
      <c r="Z1925" t="s">
        <v>4729</v>
      </c>
      <c r="AA1925">
        <v>-276330</v>
      </c>
      <c r="AB1925">
        <v>-276310</v>
      </c>
      <c r="AC1925" s="1">
        <v>7.3423730937275495E+20</v>
      </c>
      <c r="AD1925" s="1">
        <v>342127521</v>
      </c>
      <c r="AE1925">
        <v>7.3162717280579802E+41</v>
      </c>
      <c r="AF1925">
        <v>4.6045220970972398E+30</v>
      </c>
      <c r="AG1925">
        <v>15265754</v>
      </c>
      <c r="AH1925">
        <v>1.07673099498653E+18</v>
      </c>
      <c r="AI1925" s="1">
        <v>7.3423730937275495E+20</v>
      </c>
      <c r="AJ1925" s="1">
        <v>342127521</v>
      </c>
      <c r="AK1925" s="1">
        <v>1.07636483037275E+21</v>
      </c>
      <c r="AL1925" t="s">
        <v>4744</v>
      </c>
      <c r="AM1925" s="1">
        <v>7.3423730937275495E+20</v>
      </c>
      <c r="AN1925" s="1">
        <v>342127521</v>
      </c>
      <c r="AO1925" s="1">
        <v>1.07636483037275E+21</v>
      </c>
      <c r="AP1925" t="s">
        <v>4745</v>
      </c>
    </row>
    <row r="1926" spans="1:48" x14ac:dyDescent="0.25">
      <c r="A1926">
        <v>12527827</v>
      </c>
      <c r="B1926">
        <v>0</v>
      </c>
      <c r="C1926">
        <v>0</v>
      </c>
      <c r="D1926" s="1">
        <v>8.5059013844057102E+22</v>
      </c>
      <c r="E1926" s="1">
        <v>196279728393</v>
      </c>
      <c r="F1926">
        <v>2.51337974584918E+39</v>
      </c>
      <c r="G1926">
        <v>2.5759387141305799E+27</v>
      </c>
      <c r="H1926" t="s">
        <v>4746</v>
      </c>
      <c r="I1926">
        <v>5.6266463832889701E+20</v>
      </c>
      <c r="J1926" t="s">
        <v>4747</v>
      </c>
      <c r="K1926">
        <v>0</v>
      </c>
      <c r="L1926">
        <v>0</v>
      </c>
      <c r="M1926" s="1">
        <v>2.8596189243322399E+23</v>
      </c>
      <c r="N1926" s="1">
        <v>2.81337722226181E+32</v>
      </c>
      <c r="O1926" s="1">
        <v>2.8121014598495302E+22</v>
      </c>
      <c r="P1926" s="1">
        <v>2.4138359132716899E+21</v>
      </c>
      <c r="Q1926" s="1">
        <v>2337910535</v>
      </c>
      <c r="R1926" s="1">
        <v>2.4385130853822399E+23</v>
      </c>
      <c r="S1926" s="1">
        <v>42110583895</v>
      </c>
      <c r="T1926" s="1">
        <v>8.5059013844057102E+22</v>
      </c>
      <c r="U1926" s="1">
        <v>196279728393</v>
      </c>
      <c r="V1926">
        <v>3.9731938908545499E+39</v>
      </c>
      <c r="W1926">
        <v>3.9898355123779401E+27</v>
      </c>
      <c r="X1926">
        <v>27296</v>
      </c>
      <c r="Y1926">
        <v>0</v>
      </c>
      <c r="Z1926" t="s">
        <v>4747</v>
      </c>
      <c r="AA1926">
        <v>-276320</v>
      </c>
      <c r="AB1926">
        <v>-276310</v>
      </c>
      <c r="AC1926" s="1">
        <v>2.4143747262495301E+22</v>
      </c>
      <c r="AD1926" s="1">
        <v>3977267336</v>
      </c>
      <c r="AE1926">
        <v>7.3162717280579802E+41</v>
      </c>
      <c r="AF1926">
        <v>4.6045220970972398E+30</v>
      </c>
      <c r="AG1926">
        <v>12527827</v>
      </c>
      <c r="AQ1926">
        <v>5.6266463832889701E+20</v>
      </c>
      <c r="AR1926" s="1">
        <v>8.5059013844057102E+22</v>
      </c>
      <c r="AS1926" s="1">
        <v>196279728393</v>
      </c>
      <c r="AT1926" s="1">
        <v>2.81337722226181E+32</v>
      </c>
      <c r="AU1926" t="s">
        <v>4748</v>
      </c>
      <c r="AV1926">
        <v>1622272329</v>
      </c>
    </row>
    <row r="1927" spans="1:48" x14ac:dyDescent="0.25">
      <c r="A1927">
        <v>13323985</v>
      </c>
      <c r="B1927" s="1">
        <v>2.4138359132716899E+21</v>
      </c>
      <c r="C1927" s="1">
        <v>2337910535</v>
      </c>
      <c r="D1927" s="1">
        <v>8.5059013844057102E+22</v>
      </c>
      <c r="E1927" s="1">
        <v>196279728393</v>
      </c>
      <c r="F1927">
        <v>3.9731938908545499E+39</v>
      </c>
      <c r="G1927">
        <v>3.9898355123779401E+27</v>
      </c>
      <c r="H1927" t="s">
        <v>4749</v>
      </c>
      <c r="I1927">
        <v>0</v>
      </c>
      <c r="J1927" t="s">
        <v>4747</v>
      </c>
      <c r="K1927" s="1">
        <v>2.4143747262495301E+22</v>
      </c>
      <c r="L1927" s="1">
        <v>3977267336</v>
      </c>
      <c r="M1927" s="1">
        <v>2.8596189243322399E+23</v>
      </c>
      <c r="N1927" s="1">
        <v>2.81337722226181E+32</v>
      </c>
      <c r="O1927" s="1">
        <v>2.8121014598495302E+22</v>
      </c>
      <c r="P1927" s="1">
        <v>2.4138359132716899E+21</v>
      </c>
      <c r="Q1927" s="1">
        <v>2337910535</v>
      </c>
      <c r="R1927" s="1">
        <v>2.4385130853822399E+23</v>
      </c>
      <c r="S1927" s="1">
        <v>42110583895</v>
      </c>
      <c r="T1927" s="1">
        <v>8.5059013844057102E+22</v>
      </c>
      <c r="U1927" s="1">
        <v>196279728393</v>
      </c>
      <c r="V1927">
        <v>3.9731938908545499E+39</v>
      </c>
      <c r="W1927">
        <v>3.9898355123779401E+27</v>
      </c>
      <c r="X1927">
        <v>27296</v>
      </c>
      <c r="Y1927">
        <v>0</v>
      </c>
      <c r="Z1927" t="s">
        <v>4747</v>
      </c>
      <c r="AA1927">
        <v>-276320</v>
      </c>
      <c r="AB1927">
        <v>-276310</v>
      </c>
      <c r="AC1927" s="1">
        <v>2.4143747262495301E+22</v>
      </c>
      <c r="AD1927" s="1">
        <v>3977267336</v>
      </c>
      <c r="AE1927">
        <v>7.3162717280579802E+41</v>
      </c>
      <c r="AF1927">
        <v>4.6045220970972398E+30</v>
      </c>
      <c r="AG1927">
        <v>13323985</v>
      </c>
      <c r="AH1927">
        <v>5.6266463832889701E+20</v>
      </c>
      <c r="AI1927" s="1">
        <v>2.4143747262495301E+22</v>
      </c>
      <c r="AJ1927" s="1">
        <v>3977267336</v>
      </c>
      <c r="AK1927" s="1">
        <v>2.8121014598495302E+22</v>
      </c>
      <c r="AL1927" t="s">
        <v>4750</v>
      </c>
      <c r="AM1927" s="1">
        <v>2.4385130853822399E+23</v>
      </c>
      <c r="AN1927" s="1">
        <v>42110583895</v>
      </c>
      <c r="AO1927" s="1">
        <v>2.8596189243322399E+23</v>
      </c>
      <c r="AP1927" t="s">
        <v>4751</v>
      </c>
    </row>
    <row r="1928" spans="1:48" x14ac:dyDescent="0.25">
      <c r="A1928">
        <v>12528150</v>
      </c>
      <c r="B1928">
        <v>0</v>
      </c>
      <c r="C1928">
        <v>0</v>
      </c>
      <c r="D1928" s="1">
        <v>2.7055945540528599E+21</v>
      </c>
      <c r="E1928" s="1">
        <v>5796291094</v>
      </c>
      <c r="F1928">
        <v>2.51522746045967E+39</v>
      </c>
      <c r="G1928">
        <v>2.5764342765052198E+27</v>
      </c>
      <c r="H1928" t="s">
        <v>4752</v>
      </c>
      <c r="I1928">
        <v>1.7003678370563299E+19</v>
      </c>
      <c r="J1928" t="s">
        <v>4753</v>
      </c>
      <c r="K1928">
        <v>0</v>
      </c>
      <c r="L1928">
        <v>0</v>
      </c>
      <c r="M1928" s="1">
        <v>8.6457348939088201E+33</v>
      </c>
      <c r="N1928" s="1">
        <v>8.50188564805286E+21</v>
      </c>
      <c r="O1928" s="1">
        <v>8.4981634112114495E+33</v>
      </c>
      <c r="P1928" s="1">
        <v>7.4888003773381493E+19</v>
      </c>
      <c r="Q1928" s="1">
        <v>72683551</v>
      </c>
      <c r="R1928" s="1">
        <v>7.3285357302630402E+21</v>
      </c>
      <c r="S1928" s="1">
        <v>1317206217</v>
      </c>
      <c r="T1928" s="1">
        <v>2.7055945540528599E+21</v>
      </c>
      <c r="U1928" s="1">
        <v>5796291094</v>
      </c>
      <c r="V1928">
        <v>4.01390713568257E+39</v>
      </c>
      <c r="W1928">
        <v>4.03099783424296E+27</v>
      </c>
      <c r="X1928">
        <v>27357</v>
      </c>
      <c r="Y1928">
        <v>0</v>
      </c>
      <c r="Z1928" t="s">
        <v>4753</v>
      </c>
      <c r="AA1928">
        <v>-276320</v>
      </c>
      <c r="AB1928">
        <v>-276310</v>
      </c>
      <c r="AC1928" s="1">
        <v>7.2536477264896495E+21</v>
      </c>
      <c r="AD1928" s="1">
        <v>1244522666</v>
      </c>
      <c r="AE1928">
        <v>7.3162717280579802E+41</v>
      </c>
      <c r="AF1928">
        <v>4.6045220970972398E+30</v>
      </c>
      <c r="AG1928">
        <v>12528150</v>
      </c>
      <c r="AQ1928">
        <v>1.7003678370563299E+19</v>
      </c>
      <c r="AR1928" s="1">
        <v>2.7055945540528599E+21</v>
      </c>
      <c r="AS1928" s="1">
        <v>5796291094</v>
      </c>
      <c r="AT1928" s="1">
        <v>8.50188564805286E+21</v>
      </c>
      <c r="AU1928" t="s">
        <v>4754</v>
      </c>
      <c r="AV1928">
        <v>1622276687</v>
      </c>
    </row>
    <row r="1929" spans="1:48" x14ac:dyDescent="0.25">
      <c r="A1929">
        <v>13338210</v>
      </c>
      <c r="B1929" s="1">
        <v>7.4888003773381493E+19</v>
      </c>
      <c r="C1929" s="1">
        <v>72683551</v>
      </c>
      <c r="D1929" s="1">
        <v>2.7055945540528599E+21</v>
      </c>
      <c r="E1929" s="1">
        <v>5796291094</v>
      </c>
      <c r="F1929">
        <v>4.01390713568257E+39</v>
      </c>
      <c r="G1929">
        <v>4.03099783424296E+27</v>
      </c>
      <c r="H1929" t="s">
        <v>4755</v>
      </c>
      <c r="I1929">
        <v>0</v>
      </c>
      <c r="J1929" t="s">
        <v>4753</v>
      </c>
      <c r="K1929" s="1">
        <v>7.2536477264896495E+21</v>
      </c>
      <c r="L1929" s="1">
        <v>1244522666</v>
      </c>
      <c r="M1929" s="1">
        <v>8.6457348939088201E+33</v>
      </c>
      <c r="N1929" s="1">
        <v>8.50188564805286E+21</v>
      </c>
      <c r="O1929" s="1">
        <v>8.4981634112114495E+33</v>
      </c>
      <c r="P1929" s="1">
        <v>7.4888003773381493E+19</v>
      </c>
      <c r="Q1929" s="1">
        <v>72683551</v>
      </c>
      <c r="R1929" s="1">
        <v>7.3285357302630402E+21</v>
      </c>
      <c r="S1929" s="1">
        <v>1317206217</v>
      </c>
      <c r="T1929" s="1">
        <v>2.7055945540528599E+21</v>
      </c>
      <c r="U1929" s="1">
        <v>5796291094</v>
      </c>
      <c r="V1929">
        <v>4.01390713568257E+39</v>
      </c>
      <c r="W1929">
        <v>4.03099783424296E+27</v>
      </c>
      <c r="X1929">
        <v>27357</v>
      </c>
      <c r="Y1929">
        <v>0</v>
      </c>
      <c r="Z1929" t="s">
        <v>4753</v>
      </c>
      <c r="AA1929">
        <v>-276320</v>
      </c>
      <c r="AB1929">
        <v>-276310</v>
      </c>
      <c r="AC1929" s="1">
        <v>7.2536477264896495E+21</v>
      </c>
      <c r="AD1929" s="1">
        <v>1244522666</v>
      </c>
      <c r="AE1929">
        <v>7.3162717280579802E+41</v>
      </c>
      <c r="AF1929">
        <v>4.6045220970972398E+30</v>
      </c>
      <c r="AG1929">
        <v>13338210</v>
      </c>
      <c r="AH1929">
        <v>1.7003678370563299E+19</v>
      </c>
      <c r="AI1929" s="1">
        <v>7.2536477264896495E+21</v>
      </c>
      <c r="AJ1929" s="1">
        <v>1244522666</v>
      </c>
      <c r="AK1929" s="1">
        <v>8.4981634112114495E+33</v>
      </c>
      <c r="AL1929" t="s">
        <v>4756</v>
      </c>
      <c r="AM1929" s="1">
        <v>7.3285357302630402E+21</v>
      </c>
      <c r="AN1929" s="1">
        <v>1317206217</v>
      </c>
      <c r="AO1929" s="1">
        <v>8.6457348939088201E+33</v>
      </c>
      <c r="AP1929" t="s">
        <v>4757</v>
      </c>
    </row>
    <row r="1930" spans="1:48" x14ac:dyDescent="0.25">
      <c r="A1930">
        <v>15198891</v>
      </c>
      <c r="B1930">
        <v>0</v>
      </c>
      <c r="C1930">
        <v>0</v>
      </c>
      <c r="D1930" s="1">
        <v>5.8940612808877703E+20</v>
      </c>
      <c r="E1930">
        <v>400</v>
      </c>
      <c r="F1930">
        <v>7.9920292276760806E+39</v>
      </c>
      <c r="G1930">
        <v>7.9255501137327303E+27</v>
      </c>
      <c r="H1930" t="s">
        <v>4758</v>
      </c>
      <c r="I1930">
        <v>4.9498519332063898E+17</v>
      </c>
      <c r="J1930" t="s">
        <v>4759</v>
      </c>
      <c r="K1930">
        <v>0</v>
      </c>
      <c r="L1930">
        <v>0</v>
      </c>
      <c r="M1930" s="1">
        <v>9.8940626989026194E+20</v>
      </c>
      <c r="N1930" s="1">
        <v>9.8940612808877697E+20</v>
      </c>
      <c r="O1930" s="1">
        <v>9.8940612533507706E+20</v>
      </c>
      <c r="P1930" t="s">
        <v>4760</v>
      </c>
      <c r="Q1930" t="s">
        <v>4761</v>
      </c>
      <c r="R1930" s="1">
        <v>5.8951111089026197E+20</v>
      </c>
      <c r="S1930" s="1">
        <v>399895159</v>
      </c>
      <c r="T1930" s="1">
        <v>5.8940612808877703E+20</v>
      </c>
      <c r="U1930">
        <v>400</v>
      </c>
      <c r="V1930">
        <v>7.9920969803930404E+39</v>
      </c>
      <c r="W1930">
        <v>7.9255817971736803E+27</v>
      </c>
      <c r="X1930">
        <v>274212</v>
      </c>
      <c r="Y1930">
        <v>0</v>
      </c>
      <c r="Z1930" t="s">
        <v>4759</v>
      </c>
      <c r="AA1930">
        <v>-276340</v>
      </c>
      <c r="AB1930">
        <v>-276300</v>
      </c>
      <c r="AC1930" s="1">
        <v>5.8951101233507703E+20</v>
      </c>
      <c r="AD1930" s="1">
        <v>399895113</v>
      </c>
      <c r="AE1930">
        <v>7.3162717280579802E+41</v>
      </c>
      <c r="AF1930">
        <v>4.6045220970972398E+30</v>
      </c>
      <c r="AG1930">
        <v>15198891</v>
      </c>
      <c r="AQ1930">
        <v>4.9498519332063898E+17</v>
      </c>
      <c r="AR1930" s="1">
        <v>5.8940612808877703E+20</v>
      </c>
      <c r="AS1930">
        <v>400</v>
      </c>
      <c r="AT1930" s="1">
        <v>9.8940612808877697E+20</v>
      </c>
      <c r="AU1930" t="s">
        <v>4762</v>
      </c>
      <c r="AV1930">
        <v>1658579123</v>
      </c>
    </row>
    <row r="1931" spans="1:48" x14ac:dyDescent="0.25">
      <c r="A1931">
        <v>15205730</v>
      </c>
      <c r="B1931" t="s">
        <v>4760</v>
      </c>
      <c r="C1931" t="s">
        <v>4761</v>
      </c>
      <c r="D1931" s="1">
        <v>5.8940612808877703E+20</v>
      </c>
      <c r="E1931">
        <v>400</v>
      </c>
      <c r="F1931">
        <v>7.9920969803930404E+39</v>
      </c>
      <c r="G1931">
        <v>7.9255817971736803E+27</v>
      </c>
      <c r="H1931" t="s">
        <v>4763</v>
      </c>
      <c r="I1931">
        <v>0</v>
      </c>
      <c r="J1931" t="s">
        <v>4759</v>
      </c>
      <c r="K1931" s="1">
        <v>5.8951101233507703E+20</v>
      </c>
      <c r="L1931" s="1">
        <v>399895113</v>
      </c>
      <c r="M1931" s="1">
        <v>9.8940626989026194E+20</v>
      </c>
      <c r="N1931" s="1">
        <v>9.8940612808877697E+20</v>
      </c>
      <c r="O1931" s="1">
        <v>9.8940612533507706E+20</v>
      </c>
      <c r="P1931" t="s">
        <v>4760</v>
      </c>
      <c r="Q1931" t="s">
        <v>4761</v>
      </c>
      <c r="R1931" s="1">
        <v>5.8951111089026197E+20</v>
      </c>
      <c r="S1931" s="1">
        <v>399895159</v>
      </c>
      <c r="T1931" s="1">
        <v>5.8940612808877703E+20</v>
      </c>
      <c r="U1931">
        <v>400</v>
      </c>
      <c r="V1931">
        <v>7.9920969803930404E+39</v>
      </c>
      <c r="W1931">
        <v>7.9255817971736803E+27</v>
      </c>
      <c r="X1931">
        <v>274212</v>
      </c>
      <c r="Y1931">
        <v>0</v>
      </c>
      <c r="Z1931" t="s">
        <v>4759</v>
      </c>
      <c r="AA1931">
        <v>-276340</v>
      </c>
      <c r="AB1931">
        <v>-276300</v>
      </c>
      <c r="AC1931" s="1">
        <v>5.8951101233507703E+20</v>
      </c>
      <c r="AD1931" s="1">
        <v>399895113</v>
      </c>
      <c r="AE1931">
        <v>7.3162717280579802E+41</v>
      </c>
      <c r="AF1931">
        <v>4.6045220970972398E+30</v>
      </c>
      <c r="AG1931">
        <v>15205730</v>
      </c>
      <c r="AH1931">
        <v>4.9498519332063898E+17</v>
      </c>
      <c r="AI1931" s="1">
        <v>5.8951101233507703E+20</v>
      </c>
      <c r="AJ1931" s="1">
        <v>399895113</v>
      </c>
      <c r="AK1931" s="1">
        <v>9.8940612533507706E+20</v>
      </c>
      <c r="AL1931" t="s">
        <v>4764</v>
      </c>
      <c r="AM1931" s="1">
        <v>5.8951111089026197E+20</v>
      </c>
      <c r="AN1931" s="1">
        <v>399895159</v>
      </c>
      <c r="AO1931" s="1">
        <v>9.8940626989026194E+20</v>
      </c>
      <c r="AP1931" t="s">
        <v>4765</v>
      </c>
    </row>
    <row r="1932" spans="1:48" x14ac:dyDescent="0.25">
      <c r="A1932">
        <v>15207845</v>
      </c>
      <c r="B1932">
        <v>0</v>
      </c>
      <c r="C1932">
        <v>0</v>
      </c>
      <c r="D1932" s="1">
        <v>1.12503568487304E+21</v>
      </c>
      <c r="E1932">
        <v>500</v>
      </c>
      <c r="F1932">
        <v>7.6924999384976502E+39</v>
      </c>
      <c r="G1932">
        <v>7.6916605490046603E+27</v>
      </c>
      <c r="H1932" t="s">
        <v>4766</v>
      </c>
      <c r="I1932">
        <v>1.6255889637021E+18</v>
      </c>
      <c r="J1932" t="s">
        <v>4767</v>
      </c>
      <c r="K1932">
        <v>0</v>
      </c>
      <c r="L1932">
        <v>0</v>
      </c>
      <c r="M1932" s="1">
        <v>1.6256771158099E+21</v>
      </c>
      <c r="N1932" s="1">
        <v>1.62503568487304E+21</v>
      </c>
      <c r="O1932" s="1">
        <v>1.6250368881530799E+21</v>
      </c>
      <c r="P1932" t="s">
        <v>4768</v>
      </c>
      <c r="Q1932" t="s">
        <v>4769</v>
      </c>
      <c r="R1932" s="1">
        <v>1.1865090758098999E+21</v>
      </c>
      <c r="S1932" s="1">
        <v>43916804</v>
      </c>
      <c r="T1932" s="1">
        <v>1.12503568487304E+21</v>
      </c>
      <c r="U1932">
        <v>500</v>
      </c>
      <c r="V1932">
        <v>7.7627233537661097E+39</v>
      </c>
      <c r="W1932">
        <v>7.7554553369608402E+27</v>
      </c>
      <c r="X1932">
        <v>275234</v>
      </c>
      <c r="Y1932">
        <v>0</v>
      </c>
      <c r="Z1932" t="s">
        <v>4767</v>
      </c>
      <c r="AA1932">
        <v>-276330</v>
      </c>
      <c r="AB1932">
        <v>-276310</v>
      </c>
      <c r="AC1932" s="1">
        <v>1.18617360615308E+21</v>
      </c>
      <c r="AD1932" s="1">
        <v>438863282</v>
      </c>
      <c r="AE1932">
        <v>7.3162717280579802E+41</v>
      </c>
      <c r="AF1932">
        <v>4.6045220970972398E+30</v>
      </c>
      <c r="AG1932">
        <v>15207845</v>
      </c>
      <c r="AQ1932">
        <v>1.6255889637021E+18</v>
      </c>
      <c r="AR1932" s="1">
        <v>1.12503568487304E+21</v>
      </c>
      <c r="AS1932">
        <v>500</v>
      </c>
      <c r="AT1932" s="1">
        <v>1.62503568487304E+21</v>
      </c>
      <c r="AU1932" t="s">
        <v>4770</v>
      </c>
      <c r="AV1932">
        <v>1658699606</v>
      </c>
    </row>
    <row r="1933" spans="1:48" x14ac:dyDescent="0.25">
      <c r="A1933">
        <v>15990716</v>
      </c>
      <c r="B1933" t="s">
        <v>4768</v>
      </c>
      <c r="C1933" t="s">
        <v>4769</v>
      </c>
      <c r="D1933" s="1">
        <v>1.12503568487304E+21</v>
      </c>
      <c r="E1933">
        <v>500</v>
      </c>
      <c r="F1933">
        <v>7.7627233537661097E+39</v>
      </c>
      <c r="G1933">
        <v>7.7554553369608402E+27</v>
      </c>
      <c r="H1933" t="s">
        <v>4771</v>
      </c>
      <c r="I1933">
        <v>1.6255889637021E+18</v>
      </c>
      <c r="J1933" t="s">
        <v>4767</v>
      </c>
      <c r="K1933">
        <v>0</v>
      </c>
      <c r="L1933">
        <v>0</v>
      </c>
      <c r="M1933" s="1">
        <v>1.6256771158099E+21</v>
      </c>
      <c r="N1933" s="1">
        <v>1.62503568487304E+21</v>
      </c>
      <c r="O1933" s="1">
        <v>1.6250368881530799E+21</v>
      </c>
      <c r="P1933" t="s">
        <v>4768</v>
      </c>
      <c r="Q1933" t="s">
        <v>4769</v>
      </c>
      <c r="R1933" s="1">
        <v>1.1865090758098999E+21</v>
      </c>
      <c r="S1933" s="1">
        <v>43916804</v>
      </c>
      <c r="T1933" s="1">
        <v>1.12503568487304E+21</v>
      </c>
      <c r="U1933">
        <v>500</v>
      </c>
      <c r="V1933">
        <v>7.7627233537661097E+39</v>
      </c>
      <c r="W1933">
        <v>7.7554553369608402E+27</v>
      </c>
      <c r="X1933">
        <v>275234</v>
      </c>
      <c r="Y1933">
        <v>0</v>
      </c>
      <c r="Z1933" t="s">
        <v>4767</v>
      </c>
      <c r="AA1933">
        <v>-276330</v>
      </c>
      <c r="AB1933">
        <v>-276310</v>
      </c>
      <c r="AC1933" s="1">
        <v>1.18617360615308E+21</v>
      </c>
      <c r="AD1933" s="1">
        <v>438863282</v>
      </c>
      <c r="AE1933">
        <v>7.3162717280579802E+41</v>
      </c>
      <c r="AF1933">
        <v>4.6045220970972398E+30</v>
      </c>
      <c r="AG1933">
        <v>15990716</v>
      </c>
      <c r="AH1933">
        <v>0</v>
      </c>
      <c r="AI1933">
        <v>0</v>
      </c>
      <c r="AJ1933">
        <v>0</v>
      </c>
      <c r="AK1933">
        <v>0</v>
      </c>
      <c r="AL1933" t="s">
        <v>4772</v>
      </c>
      <c r="AM1933" t="s">
        <v>4768</v>
      </c>
      <c r="AN1933" t="s">
        <v>4769</v>
      </c>
      <c r="AO1933" t="s">
        <v>4773</v>
      </c>
      <c r="AP1933" t="s">
        <v>4774</v>
      </c>
    </row>
    <row r="1934" spans="1:48" x14ac:dyDescent="0.25">
      <c r="A1934">
        <v>15990718</v>
      </c>
      <c r="B1934" t="s">
        <v>4768</v>
      </c>
      <c r="C1934" t="s">
        <v>4769</v>
      </c>
      <c r="D1934" s="1">
        <v>1.12503568487304E+21</v>
      </c>
      <c r="E1934">
        <v>500</v>
      </c>
      <c r="F1934">
        <v>7.7627233537661097E+39</v>
      </c>
      <c r="G1934">
        <v>7.7554553369608402E+27</v>
      </c>
      <c r="H1934" t="s">
        <v>4775</v>
      </c>
      <c r="I1934">
        <v>0</v>
      </c>
      <c r="J1934" t="s">
        <v>4767</v>
      </c>
      <c r="K1934" s="1">
        <v>1.18617360615308E+21</v>
      </c>
      <c r="L1934" s="1">
        <v>438863282</v>
      </c>
      <c r="M1934" s="1">
        <v>1.6256771158099E+21</v>
      </c>
      <c r="N1934" s="1">
        <v>1.62503568487304E+21</v>
      </c>
      <c r="O1934" s="1">
        <v>1.6250368881530799E+21</v>
      </c>
      <c r="P1934" t="s">
        <v>4768</v>
      </c>
      <c r="Q1934" t="s">
        <v>4769</v>
      </c>
      <c r="R1934" s="1">
        <v>1.1865090758098999E+21</v>
      </c>
      <c r="S1934" s="1">
        <v>43916804</v>
      </c>
      <c r="T1934" s="1">
        <v>1.12503568487304E+21</v>
      </c>
      <c r="U1934">
        <v>500</v>
      </c>
      <c r="V1934">
        <v>7.7627233537661097E+39</v>
      </c>
      <c r="W1934">
        <v>7.7554553369608402E+27</v>
      </c>
      <c r="X1934">
        <v>275234</v>
      </c>
      <c r="Y1934">
        <v>0</v>
      </c>
      <c r="Z1934" t="s">
        <v>4767</v>
      </c>
      <c r="AA1934">
        <v>-276330</v>
      </c>
      <c r="AB1934">
        <v>-276310</v>
      </c>
      <c r="AC1934" s="1">
        <v>1.18617360615308E+21</v>
      </c>
      <c r="AD1934" s="1">
        <v>438863282</v>
      </c>
      <c r="AE1934">
        <v>7.3162717280579802E+41</v>
      </c>
      <c r="AF1934">
        <v>4.6045220970972398E+30</v>
      </c>
      <c r="AG1934">
        <v>15990718</v>
      </c>
      <c r="AH1934">
        <v>1.6255889637021E+18</v>
      </c>
      <c r="AI1934" s="1">
        <v>1.18617360615308E+21</v>
      </c>
      <c r="AJ1934" s="1">
        <v>438863282</v>
      </c>
      <c r="AK1934" s="1">
        <v>1.6250368881530799E+21</v>
      </c>
      <c r="AL1934" t="s">
        <v>4776</v>
      </c>
      <c r="AM1934" s="1">
        <v>1.18617360615308E+21</v>
      </c>
      <c r="AN1934" s="1">
        <v>438863282</v>
      </c>
      <c r="AO1934" s="1">
        <v>1.6250368881530799E+21</v>
      </c>
      <c r="AP1934" t="s">
        <v>4777</v>
      </c>
    </row>
    <row r="1935" spans="1:48" x14ac:dyDescent="0.25">
      <c r="A1935">
        <v>15209050</v>
      </c>
      <c r="B1935">
        <v>0</v>
      </c>
      <c r="C1935">
        <v>0</v>
      </c>
      <c r="D1935" s="1">
        <v>2.9995788126470501E+21</v>
      </c>
      <c r="E1935" s="1">
        <v>1335079827</v>
      </c>
      <c r="F1935">
        <v>7.6925157575974204E+39</v>
      </c>
      <c r="G1935">
        <v>7.6917300729258802E+27</v>
      </c>
      <c r="H1935" t="s">
        <v>4778</v>
      </c>
      <c r="I1935">
        <v>4.33613444372736E+18</v>
      </c>
      <c r="J1935" t="s">
        <v>4779</v>
      </c>
      <c r="K1935">
        <v>0</v>
      </c>
      <c r="L1935">
        <v>0</v>
      </c>
      <c r="M1935" s="1">
        <v>4.3348453256327201E+21</v>
      </c>
      <c r="N1935" s="1">
        <v>4.33465863964705E+21</v>
      </c>
      <c r="O1935" s="1">
        <v>4.3346613567860701E+21</v>
      </c>
      <c r="P1935" t="s">
        <v>4780</v>
      </c>
      <c r="Q1935" t="s">
        <v>4781</v>
      </c>
      <c r="R1935" s="1">
        <v>3.1557102386327202E+21</v>
      </c>
      <c r="S1935" s="1">
        <v>1179135087</v>
      </c>
      <c r="T1935" s="1">
        <v>2.9995788126470501E+21</v>
      </c>
      <c r="U1935" s="1">
        <v>1335079827</v>
      </c>
      <c r="V1935">
        <v>7.7027964118514995E+39</v>
      </c>
      <c r="W1935">
        <v>7.69588656646523E+27</v>
      </c>
      <c r="X1935">
        <v>275367</v>
      </c>
      <c r="Y1935">
        <v>0</v>
      </c>
      <c r="Z1935" t="s">
        <v>4779</v>
      </c>
      <c r="AA1935">
        <v>-276330</v>
      </c>
      <c r="AB1935">
        <v>-276310</v>
      </c>
      <c r="AC1935" s="1">
        <v>3.1555792347860702E+21</v>
      </c>
      <c r="AD1935" s="1">
        <v>1179082122</v>
      </c>
      <c r="AE1935">
        <v>7.3162717280579802E+41</v>
      </c>
      <c r="AF1935">
        <v>4.6045220970972398E+30</v>
      </c>
      <c r="AG1935">
        <v>15209050</v>
      </c>
      <c r="AQ1935">
        <v>4.33613444372736E+18</v>
      </c>
      <c r="AR1935" s="1">
        <v>2.9995788126470501E+21</v>
      </c>
      <c r="AS1935" s="1">
        <v>1335079827</v>
      </c>
      <c r="AT1935" s="1">
        <v>4.33465863964705E+21</v>
      </c>
      <c r="AU1935" t="s">
        <v>4782</v>
      </c>
      <c r="AV1935">
        <v>1658716131</v>
      </c>
    </row>
    <row r="1936" spans="1:48" x14ac:dyDescent="0.25">
      <c r="A1936">
        <v>15349635</v>
      </c>
      <c r="B1936" t="s">
        <v>4780</v>
      </c>
      <c r="C1936" t="s">
        <v>4781</v>
      </c>
      <c r="D1936" s="1">
        <v>2.9995788126470501E+21</v>
      </c>
      <c r="E1936" s="1">
        <v>1335079827</v>
      </c>
      <c r="F1936">
        <v>7.7027964118514995E+39</v>
      </c>
      <c r="G1936">
        <v>7.69588656646523E+27</v>
      </c>
      <c r="H1936" t="s">
        <v>4783</v>
      </c>
      <c r="I1936">
        <v>0</v>
      </c>
      <c r="J1936" t="s">
        <v>4779</v>
      </c>
      <c r="K1936" s="1">
        <v>3.1555792347860702E+21</v>
      </c>
      <c r="L1936" s="1">
        <v>1179082122</v>
      </c>
      <c r="M1936" s="1">
        <v>4.3348453256327201E+21</v>
      </c>
      <c r="N1936" s="1">
        <v>4.33465863964705E+21</v>
      </c>
      <c r="O1936" s="1">
        <v>4.3346613567860701E+21</v>
      </c>
      <c r="P1936" t="s">
        <v>4780</v>
      </c>
      <c r="Q1936" t="s">
        <v>4781</v>
      </c>
      <c r="R1936" s="1">
        <v>3.1557102386327202E+21</v>
      </c>
      <c r="S1936" s="1">
        <v>1179135087</v>
      </c>
      <c r="T1936" s="1">
        <v>2.9995788126470501E+21</v>
      </c>
      <c r="U1936" s="1">
        <v>1335079827</v>
      </c>
      <c r="V1936">
        <v>7.7027964118514995E+39</v>
      </c>
      <c r="W1936">
        <v>7.69588656646523E+27</v>
      </c>
      <c r="X1936">
        <v>275367</v>
      </c>
      <c r="Y1936">
        <v>0</v>
      </c>
      <c r="Z1936" t="s">
        <v>4779</v>
      </c>
      <c r="AA1936">
        <v>-276330</v>
      </c>
      <c r="AB1936">
        <v>-276310</v>
      </c>
      <c r="AC1936" s="1">
        <v>3.1555792347860702E+21</v>
      </c>
      <c r="AD1936" s="1">
        <v>1179082122</v>
      </c>
      <c r="AE1936">
        <v>7.3162717280579802E+41</v>
      </c>
      <c r="AF1936">
        <v>4.6045220970972398E+30</v>
      </c>
      <c r="AG1936">
        <v>15349635</v>
      </c>
      <c r="AH1936">
        <v>4.33613444372736E+18</v>
      </c>
      <c r="AI1936" s="1">
        <v>3.1555792347860702E+21</v>
      </c>
      <c r="AJ1936" s="1">
        <v>1179082122</v>
      </c>
      <c r="AK1936" s="1">
        <v>4.3346613567860701E+21</v>
      </c>
      <c r="AL1936" t="s">
        <v>4784</v>
      </c>
      <c r="AM1936" s="1">
        <v>3.1557102386327202E+21</v>
      </c>
      <c r="AN1936" s="1">
        <v>1179135087</v>
      </c>
      <c r="AO1936" s="1">
        <v>4.3348453256327201E+21</v>
      </c>
      <c r="AP1936" t="s">
        <v>4785</v>
      </c>
    </row>
    <row r="1937" spans="1:48" x14ac:dyDescent="0.25">
      <c r="A1937">
        <v>12529004</v>
      </c>
      <c r="B1937">
        <v>0</v>
      </c>
      <c r="C1937">
        <v>0</v>
      </c>
      <c r="D1937">
        <v>0</v>
      </c>
      <c r="E1937" s="1">
        <v>3604339671</v>
      </c>
      <c r="F1937">
        <v>7.9804536219010997E+38</v>
      </c>
      <c r="G1937">
        <v>8.4075407136861503E+26</v>
      </c>
      <c r="H1937" t="s">
        <v>4786</v>
      </c>
      <c r="I1937">
        <v>7.2093906076486902E+18</v>
      </c>
      <c r="J1937" t="s">
        <v>4787</v>
      </c>
      <c r="K1937">
        <v>0</v>
      </c>
      <c r="L1937">
        <v>0</v>
      </c>
      <c r="M1937" s="1">
        <v>360433967</v>
      </c>
      <c r="N1937" s="1">
        <v>3604339671</v>
      </c>
      <c r="O1937" s="1">
        <v>360433967</v>
      </c>
      <c r="P1937">
        <v>0</v>
      </c>
      <c r="Q1937">
        <v>0</v>
      </c>
      <c r="R1937">
        <v>0</v>
      </c>
      <c r="S1937" s="1">
        <v>360433967</v>
      </c>
      <c r="T1937">
        <v>0</v>
      </c>
      <c r="U1937" s="1">
        <v>3604339671</v>
      </c>
      <c r="V1937">
        <v>7.9804536219010997E+38</v>
      </c>
      <c r="W1937">
        <v>8.4075407136861503E+26</v>
      </c>
      <c r="X1937">
        <v>27552</v>
      </c>
      <c r="Y1937">
        <v>0</v>
      </c>
      <c r="Z1937" t="s">
        <v>4787</v>
      </c>
      <c r="AA1937">
        <v>-276330</v>
      </c>
      <c r="AB1937">
        <v>-276320</v>
      </c>
      <c r="AC1937">
        <v>0</v>
      </c>
      <c r="AD1937" s="1">
        <v>360433967</v>
      </c>
      <c r="AE1937">
        <v>7.3162717280579802E+41</v>
      </c>
      <c r="AF1937">
        <v>4.6045220970972398E+30</v>
      </c>
      <c r="AG1937">
        <v>12529004</v>
      </c>
      <c r="AQ1937">
        <v>7.2093906076486902E+18</v>
      </c>
      <c r="AR1937">
        <v>0</v>
      </c>
      <c r="AS1937" s="1">
        <v>3604339671</v>
      </c>
      <c r="AT1937" s="1">
        <v>3604339671</v>
      </c>
      <c r="AU1937" t="s">
        <v>4788</v>
      </c>
      <c r="AV1937">
        <v>1622288109</v>
      </c>
    </row>
    <row r="1938" spans="1:48" x14ac:dyDescent="0.25">
      <c r="A1938">
        <v>12585689</v>
      </c>
      <c r="B1938">
        <v>0</v>
      </c>
      <c r="C1938">
        <v>0</v>
      </c>
      <c r="D1938">
        <v>0</v>
      </c>
      <c r="E1938" s="1">
        <v>3604339671</v>
      </c>
      <c r="F1938">
        <v>7.9804536219010997E+38</v>
      </c>
      <c r="G1938">
        <v>8.4075407136861503E+26</v>
      </c>
      <c r="H1938" t="s">
        <v>4789</v>
      </c>
      <c r="I1938">
        <v>0</v>
      </c>
      <c r="J1938" t="s">
        <v>4787</v>
      </c>
      <c r="K1938">
        <v>0</v>
      </c>
      <c r="L1938" s="1">
        <v>360433967</v>
      </c>
      <c r="M1938" s="1">
        <v>360433967</v>
      </c>
      <c r="N1938" s="1">
        <v>3604339671</v>
      </c>
      <c r="O1938" s="1">
        <v>360433967</v>
      </c>
      <c r="P1938">
        <v>0</v>
      </c>
      <c r="Q1938">
        <v>0</v>
      </c>
      <c r="R1938">
        <v>0</v>
      </c>
      <c r="S1938" s="1">
        <v>360433967</v>
      </c>
      <c r="T1938">
        <v>0</v>
      </c>
      <c r="U1938" s="1">
        <v>3604339671</v>
      </c>
      <c r="V1938">
        <v>7.9804536219010997E+38</v>
      </c>
      <c r="W1938">
        <v>8.4075407136861503E+26</v>
      </c>
      <c r="X1938">
        <v>27552</v>
      </c>
      <c r="Y1938">
        <v>0</v>
      </c>
      <c r="Z1938" t="s">
        <v>4787</v>
      </c>
      <c r="AA1938">
        <v>-276330</v>
      </c>
      <c r="AB1938">
        <v>-276320</v>
      </c>
      <c r="AC1938">
        <v>0</v>
      </c>
      <c r="AD1938" s="1">
        <v>360433967</v>
      </c>
      <c r="AE1938">
        <v>7.3162717280579802E+41</v>
      </c>
      <c r="AF1938">
        <v>4.6045220970972398E+30</v>
      </c>
      <c r="AG1938">
        <v>12585689</v>
      </c>
      <c r="AH1938">
        <v>7.2093906076486902E+18</v>
      </c>
      <c r="AI1938">
        <v>0</v>
      </c>
      <c r="AJ1938" s="1">
        <v>360433967</v>
      </c>
      <c r="AK1938" s="1">
        <v>360433967</v>
      </c>
      <c r="AL1938" t="s">
        <v>4790</v>
      </c>
      <c r="AM1938">
        <v>0</v>
      </c>
      <c r="AN1938" s="1">
        <v>360433967</v>
      </c>
      <c r="AO1938" s="1">
        <v>360433967</v>
      </c>
      <c r="AP1938" t="s">
        <v>4791</v>
      </c>
    </row>
    <row r="1939" spans="1:48" x14ac:dyDescent="0.25">
      <c r="A1939">
        <v>12529159</v>
      </c>
      <c r="B1939">
        <v>0</v>
      </c>
      <c r="C1939">
        <v>0</v>
      </c>
      <c r="D1939" s="1">
        <v>2.7434930741609402E+20</v>
      </c>
      <c r="E1939" s="1">
        <v>241999997</v>
      </c>
      <c r="F1939">
        <v>3.7339118986269402E+39</v>
      </c>
      <c r="G1939">
        <v>3.8061315447111697E+27</v>
      </c>
      <c r="H1939" t="s">
        <v>4792</v>
      </c>
      <c r="I1939">
        <v>3.83810240520232E+16</v>
      </c>
      <c r="J1939" t="s">
        <v>4793</v>
      </c>
      <c r="K1939">
        <v>0</v>
      </c>
      <c r="L1939">
        <v>0</v>
      </c>
      <c r="M1939" s="1">
        <v>5.1643427533669899E+20</v>
      </c>
      <c r="N1939" s="1">
        <v>5.1546181325053398E+33</v>
      </c>
      <c r="O1939" s="1">
        <v>5.1634765306565198E+20</v>
      </c>
      <c r="P1939" t="s">
        <v>4794</v>
      </c>
      <c r="Q1939" t="s">
        <v>4795</v>
      </c>
      <c r="R1939" s="1">
        <v>2.76036439336699E+20</v>
      </c>
      <c r="S1939" s="1">
        <v>240397836</v>
      </c>
      <c r="T1939" s="1">
        <v>2.7434930741609402E+20</v>
      </c>
      <c r="U1939" s="1">
        <v>241999997</v>
      </c>
      <c r="V1939">
        <v>4.12129212252439E+39</v>
      </c>
      <c r="W1939">
        <v>4.1867518735907602E+27</v>
      </c>
      <c r="X1939">
        <v>27587</v>
      </c>
      <c r="Y1939">
        <v>0</v>
      </c>
      <c r="Z1939" t="s">
        <v>4793</v>
      </c>
      <c r="AA1939">
        <v>-276440</v>
      </c>
      <c r="AB1939">
        <v>-276170</v>
      </c>
      <c r="AC1939" s="1">
        <v>2.7599274606565199E+20</v>
      </c>
      <c r="AD1939" s="1">
        <v>240354907</v>
      </c>
      <c r="AE1939">
        <v>7.3162717280579802E+41</v>
      </c>
      <c r="AF1939">
        <v>4.6045220970972398E+30</v>
      </c>
      <c r="AG1939">
        <v>12529159</v>
      </c>
      <c r="AQ1939">
        <v>3.83810240520232E+16</v>
      </c>
      <c r="AR1939" s="1">
        <v>2.7434930741609402E+20</v>
      </c>
      <c r="AS1939" s="1">
        <v>241999997</v>
      </c>
      <c r="AT1939" s="1">
        <v>5.1546181325053398E+33</v>
      </c>
      <c r="AU1939" t="s">
        <v>4796</v>
      </c>
      <c r="AV1939">
        <v>1622290020</v>
      </c>
    </row>
    <row r="1940" spans="1:48" x14ac:dyDescent="0.25">
      <c r="A1940">
        <v>12529229</v>
      </c>
      <c r="B1940" t="s">
        <v>4797</v>
      </c>
      <c r="C1940">
        <v>0</v>
      </c>
      <c r="D1940" s="1">
        <v>2.7434930741609402E+20</v>
      </c>
      <c r="E1940" s="1">
        <v>241999997</v>
      </c>
      <c r="F1940">
        <v>3.7342018277058699E+39</v>
      </c>
      <c r="G1940">
        <v>3.8061383047621398E+27</v>
      </c>
      <c r="H1940" t="s">
        <v>4798</v>
      </c>
      <c r="I1940">
        <v>3.83810240520232E+16</v>
      </c>
      <c r="J1940" t="s">
        <v>4793</v>
      </c>
      <c r="K1940">
        <v>0</v>
      </c>
      <c r="L1940">
        <v>0</v>
      </c>
      <c r="M1940" s="1">
        <v>5.1643427533669899E+20</v>
      </c>
      <c r="N1940" s="1">
        <v>5.1546181325053398E+33</v>
      </c>
      <c r="O1940" s="1">
        <v>5.1634765306565198E+20</v>
      </c>
      <c r="P1940" t="s">
        <v>4794</v>
      </c>
      <c r="Q1940" t="s">
        <v>4795</v>
      </c>
      <c r="R1940" s="1">
        <v>2.76036439336699E+20</v>
      </c>
      <c r="S1940" s="1">
        <v>240397836</v>
      </c>
      <c r="T1940" s="1">
        <v>2.7434930741609402E+20</v>
      </c>
      <c r="U1940" s="1">
        <v>241999997</v>
      </c>
      <c r="V1940">
        <v>4.12129212252439E+39</v>
      </c>
      <c r="W1940">
        <v>4.1867518735907602E+27</v>
      </c>
      <c r="X1940">
        <v>27587</v>
      </c>
      <c r="Y1940">
        <v>0</v>
      </c>
      <c r="Z1940" t="s">
        <v>4793</v>
      </c>
      <c r="AA1940">
        <v>-276440</v>
      </c>
      <c r="AB1940">
        <v>-276170</v>
      </c>
      <c r="AC1940" s="1">
        <v>2.7599274606565199E+20</v>
      </c>
      <c r="AD1940" s="1">
        <v>240354907</v>
      </c>
      <c r="AE1940">
        <v>7.3162717280579802E+41</v>
      </c>
      <c r="AF1940">
        <v>4.6045220970972398E+30</v>
      </c>
      <c r="AG1940">
        <v>12529229</v>
      </c>
      <c r="AH1940">
        <v>0</v>
      </c>
      <c r="AI1940">
        <v>0</v>
      </c>
      <c r="AJ1940">
        <v>0</v>
      </c>
      <c r="AK1940">
        <v>0</v>
      </c>
      <c r="AL1940" t="s">
        <v>4799</v>
      </c>
      <c r="AM1940" t="s">
        <v>4797</v>
      </c>
      <c r="AN1940">
        <v>0</v>
      </c>
      <c r="AO1940" t="s">
        <v>4797</v>
      </c>
      <c r="AP1940" t="s">
        <v>4800</v>
      </c>
    </row>
    <row r="1941" spans="1:48" x14ac:dyDescent="0.25">
      <c r="A1941">
        <v>12529249</v>
      </c>
      <c r="B1941" t="s">
        <v>4801</v>
      </c>
      <c r="C1941">
        <v>0</v>
      </c>
      <c r="D1941" s="1">
        <v>2.7434930741609402E+20</v>
      </c>
      <c r="E1941" s="1">
        <v>241999997</v>
      </c>
      <c r="F1941">
        <v>3.7342087212592801E+39</v>
      </c>
      <c r="G1941">
        <v>3.8061398281539098E+27</v>
      </c>
      <c r="H1941" t="s">
        <v>4802</v>
      </c>
      <c r="I1941">
        <v>3.83810240520232E+16</v>
      </c>
      <c r="J1941" t="s">
        <v>4793</v>
      </c>
      <c r="K1941">
        <v>0</v>
      </c>
      <c r="L1941">
        <v>0</v>
      </c>
      <c r="M1941" s="1">
        <v>5.1643427533669899E+20</v>
      </c>
      <c r="N1941" s="1">
        <v>5.1546181325053398E+33</v>
      </c>
      <c r="O1941" s="1">
        <v>5.1634765306565198E+20</v>
      </c>
      <c r="P1941" t="s">
        <v>4794</v>
      </c>
      <c r="Q1941" t="s">
        <v>4795</v>
      </c>
      <c r="R1941" s="1">
        <v>2.76036439336699E+20</v>
      </c>
      <c r="S1941" s="1">
        <v>240397836</v>
      </c>
      <c r="T1941" s="1">
        <v>2.7434930741609402E+20</v>
      </c>
      <c r="U1941" s="1">
        <v>241999997</v>
      </c>
      <c r="V1941">
        <v>4.12129212252439E+39</v>
      </c>
      <c r="W1941">
        <v>4.1867518735907602E+27</v>
      </c>
      <c r="X1941">
        <v>27587</v>
      </c>
      <c r="Y1941">
        <v>0</v>
      </c>
      <c r="Z1941" t="s">
        <v>4793</v>
      </c>
      <c r="AA1941">
        <v>-276440</v>
      </c>
      <c r="AB1941">
        <v>-276170</v>
      </c>
      <c r="AC1941" s="1">
        <v>2.7599274606565199E+20</v>
      </c>
      <c r="AD1941" s="1">
        <v>240354907</v>
      </c>
      <c r="AE1941">
        <v>7.3162717280579802E+41</v>
      </c>
      <c r="AF1941">
        <v>4.6045220970972398E+30</v>
      </c>
      <c r="AG1941">
        <v>12529249</v>
      </c>
      <c r="AH1941">
        <v>0</v>
      </c>
      <c r="AI1941">
        <v>0</v>
      </c>
      <c r="AJ1941">
        <v>0</v>
      </c>
      <c r="AK1941">
        <v>0</v>
      </c>
      <c r="AL1941" t="s">
        <v>4803</v>
      </c>
      <c r="AM1941" t="s">
        <v>4804</v>
      </c>
      <c r="AN1941">
        <v>0</v>
      </c>
      <c r="AO1941" t="s">
        <v>4804</v>
      </c>
      <c r="AP1941" t="s">
        <v>4805</v>
      </c>
    </row>
    <row r="1942" spans="1:48" x14ac:dyDescent="0.25">
      <c r="A1942">
        <v>12571803</v>
      </c>
      <c r="B1942" t="s">
        <v>4794</v>
      </c>
      <c r="C1942" t="s">
        <v>4795</v>
      </c>
      <c r="D1942" s="1">
        <v>2.7434930741609402E+20</v>
      </c>
      <c r="E1942" s="1">
        <v>241999997</v>
      </c>
      <c r="F1942">
        <v>4.12129212252439E+39</v>
      </c>
      <c r="G1942">
        <v>4.1867518735907602E+27</v>
      </c>
      <c r="H1942" t="s">
        <v>4806</v>
      </c>
      <c r="I1942">
        <v>0</v>
      </c>
      <c r="J1942" t="s">
        <v>4793</v>
      </c>
      <c r="K1942" s="1">
        <v>2.7599274606565199E+20</v>
      </c>
      <c r="L1942" s="1">
        <v>240354907</v>
      </c>
      <c r="M1942" s="1">
        <v>5.1643427533669899E+20</v>
      </c>
      <c r="N1942" s="1">
        <v>5.1546181325053398E+33</v>
      </c>
      <c r="O1942" s="1">
        <v>5.1634765306565198E+20</v>
      </c>
      <c r="P1942" t="s">
        <v>4794</v>
      </c>
      <c r="Q1942" t="s">
        <v>4795</v>
      </c>
      <c r="R1942" s="1">
        <v>2.76036439336699E+20</v>
      </c>
      <c r="S1942" s="1">
        <v>240397836</v>
      </c>
      <c r="T1942" s="1">
        <v>2.7434930741609402E+20</v>
      </c>
      <c r="U1942" s="1">
        <v>241999997</v>
      </c>
      <c r="V1942">
        <v>4.12129212252439E+39</v>
      </c>
      <c r="W1942">
        <v>4.1867518735907602E+27</v>
      </c>
      <c r="X1942">
        <v>27587</v>
      </c>
      <c r="Y1942">
        <v>0</v>
      </c>
      <c r="Z1942" t="s">
        <v>4793</v>
      </c>
      <c r="AA1942">
        <v>-276440</v>
      </c>
      <c r="AB1942">
        <v>-276170</v>
      </c>
      <c r="AC1942" s="1">
        <v>2.7599274606565199E+20</v>
      </c>
      <c r="AD1942" s="1">
        <v>240354907</v>
      </c>
      <c r="AE1942">
        <v>7.3162717280579802E+41</v>
      </c>
      <c r="AF1942">
        <v>4.6045220970972398E+30</v>
      </c>
      <c r="AG1942">
        <v>12571803</v>
      </c>
      <c r="AH1942">
        <v>3.83810240520232E+16</v>
      </c>
      <c r="AI1942" s="1">
        <v>2.7599274606565199E+20</v>
      </c>
      <c r="AJ1942" s="1">
        <v>240354907</v>
      </c>
      <c r="AK1942" s="1">
        <v>5.1634765306565198E+20</v>
      </c>
      <c r="AL1942" t="s">
        <v>4807</v>
      </c>
      <c r="AM1942" s="1">
        <v>2.76036405857572E+20</v>
      </c>
      <c r="AN1942" s="1">
        <v>240397836</v>
      </c>
      <c r="AO1942" s="1">
        <v>5.1643424185757198E+20</v>
      </c>
      <c r="AP1942" t="s">
        <v>4808</v>
      </c>
    </row>
    <row r="1943" spans="1:48" x14ac:dyDescent="0.25">
      <c r="A1943">
        <v>12529277</v>
      </c>
      <c r="B1943">
        <v>0</v>
      </c>
      <c r="C1943">
        <v>0</v>
      </c>
      <c r="D1943" s="1">
        <v>1.31392876048506E+21</v>
      </c>
      <c r="E1943" s="1">
        <v>1400110844</v>
      </c>
      <c r="F1943">
        <v>5.06313603584011E+39</v>
      </c>
      <c r="G1943">
        <v>5.1034693798655397E+27</v>
      </c>
      <c r="H1943" t="s">
        <v>4809</v>
      </c>
      <c r="I1943">
        <v>6.03819575163184E+17</v>
      </c>
      <c r="J1943" t="s">
        <v>4810</v>
      </c>
      <c r="K1943">
        <v>0</v>
      </c>
      <c r="L1943">
        <v>0</v>
      </c>
      <c r="M1943" s="1">
        <v>2.7731745572225102E+19</v>
      </c>
      <c r="N1943" s="1">
        <v>2.7140396044850598E+21</v>
      </c>
      <c r="O1943" s="1">
        <v>2.7139056156513901E+21</v>
      </c>
      <c r="P1943" s="1">
        <v>2.9652992571116601E+19</v>
      </c>
      <c r="Q1943" s="1">
        <v>29615949</v>
      </c>
      <c r="R1943" s="1">
        <v>1.5231843662225101E+19</v>
      </c>
      <c r="S1943" s="1">
        <v>1249990191</v>
      </c>
      <c r="T1943" s="1">
        <v>1.31392876048506E+21</v>
      </c>
      <c r="U1943" s="1">
        <v>1400110844</v>
      </c>
      <c r="V1943">
        <v>2.17740724039789E+40</v>
      </c>
      <c r="W1943">
        <v>2.1793529902326898E+28</v>
      </c>
      <c r="X1943">
        <v>27620</v>
      </c>
      <c r="Y1943">
        <v>0</v>
      </c>
      <c r="Z1943" t="s">
        <v>4810</v>
      </c>
      <c r="AA1943">
        <v>-276360</v>
      </c>
      <c r="AB1943">
        <v>-276270</v>
      </c>
      <c r="AC1943" s="1">
        <v>1.4935313736513901E+21</v>
      </c>
      <c r="AD1943" s="1">
        <v>1220374242</v>
      </c>
      <c r="AE1943">
        <v>7.3162717280579802E+41</v>
      </c>
      <c r="AF1943">
        <v>4.6045220970972398E+30</v>
      </c>
      <c r="AG1943">
        <v>12529277</v>
      </c>
      <c r="AQ1943">
        <v>6.03819575163184E+17</v>
      </c>
      <c r="AR1943" s="1">
        <v>1.31392876048506E+21</v>
      </c>
      <c r="AS1943" s="1">
        <v>1400110844</v>
      </c>
      <c r="AT1943" s="1">
        <v>2.7140396044850598E+21</v>
      </c>
      <c r="AU1943" t="s">
        <v>4811</v>
      </c>
      <c r="AV1943">
        <v>1622291493</v>
      </c>
    </row>
    <row r="1944" spans="1:48" x14ac:dyDescent="0.25">
      <c r="A1944">
        <v>18153854</v>
      </c>
      <c r="B1944" s="1">
        <v>2.9652992571116601E+19</v>
      </c>
      <c r="C1944" s="1">
        <v>29615949</v>
      </c>
      <c r="D1944" s="1">
        <v>1.31392876048506E+21</v>
      </c>
      <c r="E1944" s="1">
        <v>1400110844</v>
      </c>
      <c r="F1944">
        <v>2.17740724039789E+40</v>
      </c>
      <c r="G1944">
        <v>2.1793529902326898E+28</v>
      </c>
      <c r="H1944" t="s">
        <v>4812</v>
      </c>
      <c r="I1944">
        <v>0</v>
      </c>
      <c r="J1944" t="s">
        <v>4810</v>
      </c>
      <c r="K1944" s="1">
        <v>1.4935313736513901E+21</v>
      </c>
      <c r="L1944" s="1">
        <v>1220374242</v>
      </c>
      <c r="M1944" s="1">
        <v>2.7731745572225102E+19</v>
      </c>
      <c r="N1944" s="1">
        <v>2.7140396044850598E+21</v>
      </c>
      <c r="O1944" s="1">
        <v>2.7139056156513901E+21</v>
      </c>
      <c r="P1944" s="1">
        <v>2.9652992571116601E+19</v>
      </c>
      <c r="Q1944" s="1">
        <v>29615949</v>
      </c>
      <c r="R1944" s="1">
        <v>1.5231843662225101E+19</v>
      </c>
      <c r="S1944" s="1">
        <v>1249990191</v>
      </c>
      <c r="T1944" s="1">
        <v>1.31392876048506E+21</v>
      </c>
      <c r="U1944" s="1">
        <v>1400110844</v>
      </c>
      <c r="V1944">
        <v>2.17740724039789E+40</v>
      </c>
      <c r="W1944">
        <v>2.1793529902326898E+28</v>
      </c>
      <c r="X1944">
        <v>27620</v>
      </c>
      <c r="Y1944">
        <v>0</v>
      </c>
      <c r="Z1944" t="s">
        <v>4810</v>
      </c>
      <c r="AA1944">
        <v>-276360</v>
      </c>
      <c r="AB1944">
        <v>-276270</v>
      </c>
      <c r="AC1944" s="1">
        <v>1.4935313736513901E+21</v>
      </c>
      <c r="AD1944" s="1">
        <v>1220374242</v>
      </c>
      <c r="AE1944">
        <v>7.3162717280579802E+41</v>
      </c>
      <c r="AF1944">
        <v>4.6045220970972398E+30</v>
      </c>
      <c r="AG1944">
        <v>18153854</v>
      </c>
      <c r="AH1944">
        <v>6.03819575163184E+17</v>
      </c>
      <c r="AI1944" s="1">
        <v>1.4935313736513901E+21</v>
      </c>
      <c r="AJ1944" s="1">
        <v>1220374242</v>
      </c>
      <c r="AK1944" s="1">
        <v>2.7139056156513901E+21</v>
      </c>
      <c r="AL1944" t="s">
        <v>4813</v>
      </c>
      <c r="AM1944" s="1">
        <v>1.5231843662225101E+19</v>
      </c>
      <c r="AN1944" s="1">
        <v>1249990191</v>
      </c>
      <c r="AO1944" s="1">
        <v>2.7731745572225102E+19</v>
      </c>
      <c r="AP1944" t="s">
        <v>4814</v>
      </c>
    </row>
    <row r="1945" spans="1:48" x14ac:dyDescent="0.25">
      <c r="A1945">
        <v>15223676</v>
      </c>
      <c r="B1945">
        <v>0</v>
      </c>
      <c r="C1945">
        <v>0</v>
      </c>
      <c r="D1945" s="1">
        <v>3.0004509804491E+21</v>
      </c>
      <c r="E1945" s="1">
        <v>3490913155</v>
      </c>
      <c r="F1945">
        <v>7.2632244072130101E+39</v>
      </c>
      <c r="G1945">
        <v>7.1958939714512403E+27</v>
      </c>
      <c r="H1945" t="s">
        <v>4815</v>
      </c>
      <c r="I1945">
        <v>4.3294221606807501E+18</v>
      </c>
      <c r="J1945" t="s">
        <v>4816</v>
      </c>
      <c r="K1945">
        <v>0</v>
      </c>
      <c r="L1945">
        <v>0</v>
      </c>
      <c r="M1945" s="1">
        <v>6.4914118336327503E+21</v>
      </c>
      <c r="N1945" s="1">
        <v>6.4913641354490995E+21</v>
      </c>
      <c r="O1945" s="1">
        <v>6.4913653910464302E+21</v>
      </c>
      <c r="P1945" t="s">
        <v>4817</v>
      </c>
      <c r="Q1945" t="s">
        <v>4818</v>
      </c>
      <c r="R1945" s="1">
        <v>2.9536365826327498E+21</v>
      </c>
      <c r="S1945" s="1">
        <v>3537775251</v>
      </c>
      <c r="T1945" s="1">
        <v>3.0004509804491E+21</v>
      </c>
      <c r="U1945" s="1">
        <v>3490913155</v>
      </c>
      <c r="V1945">
        <v>7.2641289549446798E+39</v>
      </c>
      <c r="W1945">
        <v>7.1986397179720601E+27</v>
      </c>
      <c r="X1945">
        <v>276773</v>
      </c>
      <c r="Y1945">
        <v>0</v>
      </c>
      <c r="Z1945" t="s">
        <v>4816</v>
      </c>
      <c r="AA1945">
        <v>-276340</v>
      </c>
      <c r="AB1945">
        <v>-276310</v>
      </c>
      <c r="AC1945" s="1">
        <v>2.9536250740464298E+21</v>
      </c>
      <c r="AD1945" s="1">
        <v>3537740317</v>
      </c>
      <c r="AE1945">
        <v>7.3162717280579802E+41</v>
      </c>
      <c r="AF1945">
        <v>4.6045220970972398E+30</v>
      </c>
      <c r="AG1945">
        <v>15223676</v>
      </c>
      <c r="AQ1945">
        <v>4.3294221606807501E+18</v>
      </c>
      <c r="AR1945" s="1">
        <v>3.0004509804491E+21</v>
      </c>
      <c r="AS1945" s="1">
        <v>3490913155</v>
      </c>
      <c r="AT1945" s="1">
        <v>6.4913641354490995E+21</v>
      </c>
      <c r="AU1945" t="s">
        <v>4819</v>
      </c>
      <c r="AV1945">
        <v>1658913605</v>
      </c>
    </row>
    <row r="1946" spans="1:48" x14ac:dyDescent="0.25">
      <c r="A1946">
        <v>15268572</v>
      </c>
      <c r="B1946" t="s">
        <v>4817</v>
      </c>
      <c r="C1946" t="s">
        <v>4818</v>
      </c>
      <c r="D1946" s="1">
        <v>3.0004509804491E+21</v>
      </c>
      <c r="E1946" s="1">
        <v>3490913155</v>
      </c>
      <c r="F1946">
        <v>7.2641289549446798E+39</v>
      </c>
      <c r="G1946">
        <v>7.1986397179720601E+27</v>
      </c>
      <c r="H1946" t="s">
        <v>4820</v>
      </c>
      <c r="I1946">
        <v>0</v>
      </c>
      <c r="J1946" t="s">
        <v>4816</v>
      </c>
      <c r="K1946" s="1">
        <v>2.9536250740464298E+21</v>
      </c>
      <c r="L1946" s="1">
        <v>3537740317</v>
      </c>
      <c r="M1946" s="1">
        <v>6.4914118336327503E+21</v>
      </c>
      <c r="N1946" s="1">
        <v>6.4913641354490995E+21</v>
      </c>
      <c r="O1946" s="1">
        <v>6.4913653910464302E+21</v>
      </c>
      <c r="P1946" t="s">
        <v>4817</v>
      </c>
      <c r="Q1946" t="s">
        <v>4818</v>
      </c>
      <c r="R1946" s="1">
        <v>2.9536365826327498E+21</v>
      </c>
      <c r="S1946" s="1">
        <v>3537775251</v>
      </c>
      <c r="T1946" s="1">
        <v>3.0004509804491E+21</v>
      </c>
      <c r="U1946" s="1">
        <v>3490913155</v>
      </c>
      <c r="V1946">
        <v>7.2641289549446798E+39</v>
      </c>
      <c r="W1946">
        <v>7.1986397179720601E+27</v>
      </c>
      <c r="X1946">
        <v>276773</v>
      </c>
      <c r="Y1946">
        <v>0</v>
      </c>
      <c r="Z1946" t="s">
        <v>4816</v>
      </c>
      <c r="AA1946">
        <v>-276340</v>
      </c>
      <c r="AB1946">
        <v>-276310</v>
      </c>
      <c r="AC1946" s="1">
        <v>2.9536250740464298E+21</v>
      </c>
      <c r="AD1946" s="1">
        <v>3537740317</v>
      </c>
      <c r="AE1946">
        <v>7.3162717280579802E+41</v>
      </c>
      <c r="AF1946">
        <v>4.6045220970972398E+30</v>
      </c>
      <c r="AG1946">
        <v>15268572</v>
      </c>
      <c r="AH1946">
        <v>4.3294221606807501E+18</v>
      </c>
      <c r="AI1946" s="1">
        <v>2.9536250740464298E+21</v>
      </c>
      <c r="AJ1946" s="1">
        <v>3537740317</v>
      </c>
      <c r="AK1946" s="1">
        <v>6.4913653910464302E+21</v>
      </c>
      <c r="AL1946" t="s">
        <v>4821</v>
      </c>
      <c r="AM1946" s="1">
        <v>2.9536365826327498E+21</v>
      </c>
      <c r="AN1946" s="1">
        <v>3537775251</v>
      </c>
      <c r="AO1946" s="1">
        <v>6.4914118336327503E+21</v>
      </c>
      <c r="AP1946" t="s">
        <v>4822</v>
      </c>
    </row>
    <row r="1947" spans="1:48" x14ac:dyDescent="0.25">
      <c r="A1947">
        <v>15228738</v>
      </c>
      <c r="B1947">
        <v>0</v>
      </c>
      <c r="C1947">
        <v>0</v>
      </c>
      <c r="D1947" s="1">
        <v>5.0692849810992099E+21</v>
      </c>
      <c r="E1947" s="1">
        <v>22432085925</v>
      </c>
      <c r="F1947">
        <v>7.6928880199333601E+39</v>
      </c>
      <c r="G1947">
        <v>7.6918917898377295E+27</v>
      </c>
      <c r="H1947" t="s">
        <v>4823</v>
      </c>
      <c r="I1947">
        <v>7.3149833861088797E+19</v>
      </c>
      <c r="J1947" t="s">
        <v>4824</v>
      </c>
      <c r="K1947">
        <v>0</v>
      </c>
      <c r="L1947">
        <v>0</v>
      </c>
      <c r="M1947" s="1">
        <v>7.3125097163662796E+22</v>
      </c>
      <c r="N1947" s="1">
        <v>7.3124935735992102E+21</v>
      </c>
      <c r="O1947" s="1">
        <v>7.3124936565030298E+22</v>
      </c>
      <c r="P1947" t="s">
        <v>4825</v>
      </c>
      <c r="Q1947" t="s">
        <v>4826</v>
      </c>
      <c r="R1947" s="1">
        <v>5.0643398919662799E+22</v>
      </c>
      <c r="S1947" s="1">
        <v>22481698244</v>
      </c>
      <c r="T1947" s="1">
        <v>5.0692849810992099E+21</v>
      </c>
      <c r="U1947" s="1">
        <v>22432085925</v>
      </c>
      <c r="V1947">
        <v>7.69320393960266E+39</v>
      </c>
      <c r="W1947">
        <v>7.6923229517771598E+27</v>
      </c>
      <c r="X1947">
        <v>277303</v>
      </c>
      <c r="Y1947">
        <v>0</v>
      </c>
      <c r="Z1947" t="s">
        <v>4824</v>
      </c>
      <c r="AA1947">
        <v>-276330</v>
      </c>
      <c r="AB1947">
        <v>-276310</v>
      </c>
      <c r="AC1947" s="1">
        <v>5.0643331007030298E+22</v>
      </c>
      <c r="AD1947" s="1">
        <v>22481605558</v>
      </c>
      <c r="AE1947">
        <v>7.3162717280579802E+41</v>
      </c>
      <c r="AF1947">
        <v>4.6045220970972398E+30</v>
      </c>
      <c r="AG1947">
        <v>15228738</v>
      </c>
      <c r="AQ1947">
        <v>7.3149833861088797E+19</v>
      </c>
      <c r="AR1947" s="1">
        <v>5.0692849810992099E+21</v>
      </c>
      <c r="AS1947" s="1">
        <v>22432085925</v>
      </c>
      <c r="AT1947" s="1">
        <v>7.3124935735992102E+21</v>
      </c>
      <c r="AU1947" t="s">
        <v>4827</v>
      </c>
      <c r="AV1947">
        <v>1658981112</v>
      </c>
    </row>
    <row r="1948" spans="1:48" x14ac:dyDescent="0.25">
      <c r="A1948">
        <v>15254482</v>
      </c>
      <c r="B1948" t="s">
        <v>4825</v>
      </c>
      <c r="C1948" t="s">
        <v>4826</v>
      </c>
      <c r="D1948" s="1">
        <v>5.0692849810992099E+21</v>
      </c>
      <c r="E1948" s="1">
        <v>22432085925</v>
      </c>
      <c r="F1948">
        <v>7.69320393960266E+39</v>
      </c>
      <c r="G1948">
        <v>7.6923229517771598E+27</v>
      </c>
      <c r="H1948" t="s">
        <v>4828</v>
      </c>
      <c r="I1948">
        <v>0</v>
      </c>
      <c r="J1948" t="s">
        <v>4824</v>
      </c>
      <c r="K1948" s="1">
        <v>5.0643331007030298E+22</v>
      </c>
      <c r="L1948" s="1">
        <v>22481605558</v>
      </c>
      <c r="M1948" s="1">
        <v>7.3125097163662796E+22</v>
      </c>
      <c r="N1948" s="1">
        <v>7.3124935735992102E+21</v>
      </c>
      <c r="O1948" s="1">
        <v>7.3124936565030298E+22</v>
      </c>
      <c r="P1948" t="s">
        <v>4825</v>
      </c>
      <c r="Q1948" t="s">
        <v>4826</v>
      </c>
      <c r="R1948" s="1">
        <v>5.0643398919662799E+22</v>
      </c>
      <c r="S1948" s="1">
        <v>22481698244</v>
      </c>
      <c r="T1948" s="1">
        <v>5.0692849810992099E+21</v>
      </c>
      <c r="U1948" s="1">
        <v>22432085925</v>
      </c>
      <c r="V1948">
        <v>7.69320393960266E+39</v>
      </c>
      <c r="W1948">
        <v>7.6923229517771598E+27</v>
      </c>
      <c r="X1948">
        <v>277303</v>
      </c>
      <c r="Y1948">
        <v>0</v>
      </c>
      <c r="Z1948" t="s">
        <v>4824</v>
      </c>
      <c r="AA1948">
        <v>-276330</v>
      </c>
      <c r="AB1948">
        <v>-276310</v>
      </c>
      <c r="AC1948" s="1">
        <v>5.0643331007030298E+22</v>
      </c>
      <c r="AD1948" s="1">
        <v>22481605558</v>
      </c>
      <c r="AE1948">
        <v>7.3162717280579802E+41</v>
      </c>
      <c r="AF1948">
        <v>4.6045220970972398E+30</v>
      </c>
      <c r="AG1948">
        <v>15254482</v>
      </c>
      <c r="AH1948">
        <v>7.3149833861088797E+19</v>
      </c>
      <c r="AI1948" s="1">
        <v>5.0643331007030298E+22</v>
      </c>
      <c r="AJ1948" s="1">
        <v>22481605558</v>
      </c>
      <c r="AK1948" s="1">
        <v>7.3124936565030298E+22</v>
      </c>
      <c r="AL1948" t="s">
        <v>4829</v>
      </c>
      <c r="AM1948" s="1">
        <v>5.0643398919662799E+22</v>
      </c>
      <c r="AN1948" s="1">
        <v>22481698244</v>
      </c>
      <c r="AO1948" s="1">
        <v>7.3125097163662796E+22</v>
      </c>
      <c r="AP1948" t="s">
        <v>4830</v>
      </c>
    </row>
    <row r="1949" spans="1:48" x14ac:dyDescent="0.25">
      <c r="A1949">
        <v>12529834</v>
      </c>
      <c r="B1949">
        <v>0</v>
      </c>
      <c r="C1949">
        <v>0</v>
      </c>
      <c r="D1949" s="1">
        <v>5.53953358086901E+23</v>
      </c>
      <c r="E1949" s="1">
        <v>143353072639</v>
      </c>
      <c r="F1949">
        <v>4.1466878641481703E+39</v>
      </c>
      <c r="G1949">
        <v>4.2060248933577103E+27</v>
      </c>
      <c r="H1949" t="s">
        <v>4831</v>
      </c>
      <c r="I1949">
        <v>4.6526864856418098E+20</v>
      </c>
      <c r="J1949" t="s">
        <v>4832</v>
      </c>
      <c r="K1949">
        <v>0</v>
      </c>
      <c r="L1949">
        <v>0</v>
      </c>
      <c r="M1949" s="1">
        <v>6.9839198551979195E+23</v>
      </c>
      <c r="N1949" s="1">
        <v>6.9730643072590094E+23</v>
      </c>
      <c r="O1949" s="1">
        <v>6.9728395915951306E+23</v>
      </c>
      <c r="P1949" s="1">
        <v>5.5943753027845803E+20</v>
      </c>
      <c r="Q1949" s="1">
        <v>54858883</v>
      </c>
      <c r="R1949" s="1">
        <v>5.7769763212279198E+23</v>
      </c>
      <c r="S1949" s="1">
        <v>120694353397</v>
      </c>
      <c r="T1949" s="1">
        <v>5.53953358086901E+23</v>
      </c>
      <c r="U1949" s="1">
        <v>143353072639</v>
      </c>
      <c r="V1949">
        <v>4.5558422903813401E+39</v>
      </c>
      <c r="W1949">
        <v>4.6072449329358201E+27</v>
      </c>
      <c r="X1949">
        <v>27731</v>
      </c>
      <c r="Y1949">
        <v>0</v>
      </c>
      <c r="Z1949" t="s">
        <v>4832</v>
      </c>
      <c r="AA1949">
        <v>-276320</v>
      </c>
      <c r="AB1949">
        <v>-276290</v>
      </c>
      <c r="AC1949" s="1">
        <v>5.77138194592513E+23</v>
      </c>
      <c r="AD1949" s="1">
        <v>120145764567</v>
      </c>
      <c r="AE1949">
        <v>7.3162717280579802E+41</v>
      </c>
      <c r="AF1949">
        <v>4.6045220970972398E+30</v>
      </c>
      <c r="AG1949">
        <v>12529834</v>
      </c>
      <c r="AQ1949">
        <v>4.6526864856418098E+20</v>
      </c>
      <c r="AR1949" s="1">
        <v>5.53953358086901E+23</v>
      </c>
      <c r="AS1949" s="1">
        <v>143353072639</v>
      </c>
      <c r="AT1949" s="1">
        <v>6.9730643072590094E+23</v>
      </c>
      <c r="AU1949" t="s">
        <v>4833</v>
      </c>
      <c r="AV1949">
        <v>1622299364</v>
      </c>
    </row>
    <row r="1950" spans="1:48" x14ac:dyDescent="0.25">
      <c r="A1950">
        <v>12578008</v>
      </c>
      <c r="B1950" s="1">
        <v>5.5943753027845803E+20</v>
      </c>
      <c r="C1950" s="1">
        <v>54858883</v>
      </c>
      <c r="D1950" s="1">
        <v>5.53953358086901E+23</v>
      </c>
      <c r="E1950" s="1">
        <v>143353072639</v>
      </c>
      <c r="F1950">
        <v>4.5558422903813401E+39</v>
      </c>
      <c r="G1950">
        <v>4.6072449329358201E+27</v>
      </c>
      <c r="H1950" t="s">
        <v>4834</v>
      </c>
      <c r="I1950">
        <v>0</v>
      </c>
      <c r="J1950" t="s">
        <v>4832</v>
      </c>
      <c r="K1950" s="1">
        <v>5.77138194592513E+23</v>
      </c>
      <c r="L1950" s="1">
        <v>120145764567</v>
      </c>
      <c r="M1950" s="1">
        <v>6.9839198551979195E+23</v>
      </c>
      <c r="N1950" s="1">
        <v>6.9730643072590094E+23</v>
      </c>
      <c r="O1950" s="1">
        <v>6.9728395915951306E+23</v>
      </c>
      <c r="P1950" s="1">
        <v>5.5943753027845803E+20</v>
      </c>
      <c r="Q1950" s="1">
        <v>54858883</v>
      </c>
      <c r="R1950" s="1">
        <v>5.7769763212279198E+23</v>
      </c>
      <c r="S1950" s="1">
        <v>120694353397</v>
      </c>
      <c r="T1950" s="1">
        <v>5.53953358086901E+23</v>
      </c>
      <c r="U1950" s="1">
        <v>143353072639</v>
      </c>
      <c r="V1950">
        <v>4.5558422903813401E+39</v>
      </c>
      <c r="W1950">
        <v>4.6072449329358201E+27</v>
      </c>
      <c r="X1950">
        <v>27731</v>
      </c>
      <c r="Y1950">
        <v>0</v>
      </c>
      <c r="Z1950" t="s">
        <v>4832</v>
      </c>
      <c r="AA1950">
        <v>-276320</v>
      </c>
      <c r="AB1950">
        <v>-276290</v>
      </c>
      <c r="AC1950" s="1">
        <v>5.77138194592513E+23</v>
      </c>
      <c r="AD1950" s="1">
        <v>120145764567</v>
      </c>
      <c r="AE1950">
        <v>7.3162717280579802E+41</v>
      </c>
      <c r="AF1950">
        <v>4.6045220970972398E+30</v>
      </c>
      <c r="AG1950">
        <v>12578008</v>
      </c>
      <c r="AH1950">
        <v>4.6526864856418098E+20</v>
      </c>
      <c r="AI1950" s="1">
        <v>5.77138194592513E+23</v>
      </c>
      <c r="AJ1950" s="1">
        <v>120145764567</v>
      </c>
      <c r="AK1950" s="1">
        <v>6.9728395915951306E+23</v>
      </c>
      <c r="AL1950" t="s">
        <v>4835</v>
      </c>
      <c r="AM1950" s="1">
        <v>5.7769763212279198E+23</v>
      </c>
      <c r="AN1950" s="1">
        <v>120694353397</v>
      </c>
      <c r="AO1950" s="1">
        <v>6.9839198551979195E+23</v>
      </c>
      <c r="AP1950" t="s">
        <v>4836</v>
      </c>
    </row>
    <row r="1951" spans="1:48" x14ac:dyDescent="0.25">
      <c r="A1951">
        <v>12530418</v>
      </c>
      <c r="B1951">
        <v>0</v>
      </c>
      <c r="C1951">
        <v>0</v>
      </c>
      <c r="D1951" s="1">
        <v>5.6001208708720105E+21</v>
      </c>
      <c r="E1951" s="1">
        <v>9495497333</v>
      </c>
      <c r="F1951">
        <v>2.52907113561073E+39</v>
      </c>
      <c r="G1951">
        <v>2.5858003117280701E+27</v>
      </c>
      <c r="H1951" t="s">
        <v>4837</v>
      </c>
      <c r="I1951">
        <v>3.0192756052713599E+19</v>
      </c>
      <c r="J1951" t="s">
        <v>4838</v>
      </c>
      <c r="K1951">
        <v>0</v>
      </c>
      <c r="L1951">
        <v>0</v>
      </c>
      <c r="M1951" s="1">
        <v>1.5216675078069801E+22</v>
      </c>
      <c r="N1951" s="1">
        <v>1.5095618203872001E+22</v>
      </c>
      <c r="O1951" s="1">
        <v>1.5091768330235501E+22</v>
      </c>
      <c r="P1951" s="1">
        <v>6.3505984834281398E+19</v>
      </c>
      <c r="Q1951" s="1">
        <v>61400763</v>
      </c>
      <c r="R1951" s="1">
        <v>9.9983214560698308E+21</v>
      </c>
      <c r="S1951" s="1">
        <v>5218353622</v>
      </c>
      <c r="T1951" s="1">
        <v>5.6001208708720105E+21</v>
      </c>
      <c r="U1951" s="1">
        <v>9495497333</v>
      </c>
      <c r="V1951">
        <v>3.2448046312653097E+39</v>
      </c>
      <c r="W1951">
        <v>3.2778072603418601E+27</v>
      </c>
      <c r="X1951">
        <v>27820</v>
      </c>
      <c r="Y1951">
        <v>0</v>
      </c>
      <c r="Z1951" t="s">
        <v>4838</v>
      </c>
      <c r="AA1951">
        <v>-276320</v>
      </c>
      <c r="AB1951">
        <v>-276310</v>
      </c>
      <c r="AC1951" s="1">
        <v>9.9348154712355504E+21</v>
      </c>
      <c r="AD1951" s="1">
        <v>5156952859</v>
      </c>
      <c r="AE1951">
        <v>7.3162717280579802E+41</v>
      </c>
      <c r="AF1951">
        <v>4.6045220970972398E+30</v>
      </c>
      <c r="AG1951">
        <v>12530418</v>
      </c>
      <c r="AQ1951">
        <v>3.0192756052713599E+19</v>
      </c>
      <c r="AR1951" s="1">
        <v>5.6001208708720105E+21</v>
      </c>
      <c r="AS1951" s="1">
        <v>9495497333</v>
      </c>
      <c r="AT1951" s="1">
        <v>1.5095618203872001E+22</v>
      </c>
      <c r="AU1951" t="s">
        <v>4839</v>
      </c>
      <c r="AV1951">
        <v>1622306682</v>
      </c>
    </row>
    <row r="1952" spans="1:48" x14ac:dyDescent="0.25">
      <c r="A1952">
        <v>12853922</v>
      </c>
      <c r="B1952" s="1">
        <v>6.3505984834281398E+19</v>
      </c>
      <c r="C1952" s="1">
        <v>61400763</v>
      </c>
      <c r="D1952" s="1">
        <v>5.6001208708720105E+21</v>
      </c>
      <c r="E1952" s="1">
        <v>9495497333</v>
      </c>
      <c r="F1952">
        <v>3.2448046312653097E+39</v>
      </c>
      <c r="G1952">
        <v>3.2778072603418601E+27</v>
      </c>
      <c r="H1952" t="s">
        <v>4840</v>
      </c>
      <c r="I1952">
        <v>0</v>
      </c>
      <c r="J1952" t="s">
        <v>4838</v>
      </c>
      <c r="K1952" s="1">
        <v>9.9348154712355504E+21</v>
      </c>
      <c r="L1952" s="1">
        <v>5156952859</v>
      </c>
      <c r="M1952" s="1">
        <v>1.5216675078069801E+22</v>
      </c>
      <c r="N1952" s="1">
        <v>1.5095618203872001E+22</v>
      </c>
      <c r="O1952" s="1">
        <v>1.5091768330235501E+22</v>
      </c>
      <c r="P1952" s="1">
        <v>6.3505984834281398E+19</v>
      </c>
      <c r="Q1952" s="1">
        <v>61400763</v>
      </c>
      <c r="R1952" s="1">
        <v>9.9983214560698308E+21</v>
      </c>
      <c r="S1952" s="1">
        <v>5218353622</v>
      </c>
      <c r="T1952" s="1">
        <v>5.6001208708720105E+21</v>
      </c>
      <c r="U1952" s="1">
        <v>9495497333</v>
      </c>
      <c r="V1952">
        <v>3.2448046312653097E+39</v>
      </c>
      <c r="W1952">
        <v>3.2778072603418601E+27</v>
      </c>
      <c r="X1952">
        <v>27820</v>
      </c>
      <c r="Y1952">
        <v>0</v>
      </c>
      <c r="Z1952" t="s">
        <v>4838</v>
      </c>
      <c r="AA1952">
        <v>-276320</v>
      </c>
      <c r="AB1952">
        <v>-276310</v>
      </c>
      <c r="AC1952" s="1">
        <v>9.9348154712355504E+21</v>
      </c>
      <c r="AD1952" s="1">
        <v>5156952859</v>
      </c>
      <c r="AE1952">
        <v>7.3162717280579802E+41</v>
      </c>
      <c r="AF1952">
        <v>4.6045220970972398E+30</v>
      </c>
      <c r="AG1952">
        <v>12853922</v>
      </c>
      <c r="AH1952">
        <v>3.0192756052713599E+19</v>
      </c>
      <c r="AI1952" s="1">
        <v>9.9348154712355504E+21</v>
      </c>
      <c r="AJ1952" s="1">
        <v>5156952859</v>
      </c>
      <c r="AK1952" s="1">
        <v>1.5091768330235501E+22</v>
      </c>
      <c r="AL1952" t="s">
        <v>4841</v>
      </c>
      <c r="AM1952" s="1">
        <v>9.9983214560698308E+21</v>
      </c>
      <c r="AN1952" s="1">
        <v>5218353622</v>
      </c>
      <c r="AO1952" s="1">
        <v>1.5216675078069801E+22</v>
      </c>
      <c r="AP1952" t="s">
        <v>4842</v>
      </c>
    </row>
    <row r="1953" spans="1:48" x14ac:dyDescent="0.25">
      <c r="A1953">
        <v>12531641</v>
      </c>
      <c r="B1953">
        <v>0</v>
      </c>
      <c r="C1953">
        <v>0</v>
      </c>
      <c r="D1953" s="1">
        <v>1.32823748705271E+21</v>
      </c>
      <c r="E1953" s="1">
        <v>3669775847</v>
      </c>
      <c r="F1953">
        <v>3.9879801868401699E+39</v>
      </c>
      <c r="G1953">
        <v>4.0885771824731398E+27</v>
      </c>
      <c r="H1953" t="s">
        <v>4843</v>
      </c>
      <c r="I1953">
        <v>2.00032634191151E+18</v>
      </c>
      <c r="J1953" t="s">
        <v>4844</v>
      </c>
      <c r="K1953">
        <v>0</v>
      </c>
      <c r="L1953">
        <v>0</v>
      </c>
      <c r="M1953" s="1">
        <v>5.0031497338714503E+21</v>
      </c>
      <c r="N1953" s="1">
        <v>4.9980133340527104E+21</v>
      </c>
      <c r="O1953" s="1">
        <v>4.9979603233361195E+21</v>
      </c>
      <c r="P1953" s="1">
        <v>2.6056265353279299E+18</v>
      </c>
      <c r="Q1953" s="1">
        <v>2583784</v>
      </c>
      <c r="R1953" s="1">
        <v>1.3813955078714499E+21</v>
      </c>
      <c r="S1953" s="1">
        <v>3621754226</v>
      </c>
      <c r="T1953" s="1">
        <v>1.32823748705271E+21</v>
      </c>
      <c r="U1953" s="1">
        <v>3669775847</v>
      </c>
      <c r="V1953">
        <v>4.43123224335517E+39</v>
      </c>
      <c r="W1953">
        <v>4.5281136626748E+27</v>
      </c>
      <c r="X1953">
        <v>28004</v>
      </c>
      <c r="Y1953">
        <v>0</v>
      </c>
      <c r="Z1953" t="s">
        <v>4844</v>
      </c>
      <c r="AA1953">
        <v>-276350</v>
      </c>
      <c r="AB1953">
        <v>-276300</v>
      </c>
      <c r="AC1953" s="1">
        <v>1.37878988133612E+21</v>
      </c>
      <c r="AD1953" s="1">
        <v>3619170442</v>
      </c>
      <c r="AE1953">
        <v>7.3162717280579802E+41</v>
      </c>
      <c r="AF1953">
        <v>4.6045220970972398E+30</v>
      </c>
      <c r="AG1953">
        <v>12531641</v>
      </c>
      <c r="AQ1953">
        <v>2.00032634191151E+18</v>
      </c>
      <c r="AR1953" s="1">
        <v>1.32823748705271E+21</v>
      </c>
      <c r="AS1953" s="1">
        <v>3669775847</v>
      </c>
      <c r="AT1953" s="1">
        <v>4.9980133340527104E+21</v>
      </c>
      <c r="AU1953" t="s">
        <v>4845</v>
      </c>
      <c r="AV1953">
        <v>1622323248</v>
      </c>
    </row>
    <row r="1954" spans="1:48" x14ac:dyDescent="0.25">
      <c r="A1954">
        <v>12593372</v>
      </c>
      <c r="B1954" s="1">
        <v>2.6056265353279299E+18</v>
      </c>
      <c r="C1954" s="1">
        <v>2583784</v>
      </c>
      <c r="D1954" s="1">
        <v>1.32823748705271E+21</v>
      </c>
      <c r="E1954" s="1">
        <v>3669775847</v>
      </c>
      <c r="F1954">
        <v>4.43123224335517E+39</v>
      </c>
      <c r="G1954">
        <v>4.5281136626748E+27</v>
      </c>
      <c r="H1954" t="s">
        <v>4846</v>
      </c>
      <c r="I1954">
        <v>0</v>
      </c>
      <c r="J1954" t="s">
        <v>4844</v>
      </c>
      <c r="K1954" s="1">
        <v>1.37878988133612E+21</v>
      </c>
      <c r="L1954" s="1">
        <v>3619170442</v>
      </c>
      <c r="M1954" s="1">
        <v>5.0031497338714503E+21</v>
      </c>
      <c r="N1954" s="1">
        <v>4.9980133340527104E+21</v>
      </c>
      <c r="O1954" s="1">
        <v>4.9979603233361195E+21</v>
      </c>
      <c r="P1954" s="1">
        <v>2.6056265353279299E+18</v>
      </c>
      <c r="Q1954" s="1">
        <v>2583784</v>
      </c>
      <c r="R1954" s="1">
        <v>1.3813955078714499E+21</v>
      </c>
      <c r="S1954" s="1">
        <v>3621754226</v>
      </c>
      <c r="T1954" s="1">
        <v>1.32823748705271E+21</v>
      </c>
      <c r="U1954" s="1">
        <v>3669775847</v>
      </c>
      <c r="V1954">
        <v>4.43123224335517E+39</v>
      </c>
      <c r="W1954">
        <v>4.5281136626748E+27</v>
      </c>
      <c r="X1954">
        <v>28004</v>
      </c>
      <c r="Y1954">
        <v>0</v>
      </c>
      <c r="Z1954" t="s">
        <v>4844</v>
      </c>
      <c r="AA1954">
        <v>-276350</v>
      </c>
      <c r="AB1954">
        <v>-276300</v>
      </c>
      <c r="AC1954" s="1">
        <v>1.37878988133612E+21</v>
      </c>
      <c r="AD1954" s="1">
        <v>3619170442</v>
      </c>
      <c r="AE1954">
        <v>7.3162717280579802E+41</v>
      </c>
      <c r="AF1954">
        <v>4.6045220970972398E+30</v>
      </c>
      <c r="AG1954">
        <v>12593372</v>
      </c>
      <c r="AH1954">
        <v>2.00032634191151E+18</v>
      </c>
      <c r="AI1954" s="1">
        <v>1.37878988133612E+21</v>
      </c>
      <c r="AJ1954" s="1">
        <v>3619170442</v>
      </c>
      <c r="AK1954" s="1">
        <v>4.9979603233361195E+21</v>
      </c>
      <c r="AL1954" t="s">
        <v>4847</v>
      </c>
      <c r="AM1954" s="1">
        <v>1.3813955078714499E+21</v>
      </c>
      <c r="AN1954" s="1">
        <v>3621754226</v>
      </c>
      <c r="AO1954" s="1">
        <v>5.0031497338714503E+21</v>
      </c>
      <c r="AP1954" t="s">
        <v>4848</v>
      </c>
    </row>
    <row r="1955" spans="1:48" x14ac:dyDescent="0.25">
      <c r="A1955">
        <v>12531744</v>
      </c>
      <c r="B1955">
        <v>0</v>
      </c>
      <c r="C1955">
        <v>0</v>
      </c>
      <c r="D1955" s="1">
        <v>2.0102581361196001E+20</v>
      </c>
      <c r="E1955">
        <v>1000</v>
      </c>
      <c r="F1955">
        <v>3.3391567589076101E+39</v>
      </c>
      <c r="G1955">
        <v>3.4416933394334202E+27</v>
      </c>
      <c r="H1955" t="s">
        <v>4849</v>
      </c>
      <c r="I1955">
        <v>1.2010924483497999E+18</v>
      </c>
      <c r="J1955" t="s">
        <v>4850</v>
      </c>
      <c r="K1955">
        <v>0</v>
      </c>
      <c r="L1955">
        <v>0</v>
      </c>
      <c r="M1955" s="1">
        <v>1.20826812535622E+21</v>
      </c>
      <c r="N1955" s="1">
        <v>1.2010258136119601E+21</v>
      </c>
      <c r="O1955" s="1">
        <v>1.2008045903993999E+21</v>
      </c>
      <c r="P1955" s="1">
        <v>3.7951349568152602E+18</v>
      </c>
      <c r="Q1955" s="1">
        <v>36684</v>
      </c>
      <c r="R1955" s="1">
        <v>4.6458567035622202E+20</v>
      </c>
      <c r="S1955" s="1">
        <v>743682455</v>
      </c>
      <c r="T1955" s="1">
        <v>2.0102581361196001E+20</v>
      </c>
      <c r="U1955">
        <v>1000</v>
      </c>
      <c r="V1955">
        <v>4.4143591778919199E+39</v>
      </c>
      <c r="W1955">
        <v>4.4809905349453101E+27</v>
      </c>
      <c r="X1955">
        <v>28024</v>
      </c>
      <c r="Y1955">
        <v>0</v>
      </c>
      <c r="Z1955" t="s">
        <v>4850</v>
      </c>
      <c r="AA1955">
        <v>-276330</v>
      </c>
      <c r="AB1955">
        <v>-276310</v>
      </c>
      <c r="AC1955" s="1">
        <v>4.6079053539940703E+20</v>
      </c>
      <c r="AD1955" s="1">
        <v>740014055</v>
      </c>
      <c r="AE1955">
        <v>7.3162717280579802E+41</v>
      </c>
      <c r="AF1955">
        <v>4.6045220970972398E+30</v>
      </c>
      <c r="AG1955">
        <v>12531744</v>
      </c>
      <c r="AQ1955">
        <v>1.2010924483497999E+18</v>
      </c>
      <c r="AR1955" s="1">
        <v>2.0102581361196001E+20</v>
      </c>
      <c r="AS1955">
        <v>1000</v>
      </c>
      <c r="AT1955" s="1">
        <v>1.2010258136119601E+21</v>
      </c>
      <c r="AU1955" t="s">
        <v>4851</v>
      </c>
      <c r="AV1955">
        <v>1622324534</v>
      </c>
    </row>
    <row r="1956" spans="1:48" x14ac:dyDescent="0.25">
      <c r="A1956">
        <v>13047158</v>
      </c>
      <c r="B1956" s="1">
        <v>3.7951349568152602E+18</v>
      </c>
      <c r="C1956" s="1">
        <v>36684</v>
      </c>
      <c r="D1956" s="1">
        <v>2.0102581361196001E+20</v>
      </c>
      <c r="E1956">
        <v>1000</v>
      </c>
      <c r="F1956">
        <v>4.4143591778919199E+39</v>
      </c>
      <c r="G1956">
        <v>4.4809905349453101E+27</v>
      </c>
      <c r="H1956" t="s">
        <v>4852</v>
      </c>
      <c r="I1956">
        <v>0</v>
      </c>
      <c r="J1956" t="s">
        <v>4850</v>
      </c>
      <c r="K1956" s="1">
        <v>4.6079053539940703E+20</v>
      </c>
      <c r="L1956" s="1">
        <v>740014055</v>
      </c>
      <c r="M1956" s="1">
        <v>1.20826812535622E+21</v>
      </c>
      <c r="N1956" s="1">
        <v>1.2010258136119601E+21</v>
      </c>
      <c r="O1956" s="1">
        <v>1.2008045903993999E+21</v>
      </c>
      <c r="P1956" s="1">
        <v>3.7951349568152602E+18</v>
      </c>
      <c r="Q1956" s="1">
        <v>36684</v>
      </c>
      <c r="R1956" s="1">
        <v>4.6458567035622202E+20</v>
      </c>
      <c r="S1956" s="1">
        <v>743682455</v>
      </c>
      <c r="T1956" s="1">
        <v>2.0102581361196001E+20</v>
      </c>
      <c r="U1956">
        <v>1000</v>
      </c>
      <c r="V1956">
        <v>4.4143591778919199E+39</v>
      </c>
      <c r="W1956">
        <v>4.4809905349453101E+27</v>
      </c>
      <c r="X1956">
        <v>28024</v>
      </c>
      <c r="Y1956">
        <v>0</v>
      </c>
      <c r="Z1956" t="s">
        <v>4850</v>
      </c>
      <c r="AA1956">
        <v>-276330</v>
      </c>
      <c r="AB1956">
        <v>-276310</v>
      </c>
      <c r="AC1956" s="1">
        <v>4.6079053539940703E+20</v>
      </c>
      <c r="AD1956" s="1">
        <v>740014055</v>
      </c>
      <c r="AE1956">
        <v>7.3162717280579802E+41</v>
      </c>
      <c r="AF1956">
        <v>4.6045220970972398E+30</v>
      </c>
      <c r="AG1956">
        <v>13047158</v>
      </c>
      <c r="AH1956">
        <v>1.2010924483497999E+18</v>
      </c>
      <c r="AI1956" s="1">
        <v>4.6079053539940703E+20</v>
      </c>
      <c r="AJ1956" s="1">
        <v>740014055</v>
      </c>
      <c r="AK1956" s="1">
        <v>1.2008045903993999E+21</v>
      </c>
      <c r="AL1956" t="s">
        <v>4853</v>
      </c>
      <c r="AM1956" s="1">
        <v>4.6458567035622202E+20</v>
      </c>
      <c r="AN1956" s="1">
        <v>743682455</v>
      </c>
      <c r="AO1956" s="1">
        <v>1.20826812535622E+21</v>
      </c>
      <c r="AP1956" t="s">
        <v>4854</v>
      </c>
    </row>
    <row r="1957" spans="1:48" x14ac:dyDescent="0.25">
      <c r="A1957">
        <v>15254022</v>
      </c>
      <c r="B1957">
        <v>0</v>
      </c>
      <c r="C1957">
        <v>0</v>
      </c>
      <c r="D1957" s="1">
        <v>4.9999998623075697E+19</v>
      </c>
      <c r="E1957" s="1">
        <v>338592</v>
      </c>
      <c r="F1957">
        <v>7.9929058335418298E+39</v>
      </c>
      <c r="G1957">
        <v>7.9262496571739804E+27</v>
      </c>
      <c r="H1957" t="s">
        <v>4855</v>
      </c>
      <c r="I1957">
        <v>4.1953512176691904E+16</v>
      </c>
      <c r="J1957" t="s">
        <v>4856</v>
      </c>
      <c r="K1957">
        <v>0</v>
      </c>
      <c r="L1957">
        <v>0</v>
      </c>
      <c r="M1957" s="1">
        <v>8.3859594314073899E+19</v>
      </c>
      <c r="N1957" s="1">
        <v>8.3859198623075697E+19</v>
      </c>
      <c r="O1957" s="1">
        <v>8.3859209182929101E+18</v>
      </c>
      <c r="P1957" t="s">
        <v>4857</v>
      </c>
      <c r="Q1957" t="s">
        <v>4858</v>
      </c>
      <c r="R1957" s="1">
        <v>4.9592849314073903E+19</v>
      </c>
      <c r="S1957" s="1">
        <v>34266745</v>
      </c>
      <c r="T1957" s="1">
        <v>4.9999998623075697E+19</v>
      </c>
      <c r="U1957" s="1">
        <v>338592</v>
      </c>
      <c r="V1957">
        <v>7.9936449926746398E+39</v>
      </c>
      <c r="W1957">
        <v>7.9286412662343497E+27</v>
      </c>
      <c r="X1957">
        <v>280295</v>
      </c>
      <c r="Y1957">
        <v>0</v>
      </c>
      <c r="Z1957" t="s">
        <v>4856</v>
      </c>
      <c r="AA1957">
        <v>-276340</v>
      </c>
      <c r="AB1957">
        <v>-276300</v>
      </c>
      <c r="AC1957" s="1">
        <v>4.9592758182929101E+18</v>
      </c>
      <c r="AD1957" s="1">
        <v>34266451</v>
      </c>
      <c r="AE1957">
        <v>7.3162717280579802E+41</v>
      </c>
      <c r="AF1957">
        <v>4.6045220970972398E+30</v>
      </c>
      <c r="AG1957">
        <v>15254022</v>
      </c>
      <c r="AQ1957">
        <v>4.1953512176691904E+16</v>
      </c>
      <c r="AR1957" s="1">
        <v>4.9999998623075697E+19</v>
      </c>
      <c r="AS1957" s="1">
        <v>338592</v>
      </c>
      <c r="AT1957" s="1">
        <v>8.3859198623075697E+19</v>
      </c>
      <c r="AU1957" t="s">
        <v>4859</v>
      </c>
      <c r="AV1957">
        <v>1659322266</v>
      </c>
    </row>
    <row r="1958" spans="1:48" x14ac:dyDescent="0.25">
      <c r="A1958">
        <v>15290997</v>
      </c>
      <c r="B1958" t="s">
        <v>4857</v>
      </c>
      <c r="C1958" t="s">
        <v>4858</v>
      </c>
      <c r="D1958" s="1">
        <v>4.9999998623075697E+19</v>
      </c>
      <c r="E1958" s="1">
        <v>338592</v>
      </c>
      <c r="F1958">
        <v>7.9936449926746398E+39</v>
      </c>
      <c r="G1958">
        <v>7.9286412662343497E+27</v>
      </c>
      <c r="H1958" t="s">
        <v>4860</v>
      </c>
      <c r="I1958">
        <v>0</v>
      </c>
      <c r="J1958" t="s">
        <v>4856</v>
      </c>
      <c r="K1958" s="1">
        <v>4.9592758182929101E+18</v>
      </c>
      <c r="L1958" s="1">
        <v>34266451</v>
      </c>
      <c r="M1958" s="1">
        <v>8.3859594314073899E+19</v>
      </c>
      <c r="N1958" s="1">
        <v>8.3859198623075697E+19</v>
      </c>
      <c r="O1958" s="1">
        <v>8.3859209182929101E+18</v>
      </c>
      <c r="P1958" t="s">
        <v>4857</v>
      </c>
      <c r="Q1958" t="s">
        <v>4858</v>
      </c>
      <c r="R1958" s="1">
        <v>4.9592849314073903E+19</v>
      </c>
      <c r="S1958" s="1">
        <v>34266745</v>
      </c>
      <c r="T1958" s="1">
        <v>4.9999998623075697E+19</v>
      </c>
      <c r="U1958" s="1">
        <v>338592</v>
      </c>
      <c r="V1958">
        <v>7.9936449926746398E+39</v>
      </c>
      <c r="W1958">
        <v>7.9286412662343497E+27</v>
      </c>
      <c r="X1958">
        <v>280295</v>
      </c>
      <c r="Y1958">
        <v>0</v>
      </c>
      <c r="Z1958" t="s">
        <v>4856</v>
      </c>
      <c r="AA1958">
        <v>-276340</v>
      </c>
      <c r="AB1958">
        <v>-276300</v>
      </c>
      <c r="AC1958" s="1">
        <v>4.9592758182929101E+18</v>
      </c>
      <c r="AD1958" s="1">
        <v>34266451</v>
      </c>
      <c r="AE1958">
        <v>7.3162717280579802E+41</v>
      </c>
      <c r="AF1958">
        <v>4.6045220970972398E+30</v>
      </c>
      <c r="AG1958">
        <v>15290997</v>
      </c>
      <c r="AH1958">
        <v>4.1953512176691904E+16</v>
      </c>
      <c r="AI1958" s="1">
        <v>4.9592758182929101E+18</v>
      </c>
      <c r="AJ1958" s="1">
        <v>34266451</v>
      </c>
      <c r="AK1958" s="1">
        <v>8.3859209182929101E+18</v>
      </c>
      <c r="AL1958" t="s">
        <v>4861</v>
      </c>
      <c r="AM1958" s="1">
        <v>4.9592849314073903E+19</v>
      </c>
      <c r="AN1958" s="1">
        <v>34266745</v>
      </c>
      <c r="AO1958" s="1">
        <v>8.3859594314073899E+19</v>
      </c>
      <c r="AP1958" t="s">
        <v>4862</v>
      </c>
    </row>
    <row r="1959" spans="1:48" x14ac:dyDescent="0.25">
      <c r="A1959">
        <v>12531768</v>
      </c>
      <c r="B1959">
        <v>0</v>
      </c>
      <c r="C1959">
        <v>0</v>
      </c>
      <c r="D1959" s="1">
        <v>2.47311201493784E+20</v>
      </c>
      <c r="E1959" s="1">
        <v>277347906</v>
      </c>
      <c r="F1959">
        <v>5.6109451309590705E+39</v>
      </c>
      <c r="G1959">
        <v>5.2049287729812398E+27</v>
      </c>
      <c r="H1959" t="s">
        <v>4863</v>
      </c>
      <c r="I1959">
        <v>2.57254367509654E+16</v>
      </c>
      <c r="J1959" t="s">
        <v>4864</v>
      </c>
      <c r="K1959">
        <v>0</v>
      </c>
      <c r="L1959">
        <v>0</v>
      </c>
      <c r="M1959" s="1">
        <v>5.24729832120776E+20</v>
      </c>
      <c r="N1959" s="1">
        <v>5.2465910749378399E+20</v>
      </c>
      <c r="O1959" s="1">
        <v>5.2465933236754199E+20</v>
      </c>
      <c r="P1959" t="s">
        <v>4865</v>
      </c>
      <c r="Q1959" t="s">
        <v>4866</v>
      </c>
      <c r="R1959" s="1">
        <v>2.47137385120776E+20</v>
      </c>
      <c r="S1959" s="1">
        <v>277592447</v>
      </c>
      <c r="T1959" s="1">
        <v>2.47311201493784E+20</v>
      </c>
      <c r="U1959" s="1">
        <v>277347906</v>
      </c>
      <c r="V1959">
        <v>6.0762180202795799E+39</v>
      </c>
      <c r="W1959">
        <v>5.6722018104603702E+27</v>
      </c>
      <c r="X1959">
        <v>28034</v>
      </c>
      <c r="Y1959">
        <v>0</v>
      </c>
      <c r="Z1959" t="s">
        <v>4864</v>
      </c>
      <c r="AA1959">
        <v>-276530</v>
      </c>
      <c r="AB1959">
        <v>-276120</v>
      </c>
      <c r="AC1959" s="1">
        <v>2.47102210367542E+20</v>
      </c>
      <c r="AD1959" s="1">
        <v>277557122</v>
      </c>
      <c r="AE1959">
        <v>7.3162717280579802E+41</v>
      </c>
      <c r="AF1959">
        <v>4.6045220970972398E+30</v>
      </c>
      <c r="AG1959">
        <v>12531768</v>
      </c>
      <c r="AQ1959">
        <v>2.57254367509654E+16</v>
      </c>
      <c r="AR1959" s="1">
        <v>2.47311201493784E+20</v>
      </c>
      <c r="AS1959" s="1">
        <v>277347906</v>
      </c>
      <c r="AT1959" s="1">
        <v>5.2465910749378399E+20</v>
      </c>
      <c r="AU1959" t="s">
        <v>4867</v>
      </c>
      <c r="AV1959">
        <v>1622324889</v>
      </c>
    </row>
    <row r="1960" spans="1:48" x14ac:dyDescent="0.25">
      <c r="A1960">
        <v>12597717</v>
      </c>
      <c r="B1960" t="s">
        <v>4865</v>
      </c>
      <c r="C1960" t="s">
        <v>4866</v>
      </c>
      <c r="D1960" s="1">
        <v>2.47311201493784E+20</v>
      </c>
      <c r="E1960" s="1">
        <v>277347906</v>
      </c>
      <c r="F1960">
        <v>6.0762180202795799E+39</v>
      </c>
      <c r="G1960">
        <v>5.6722018104603702E+27</v>
      </c>
      <c r="H1960" t="s">
        <v>4868</v>
      </c>
      <c r="I1960">
        <v>0</v>
      </c>
      <c r="J1960" t="s">
        <v>4864</v>
      </c>
      <c r="K1960" s="1">
        <v>2.47102210367542E+20</v>
      </c>
      <c r="L1960" s="1">
        <v>277557122</v>
      </c>
      <c r="M1960" s="1">
        <v>5.24729832120776E+20</v>
      </c>
      <c r="N1960" s="1">
        <v>5.2465910749378399E+20</v>
      </c>
      <c r="O1960" s="1">
        <v>5.2465933236754199E+20</v>
      </c>
      <c r="P1960" t="s">
        <v>4865</v>
      </c>
      <c r="Q1960" t="s">
        <v>4866</v>
      </c>
      <c r="R1960" s="1">
        <v>2.47137385120776E+20</v>
      </c>
      <c r="S1960" s="1">
        <v>277592447</v>
      </c>
      <c r="T1960" s="1">
        <v>2.47311201493784E+20</v>
      </c>
      <c r="U1960" s="1">
        <v>277347906</v>
      </c>
      <c r="V1960">
        <v>6.0762180202795799E+39</v>
      </c>
      <c r="W1960">
        <v>5.6722018104603702E+27</v>
      </c>
      <c r="X1960">
        <v>28034</v>
      </c>
      <c r="Y1960">
        <v>0</v>
      </c>
      <c r="Z1960" t="s">
        <v>4864</v>
      </c>
      <c r="AA1960">
        <v>-276530</v>
      </c>
      <c r="AB1960">
        <v>-276120</v>
      </c>
      <c r="AC1960" s="1">
        <v>2.47102210367542E+20</v>
      </c>
      <c r="AD1960" s="1">
        <v>277557122</v>
      </c>
      <c r="AE1960">
        <v>7.3162717280579802E+41</v>
      </c>
      <c r="AF1960">
        <v>4.6045220970972398E+30</v>
      </c>
      <c r="AG1960">
        <v>12597717</v>
      </c>
      <c r="AH1960">
        <v>2.57254367509654E+16</v>
      </c>
      <c r="AI1960" s="1">
        <v>2.47102210367542E+20</v>
      </c>
      <c r="AJ1960" s="1">
        <v>277557122</v>
      </c>
      <c r="AK1960" s="1">
        <v>5.2465933236754199E+20</v>
      </c>
      <c r="AL1960" t="s">
        <v>4869</v>
      </c>
      <c r="AM1960" s="1">
        <v>2.47137385120776E+20</v>
      </c>
      <c r="AN1960" s="1">
        <v>277592447</v>
      </c>
      <c r="AO1960" s="1">
        <v>5.24729832120776E+20</v>
      </c>
      <c r="AP1960" t="s">
        <v>4870</v>
      </c>
    </row>
    <row r="1961" spans="1:48" x14ac:dyDescent="0.25">
      <c r="A1961">
        <v>12532196</v>
      </c>
      <c r="B1961">
        <v>0</v>
      </c>
      <c r="C1961">
        <v>0</v>
      </c>
      <c r="D1961" s="1">
        <v>4.5085754594844398E+22</v>
      </c>
      <c r="E1961" s="1">
        <v>50720398959</v>
      </c>
      <c r="F1961">
        <v>4.5072426719113601E+39</v>
      </c>
      <c r="G1961">
        <v>4.5455427596233501E+27</v>
      </c>
      <c r="H1961" t="s">
        <v>4871</v>
      </c>
      <c r="I1961">
        <v>3.8347238511196701E+19</v>
      </c>
      <c r="J1961" t="s">
        <v>4872</v>
      </c>
      <c r="K1961">
        <v>0</v>
      </c>
      <c r="L1961">
        <v>0</v>
      </c>
      <c r="M1961" s="1">
        <v>1.0154863086617299E+33</v>
      </c>
      <c r="N1961" s="1">
        <v>1.01433817280101E+33</v>
      </c>
      <c r="O1961" s="1">
        <v>1.01482276503209E+33</v>
      </c>
      <c r="P1961" s="1">
        <v>3.2368402277633999E+19</v>
      </c>
      <c r="Q1961" s="1">
        <v>33953321</v>
      </c>
      <c r="R1961" s="1">
        <v>4.46612858325425E+20</v>
      </c>
      <c r="S1961" s="1">
        <v>56842309435</v>
      </c>
      <c r="T1961" s="1">
        <v>4.7696841188837098E+22</v>
      </c>
      <c r="U1961" s="1">
        <v>53736976966</v>
      </c>
      <c r="V1961">
        <v>4.77853493851069E+39</v>
      </c>
      <c r="W1961">
        <v>4.8302751565341302E+27</v>
      </c>
      <c r="X1961">
        <v>28118</v>
      </c>
      <c r="Y1961">
        <v>0</v>
      </c>
      <c r="Z1961" t="s">
        <v>4872</v>
      </c>
      <c r="AA1961">
        <v>-276340</v>
      </c>
      <c r="AB1961">
        <v>-276290</v>
      </c>
      <c r="AC1961" s="1">
        <v>4.4628917430264802E+22</v>
      </c>
      <c r="AD1961" s="1">
        <v>56808356114</v>
      </c>
      <c r="AE1961">
        <v>7.3162717280579802E+41</v>
      </c>
      <c r="AF1961">
        <v>4.6045220970972398E+30</v>
      </c>
      <c r="AG1961">
        <v>12532196</v>
      </c>
      <c r="AQ1961">
        <v>3.8347238511196701E+19</v>
      </c>
      <c r="AR1961" s="1">
        <v>4.5085754594844398E+22</v>
      </c>
      <c r="AS1961" s="1">
        <v>50720398959</v>
      </c>
      <c r="AT1961" s="1">
        <v>9.5806153553844407E+22</v>
      </c>
      <c r="AU1961" t="s">
        <v>4873</v>
      </c>
      <c r="AV1961">
        <v>1622330303</v>
      </c>
    </row>
    <row r="1962" spans="1:48" x14ac:dyDescent="0.25">
      <c r="A1962">
        <v>12532262</v>
      </c>
      <c r="B1962">
        <v>0</v>
      </c>
      <c r="C1962">
        <v>0</v>
      </c>
      <c r="D1962" s="1">
        <v>4.7696841188837098E+22</v>
      </c>
      <c r="E1962" s="1">
        <v>53736976966</v>
      </c>
      <c r="F1962">
        <v>4.5072426719113601E+39</v>
      </c>
      <c r="G1962">
        <v>4.5483598473205203E+27</v>
      </c>
      <c r="H1962" t="s">
        <v>4874</v>
      </c>
      <c r="I1962">
        <v>4.05997438797225E+19</v>
      </c>
      <c r="J1962" t="s">
        <v>4872</v>
      </c>
      <c r="K1962">
        <v>0</v>
      </c>
      <c r="L1962">
        <v>0</v>
      </c>
      <c r="M1962" s="1">
        <v>1.0154863086617299E+33</v>
      </c>
      <c r="N1962" s="1">
        <v>1.01433817280101E+33</v>
      </c>
      <c r="O1962" s="1">
        <v>1.01482276503209E+33</v>
      </c>
      <c r="P1962" s="1">
        <v>3.2368402277633999E+19</v>
      </c>
      <c r="Q1962" s="1">
        <v>33953321</v>
      </c>
      <c r="R1962" s="1">
        <v>4.46612858325425E+20</v>
      </c>
      <c r="S1962" s="1">
        <v>56842309435</v>
      </c>
      <c r="T1962" s="1">
        <v>4.7696841188837098E+22</v>
      </c>
      <c r="U1962" s="1">
        <v>53736976966</v>
      </c>
      <c r="V1962">
        <v>4.77853493851069E+39</v>
      </c>
      <c r="W1962">
        <v>4.8302751565341302E+27</v>
      </c>
      <c r="X1962">
        <v>28118</v>
      </c>
      <c r="Y1962">
        <v>0</v>
      </c>
      <c r="Z1962" t="s">
        <v>4872</v>
      </c>
      <c r="AA1962">
        <v>-276340</v>
      </c>
      <c r="AB1962">
        <v>-276290</v>
      </c>
      <c r="AC1962" s="1">
        <v>4.4628917430264802E+22</v>
      </c>
      <c r="AD1962" s="1">
        <v>56808356114</v>
      </c>
      <c r="AE1962">
        <v>7.3162717280579802E+41</v>
      </c>
      <c r="AF1962">
        <v>4.6045220970972398E+30</v>
      </c>
      <c r="AG1962">
        <v>12532262</v>
      </c>
      <c r="AQ1962">
        <v>2.2525053685258801E+18</v>
      </c>
      <c r="AR1962" s="1">
        <v>2.6110865939926698E+21</v>
      </c>
      <c r="AS1962" s="1">
        <v>3016578007</v>
      </c>
      <c r="AT1962" s="1">
        <v>5.6276637262567396E+33</v>
      </c>
      <c r="AU1962" t="s">
        <v>4875</v>
      </c>
      <c r="AV1962">
        <v>1622331143</v>
      </c>
    </row>
    <row r="1963" spans="1:48" x14ac:dyDescent="0.25">
      <c r="A1963">
        <v>12556758</v>
      </c>
      <c r="B1963" s="1">
        <v>3.2368402277633999E+19</v>
      </c>
      <c r="C1963" s="1">
        <v>33953321</v>
      </c>
      <c r="D1963" s="1">
        <v>4.7696841188837098E+22</v>
      </c>
      <c r="E1963" s="1">
        <v>53736976966</v>
      </c>
      <c r="F1963">
        <v>4.77853493851069E+39</v>
      </c>
      <c r="G1963">
        <v>4.8302751565341302E+27</v>
      </c>
      <c r="H1963" t="s">
        <v>4876</v>
      </c>
      <c r="I1963">
        <v>0</v>
      </c>
      <c r="J1963" t="s">
        <v>4872</v>
      </c>
      <c r="K1963" s="1">
        <v>4.4628917430264802E+22</v>
      </c>
      <c r="L1963" s="1">
        <v>56808356114</v>
      </c>
      <c r="M1963" s="1">
        <v>1.0154863086617299E+33</v>
      </c>
      <c r="N1963" s="1">
        <v>1.01433817280101E+33</v>
      </c>
      <c r="O1963" s="1">
        <v>1.01482276503209E+33</v>
      </c>
      <c r="P1963" s="1">
        <v>3.2368402277633999E+19</v>
      </c>
      <c r="Q1963" s="1">
        <v>33953321</v>
      </c>
      <c r="R1963" s="1">
        <v>4.46612858325425E+20</v>
      </c>
      <c r="S1963" s="1">
        <v>56842309435</v>
      </c>
      <c r="T1963" s="1">
        <v>4.7696841188837098E+22</v>
      </c>
      <c r="U1963" s="1">
        <v>53736976966</v>
      </c>
      <c r="V1963">
        <v>4.77853493851069E+39</v>
      </c>
      <c r="W1963">
        <v>4.8302751565341302E+27</v>
      </c>
      <c r="X1963">
        <v>28118</v>
      </c>
      <c r="Y1963">
        <v>0</v>
      </c>
      <c r="Z1963" t="s">
        <v>4872</v>
      </c>
      <c r="AA1963">
        <v>-276340</v>
      </c>
      <c r="AB1963">
        <v>-276290</v>
      </c>
      <c r="AC1963" s="1">
        <v>4.4628917430264802E+22</v>
      </c>
      <c r="AD1963" s="1">
        <v>56808356114</v>
      </c>
      <c r="AE1963">
        <v>7.3162717280579802E+41</v>
      </c>
      <c r="AF1963">
        <v>4.6045220970972398E+30</v>
      </c>
      <c r="AG1963">
        <v>12556758</v>
      </c>
      <c r="AH1963">
        <v>4.05997438797225E+19</v>
      </c>
      <c r="AI1963" s="1">
        <v>4.4628917430264802E+22</v>
      </c>
      <c r="AJ1963" s="1">
        <v>56808356114</v>
      </c>
      <c r="AK1963" s="1">
        <v>1.01482276503209E+33</v>
      </c>
      <c r="AL1963" t="s">
        <v>4877</v>
      </c>
      <c r="AM1963" s="1">
        <v>4.46612858325425E+20</v>
      </c>
      <c r="AN1963" s="1">
        <v>56842309435</v>
      </c>
      <c r="AO1963" s="1">
        <v>1.0154863086617299E+33</v>
      </c>
      <c r="AP1963" t="s">
        <v>4878</v>
      </c>
    </row>
    <row r="1964" spans="1:48" x14ac:dyDescent="0.25">
      <c r="A1964">
        <v>15264570</v>
      </c>
      <c r="B1964">
        <v>0</v>
      </c>
      <c r="C1964">
        <v>0</v>
      </c>
      <c r="D1964" s="1">
        <v>1.99999998947357E+20</v>
      </c>
      <c r="E1964" s="1">
        <v>138375401</v>
      </c>
      <c r="F1964">
        <v>7.99330473617052E+39</v>
      </c>
      <c r="G1964">
        <v>7.9284104478601901E+27</v>
      </c>
      <c r="H1964" t="s">
        <v>4879</v>
      </c>
      <c r="I1964">
        <v>1.6928416498827501E+17</v>
      </c>
      <c r="J1964" t="s">
        <v>4880</v>
      </c>
      <c r="K1964">
        <v>0</v>
      </c>
      <c r="L1964">
        <v>0</v>
      </c>
      <c r="M1964" s="1">
        <v>3.3837551832551698E+19</v>
      </c>
      <c r="N1964" s="1">
        <v>3.3838445243912801E+33</v>
      </c>
      <c r="O1964" s="1">
        <v>3.3837539765431697E+20</v>
      </c>
      <c r="P1964" t="s">
        <v>4881</v>
      </c>
      <c r="Q1964" t="s">
        <v>4882</v>
      </c>
      <c r="R1964" s="1">
        <v>2.00044833325517E+19</v>
      </c>
      <c r="S1964" s="1">
        <v>138330685</v>
      </c>
      <c r="T1964" s="1">
        <v>1.99999998947357E+20</v>
      </c>
      <c r="U1964" s="1">
        <v>138375401</v>
      </c>
      <c r="V1964">
        <v>7.99344880425557E+39</v>
      </c>
      <c r="W1964">
        <v>7.9285095078875804E+27</v>
      </c>
      <c r="X1964">
        <v>281299</v>
      </c>
      <c r="Y1964">
        <v>0</v>
      </c>
      <c r="Z1964" t="s">
        <v>4880</v>
      </c>
      <c r="AA1964">
        <v>-276340</v>
      </c>
      <c r="AB1964">
        <v>-276300</v>
      </c>
      <c r="AC1964" s="1">
        <v>2.0004476165431699E+20</v>
      </c>
      <c r="AD1964" s="1">
        <v>138330636</v>
      </c>
      <c r="AE1964">
        <v>7.3162717280579802E+41</v>
      </c>
      <c r="AF1964">
        <v>4.6045220970972398E+30</v>
      </c>
      <c r="AG1964">
        <v>15264570</v>
      </c>
      <c r="AQ1964">
        <v>1.6928416498827501E+17</v>
      </c>
      <c r="AR1964" s="1">
        <v>1.99999998947357E+20</v>
      </c>
      <c r="AS1964" s="1">
        <v>138375401</v>
      </c>
      <c r="AT1964" s="1">
        <v>3.3838445243912801E+33</v>
      </c>
      <c r="AU1964" t="s">
        <v>4883</v>
      </c>
      <c r="AV1964">
        <v>1659463359</v>
      </c>
    </row>
    <row r="1965" spans="1:48" x14ac:dyDescent="0.25">
      <c r="A1965">
        <v>15270333</v>
      </c>
      <c r="B1965" t="s">
        <v>4881</v>
      </c>
      <c r="C1965" t="s">
        <v>4882</v>
      </c>
      <c r="D1965" s="1">
        <v>1.99999998947357E+20</v>
      </c>
      <c r="E1965" s="1">
        <v>138375401</v>
      </c>
      <c r="F1965">
        <v>7.99344880425557E+39</v>
      </c>
      <c r="G1965">
        <v>7.9285095078875804E+27</v>
      </c>
      <c r="H1965" t="s">
        <v>4884</v>
      </c>
      <c r="I1965">
        <v>1.6928416498827501E+17</v>
      </c>
      <c r="J1965" t="s">
        <v>4880</v>
      </c>
      <c r="K1965">
        <v>0</v>
      </c>
      <c r="L1965">
        <v>0</v>
      </c>
      <c r="M1965" s="1">
        <v>3.3837551832551698E+19</v>
      </c>
      <c r="N1965" s="1">
        <v>3.3838445243912801E+33</v>
      </c>
      <c r="O1965" s="1">
        <v>3.3837539765431697E+20</v>
      </c>
      <c r="P1965" t="s">
        <v>4881</v>
      </c>
      <c r="Q1965" t="s">
        <v>4882</v>
      </c>
      <c r="R1965" s="1">
        <v>2.00044833325517E+19</v>
      </c>
      <c r="S1965" s="1">
        <v>138330685</v>
      </c>
      <c r="T1965" s="1">
        <v>1.99999998947357E+20</v>
      </c>
      <c r="U1965" s="1">
        <v>138375401</v>
      </c>
      <c r="V1965">
        <v>7.99344880425557E+39</v>
      </c>
      <c r="W1965">
        <v>7.9285095078875804E+27</v>
      </c>
      <c r="X1965">
        <v>281299</v>
      </c>
      <c r="Y1965">
        <v>0</v>
      </c>
      <c r="Z1965" t="s">
        <v>4880</v>
      </c>
      <c r="AA1965">
        <v>-276340</v>
      </c>
      <c r="AB1965">
        <v>-276300</v>
      </c>
      <c r="AC1965" s="1">
        <v>2.0004476165431699E+20</v>
      </c>
      <c r="AD1965" s="1">
        <v>138330636</v>
      </c>
      <c r="AE1965">
        <v>7.3162717280579802E+41</v>
      </c>
      <c r="AF1965">
        <v>4.6045220970972398E+30</v>
      </c>
      <c r="AG1965">
        <v>15270333</v>
      </c>
      <c r="AH1965">
        <v>0</v>
      </c>
      <c r="AI1965">
        <v>0</v>
      </c>
      <c r="AJ1965">
        <v>0</v>
      </c>
      <c r="AK1965">
        <v>0</v>
      </c>
      <c r="AL1965" t="s">
        <v>4885</v>
      </c>
      <c r="AM1965" t="s">
        <v>4881</v>
      </c>
      <c r="AN1965" t="s">
        <v>4882</v>
      </c>
      <c r="AO1965" t="s">
        <v>4886</v>
      </c>
      <c r="AP1965" t="s">
        <v>4887</v>
      </c>
    </row>
    <row r="1966" spans="1:48" x14ac:dyDescent="0.25">
      <c r="A1966">
        <v>15270338</v>
      </c>
      <c r="B1966" t="s">
        <v>4881</v>
      </c>
      <c r="C1966" t="s">
        <v>4882</v>
      </c>
      <c r="D1966" s="1">
        <v>1.99999998947357E+20</v>
      </c>
      <c r="E1966" s="1">
        <v>138375401</v>
      </c>
      <c r="F1966">
        <v>7.99344880425557E+39</v>
      </c>
      <c r="G1966">
        <v>7.9285095078875804E+27</v>
      </c>
      <c r="H1966" t="s">
        <v>4888</v>
      </c>
      <c r="I1966">
        <v>0</v>
      </c>
      <c r="J1966" t="s">
        <v>4880</v>
      </c>
      <c r="K1966" s="1">
        <v>2.0004476165431699E+20</v>
      </c>
      <c r="L1966" s="1">
        <v>138330636</v>
      </c>
      <c r="M1966" s="1">
        <v>3.3837551832551698E+19</v>
      </c>
      <c r="N1966" s="1">
        <v>3.3838445243912801E+33</v>
      </c>
      <c r="O1966" s="1">
        <v>3.3837539765431697E+20</v>
      </c>
      <c r="P1966" t="s">
        <v>4881</v>
      </c>
      <c r="Q1966" t="s">
        <v>4882</v>
      </c>
      <c r="R1966" s="1">
        <v>2.00044833325517E+19</v>
      </c>
      <c r="S1966" s="1">
        <v>138330685</v>
      </c>
      <c r="T1966" s="1">
        <v>1.99999998947357E+20</v>
      </c>
      <c r="U1966" s="1">
        <v>138375401</v>
      </c>
      <c r="V1966">
        <v>7.99344880425557E+39</v>
      </c>
      <c r="W1966">
        <v>7.9285095078875804E+27</v>
      </c>
      <c r="X1966">
        <v>281299</v>
      </c>
      <c r="Y1966">
        <v>0</v>
      </c>
      <c r="Z1966" t="s">
        <v>4880</v>
      </c>
      <c r="AA1966">
        <v>-276340</v>
      </c>
      <c r="AB1966">
        <v>-276300</v>
      </c>
      <c r="AC1966" s="1">
        <v>2.0004476165431699E+20</v>
      </c>
      <c r="AD1966" s="1">
        <v>138330636</v>
      </c>
      <c r="AE1966">
        <v>7.3162717280579802E+41</v>
      </c>
      <c r="AF1966">
        <v>4.6045220970972398E+30</v>
      </c>
      <c r="AG1966">
        <v>15270338</v>
      </c>
      <c r="AH1966">
        <v>1.6928416498827501E+17</v>
      </c>
      <c r="AI1966" s="1">
        <v>2.0004476165431699E+20</v>
      </c>
      <c r="AJ1966" s="1">
        <v>138330636</v>
      </c>
      <c r="AK1966" s="1">
        <v>3.3837539765431697E+20</v>
      </c>
      <c r="AL1966" t="s">
        <v>4889</v>
      </c>
      <c r="AM1966" s="1">
        <v>2.0004476165431699E+20</v>
      </c>
      <c r="AN1966" s="1">
        <v>138330636</v>
      </c>
      <c r="AO1966" s="1">
        <v>3.3837539765431697E+20</v>
      </c>
      <c r="AP1966" t="s">
        <v>4890</v>
      </c>
    </row>
    <row r="1967" spans="1:48" x14ac:dyDescent="0.25">
      <c r="A1967">
        <v>15266574</v>
      </c>
      <c r="B1967">
        <v>0</v>
      </c>
      <c r="C1967">
        <v>0</v>
      </c>
      <c r="D1967" s="1">
        <v>2.4996619638639201E+20</v>
      </c>
      <c r="E1967" s="1">
        <v>116413249</v>
      </c>
      <c r="F1967">
        <v>7.6936749887823106E+39</v>
      </c>
      <c r="G1967">
        <v>7.6945465210449002E+27</v>
      </c>
      <c r="H1967" t="s">
        <v>4891</v>
      </c>
      <c r="I1967">
        <v>3.6650408417321299E+17</v>
      </c>
      <c r="J1967" t="s">
        <v>4892</v>
      </c>
      <c r="K1967">
        <v>0</v>
      </c>
      <c r="L1967">
        <v>0</v>
      </c>
      <c r="M1967" s="1">
        <v>3.6651895390963599E+33</v>
      </c>
      <c r="N1967" s="1">
        <v>3.6637944538639198E+20</v>
      </c>
      <c r="O1967" s="1">
        <v>3.6651860284815597E+33</v>
      </c>
      <c r="P1967" t="s">
        <v>4893</v>
      </c>
      <c r="Q1967" t="s">
        <v>4894</v>
      </c>
      <c r="R1967" s="1">
        <v>2.4999917078843802E+20</v>
      </c>
      <c r="S1967" s="1">
        <v>116380624</v>
      </c>
      <c r="T1967" s="1">
        <v>2.4996619638639201E+20</v>
      </c>
      <c r="U1967" s="1">
        <v>116413249</v>
      </c>
      <c r="V1967">
        <v>7.6938457864188098E+39</v>
      </c>
      <c r="W1967">
        <v>7.6947020947167195E+27</v>
      </c>
      <c r="X1967">
        <v>281514</v>
      </c>
      <c r="Y1967">
        <v>0</v>
      </c>
      <c r="Z1967" t="s">
        <v>4892</v>
      </c>
      <c r="AA1967">
        <v>-276330</v>
      </c>
      <c r="AB1967">
        <v>-276310</v>
      </c>
      <c r="AC1967" s="1">
        <v>2.4999898682935801E+20</v>
      </c>
      <c r="AD1967" s="1">
        <v>116380457</v>
      </c>
      <c r="AE1967">
        <v>7.3162717280579802E+41</v>
      </c>
      <c r="AF1967">
        <v>4.6045220970972398E+30</v>
      </c>
      <c r="AG1967">
        <v>15266574</v>
      </c>
      <c r="AQ1967">
        <v>3.6650408417321299E+17</v>
      </c>
      <c r="AR1967" s="1">
        <v>2.4996619638639201E+20</v>
      </c>
      <c r="AS1967" s="1">
        <v>116413249</v>
      </c>
      <c r="AT1967" s="1">
        <v>3.6637944538639198E+20</v>
      </c>
      <c r="AU1967" t="s">
        <v>4895</v>
      </c>
      <c r="AV1967">
        <v>1659490000</v>
      </c>
    </row>
    <row r="1968" spans="1:48" x14ac:dyDescent="0.25">
      <c r="A1968">
        <v>15279500</v>
      </c>
      <c r="B1968" t="s">
        <v>4893</v>
      </c>
      <c r="C1968" t="s">
        <v>4894</v>
      </c>
      <c r="D1968" s="1">
        <v>2.4996619638639201E+20</v>
      </c>
      <c r="E1968" s="1">
        <v>116413249</v>
      </c>
      <c r="F1968">
        <v>7.6938457864188098E+39</v>
      </c>
      <c r="G1968">
        <v>7.6947020947167195E+27</v>
      </c>
      <c r="H1968" t="s">
        <v>4896</v>
      </c>
      <c r="I1968">
        <v>0</v>
      </c>
      <c r="J1968" t="s">
        <v>4892</v>
      </c>
      <c r="K1968" s="1">
        <v>2.4999898682935801E+20</v>
      </c>
      <c r="L1968" s="1">
        <v>116380457</v>
      </c>
      <c r="M1968" s="1">
        <v>3.6651895390963599E+33</v>
      </c>
      <c r="N1968" s="1">
        <v>3.6637944538639198E+20</v>
      </c>
      <c r="O1968" s="1">
        <v>3.6651860284815597E+33</v>
      </c>
      <c r="P1968" t="s">
        <v>4893</v>
      </c>
      <c r="Q1968" t="s">
        <v>4894</v>
      </c>
      <c r="R1968" s="1">
        <v>2.4999917078843802E+20</v>
      </c>
      <c r="S1968" s="1">
        <v>116380624</v>
      </c>
      <c r="T1968" s="1">
        <v>2.4996619638639201E+20</v>
      </c>
      <c r="U1968" s="1">
        <v>116413249</v>
      </c>
      <c r="V1968">
        <v>7.6938457864188098E+39</v>
      </c>
      <c r="W1968">
        <v>7.6947020947167195E+27</v>
      </c>
      <c r="X1968">
        <v>281514</v>
      </c>
      <c r="Y1968">
        <v>0</v>
      </c>
      <c r="Z1968" t="s">
        <v>4892</v>
      </c>
      <c r="AA1968">
        <v>-276330</v>
      </c>
      <c r="AB1968">
        <v>-276310</v>
      </c>
      <c r="AC1968" s="1">
        <v>2.4999898682935801E+20</v>
      </c>
      <c r="AD1968" s="1">
        <v>116380457</v>
      </c>
      <c r="AE1968">
        <v>7.3162717280579802E+41</v>
      </c>
      <c r="AF1968">
        <v>4.6045220970972398E+30</v>
      </c>
      <c r="AG1968">
        <v>15279500</v>
      </c>
      <c r="AH1968">
        <v>3.6650408417321299E+17</v>
      </c>
      <c r="AI1968" s="1">
        <v>2.4999898682935801E+20</v>
      </c>
      <c r="AJ1968" s="1">
        <v>116380457</v>
      </c>
      <c r="AK1968" s="1">
        <v>3.6651860284815597E+33</v>
      </c>
      <c r="AL1968" t="s">
        <v>4897</v>
      </c>
      <c r="AM1968" s="1">
        <v>2.4999917078843802E+20</v>
      </c>
      <c r="AN1968" s="1">
        <v>116380624</v>
      </c>
      <c r="AO1968" s="1">
        <v>3.6651895390963599E+33</v>
      </c>
      <c r="AP1968" t="s">
        <v>4898</v>
      </c>
    </row>
    <row r="1969" spans="1:48" x14ac:dyDescent="0.25">
      <c r="A1969">
        <v>12532446</v>
      </c>
      <c r="B1969">
        <v>0</v>
      </c>
      <c r="C1969">
        <v>0</v>
      </c>
      <c r="D1969" s="1">
        <v>1.7854379778100001E+22</v>
      </c>
      <c r="E1969" s="1">
        <v>12161904853</v>
      </c>
      <c r="F1969">
        <v>5.6205137767060301E+39</v>
      </c>
      <c r="G1969">
        <v>5.7245457639171698E+27</v>
      </c>
      <c r="H1969" t="s">
        <v>4899</v>
      </c>
      <c r="I1969">
        <v>6.6790610947768402E+18</v>
      </c>
      <c r="J1969" t="s">
        <v>4900</v>
      </c>
      <c r="K1969">
        <v>0</v>
      </c>
      <c r="L1969">
        <v>0</v>
      </c>
      <c r="M1969" s="1">
        <v>3.0031574467462199E+22</v>
      </c>
      <c r="N1969" s="1">
        <v>3.00162846311E+22</v>
      </c>
      <c r="O1969" s="1">
        <v>3.0016147835083599E+22</v>
      </c>
      <c r="P1969" s="1">
        <v>7.7413843785957499E+18</v>
      </c>
      <c r="Q1969" s="1">
        <v>7685248</v>
      </c>
      <c r="R1969" s="1">
        <v>1.7995377750462201E+22</v>
      </c>
      <c r="S1969" s="1">
        <v>12036196717</v>
      </c>
      <c r="T1969" s="1">
        <v>1.7854379778100001E+22</v>
      </c>
      <c r="U1969" s="1">
        <v>12161904853</v>
      </c>
      <c r="V1969">
        <v>6.0149190025623102E+39</v>
      </c>
      <c r="W1969">
        <v>6.1160909895868404E+27</v>
      </c>
      <c r="X1969">
        <v>28185</v>
      </c>
      <c r="Y1969">
        <v>0</v>
      </c>
      <c r="Z1969" t="s">
        <v>4900</v>
      </c>
      <c r="AA1969">
        <v>-276350</v>
      </c>
      <c r="AB1969">
        <v>-276260</v>
      </c>
      <c r="AC1969" s="1">
        <v>1.79876363660836E+22</v>
      </c>
      <c r="AD1969" s="1">
        <v>12028511469</v>
      </c>
      <c r="AE1969">
        <v>7.3162717280579802E+41</v>
      </c>
      <c r="AF1969">
        <v>4.6045220970972398E+30</v>
      </c>
      <c r="AG1969">
        <v>12532446</v>
      </c>
      <c r="AQ1969">
        <v>6.6790610947768402E+18</v>
      </c>
      <c r="AR1969" s="1">
        <v>1.7854379778100001E+22</v>
      </c>
      <c r="AS1969" s="1">
        <v>12161904853</v>
      </c>
      <c r="AT1969" s="1">
        <v>3.00162846311E+22</v>
      </c>
      <c r="AU1969" t="s">
        <v>4901</v>
      </c>
      <c r="AV1969">
        <v>1622333800</v>
      </c>
    </row>
    <row r="1970" spans="1:48" x14ac:dyDescent="0.25">
      <c r="A1970">
        <v>12584047</v>
      </c>
      <c r="B1970" s="1">
        <v>7.7413843785957499E+18</v>
      </c>
      <c r="C1970" s="1">
        <v>7685248</v>
      </c>
      <c r="D1970" s="1">
        <v>1.7854379778100001E+22</v>
      </c>
      <c r="E1970" s="1">
        <v>12161904853</v>
      </c>
      <c r="F1970">
        <v>6.0149190025623102E+39</v>
      </c>
      <c r="G1970">
        <v>6.1160909895868404E+27</v>
      </c>
      <c r="H1970" t="s">
        <v>4902</v>
      </c>
      <c r="I1970">
        <v>0</v>
      </c>
      <c r="J1970" t="s">
        <v>4900</v>
      </c>
      <c r="K1970" s="1">
        <v>1.79876363660836E+22</v>
      </c>
      <c r="L1970" s="1">
        <v>12028511469</v>
      </c>
      <c r="M1970" s="1">
        <v>3.0031574467462199E+22</v>
      </c>
      <c r="N1970" s="1">
        <v>3.00162846311E+22</v>
      </c>
      <c r="O1970" s="1">
        <v>3.0016147835083599E+22</v>
      </c>
      <c r="P1970" s="1">
        <v>7.7413843785957499E+18</v>
      </c>
      <c r="Q1970" s="1">
        <v>7685248</v>
      </c>
      <c r="R1970" s="1">
        <v>1.7995377750462201E+22</v>
      </c>
      <c r="S1970" s="1">
        <v>12036196717</v>
      </c>
      <c r="T1970" s="1">
        <v>1.7854379778100001E+22</v>
      </c>
      <c r="U1970" s="1">
        <v>12161904853</v>
      </c>
      <c r="V1970">
        <v>6.0149190025623102E+39</v>
      </c>
      <c r="W1970">
        <v>6.1160909895868404E+27</v>
      </c>
      <c r="X1970">
        <v>28185</v>
      </c>
      <c r="Y1970">
        <v>0</v>
      </c>
      <c r="Z1970" t="s">
        <v>4900</v>
      </c>
      <c r="AA1970">
        <v>-276350</v>
      </c>
      <c r="AB1970">
        <v>-276260</v>
      </c>
      <c r="AC1970" s="1">
        <v>1.79876363660836E+22</v>
      </c>
      <c r="AD1970" s="1">
        <v>12028511469</v>
      </c>
      <c r="AE1970">
        <v>7.3162717280579802E+41</v>
      </c>
      <c r="AF1970">
        <v>4.6045220970972398E+30</v>
      </c>
      <c r="AG1970">
        <v>12584047</v>
      </c>
      <c r="AH1970">
        <v>6.6790610947768402E+18</v>
      </c>
      <c r="AI1970" s="1">
        <v>1.79876363660836E+22</v>
      </c>
      <c r="AJ1970" s="1">
        <v>12028511469</v>
      </c>
      <c r="AK1970" s="1">
        <v>3.0016147835083599E+22</v>
      </c>
      <c r="AL1970" t="s">
        <v>4903</v>
      </c>
      <c r="AM1970" s="1">
        <v>1.7995377750462201E+22</v>
      </c>
      <c r="AN1970" s="1">
        <v>12036196717</v>
      </c>
      <c r="AO1970" s="1">
        <v>3.0031574467462199E+22</v>
      </c>
      <c r="AP1970" t="s">
        <v>4904</v>
      </c>
    </row>
    <row r="1971" spans="1:48" x14ac:dyDescent="0.25">
      <c r="A1971">
        <v>12532666</v>
      </c>
      <c r="B1971">
        <v>0</v>
      </c>
      <c r="C1971">
        <v>0</v>
      </c>
      <c r="D1971" s="1">
        <v>7.9762608464412397E+20</v>
      </c>
      <c r="E1971" s="1">
        <v>8194414675</v>
      </c>
      <c r="F1971">
        <v>3.7659819212144503E+39</v>
      </c>
      <c r="G1971">
        <v>3.8397826585659003E+27</v>
      </c>
      <c r="H1971" t="s">
        <v>4905</v>
      </c>
      <c r="I1971">
        <v>1.29775714662675E+18</v>
      </c>
      <c r="J1971" t="s">
        <v>4906</v>
      </c>
      <c r="K1971">
        <v>0</v>
      </c>
      <c r="L1971">
        <v>0</v>
      </c>
      <c r="M1971" s="1">
        <v>1.6173566122733301E+22</v>
      </c>
      <c r="N1971" s="1">
        <v>1.6173775060209199E+33</v>
      </c>
      <c r="O1971" s="1">
        <v>1.6170611638423601E+22</v>
      </c>
      <c r="P1971" s="1">
        <v>1.4919443096934001E+18</v>
      </c>
      <c r="Q1971" s="1">
        <v>146254</v>
      </c>
      <c r="R1971" s="1">
        <v>8.0405563097333199E+21</v>
      </c>
      <c r="S1971" s="1">
        <v>8133009813</v>
      </c>
      <c r="T1971" s="1">
        <v>7.9762608464412397E+20</v>
      </c>
      <c r="U1971" s="1">
        <v>8194414675</v>
      </c>
      <c r="V1971">
        <v>4.1571817249191002E+39</v>
      </c>
      <c r="W1971">
        <v>4.2232726403222401E+27</v>
      </c>
      <c r="X1971">
        <v>28228</v>
      </c>
      <c r="Y1971">
        <v>0</v>
      </c>
      <c r="Z1971" t="s">
        <v>4906</v>
      </c>
      <c r="AA1971">
        <v>-276440</v>
      </c>
      <c r="AB1971">
        <v>-276190</v>
      </c>
      <c r="AC1971" s="1">
        <v>8.0390643654236297E+21</v>
      </c>
      <c r="AD1971" s="1">
        <v>8131547273</v>
      </c>
      <c r="AE1971">
        <v>7.3162717280579802E+41</v>
      </c>
      <c r="AF1971">
        <v>4.6045220970972398E+30</v>
      </c>
      <c r="AG1971">
        <v>12532666</v>
      </c>
      <c r="AQ1971">
        <v>1.29775714662675E+18</v>
      </c>
      <c r="AR1971" s="1">
        <v>7.9762608464412397E+20</v>
      </c>
      <c r="AS1971" s="1">
        <v>8194414675</v>
      </c>
      <c r="AT1971" s="1">
        <v>1.6173775060209199E+33</v>
      </c>
      <c r="AU1971" t="s">
        <v>4907</v>
      </c>
      <c r="AV1971">
        <v>1622336648</v>
      </c>
    </row>
    <row r="1972" spans="1:48" x14ac:dyDescent="0.25">
      <c r="A1972">
        <v>12583203</v>
      </c>
      <c r="B1972" s="1">
        <v>1.4919443096934001E+18</v>
      </c>
      <c r="C1972" s="1">
        <v>146254</v>
      </c>
      <c r="D1972" s="1">
        <v>7.9762608464412397E+20</v>
      </c>
      <c r="E1972" s="1">
        <v>8194414675</v>
      </c>
      <c r="F1972">
        <v>4.1571817249191002E+39</v>
      </c>
      <c r="G1972">
        <v>4.2232726403222401E+27</v>
      </c>
      <c r="H1972" t="s">
        <v>4908</v>
      </c>
      <c r="I1972">
        <v>0</v>
      </c>
      <c r="J1972" t="s">
        <v>4906</v>
      </c>
      <c r="K1972" s="1">
        <v>8.0390643654236297E+21</v>
      </c>
      <c r="L1972" s="1">
        <v>8131547273</v>
      </c>
      <c r="M1972" s="1">
        <v>1.6173566122733301E+22</v>
      </c>
      <c r="N1972" s="1">
        <v>1.6173775060209199E+33</v>
      </c>
      <c r="O1972" s="1">
        <v>1.6170611638423601E+22</v>
      </c>
      <c r="P1972" s="1">
        <v>1.4919443096934001E+18</v>
      </c>
      <c r="Q1972" s="1">
        <v>146254</v>
      </c>
      <c r="R1972" s="1">
        <v>8.0405563097333199E+21</v>
      </c>
      <c r="S1972" s="1">
        <v>8133009813</v>
      </c>
      <c r="T1972" s="1">
        <v>7.9762608464412397E+20</v>
      </c>
      <c r="U1972" s="1">
        <v>8194414675</v>
      </c>
      <c r="V1972">
        <v>4.1571817249191002E+39</v>
      </c>
      <c r="W1972">
        <v>4.2232726403222401E+27</v>
      </c>
      <c r="X1972">
        <v>28228</v>
      </c>
      <c r="Y1972">
        <v>0</v>
      </c>
      <c r="Z1972" t="s">
        <v>4906</v>
      </c>
      <c r="AA1972">
        <v>-276440</v>
      </c>
      <c r="AB1972">
        <v>-276190</v>
      </c>
      <c r="AC1972" s="1">
        <v>8.0390643654236297E+21</v>
      </c>
      <c r="AD1972" s="1">
        <v>8131547273</v>
      </c>
      <c r="AE1972">
        <v>7.3162717280579802E+41</v>
      </c>
      <c r="AF1972">
        <v>4.6045220970972398E+30</v>
      </c>
      <c r="AG1972">
        <v>12583203</v>
      </c>
      <c r="AH1972">
        <v>1.29775714662675E+18</v>
      </c>
      <c r="AI1972" s="1">
        <v>8.0390643654236297E+21</v>
      </c>
      <c r="AJ1972" s="1">
        <v>8131547273</v>
      </c>
      <c r="AK1972" s="1">
        <v>1.6170611638423601E+22</v>
      </c>
      <c r="AL1972" t="s">
        <v>4909</v>
      </c>
      <c r="AM1972" s="1">
        <v>8.0405563097333199E+21</v>
      </c>
      <c r="AN1972" s="1">
        <v>8133009813</v>
      </c>
      <c r="AO1972" s="1">
        <v>1.6173566122733301E+22</v>
      </c>
      <c r="AP1972" t="s">
        <v>4910</v>
      </c>
    </row>
    <row r="1973" spans="1:48" x14ac:dyDescent="0.25">
      <c r="A1973">
        <v>12532814</v>
      </c>
      <c r="B1973">
        <v>0</v>
      </c>
      <c r="C1973">
        <v>0</v>
      </c>
      <c r="D1973" s="1">
        <v>1.2656494684447899E+23</v>
      </c>
      <c r="E1973">
        <v>247731</v>
      </c>
      <c r="F1973">
        <v>2.5540144864762299E+39</v>
      </c>
      <c r="G1973">
        <v>2.61356650873778E+27</v>
      </c>
      <c r="H1973" t="s">
        <v>4911</v>
      </c>
      <c r="I1973">
        <v>7.48603813190312E+20</v>
      </c>
      <c r="J1973" t="s">
        <v>448</v>
      </c>
      <c r="K1973">
        <v>0</v>
      </c>
      <c r="L1973">
        <v>0</v>
      </c>
      <c r="M1973" s="1">
        <v>3.7775789748845697E+23</v>
      </c>
      <c r="N1973" s="1">
        <v>3.7429594684447903E+23</v>
      </c>
      <c r="O1973" s="1">
        <v>3.7412917997618E+23</v>
      </c>
      <c r="P1973" s="1">
        <v>1.86709418027729E+21</v>
      </c>
      <c r="Q1973" s="1">
        <v>1761623332</v>
      </c>
      <c r="R1973" s="1">
        <v>3.4274915247645698E+23</v>
      </c>
      <c r="S1973" s="1">
        <v>35008745012</v>
      </c>
      <c r="T1973" s="1">
        <v>1.2656494684447899E+23</v>
      </c>
      <c r="U1973">
        <v>247731</v>
      </c>
      <c r="V1973">
        <v>3.4027133786465099E+39</v>
      </c>
      <c r="W1973">
        <v>3.4143229925457398E+27</v>
      </c>
      <c r="X1973">
        <v>28256</v>
      </c>
      <c r="Y1973">
        <v>0</v>
      </c>
      <c r="Z1973" t="s">
        <v>448</v>
      </c>
      <c r="AA1973">
        <v>-276320</v>
      </c>
      <c r="AB1973">
        <v>-276310</v>
      </c>
      <c r="AC1973" s="1">
        <v>3.4088205829618001E+23</v>
      </c>
      <c r="AD1973" s="1">
        <v>3324712168</v>
      </c>
      <c r="AE1973">
        <v>7.3162717280579802E+41</v>
      </c>
      <c r="AF1973">
        <v>4.6045220970972398E+30</v>
      </c>
      <c r="AG1973">
        <v>12532814</v>
      </c>
      <c r="AQ1973">
        <v>7.48603813190312E+20</v>
      </c>
      <c r="AR1973" s="1">
        <v>1.2656494684447899E+23</v>
      </c>
      <c r="AS1973">
        <v>247731</v>
      </c>
      <c r="AT1973" s="1">
        <v>3.7429594684447903E+23</v>
      </c>
      <c r="AU1973" t="s">
        <v>4912</v>
      </c>
      <c r="AV1973">
        <v>1622338457</v>
      </c>
    </row>
    <row r="1974" spans="1:48" x14ac:dyDescent="0.25">
      <c r="A1974">
        <v>12960848</v>
      </c>
      <c r="B1974" s="1">
        <v>1.86709418027729E+21</v>
      </c>
      <c r="C1974" s="1">
        <v>1761623332</v>
      </c>
      <c r="D1974" s="1">
        <v>1.2656494684447899E+23</v>
      </c>
      <c r="E1974">
        <v>247731</v>
      </c>
      <c r="F1974">
        <v>3.4027133786465099E+39</v>
      </c>
      <c r="G1974">
        <v>3.4143229925457398E+27</v>
      </c>
      <c r="H1974" t="s">
        <v>4913</v>
      </c>
      <c r="I1974">
        <v>0</v>
      </c>
      <c r="J1974" t="s">
        <v>448</v>
      </c>
      <c r="K1974" s="1">
        <v>3.4088205829618001E+23</v>
      </c>
      <c r="L1974" s="1">
        <v>3324712168</v>
      </c>
      <c r="M1974" s="1">
        <v>3.7775789748845697E+23</v>
      </c>
      <c r="N1974" s="1">
        <v>3.7429594684447903E+23</v>
      </c>
      <c r="O1974" s="1">
        <v>3.7412917997618E+23</v>
      </c>
      <c r="P1974" s="1">
        <v>1.86709418027729E+21</v>
      </c>
      <c r="Q1974" s="1">
        <v>1761623332</v>
      </c>
      <c r="R1974" s="1">
        <v>3.4274915247645698E+23</v>
      </c>
      <c r="S1974" s="1">
        <v>35008745012</v>
      </c>
      <c r="T1974" s="1">
        <v>1.2656494684447899E+23</v>
      </c>
      <c r="U1974">
        <v>247731</v>
      </c>
      <c r="V1974">
        <v>3.4027133786465099E+39</v>
      </c>
      <c r="W1974">
        <v>3.4143229925457398E+27</v>
      </c>
      <c r="X1974">
        <v>28256</v>
      </c>
      <c r="Y1974">
        <v>0</v>
      </c>
      <c r="Z1974" t="s">
        <v>448</v>
      </c>
      <c r="AA1974">
        <v>-276320</v>
      </c>
      <c r="AB1974">
        <v>-276310</v>
      </c>
      <c r="AC1974" s="1">
        <v>3.4088205829618001E+23</v>
      </c>
      <c r="AD1974" s="1">
        <v>3324712168</v>
      </c>
      <c r="AE1974">
        <v>7.3162717280579802E+41</v>
      </c>
      <c r="AF1974">
        <v>4.6045220970972398E+30</v>
      </c>
      <c r="AG1974">
        <v>12960848</v>
      </c>
      <c r="AH1974">
        <v>7.48603813190312E+20</v>
      </c>
      <c r="AI1974" s="1">
        <v>3.4088205829618001E+23</v>
      </c>
      <c r="AJ1974" s="1">
        <v>3324712168</v>
      </c>
      <c r="AK1974" s="1">
        <v>3.7412917997618E+23</v>
      </c>
      <c r="AL1974" t="s">
        <v>4914</v>
      </c>
      <c r="AM1974" s="1">
        <v>3.4274915247645698E+23</v>
      </c>
      <c r="AN1974" s="1">
        <v>35008745012</v>
      </c>
      <c r="AO1974" s="1">
        <v>3.7775789748845697E+23</v>
      </c>
      <c r="AP1974" t="s">
        <v>4915</v>
      </c>
    </row>
    <row r="1975" spans="1:48" x14ac:dyDescent="0.25">
      <c r="A1975">
        <v>12532994</v>
      </c>
      <c r="B1975">
        <v>0</v>
      </c>
      <c r="C1975">
        <v>0</v>
      </c>
      <c r="D1975" s="1">
        <v>3.09237600965696E+21</v>
      </c>
      <c r="E1975" s="1">
        <v>2396857739</v>
      </c>
      <c r="F1975">
        <v>5.0104500496214797E+39</v>
      </c>
      <c r="G1975">
        <v>5.0508998864152897E+27</v>
      </c>
      <c r="H1975" t="s">
        <v>4916</v>
      </c>
      <c r="I1975">
        <v>3.0639089943494003E+17</v>
      </c>
      <c r="J1975" t="s">
        <v>4917</v>
      </c>
      <c r="K1975">
        <v>0</v>
      </c>
      <c r="L1975">
        <v>0</v>
      </c>
      <c r="M1975" s="1">
        <v>5.4904739787195495E+21</v>
      </c>
      <c r="N1975" s="1">
        <v>5.4892337486569595E+21</v>
      </c>
      <c r="O1975" s="1">
        <v>5.4891927947038603E+21</v>
      </c>
      <c r="P1975" t="s">
        <v>4918</v>
      </c>
      <c r="Q1975" t="s">
        <v>4919</v>
      </c>
      <c r="R1975" s="1">
        <v>3.13552500271955E+21</v>
      </c>
      <c r="S1975" s="1">
        <v>2354948976</v>
      </c>
      <c r="T1975" s="1">
        <v>3.09237600965696E+21</v>
      </c>
      <c r="U1975" s="1">
        <v>2396857739</v>
      </c>
      <c r="V1975">
        <v>5.7332850359027597E+39</v>
      </c>
      <c r="W1975">
        <v>5.7509683311676295E+27</v>
      </c>
      <c r="X1975">
        <v>28306</v>
      </c>
      <c r="Y1975">
        <v>0</v>
      </c>
      <c r="Z1975" t="s">
        <v>4917</v>
      </c>
      <c r="AA1975">
        <v>-276470</v>
      </c>
      <c r="AB1975">
        <v>-276110</v>
      </c>
      <c r="AC1975" s="1">
        <v>3.1348741607038601E+21</v>
      </c>
      <c r="AD1975" s="1">
        <v>2354318634</v>
      </c>
      <c r="AE1975">
        <v>7.3162717280579802E+41</v>
      </c>
      <c r="AF1975">
        <v>4.6045220970972398E+30</v>
      </c>
      <c r="AG1975">
        <v>12532994</v>
      </c>
      <c r="AQ1975">
        <v>3.0639089943494003E+17</v>
      </c>
      <c r="AR1975" s="1">
        <v>3.09237600965696E+21</v>
      </c>
      <c r="AS1975" s="1">
        <v>2396857739</v>
      </c>
      <c r="AT1975" s="1">
        <v>5.4892337486569595E+21</v>
      </c>
      <c r="AU1975" t="s">
        <v>4920</v>
      </c>
      <c r="AV1975">
        <v>1622340831</v>
      </c>
    </row>
    <row r="1976" spans="1:48" x14ac:dyDescent="0.25">
      <c r="A1976">
        <v>12726842</v>
      </c>
      <c r="B1976" t="s">
        <v>4918</v>
      </c>
      <c r="C1976" t="s">
        <v>4919</v>
      </c>
      <c r="D1976" s="1">
        <v>3.09237600965696E+21</v>
      </c>
      <c r="E1976" s="1">
        <v>2396857739</v>
      </c>
      <c r="F1976">
        <v>5.7332850359027597E+39</v>
      </c>
      <c r="G1976">
        <v>5.7509683311676295E+27</v>
      </c>
      <c r="H1976" t="s">
        <v>4921</v>
      </c>
      <c r="I1976">
        <v>0</v>
      </c>
      <c r="J1976" t="s">
        <v>4917</v>
      </c>
      <c r="K1976" s="1">
        <v>3.1348741607038601E+21</v>
      </c>
      <c r="L1976" s="1">
        <v>2354318634</v>
      </c>
      <c r="M1976" s="1">
        <v>5.4904739787195495E+21</v>
      </c>
      <c r="N1976" s="1">
        <v>5.4892337486569595E+21</v>
      </c>
      <c r="O1976" s="1">
        <v>5.4891927947038603E+21</v>
      </c>
      <c r="P1976" t="s">
        <v>4918</v>
      </c>
      <c r="Q1976" t="s">
        <v>4919</v>
      </c>
      <c r="R1976" s="1">
        <v>3.13552500271955E+21</v>
      </c>
      <c r="S1976" s="1">
        <v>2354948976</v>
      </c>
      <c r="T1976" s="1">
        <v>3.09237600965696E+21</v>
      </c>
      <c r="U1976" s="1">
        <v>2396857739</v>
      </c>
      <c r="V1976">
        <v>5.7332850359027597E+39</v>
      </c>
      <c r="W1976">
        <v>5.7509683311676295E+27</v>
      </c>
      <c r="X1976">
        <v>28306</v>
      </c>
      <c r="Y1976">
        <v>0</v>
      </c>
      <c r="Z1976" t="s">
        <v>4917</v>
      </c>
      <c r="AA1976">
        <v>-276470</v>
      </c>
      <c r="AB1976">
        <v>-276110</v>
      </c>
      <c r="AC1976" s="1">
        <v>3.1348741607038601E+21</v>
      </c>
      <c r="AD1976" s="1">
        <v>2354318634</v>
      </c>
      <c r="AE1976">
        <v>7.3162717280579802E+41</v>
      </c>
      <c r="AF1976">
        <v>4.6045220970972398E+30</v>
      </c>
      <c r="AG1976">
        <v>12726842</v>
      </c>
      <c r="AH1976">
        <v>3.0639089943494003E+17</v>
      </c>
      <c r="AI1976" s="1">
        <v>3.1348741607038601E+21</v>
      </c>
      <c r="AJ1976" s="1">
        <v>2354318634</v>
      </c>
      <c r="AK1976" s="1">
        <v>5.4891927947038603E+21</v>
      </c>
      <c r="AL1976" t="s">
        <v>4922</v>
      </c>
      <c r="AM1976" s="1">
        <v>3.13552500271955E+21</v>
      </c>
      <c r="AN1976" s="1">
        <v>2354948976</v>
      </c>
      <c r="AO1976" s="1">
        <v>5.4904739787195495E+21</v>
      </c>
      <c r="AP1976" t="s">
        <v>4923</v>
      </c>
    </row>
    <row r="1977" spans="1:48" x14ac:dyDescent="0.25">
      <c r="A1977">
        <v>15290435</v>
      </c>
      <c r="B1977">
        <v>0</v>
      </c>
      <c r="C1977">
        <v>0</v>
      </c>
      <c r="D1977" s="1">
        <v>5.10590234593531E+19</v>
      </c>
      <c r="E1977" s="1">
        <v>237175673</v>
      </c>
      <c r="F1977">
        <v>7.6939384049576396E+39</v>
      </c>
      <c r="G1977">
        <v>7.6947145608375302E+27</v>
      </c>
      <c r="H1977" t="s">
        <v>4924</v>
      </c>
      <c r="I1977">
        <v>7.4802030611968102E+17</v>
      </c>
      <c r="J1977" t="s">
        <v>4925</v>
      </c>
      <c r="K1977">
        <v>0</v>
      </c>
      <c r="L1977">
        <v>0</v>
      </c>
      <c r="M1977" s="1">
        <v>7.4779320531665093E+19</v>
      </c>
      <c r="N1977" s="1">
        <v>7.4776590759353106E+19</v>
      </c>
      <c r="O1977" s="1">
        <v>7.4776613901807701E+20</v>
      </c>
      <c r="P1977" t="s">
        <v>4926</v>
      </c>
      <c r="Q1977" t="s">
        <v>4927</v>
      </c>
      <c r="R1977" s="1">
        <v>5.4349446631665099E+19</v>
      </c>
      <c r="S1977" s="1">
        <v>204298739</v>
      </c>
      <c r="T1977" s="1">
        <v>5.10590234593531E+19</v>
      </c>
      <c r="U1977" s="1">
        <v>237175673</v>
      </c>
      <c r="V1977">
        <v>7.7038364856358604E+39</v>
      </c>
      <c r="W1977">
        <v>7.6971295053259098E+27</v>
      </c>
      <c r="X1977">
        <v>284490</v>
      </c>
      <c r="Y1977">
        <v>0</v>
      </c>
      <c r="Z1977" t="s">
        <v>4925</v>
      </c>
      <c r="AA1977">
        <v>-276330</v>
      </c>
      <c r="AB1977">
        <v>-276310</v>
      </c>
      <c r="AC1977" s="1">
        <v>5.4347270801807698E+20</v>
      </c>
      <c r="AD1977" s="1">
        <v>204293431</v>
      </c>
      <c r="AE1977">
        <v>7.3162717280579802E+41</v>
      </c>
      <c r="AF1977">
        <v>4.6045220970972398E+30</v>
      </c>
      <c r="AG1977">
        <v>15290435</v>
      </c>
      <c r="AQ1977">
        <v>7.4802030611968102E+17</v>
      </c>
      <c r="AR1977" s="1">
        <v>5.10590234593531E+19</v>
      </c>
      <c r="AS1977" s="1">
        <v>237175673</v>
      </c>
      <c r="AT1977" s="1">
        <v>7.4776590759353106E+19</v>
      </c>
      <c r="AU1977" t="s">
        <v>4928</v>
      </c>
      <c r="AV1977">
        <v>1659811882</v>
      </c>
    </row>
    <row r="1978" spans="1:48" x14ac:dyDescent="0.25">
      <c r="A1978">
        <v>15380065</v>
      </c>
      <c r="B1978" t="s">
        <v>4926</v>
      </c>
      <c r="C1978" t="s">
        <v>4927</v>
      </c>
      <c r="D1978" s="1">
        <v>5.10590234593531E+19</v>
      </c>
      <c r="E1978" s="1">
        <v>237175673</v>
      </c>
      <c r="F1978">
        <v>7.7038364856358604E+39</v>
      </c>
      <c r="G1978">
        <v>7.6971295053259098E+27</v>
      </c>
      <c r="H1978" t="s">
        <v>4929</v>
      </c>
      <c r="I1978">
        <v>0</v>
      </c>
      <c r="J1978" t="s">
        <v>4925</v>
      </c>
      <c r="K1978" s="1">
        <v>5.4347270801807698E+20</v>
      </c>
      <c r="L1978" s="1">
        <v>204293431</v>
      </c>
      <c r="M1978" s="1">
        <v>7.4779320531665093E+19</v>
      </c>
      <c r="N1978" s="1">
        <v>7.4776590759353106E+19</v>
      </c>
      <c r="O1978" s="1">
        <v>7.4776613901807701E+20</v>
      </c>
      <c r="P1978" t="s">
        <v>4926</v>
      </c>
      <c r="Q1978" t="s">
        <v>4927</v>
      </c>
      <c r="R1978" s="1">
        <v>5.4349446631665099E+19</v>
      </c>
      <c r="S1978" s="1">
        <v>204298739</v>
      </c>
      <c r="T1978" s="1">
        <v>5.10590234593531E+19</v>
      </c>
      <c r="U1978" s="1">
        <v>237175673</v>
      </c>
      <c r="V1978">
        <v>7.7038364856358604E+39</v>
      </c>
      <c r="W1978">
        <v>7.6971295053259098E+27</v>
      </c>
      <c r="X1978">
        <v>284490</v>
      </c>
      <c r="Y1978">
        <v>0</v>
      </c>
      <c r="Z1978" t="s">
        <v>4925</v>
      </c>
      <c r="AA1978">
        <v>-276330</v>
      </c>
      <c r="AB1978">
        <v>-276310</v>
      </c>
      <c r="AC1978" s="1">
        <v>5.4347270801807698E+20</v>
      </c>
      <c r="AD1978" s="1">
        <v>204293431</v>
      </c>
      <c r="AE1978">
        <v>7.3162717280579802E+41</v>
      </c>
      <c r="AF1978">
        <v>4.6045220970972398E+30</v>
      </c>
      <c r="AG1978">
        <v>15380065</v>
      </c>
      <c r="AH1978">
        <v>7.4802030611968102E+17</v>
      </c>
      <c r="AI1978" s="1">
        <v>5.4347270801807698E+20</v>
      </c>
      <c r="AJ1978" s="1">
        <v>204293431</v>
      </c>
      <c r="AK1978" s="1">
        <v>7.4776613901807701E+20</v>
      </c>
      <c r="AL1978" t="s">
        <v>4930</v>
      </c>
      <c r="AM1978" s="1">
        <v>5.4349446631665099E+19</v>
      </c>
      <c r="AN1978" s="1">
        <v>204298739</v>
      </c>
      <c r="AO1978" s="1">
        <v>7.4779320531665093E+19</v>
      </c>
      <c r="AP1978" t="s">
        <v>4931</v>
      </c>
    </row>
    <row r="1979" spans="1:48" x14ac:dyDescent="0.25">
      <c r="A1979">
        <v>15290452</v>
      </c>
      <c r="B1979">
        <v>0</v>
      </c>
      <c r="C1979">
        <v>0</v>
      </c>
      <c r="D1979" s="1">
        <v>1.9999999998332499E+21</v>
      </c>
      <c r="E1979" s="1">
        <v>138191352</v>
      </c>
      <c r="F1979">
        <v>7.9936449926746398E+39</v>
      </c>
      <c r="G1979">
        <v>7.9286412662343497E+27</v>
      </c>
      <c r="H1979" t="s">
        <v>4932</v>
      </c>
      <c r="I1979">
        <v>1.69192090580819E+18</v>
      </c>
      <c r="J1979" t="s">
        <v>4933</v>
      </c>
      <c r="K1979">
        <v>0</v>
      </c>
      <c r="L1979">
        <v>0</v>
      </c>
      <c r="M1979" s="1">
        <v>3.3819639577140501E+21</v>
      </c>
      <c r="N1979" s="1">
        <v>3.38191351983325E+21</v>
      </c>
      <c r="O1979" s="1">
        <v>3.3819141497338798E+21</v>
      </c>
      <c r="P1979" t="s">
        <v>4934</v>
      </c>
      <c r="Q1979" t="s">
        <v>4935</v>
      </c>
      <c r="R1979" s="1">
        <v>2.0764359197140501E+21</v>
      </c>
      <c r="S1979" s="1">
        <v>1305528038</v>
      </c>
      <c r="T1979" s="1">
        <v>1.9999999998332499E+21</v>
      </c>
      <c r="U1979" s="1">
        <v>138191352</v>
      </c>
      <c r="V1979">
        <v>8.0024967662617905E+39</v>
      </c>
      <c r="W1979">
        <v>7.9298071148991204E+27</v>
      </c>
      <c r="X1979">
        <v>284492</v>
      </c>
      <c r="Y1979">
        <v>0</v>
      </c>
      <c r="Z1979" t="s">
        <v>4933</v>
      </c>
      <c r="AA1979">
        <v>-276340</v>
      </c>
      <c r="AB1979">
        <v>-276300</v>
      </c>
      <c r="AC1979" s="1">
        <v>2.0763919077338799E+21</v>
      </c>
      <c r="AD1979" s="1">
        <v>1305522242</v>
      </c>
      <c r="AE1979">
        <v>7.3162717280579802E+41</v>
      </c>
      <c r="AF1979">
        <v>4.6045220970972398E+30</v>
      </c>
      <c r="AG1979">
        <v>15290452</v>
      </c>
      <c r="AQ1979">
        <v>1.69192090580819E+18</v>
      </c>
      <c r="AR1979" s="1">
        <v>1.9999999998332499E+21</v>
      </c>
      <c r="AS1979" s="1">
        <v>138191352</v>
      </c>
      <c r="AT1979" s="1">
        <v>3.38191351983325E+21</v>
      </c>
      <c r="AU1979" t="s">
        <v>4936</v>
      </c>
      <c r="AV1979">
        <v>1659812129</v>
      </c>
    </row>
    <row r="1980" spans="1:48" x14ac:dyDescent="0.25">
      <c r="A1980">
        <v>15346581</v>
      </c>
      <c r="B1980" t="s">
        <v>4934</v>
      </c>
      <c r="C1980" t="s">
        <v>4935</v>
      </c>
      <c r="D1980" s="1">
        <v>1.9999999998332499E+21</v>
      </c>
      <c r="E1980" s="1">
        <v>138191352</v>
      </c>
      <c r="F1980">
        <v>8.0024967662617905E+39</v>
      </c>
      <c r="G1980">
        <v>7.9298071148991204E+27</v>
      </c>
      <c r="H1980" t="s">
        <v>4937</v>
      </c>
      <c r="I1980">
        <v>0</v>
      </c>
      <c r="J1980" t="s">
        <v>4933</v>
      </c>
      <c r="K1980" s="1">
        <v>2.0763919077338799E+21</v>
      </c>
      <c r="L1980" s="1">
        <v>1305522242</v>
      </c>
      <c r="M1980" s="1">
        <v>3.3819639577140501E+21</v>
      </c>
      <c r="N1980" s="1">
        <v>3.38191351983325E+21</v>
      </c>
      <c r="O1980" s="1">
        <v>3.3819141497338798E+21</v>
      </c>
      <c r="P1980" t="s">
        <v>4934</v>
      </c>
      <c r="Q1980" t="s">
        <v>4935</v>
      </c>
      <c r="R1980" s="1">
        <v>2.0764359197140501E+21</v>
      </c>
      <c r="S1980" s="1">
        <v>1305528038</v>
      </c>
      <c r="T1980" s="1">
        <v>1.9999999998332499E+21</v>
      </c>
      <c r="U1980" s="1">
        <v>138191352</v>
      </c>
      <c r="V1980">
        <v>8.0024967662617905E+39</v>
      </c>
      <c r="W1980">
        <v>7.9298071148991204E+27</v>
      </c>
      <c r="X1980">
        <v>284492</v>
      </c>
      <c r="Y1980">
        <v>0</v>
      </c>
      <c r="Z1980" t="s">
        <v>4933</v>
      </c>
      <c r="AA1980">
        <v>-276340</v>
      </c>
      <c r="AB1980">
        <v>-276300</v>
      </c>
      <c r="AC1980" s="1">
        <v>2.0763919077338799E+21</v>
      </c>
      <c r="AD1980" s="1">
        <v>1305522242</v>
      </c>
      <c r="AE1980">
        <v>7.3162717280579802E+41</v>
      </c>
      <c r="AF1980">
        <v>4.6045220970972398E+30</v>
      </c>
      <c r="AG1980">
        <v>15346581</v>
      </c>
      <c r="AH1980">
        <v>1.69192090580819E+18</v>
      </c>
      <c r="AI1980" s="1">
        <v>2.0763919077338799E+21</v>
      </c>
      <c r="AJ1980" s="1">
        <v>1305522242</v>
      </c>
      <c r="AK1980" s="1">
        <v>3.3819141497338798E+21</v>
      </c>
      <c r="AL1980" t="s">
        <v>4938</v>
      </c>
      <c r="AM1980" s="1">
        <v>2.0764359197140501E+21</v>
      </c>
      <c r="AN1980" s="1">
        <v>1305528038</v>
      </c>
      <c r="AO1980" s="1">
        <v>3.3819639577140501E+21</v>
      </c>
      <c r="AP1980" t="s">
        <v>4939</v>
      </c>
    </row>
    <row r="1981" spans="1:48" x14ac:dyDescent="0.25">
      <c r="A1981">
        <v>12533613</v>
      </c>
      <c r="B1981">
        <v>0</v>
      </c>
      <c r="C1981">
        <v>0</v>
      </c>
      <c r="D1981">
        <v>0</v>
      </c>
      <c r="E1981" s="1">
        <v>310683798356</v>
      </c>
      <c r="F1981">
        <v>2.5598581402904501E+39</v>
      </c>
      <c r="G1981">
        <v>2.6482321080119802E+27</v>
      </c>
      <c r="H1981" t="s">
        <v>4940</v>
      </c>
      <c r="I1981">
        <v>6.2111828452175E+20</v>
      </c>
      <c r="J1981" t="s">
        <v>4941</v>
      </c>
      <c r="K1981">
        <v>0</v>
      </c>
      <c r="L1981">
        <v>0</v>
      </c>
      <c r="M1981" s="1">
        <v>3.1173244309480701E+23</v>
      </c>
      <c r="N1981" s="1">
        <v>310683798356</v>
      </c>
      <c r="O1981" s="1">
        <v>3.1055850222858999E+23</v>
      </c>
      <c r="P1981" s="1">
        <v>6.1191046821771293E+20</v>
      </c>
      <c r="Q1981" s="1">
        <v>562030398</v>
      </c>
      <c r="R1981" s="1">
        <v>1.01604760313807E+23</v>
      </c>
      <c r="S1981" s="1">
        <v>210127682781</v>
      </c>
      <c r="T1981">
        <v>0</v>
      </c>
      <c r="U1981" s="1">
        <v>310683798356</v>
      </c>
      <c r="V1981">
        <v>2.8950959648042697E+39</v>
      </c>
      <c r="W1981">
        <v>2.9561429180751199E+27</v>
      </c>
      <c r="X1981">
        <v>28484</v>
      </c>
      <c r="Y1981">
        <v>0</v>
      </c>
      <c r="Z1981" t="s">
        <v>4942</v>
      </c>
      <c r="AA1981">
        <v>-276320</v>
      </c>
      <c r="AB1981">
        <v>-276310</v>
      </c>
      <c r="AC1981" s="1">
        <v>1.0099284984559E+23</v>
      </c>
      <c r="AD1981" s="1">
        <v>209565652383</v>
      </c>
      <c r="AE1981">
        <v>7.3162717280579802E+41</v>
      </c>
      <c r="AF1981">
        <v>4.6045220970972398E+30</v>
      </c>
      <c r="AG1981">
        <v>12533613</v>
      </c>
      <c r="AQ1981">
        <v>6.2111828452175E+20</v>
      </c>
      <c r="AR1981">
        <v>0</v>
      </c>
      <c r="AS1981" s="1">
        <v>310683798356</v>
      </c>
      <c r="AT1981" s="1">
        <v>310683798356</v>
      </c>
      <c r="AU1981" t="s">
        <v>4943</v>
      </c>
      <c r="AV1981">
        <v>1622349227</v>
      </c>
    </row>
    <row r="1982" spans="1:48" x14ac:dyDescent="0.25">
      <c r="A1982">
        <v>12535748</v>
      </c>
      <c r="B1982">
        <v>0</v>
      </c>
      <c r="C1982">
        <v>0</v>
      </c>
      <c r="D1982">
        <v>0</v>
      </c>
      <c r="E1982" s="1">
        <v>310683798356</v>
      </c>
      <c r="F1982">
        <v>2.5598581402904501E+39</v>
      </c>
      <c r="G1982">
        <v>2.6482321080119802E+27</v>
      </c>
      <c r="H1982" t="s">
        <v>4944</v>
      </c>
      <c r="I1982">
        <v>6.2111828452175E+20</v>
      </c>
      <c r="J1982" t="s">
        <v>4942</v>
      </c>
      <c r="K1982">
        <v>0</v>
      </c>
      <c r="L1982">
        <v>0</v>
      </c>
      <c r="M1982" s="1">
        <v>3.1173244309480701E+23</v>
      </c>
      <c r="N1982" s="1">
        <v>310683798356</v>
      </c>
      <c r="O1982" s="1">
        <v>3.1055850222858999E+23</v>
      </c>
      <c r="P1982" s="1">
        <v>6.1191046821771293E+20</v>
      </c>
      <c r="Q1982" s="1">
        <v>562030398</v>
      </c>
      <c r="R1982" s="1">
        <v>1.01604760313807E+23</v>
      </c>
      <c r="S1982" s="1">
        <v>210127682781</v>
      </c>
      <c r="T1982">
        <v>0</v>
      </c>
      <c r="U1982" s="1">
        <v>310683798356</v>
      </c>
      <c r="V1982">
        <v>2.8950959648042697E+39</v>
      </c>
      <c r="W1982">
        <v>2.9561429180751199E+27</v>
      </c>
      <c r="X1982">
        <v>28484</v>
      </c>
      <c r="Y1982">
        <v>0</v>
      </c>
      <c r="Z1982" t="s">
        <v>4942</v>
      </c>
      <c r="AA1982">
        <v>-276320</v>
      </c>
      <c r="AB1982">
        <v>-276310</v>
      </c>
      <c r="AC1982" s="1">
        <v>1.0099284984559E+23</v>
      </c>
      <c r="AD1982" s="1">
        <v>209565652383</v>
      </c>
      <c r="AE1982">
        <v>7.3162717280579802E+41</v>
      </c>
      <c r="AF1982">
        <v>4.6045220970972398E+30</v>
      </c>
      <c r="AG1982">
        <v>12535748</v>
      </c>
    </row>
    <row r="1983" spans="1:48" x14ac:dyDescent="0.25">
      <c r="A1983">
        <v>12609926</v>
      </c>
      <c r="B1983" s="1">
        <v>6.1190714038561001E+20</v>
      </c>
      <c r="C1983" s="1">
        <v>561996406</v>
      </c>
      <c r="D1983">
        <v>0</v>
      </c>
      <c r="E1983" s="1">
        <v>310683798356</v>
      </c>
      <c r="F1983">
        <v>2.8950941416369002E+39</v>
      </c>
      <c r="G1983">
        <v>2.9561242953906199E+27</v>
      </c>
      <c r="H1983" t="s">
        <v>4945</v>
      </c>
      <c r="I1983">
        <v>6.2111828452175E+20</v>
      </c>
      <c r="J1983" t="s">
        <v>4942</v>
      </c>
      <c r="K1983">
        <v>0</v>
      </c>
      <c r="L1983">
        <v>0</v>
      </c>
      <c r="M1983" s="1">
        <v>3.1173244309480701E+23</v>
      </c>
      <c r="N1983" s="1">
        <v>310683798356</v>
      </c>
      <c r="O1983" s="1">
        <v>3.1055850222858999E+23</v>
      </c>
      <c r="P1983" s="1">
        <v>6.1191046821771293E+20</v>
      </c>
      <c r="Q1983" s="1">
        <v>562030398</v>
      </c>
      <c r="R1983" s="1">
        <v>1.01604760313807E+23</v>
      </c>
      <c r="S1983" s="1">
        <v>210127682781</v>
      </c>
      <c r="T1983">
        <v>0</v>
      </c>
      <c r="U1983" s="1">
        <v>310683798356</v>
      </c>
      <c r="V1983">
        <v>2.8950959648042697E+39</v>
      </c>
      <c r="W1983">
        <v>2.9561429180751199E+27</v>
      </c>
      <c r="X1983">
        <v>28484</v>
      </c>
      <c r="Y1983">
        <v>0</v>
      </c>
      <c r="Z1983" t="s">
        <v>4942</v>
      </c>
      <c r="AA1983">
        <v>-276320</v>
      </c>
      <c r="AB1983">
        <v>-276310</v>
      </c>
      <c r="AC1983" s="1">
        <v>1.0099284984559E+23</v>
      </c>
      <c r="AD1983" s="1">
        <v>209565652383</v>
      </c>
      <c r="AE1983">
        <v>7.3162717280579802E+41</v>
      </c>
      <c r="AF1983">
        <v>4.6045220970972398E+30</v>
      </c>
      <c r="AG1983">
        <v>12609926</v>
      </c>
      <c r="AH1983">
        <v>0</v>
      </c>
      <c r="AI1983">
        <v>0</v>
      </c>
      <c r="AJ1983">
        <v>0</v>
      </c>
      <c r="AK1983">
        <v>0</v>
      </c>
      <c r="AL1983" t="s">
        <v>4946</v>
      </c>
      <c r="AM1983" s="1">
        <v>6.1190714038561001E+20</v>
      </c>
      <c r="AN1983" s="1">
        <v>561996406</v>
      </c>
      <c r="AO1983" s="1">
        <v>1.17390354638561E+21</v>
      </c>
      <c r="AP1983" t="s">
        <v>4947</v>
      </c>
    </row>
    <row r="1984" spans="1:48" x14ac:dyDescent="0.25">
      <c r="A1984">
        <v>12609965</v>
      </c>
      <c r="B1984" s="1">
        <v>6.1191046821771293E+20</v>
      </c>
      <c r="C1984" s="1">
        <v>562030398</v>
      </c>
      <c r="D1984">
        <v>0</v>
      </c>
      <c r="E1984" s="1">
        <v>310683798356</v>
      </c>
      <c r="F1984">
        <v>2.8950959648042697E+39</v>
      </c>
      <c r="G1984">
        <v>2.9561429180751199E+27</v>
      </c>
      <c r="H1984" t="s">
        <v>4948</v>
      </c>
      <c r="I1984">
        <v>0</v>
      </c>
      <c r="J1984" t="s">
        <v>4942</v>
      </c>
      <c r="K1984" s="1">
        <v>1.0099284984559E+23</v>
      </c>
      <c r="L1984" s="1">
        <v>209565652383</v>
      </c>
      <c r="M1984" s="1">
        <v>3.1173244309480701E+23</v>
      </c>
      <c r="N1984" s="1">
        <v>310683798356</v>
      </c>
      <c r="O1984" s="1">
        <v>3.1055850222858999E+23</v>
      </c>
      <c r="P1984" s="1">
        <v>6.1191046821771293E+20</v>
      </c>
      <c r="Q1984" s="1">
        <v>562030398</v>
      </c>
      <c r="R1984" s="1">
        <v>1.01604760313807E+23</v>
      </c>
      <c r="S1984" s="1">
        <v>210127682781</v>
      </c>
      <c r="T1984">
        <v>0</v>
      </c>
      <c r="U1984" s="1">
        <v>310683798356</v>
      </c>
      <c r="V1984">
        <v>2.8950959648042697E+39</v>
      </c>
      <c r="W1984">
        <v>2.9561429180751199E+27</v>
      </c>
      <c r="X1984">
        <v>28484</v>
      </c>
      <c r="Y1984">
        <v>0</v>
      </c>
      <c r="Z1984" t="s">
        <v>4942</v>
      </c>
      <c r="AA1984">
        <v>-276320</v>
      </c>
      <c r="AB1984">
        <v>-276310</v>
      </c>
      <c r="AC1984" s="1">
        <v>1.0099284984559E+23</v>
      </c>
      <c r="AD1984" s="1">
        <v>209565652383</v>
      </c>
      <c r="AE1984">
        <v>7.3162717280579802E+41</v>
      </c>
      <c r="AF1984">
        <v>4.6045220970972398E+30</v>
      </c>
      <c r="AG1984">
        <v>12609965</v>
      </c>
      <c r="AH1984">
        <v>6.2111828452175E+20</v>
      </c>
      <c r="AI1984" s="1">
        <v>1.0099284984559E+23</v>
      </c>
      <c r="AJ1984" s="1">
        <v>209565652383</v>
      </c>
      <c r="AK1984" s="1">
        <v>3.1055850222858999E+23</v>
      </c>
      <c r="AL1984" t="s">
        <v>4949</v>
      </c>
      <c r="AM1984" s="1">
        <v>1.00992853173422E+23</v>
      </c>
      <c r="AN1984" s="1">
        <v>209565686375</v>
      </c>
      <c r="AO1984" s="1">
        <v>3.1055853954842203E+23</v>
      </c>
      <c r="AP1984" t="s">
        <v>4950</v>
      </c>
    </row>
    <row r="1985" spans="1:48" x14ac:dyDescent="0.25">
      <c r="A1985">
        <v>12533856</v>
      </c>
      <c r="B1985">
        <v>0</v>
      </c>
      <c r="C1985">
        <v>0</v>
      </c>
      <c r="D1985" s="1">
        <v>1.26504391741566E+23</v>
      </c>
      <c r="E1985" s="1">
        <v>17567072297</v>
      </c>
      <c r="F1985">
        <v>5.1915490733832398E+39</v>
      </c>
      <c r="G1985">
        <v>5.2999930781988203E+27</v>
      </c>
      <c r="H1985" t="s">
        <v>4951</v>
      </c>
      <c r="I1985">
        <v>5.5013231806048903E+19</v>
      </c>
      <c r="J1985" t="s">
        <v>4952</v>
      </c>
      <c r="K1985">
        <v>0</v>
      </c>
      <c r="L1985">
        <v>0</v>
      </c>
      <c r="M1985" s="1">
        <v>3.0230139932703998E+33</v>
      </c>
      <c r="N1985" s="1">
        <v>3.0218274979960199E+32</v>
      </c>
      <c r="O1985" s="1">
        <v>3.0225770097380099E+33</v>
      </c>
      <c r="P1985" s="1">
        <v>2.54733231946967E+19</v>
      </c>
      <c r="Q1985" s="1">
        <v>18206092</v>
      </c>
      <c r="R1985" s="1">
        <v>1.4110646796413E+23</v>
      </c>
      <c r="S1985" s="1">
        <v>161090026301</v>
      </c>
      <c r="T1985" s="1">
        <v>1.26504391741566E+23</v>
      </c>
      <c r="U1985" s="1">
        <v>17567072297</v>
      </c>
      <c r="V1985">
        <v>5.3491133979187102E+39</v>
      </c>
      <c r="W1985">
        <v>5.41260621020355E+27</v>
      </c>
      <c r="X1985">
        <v>28551</v>
      </c>
      <c r="Y1985">
        <v>0</v>
      </c>
      <c r="Z1985" t="s">
        <v>4952</v>
      </c>
      <c r="AA1985">
        <v>-276370</v>
      </c>
      <c r="AB1985">
        <v>-276260</v>
      </c>
      <c r="AC1985" s="1">
        <v>1.41080994640935E+23</v>
      </c>
      <c r="AD1985" s="1">
        <v>161071820209</v>
      </c>
      <c r="AE1985">
        <v>7.3162717280579802E+41</v>
      </c>
      <c r="AF1985">
        <v>4.6045220970972398E+30</v>
      </c>
      <c r="AG1985">
        <v>12533856</v>
      </c>
      <c r="AQ1985">
        <v>5.5013231806048903E+19</v>
      </c>
      <c r="AR1985" s="1">
        <v>1.26504391741566E+23</v>
      </c>
      <c r="AS1985" s="1">
        <v>17567072297</v>
      </c>
      <c r="AT1985" s="1">
        <v>3.0218274979960199E+32</v>
      </c>
      <c r="AU1985" t="s">
        <v>4953</v>
      </c>
      <c r="AV1985">
        <v>1622352702</v>
      </c>
    </row>
    <row r="1986" spans="1:48" x14ac:dyDescent="0.25">
      <c r="A1986">
        <v>12553212</v>
      </c>
      <c r="B1986" s="1">
        <v>2.54733231946967E+19</v>
      </c>
      <c r="C1986" s="1">
        <v>18206092</v>
      </c>
      <c r="D1986" s="1">
        <v>1.26504391741566E+23</v>
      </c>
      <c r="E1986" s="1">
        <v>17567072297</v>
      </c>
      <c r="F1986">
        <v>5.3491133979187102E+39</v>
      </c>
      <c r="G1986">
        <v>5.41260621020355E+27</v>
      </c>
      <c r="H1986" t="s">
        <v>4954</v>
      </c>
      <c r="I1986">
        <v>0</v>
      </c>
      <c r="J1986" t="s">
        <v>4952</v>
      </c>
      <c r="K1986" s="1">
        <v>1.41080994640935E+23</v>
      </c>
      <c r="L1986" s="1">
        <v>161071820209</v>
      </c>
      <c r="M1986" s="1">
        <v>3.0230139932703998E+33</v>
      </c>
      <c r="N1986" s="1">
        <v>3.0218274979960199E+32</v>
      </c>
      <c r="O1986" s="1">
        <v>3.0225770097380099E+33</v>
      </c>
      <c r="P1986" s="1">
        <v>2.54733231946967E+19</v>
      </c>
      <c r="Q1986" s="1">
        <v>18206092</v>
      </c>
      <c r="R1986" s="1">
        <v>1.4110646796413E+23</v>
      </c>
      <c r="S1986" s="1">
        <v>161090026301</v>
      </c>
      <c r="T1986" s="1">
        <v>1.26504391741566E+23</v>
      </c>
      <c r="U1986" s="1">
        <v>17567072297</v>
      </c>
      <c r="V1986">
        <v>5.3491133979187102E+39</v>
      </c>
      <c r="W1986">
        <v>5.41260621020355E+27</v>
      </c>
      <c r="X1986">
        <v>28551</v>
      </c>
      <c r="Y1986">
        <v>0</v>
      </c>
      <c r="Z1986" t="s">
        <v>4952</v>
      </c>
      <c r="AA1986">
        <v>-276370</v>
      </c>
      <c r="AB1986">
        <v>-276260</v>
      </c>
      <c r="AC1986" s="1">
        <v>1.41080994640935E+23</v>
      </c>
      <c r="AD1986" s="1">
        <v>161071820209</v>
      </c>
      <c r="AE1986">
        <v>7.3162717280579802E+41</v>
      </c>
      <c r="AF1986">
        <v>4.6045220970972398E+30</v>
      </c>
      <c r="AG1986">
        <v>12553212</v>
      </c>
      <c r="AH1986">
        <v>5.5013231806048903E+19</v>
      </c>
      <c r="AI1986" s="1">
        <v>1.41080994640935E+23</v>
      </c>
      <c r="AJ1986" s="1">
        <v>161071820209</v>
      </c>
      <c r="AK1986" s="1">
        <v>3.0225770097380099E+33</v>
      </c>
      <c r="AL1986" t="s">
        <v>4955</v>
      </c>
      <c r="AM1986" s="1">
        <v>1.4110646796413E+23</v>
      </c>
      <c r="AN1986" s="1">
        <v>161090026301</v>
      </c>
      <c r="AO1986" s="1">
        <v>3.0230139932703998E+33</v>
      </c>
      <c r="AP1986" t="s">
        <v>4956</v>
      </c>
    </row>
    <row r="1987" spans="1:48" x14ac:dyDescent="0.25">
      <c r="A1987">
        <v>12534273</v>
      </c>
      <c r="B1987">
        <v>0</v>
      </c>
      <c r="C1987">
        <v>0</v>
      </c>
      <c r="D1987" s="1">
        <v>2.4946026826737401E+21</v>
      </c>
      <c r="E1987" s="1">
        <v>2660029878</v>
      </c>
      <c r="F1987">
        <v>5.0819795676782203E+39</v>
      </c>
      <c r="G1987">
        <v>5.1831487432163796E+27</v>
      </c>
      <c r="H1987" t="s">
        <v>4957</v>
      </c>
      <c r="I1987">
        <v>6.45635160765808E+17</v>
      </c>
      <c r="J1987" t="s">
        <v>4958</v>
      </c>
      <c r="K1987">
        <v>0</v>
      </c>
      <c r="L1987">
        <v>0</v>
      </c>
      <c r="M1987" s="1">
        <v>5.15526356829425E+21</v>
      </c>
      <c r="N1987" s="1">
        <v>5.15463256067374E+21</v>
      </c>
      <c r="O1987" s="1">
        <v>5.1543305882390097E+21</v>
      </c>
      <c r="P1987" t="s">
        <v>4959</v>
      </c>
      <c r="Q1987" t="s">
        <v>4960</v>
      </c>
      <c r="R1987" s="1">
        <v>2.7289040222942501E+21</v>
      </c>
      <c r="S1987" s="1">
        <v>2426359546</v>
      </c>
      <c r="T1987" s="1">
        <v>2.4946026826737401E+21</v>
      </c>
      <c r="U1987" s="1">
        <v>2660029878</v>
      </c>
      <c r="V1987">
        <v>5.3585298723114501E+39</v>
      </c>
      <c r="W1987">
        <v>5.3983262227102896E+27</v>
      </c>
      <c r="X1987">
        <v>28664</v>
      </c>
      <c r="Y1987">
        <v>0</v>
      </c>
      <c r="Z1987" t="s">
        <v>4958</v>
      </c>
      <c r="AA1987">
        <v>-276390</v>
      </c>
      <c r="AB1987">
        <v>-276230</v>
      </c>
      <c r="AC1987" s="1">
        <v>2.7283793092390101E+21</v>
      </c>
      <c r="AD1987" s="1">
        <v>2425951279</v>
      </c>
      <c r="AE1987">
        <v>7.3162717280579802E+41</v>
      </c>
      <c r="AF1987">
        <v>4.6045220970972398E+30</v>
      </c>
      <c r="AG1987">
        <v>12534273</v>
      </c>
      <c r="AQ1987">
        <v>6.45635160765808E+17</v>
      </c>
      <c r="AR1987" s="1">
        <v>2.4946026826737401E+21</v>
      </c>
      <c r="AS1987" s="1">
        <v>2660029878</v>
      </c>
      <c r="AT1987" s="1">
        <v>5.15463256067374E+21</v>
      </c>
      <c r="AU1987" t="s">
        <v>4961</v>
      </c>
      <c r="AV1987">
        <v>1622358681</v>
      </c>
    </row>
    <row r="1988" spans="1:48" x14ac:dyDescent="0.25">
      <c r="A1988">
        <v>12579744</v>
      </c>
      <c r="B1988" t="s">
        <v>4959</v>
      </c>
      <c r="C1988" t="s">
        <v>4960</v>
      </c>
      <c r="D1988" s="1">
        <v>2.4946026826737401E+21</v>
      </c>
      <c r="E1988" s="1">
        <v>2660029878</v>
      </c>
      <c r="F1988">
        <v>5.3585298723114501E+39</v>
      </c>
      <c r="G1988">
        <v>5.3983262227102896E+27</v>
      </c>
      <c r="H1988" t="s">
        <v>4962</v>
      </c>
      <c r="I1988">
        <v>0</v>
      </c>
      <c r="J1988" t="s">
        <v>4958</v>
      </c>
      <c r="K1988" s="1">
        <v>2.7283793092390101E+21</v>
      </c>
      <c r="L1988" s="1">
        <v>2425951279</v>
      </c>
      <c r="M1988" s="1">
        <v>5.15526356829425E+21</v>
      </c>
      <c r="N1988" s="1">
        <v>5.15463256067374E+21</v>
      </c>
      <c r="O1988" s="1">
        <v>5.1543305882390097E+21</v>
      </c>
      <c r="P1988" t="s">
        <v>4959</v>
      </c>
      <c r="Q1988" t="s">
        <v>4960</v>
      </c>
      <c r="R1988" s="1">
        <v>2.7289040222942501E+21</v>
      </c>
      <c r="S1988" s="1">
        <v>2426359546</v>
      </c>
      <c r="T1988" s="1">
        <v>2.4946026826737401E+21</v>
      </c>
      <c r="U1988" s="1">
        <v>2660029878</v>
      </c>
      <c r="V1988">
        <v>5.3585298723114501E+39</v>
      </c>
      <c r="W1988">
        <v>5.3983262227102896E+27</v>
      </c>
      <c r="X1988">
        <v>28664</v>
      </c>
      <c r="Y1988">
        <v>0</v>
      </c>
      <c r="Z1988" t="s">
        <v>4958</v>
      </c>
      <c r="AA1988">
        <v>-276390</v>
      </c>
      <c r="AB1988">
        <v>-276230</v>
      </c>
      <c r="AC1988" s="1">
        <v>2.7283793092390101E+21</v>
      </c>
      <c r="AD1988" s="1">
        <v>2425951279</v>
      </c>
      <c r="AE1988">
        <v>7.3162717280579802E+41</v>
      </c>
      <c r="AF1988">
        <v>4.6045220970972398E+30</v>
      </c>
      <c r="AG1988">
        <v>12579744</v>
      </c>
      <c r="AH1988">
        <v>6.45635160765808E+17</v>
      </c>
      <c r="AI1988" s="1">
        <v>2.7283793092390101E+21</v>
      </c>
      <c r="AJ1988" s="1">
        <v>2425951279</v>
      </c>
      <c r="AK1988" s="1">
        <v>5.1543305882390097E+21</v>
      </c>
      <c r="AL1988" t="s">
        <v>4963</v>
      </c>
      <c r="AM1988" s="1">
        <v>2.7289040222942501E+21</v>
      </c>
      <c r="AN1988" s="1">
        <v>2426359546</v>
      </c>
      <c r="AO1988" s="1">
        <v>5.15526356829425E+21</v>
      </c>
      <c r="AP1988" t="s">
        <v>4964</v>
      </c>
    </row>
    <row r="1989" spans="1:48" x14ac:dyDescent="0.25">
      <c r="A1989">
        <v>12534274</v>
      </c>
      <c r="B1989">
        <v>0</v>
      </c>
      <c r="C1989">
        <v>0</v>
      </c>
      <c r="D1989" s="1">
        <v>6.5751475673152094E+20</v>
      </c>
      <c r="E1989" s="1">
        <v>847217367</v>
      </c>
      <c r="F1989">
        <v>5.0808116074811502E+39</v>
      </c>
      <c r="G1989">
        <v>5.2371202782039297E+27</v>
      </c>
      <c r="H1989" t="s">
        <v>4965</v>
      </c>
      <c r="I1989">
        <v>7.5270764235957005E+17</v>
      </c>
      <c r="J1989" t="s">
        <v>4966</v>
      </c>
      <c r="K1989">
        <v>0</v>
      </c>
      <c r="L1989">
        <v>0</v>
      </c>
      <c r="M1989" s="1">
        <v>1.52091681279946E+33</v>
      </c>
      <c r="N1989" s="1">
        <v>1.5047321237315201E+21</v>
      </c>
      <c r="O1989" s="1">
        <v>1.5042311471983201E+33</v>
      </c>
      <c r="P1989" s="1">
        <v>8.4871979953050604E+18</v>
      </c>
      <c r="Q1989" s="1">
        <v>8198433</v>
      </c>
      <c r="R1989" s="1">
        <v>1.2082677791888499E+21</v>
      </c>
      <c r="S1989" s="1">
        <v>312644107</v>
      </c>
      <c r="T1989" s="1">
        <v>6.5751475673152094E+20</v>
      </c>
      <c r="U1989" s="1">
        <v>847217367</v>
      </c>
      <c r="V1989">
        <v>8.9176848632324502E+39</v>
      </c>
      <c r="W1989">
        <v>8.9434493394469898E+27</v>
      </c>
      <c r="X1989">
        <v>28666</v>
      </c>
      <c r="Y1989">
        <v>0</v>
      </c>
      <c r="Z1989" t="s">
        <v>4966</v>
      </c>
      <c r="AA1989">
        <v>-276330</v>
      </c>
      <c r="AB1989">
        <v>-276290</v>
      </c>
      <c r="AC1989" s="1">
        <v>1.1997805811935399E+21</v>
      </c>
      <c r="AD1989" s="1">
        <v>304445674</v>
      </c>
      <c r="AE1989">
        <v>7.3162717280579802E+41</v>
      </c>
      <c r="AF1989">
        <v>4.6045220970972398E+30</v>
      </c>
      <c r="AG1989">
        <v>12534274</v>
      </c>
      <c r="AQ1989">
        <v>7.5270764235957005E+17</v>
      </c>
      <c r="AR1989" s="1">
        <v>6.5751475673152094E+20</v>
      </c>
      <c r="AS1989" s="1">
        <v>847217367</v>
      </c>
      <c r="AT1989" s="1">
        <v>1.5047321237315201E+21</v>
      </c>
      <c r="AU1989" t="s">
        <v>4967</v>
      </c>
      <c r="AV1989">
        <v>1622358685</v>
      </c>
    </row>
    <row r="1990" spans="1:48" x14ac:dyDescent="0.25">
      <c r="A1990">
        <v>13822926</v>
      </c>
      <c r="B1990" s="1">
        <v>8.4871979953050604E+18</v>
      </c>
      <c r="C1990" s="1">
        <v>8198433</v>
      </c>
      <c r="D1990" s="1">
        <v>6.5751475673152094E+20</v>
      </c>
      <c r="E1990" s="1">
        <v>847217367</v>
      </c>
      <c r="F1990">
        <v>8.9176848632324502E+39</v>
      </c>
      <c r="G1990">
        <v>8.9434493394469898E+27</v>
      </c>
      <c r="H1990" t="s">
        <v>4968</v>
      </c>
      <c r="I1990">
        <v>0</v>
      </c>
      <c r="J1990" t="s">
        <v>4966</v>
      </c>
      <c r="K1990" s="1">
        <v>1.1997805811935399E+21</v>
      </c>
      <c r="L1990" s="1">
        <v>304445674</v>
      </c>
      <c r="M1990" s="1">
        <v>1.52091681279946E+33</v>
      </c>
      <c r="N1990" s="1">
        <v>1.5047321237315201E+21</v>
      </c>
      <c r="O1990" s="1">
        <v>1.5042311471983201E+33</v>
      </c>
      <c r="P1990" s="1">
        <v>8.4871979953050604E+18</v>
      </c>
      <c r="Q1990" s="1">
        <v>8198433</v>
      </c>
      <c r="R1990" s="1">
        <v>1.2082677791888499E+21</v>
      </c>
      <c r="S1990" s="1">
        <v>312644107</v>
      </c>
      <c r="T1990" s="1">
        <v>6.5751475673152094E+20</v>
      </c>
      <c r="U1990" s="1">
        <v>847217367</v>
      </c>
      <c r="V1990">
        <v>8.9176848632324502E+39</v>
      </c>
      <c r="W1990">
        <v>8.9434493394469898E+27</v>
      </c>
      <c r="X1990">
        <v>28666</v>
      </c>
      <c r="Y1990">
        <v>0</v>
      </c>
      <c r="Z1990" t="s">
        <v>4966</v>
      </c>
      <c r="AA1990">
        <v>-276330</v>
      </c>
      <c r="AB1990">
        <v>-276290</v>
      </c>
      <c r="AC1990" s="1">
        <v>1.1997805811935399E+21</v>
      </c>
      <c r="AD1990" s="1">
        <v>304445674</v>
      </c>
      <c r="AE1990">
        <v>7.3162717280579802E+41</v>
      </c>
      <c r="AF1990">
        <v>4.6045220970972398E+30</v>
      </c>
      <c r="AG1990">
        <v>13822926</v>
      </c>
      <c r="AH1990">
        <v>7.5270764235957005E+17</v>
      </c>
      <c r="AI1990" s="1">
        <v>1.1997805811935399E+21</v>
      </c>
      <c r="AJ1990" s="1">
        <v>304445674</v>
      </c>
      <c r="AK1990" s="1">
        <v>1.5042311471983201E+33</v>
      </c>
      <c r="AL1990" t="s">
        <v>4969</v>
      </c>
      <c r="AM1990" s="1">
        <v>1.2082677791888499E+21</v>
      </c>
      <c r="AN1990" s="1">
        <v>312644107</v>
      </c>
      <c r="AO1990" s="1">
        <v>1.52091681279946E+33</v>
      </c>
      <c r="AP1990" t="s">
        <v>4970</v>
      </c>
    </row>
    <row r="1991" spans="1:48" x14ac:dyDescent="0.25">
      <c r="A1991">
        <v>12534378</v>
      </c>
      <c r="B1991">
        <v>0</v>
      </c>
      <c r="C1991">
        <v>0</v>
      </c>
      <c r="D1991" s="1">
        <v>1.3423449596597301E+24</v>
      </c>
      <c r="E1991" s="1">
        <v>786853752482</v>
      </c>
      <c r="F1991">
        <v>5.6669355493982502E+39</v>
      </c>
      <c r="G1991">
        <v>5.8225278903927004E+27</v>
      </c>
      <c r="H1991" t="s">
        <v>4971</v>
      </c>
      <c r="I1991">
        <v>7.10487387838286E+20</v>
      </c>
      <c r="J1991" t="s">
        <v>4972</v>
      </c>
      <c r="K1991">
        <v>0</v>
      </c>
      <c r="L1991">
        <v>0</v>
      </c>
      <c r="M1991" s="1">
        <v>2.13851085698657E+24</v>
      </c>
      <c r="N1991" s="1">
        <v>2.1291987121417299E+24</v>
      </c>
      <c r="O1991" s="1">
        <v>2.12877538321852E+24</v>
      </c>
      <c r="P1991" s="1">
        <v>4.9655300330530496E+21</v>
      </c>
      <c r="Q1991" s="1">
        <v>4769943735</v>
      </c>
      <c r="R1991" s="1">
        <v>1.75058563644457E+24</v>
      </c>
      <c r="S1991" s="1">
        <v>387925220542</v>
      </c>
      <c r="T1991" s="1">
        <v>1.3423449596597301E+24</v>
      </c>
      <c r="U1991" s="1">
        <v>786853752482</v>
      </c>
      <c r="V1991">
        <v>8.0451372481015796E+39</v>
      </c>
      <c r="W1991">
        <v>8.1070550647399398E+27</v>
      </c>
      <c r="X1991">
        <v>28709</v>
      </c>
      <c r="Y1991">
        <v>0</v>
      </c>
      <c r="Z1991" t="s">
        <v>4972</v>
      </c>
      <c r="AA1991">
        <v>-276330</v>
      </c>
      <c r="AB1991">
        <v>-276270</v>
      </c>
      <c r="AC1991" s="1">
        <v>1.7456201064115201E+24</v>
      </c>
      <c r="AD1991" s="1">
        <v>383155276807</v>
      </c>
      <c r="AE1991">
        <v>7.3162717280579802E+41</v>
      </c>
      <c r="AF1991">
        <v>4.6045220970972398E+30</v>
      </c>
      <c r="AG1991">
        <v>12534378</v>
      </c>
      <c r="AQ1991">
        <v>7.10487387838286E+20</v>
      </c>
      <c r="AR1991" s="1">
        <v>1.3423449596597301E+24</v>
      </c>
      <c r="AS1991" s="1">
        <v>786853752482</v>
      </c>
      <c r="AT1991" s="1">
        <v>2.1291987121417299E+24</v>
      </c>
      <c r="AU1991" t="s">
        <v>4973</v>
      </c>
      <c r="AV1991">
        <v>1622359917</v>
      </c>
    </row>
    <row r="1992" spans="1:48" x14ac:dyDescent="0.25">
      <c r="A1992">
        <v>13272944</v>
      </c>
      <c r="B1992" s="1">
        <v>4.9655300330530496E+21</v>
      </c>
      <c r="C1992" s="1">
        <v>4769943735</v>
      </c>
      <c r="D1992" s="1">
        <v>1.3423449596597301E+24</v>
      </c>
      <c r="E1992" s="1">
        <v>786853752482</v>
      </c>
      <c r="F1992">
        <v>8.0451372481015796E+39</v>
      </c>
      <c r="G1992">
        <v>8.1070550647399398E+27</v>
      </c>
      <c r="H1992" t="s">
        <v>4974</v>
      </c>
      <c r="I1992">
        <v>0</v>
      </c>
      <c r="J1992" t="s">
        <v>4972</v>
      </c>
      <c r="K1992" s="1">
        <v>1.7456201064115201E+24</v>
      </c>
      <c r="L1992" s="1">
        <v>383155276807</v>
      </c>
      <c r="M1992" s="1">
        <v>2.13851085698657E+24</v>
      </c>
      <c r="N1992" s="1">
        <v>2.1291987121417299E+24</v>
      </c>
      <c r="O1992" s="1">
        <v>2.12877538321852E+24</v>
      </c>
      <c r="P1992" s="1">
        <v>4.9655300330530496E+21</v>
      </c>
      <c r="Q1992" s="1">
        <v>4769943735</v>
      </c>
      <c r="R1992" s="1">
        <v>1.75058563644457E+24</v>
      </c>
      <c r="S1992" s="1">
        <v>387925220542</v>
      </c>
      <c r="T1992" s="1">
        <v>1.3423449596597301E+24</v>
      </c>
      <c r="U1992" s="1">
        <v>786853752482</v>
      </c>
      <c r="V1992">
        <v>8.0451372481015796E+39</v>
      </c>
      <c r="W1992">
        <v>8.1070550647399398E+27</v>
      </c>
      <c r="X1992">
        <v>28709</v>
      </c>
      <c r="Y1992">
        <v>0</v>
      </c>
      <c r="Z1992" t="s">
        <v>4972</v>
      </c>
      <c r="AA1992">
        <v>-276330</v>
      </c>
      <c r="AB1992">
        <v>-276270</v>
      </c>
      <c r="AC1992" s="1">
        <v>1.7456201064115201E+24</v>
      </c>
      <c r="AD1992" s="1">
        <v>383155276807</v>
      </c>
      <c r="AE1992">
        <v>7.3162717280579802E+41</v>
      </c>
      <c r="AF1992">
        <v>4.6045220970972398E+30</v>
      </c>
      <c r="AG1992">
        <v>13272944</v>
      </c>
      <c r="AH1992">
        <v>7.10487387838286E+20</v>
      </c>
      <c r="AI1992" s="1">
        <v>1.7456201064115201E+24</v>
      </c>
      <c r="AJ1992" s="1">
        <v>383155276807</v>
      </c>
      <c r="AK1992" s="1">
        <v>2.12877538321852E+24</v>
      </c>
      <c r="AL1992" t="s">
        <v>4975</v>
      </c>
      <c r="AM1992" s="1">
        <v>1.75058563644457E+24</v>
      </c>
      <c r="AN1992" s="1">
        <v>387925220541</v>
      </c>
      <c r="AO1992" s="1">
        <v>2.1385108569855701E+24</v>
      </c>
      <c r="AP1992" t="s">
        <v>4976</v>
      </c>
    </row>
    <row r="1993" spans="1:48" x14ac:dyDescent="0.25">
      <c r="A1993">
        <v>12534914</v>
      </c>
      <c r="B1993">
        <v>0</v>
      </c>
      <c r="C1993">
        <v>0</v>
      </c>
      <c r="D1993" s="1">
        <v>5.1399950202002104E+22</v>
      </c>
      <c r="E1993" s="1">
        <v>14019026852</v>
      </c>
      <c r="F1993">
        <v>4.63724209951521E+39</v>
      </c>
      <c r="G1993">
        <v>4.71637527537822E+27</v>
      </c>
      <c r="H1993" t="s">
        <v>4977</v>
      </c>
      <c r="I1993">
        <v>5.4781655938393899E+19</v>
      </c>
      <c r="J1993" t="s">
        <v>4978</v>
      </c>
      <c r="K1993">
        <v>0</v>
      </c>
      <c r="L1993">
        <v>0</v>
      </c>
      <c r="M1993" s="1">
        <v>1.91625787409416E+23</v>
      </c>
      <c r="N1993" s="1">
        <v>1.9159072429800601E+33</v>
      </c>
      <c r="O1993" s="1">
        <v>1.9157953915448299E+23</v>
      </c>
      <c r="P1993" s="1">
        <v>2.5040935933144601E+19</v>
      </c>
      <c r="Q1993" s="1">
        <v>21207319</v>
      </c>
      <c r="R1993" s="1">
        <v>5.9143780676416303E+22</v>
      </c>
      <c r="S1993" s="1">
        <v>132482006733</v>
      </c>
      <c r="T1993" s="1">
        <v>5.1399950202002104E+22</v>
      </c>
      <c r="U1993" s="1">
        <v>14019026852</v>
      </c>
      <c r="V1993">
        <v>4.7927866664561697E+39</v>
      </c>
      <c r="W1993">
        <v>4.8481069055898499E+27</v>
      </c>
      <c r="X1993">
        <v>28826</v>
      </c>
      <c r="Y1993">
        <v>0</v>
      </c>
      <c r="Z1993" t="s">
        <v>4978</v>
      </c>
      <c r="AA1993">
        <v>-276360</v>
      </c>
      <c r="AB1993">
        <v>-276290</v>
      </c>
      <c r="AC1993" s="1">
        <v>5.9118739740483098E+22</v>
      </c>
      <c r="AD1993" s="1">
        <v>132460799414</v>
      </c>
      <c r="AE1993">
        <v>7.3162717280579802E+41</v>
      </c>
      <c r="AF1993">
        <v>4.6045220970972398E+30</v>
      </c>
      <c r="AG1993">
        <v>12534914</v>
      </c>
      <c r="AQ1993">
        <v>5.4781655938393899E+19</v>
      </c>
      <c r="AR1993" s="1">
        <v>5.1399950202002104E+22</v>
      </c>
      <c r="AS1993" s="1">
        <v>14019026852</v>
      </c>
      <c r="AT1993" s="1">
        <v>1.9159072429800601E+33</v>
      </c>
      <c r="AU1993" t="s">
        <v>4979</v>
      </c>
      <c r="AV1993">
        <v>1622367108</v>
      </c>
    </row>
    <row r="1994" spans="1:48" x14ac:dyDescent="0.25">
      <c r="A1994">
        <v>12562079</v>
      </c>
      <c r="B1994" s="1">
        <v>2.5040935933144601E+19</v>
      </c>
      <c r="C1994" s="1">
        <v>21207319</v>
      </c>
      <c r="D1994" s="1">
        <v>5.1399950202002104E+22</v>
      </c>
      <c r="E1994" s="1">
        <v>14019026852</v>
      </c>
      <c r="F1994">
        <v>4.7927866664561697E+39</v>
      </c>
      <c r="G1994">
        <v>4.8481069055898499E+27</v>
      </c>
      <c r="H1994" t="s">
        <v>4980</v>
      </c>
      <c r="I1994">
        <v>0</v>
      </c>
      <c r="J1994" t="s">
        <v>4978</v>
      </c>
      <c r="K1994" s="1">
        <v>5.9118739740483098E+22</v>
      </c>
      <c r="L1994" s="1">
        <v>132460799414</v>
      </c>
      <c r="M1994" s="1">
        <v>1.91625787409416E+23</v>
      </c>
      <c r="N1994" s="1">
        <v>1.9159072429800601E+33</v>
      </c>
      <c r="O1994" s="1">
        <v>1.9157953915448299E+23</v>
      </c>
      <c r="P1994" s="1">
        <v>2.5040935933144601E+19</v>
      </c>
      <c r="Q1994" s="1">
        <v>21207319</v>
      </c>
      <c r="R1994" s="1">
        <v>5.9143780676416303E+22</v>
      </c>
      <c r="S1994" s="1">
        <v>132482006733</v>
      </c>
      <c r="T1994" s="1">
        <v>5.1399950202002104E+22</v>
      </c>
      <c r="U1994" s="1">
        <v>14019026852</v>
      </c>
      <c r="V1994">
        <v>4.7927866664561697E+39</v>
      </c>
      <c r="W1994">
        <v>4.8481069055898499E+27</v>
      </c>
      <c r="X1994">
        <v>28826</v>
      </c>
      <c r="Y1994">
        <v>0</v>
      </c>
      <c r="Z1994" t="s">
        <v>4978</v>
      </c>
      <c r="AA1994">
        <v>-276360</v>
      </c>
      <c r="AB1994">
        <v>-276290</v>
      </c>
      <c r="AC1994" s="1">
        <v>5.9118739740483098E+22</v>
      </c>
      <c r="AD1994" s="1">
        <v>132460799414</v>
      </c>
      <c r="AE1994">
        <v>7.3162717280579802E+41</v>
      </c>
      <c r="AF1994">
        <v>4.6045220970972398E+30</v>
      </c>
      <c r="AG1994">
        <v>12562079</v>
      </c>
      <c r="AH1994">
        <v>5.4781655938393899E+19</v>
      </c>
      <c r="AI1994" s="1">
        <v>5.9118739740483098E+22</v>
      </c>
      <c r="AJ1994" s="1">
        <v>132460799414</v>
      </c>
      <c r="AK1994" s="1">
        <v>1.9157953915448299E+23</v>
      </c>
      <c r="AL1994" t="s">
        <v>4981</v>
      </c>
      <c r="AM1994" s="1">
        <v>5.9143780676416303E+22</v>
      </c>
      <c r="AN1994" s="1">
        <v>132482006733</v>
      </c>
      <c r="AO1994" s="1">
        <v>1.91625787409416E+23</v>
      </c>
      <c r="AP1994" t="s">
        <v>4982</v>
      </c>
    </row>
    <row r="1995" spans="1:48" x14ac:dyDescent="0.25">
      <c r="A1995">
        <v>12534936</v>
      </c>
      <c r="B1995">
        <v>0</v>
      </c>
      <c r="C1995">
        <v>0</v>
      </c>
      <c r="D1995">
        <v>0</v>
      </c>
      <c r="E1995">
        <v>30000</v>
      </c>
      <c r="F1995">
        <v>2.5598581402904501E+39</v>
      </c>
      <c r="G1995">
        <v>2.6482321080119802E+27</v>
      </c>
      <c r="H1995" t="s">
        <v>4983</v>
      </c>
      <c r="I1995">
        <v>5.9975926116047602E+19</v>
      </c>
      <c r="J1995" t="s">
        <v>1613</v>
      </c>
      <c r="K1995">
        <v>0</v>
      </c>
      <c r="L1995">
        <v>0</v>
      </c>
      <c r="M1995" s="1">
        <v>1.9816689429199799E+23</v>
      </c>
      <c r="N1995" s="1">
        <v>1.9740216545052301E+23</v>
      </c>
      <c r="O1995" s="1">
        <v>1.9733109672916402E+23</v>
      </c>
      <c r="P1995" s="1">
        <v>4.3679849483473702E+20</v>
      </c>
      <c r="Q1995" s="1">
        <v>398999068</v>
      </c>
      <c r="R1995" s="1">
        <v>1.42539054878998E+23</v>
      </c>
      <c r="S1995" s="1">
        <v>55627839413</v>
      </c>
      <c r="T1995" s="1">
        <v>6.5670293863523601E+22</v>
      </c>
      <c r="U1995" s="1">
        <v>131731871587</v>
      </c>
      <c r="V1995">
        <v>3.7869597157131597E+39</v>
      </c>
      <c r="W1995">
        <v>3.7914765615412901E+27</v>
      </c>
      <c r="X1995">
        <v>28829</v>
      </c>
      <c r="Y1995">
        <v>0</v>
      </c>
      <c r="Z1995" t="s">
        <v>1613</v>
      </c>
      <c r="AA1995">
        <v>-276320</v>
      </c>
      <c r="AB1995">
        <v>-276310</v>
      </c>
      <c r="AC1995" s="1">
        <v>1.42102256384164E+23</v>
      </c>
      <c r="AD1995" s="1">
        <v>55228840345</v>
      </c>
      <c r="AE1995">
        <v>7.3162717280579802E+41</v>
      </c>
      <c r="AF1995">
        <v>4.6045220970972398E+30</v>
      </c>
      <c r="AG1995">
        <v>12534936</v>
      </c>
      <c r="AQ1995">
        <v>5.9975926116047602E+19</v>
      </c>
      <c r="AR1995">
        <v>0</v>
      </c>
      <c r="AS1995">
        <v>30000</v>
      </c>
      <c r="AT1995">
        <v>30000</v>
      </c>
      <c r="AU1995" t="s">
        <v>4984</v>
      </c>
      <c r="AV1995">
        <v>1622367370</v>
      </c>
    </row>
    <row r="1996" spans="1:48" x14ac:dyDescent="0.25">
      <c r="A1996">
        <v>12535432</v>
      </c>
      <c r="B1996">
        <v>0</v>
      </c>
      <c r="C1996">
        <v>0</v>
      </c>
      <c r="D1996">
        <v>0</v>
      </c>
      <c r="E1996" s="1">
        <v>73166497195</v>
      </c>
      <c r="F1996">
        <v>2.5598581402904501E+39</v>
      </c>
      <c r="G1996">
        <v>2.6482321080119802E+27</v>
      </c>
      <c r="H1996" t="s">
        <v>4985</v>
      </c>
      <c r="I1996">
        <v>1.4627428099791E+20</v>
      </c>
      <c r="J1996" t="s">
        <v>1613</v>
      </c>
      <c r="K1996">
        <v>0</v>
      </c>
      <c r="L1996">
        <v>0</v>
      </c>
      <c r="M1996" s="1">
        <v>1.9816689429199799E+23</v>
      </c>
      <c r="N1996" s="1">
        <v>1.9740216545052301E+23</v>
      </c>
      <c r="O1996" s="1">
        <v>1.9733109672916402E+23</v>
      </c>
      <c r="P1996" s="1">
        <v>4.3679849483473702E+20</v>
      </c>
      <c r="Q1996" s="1">
        <v>398999068</v>
      </c>
      <c r="R1996" s="1">
        <v>1.42539054878998E+23</v>
      </c>
      <c r="S1996" s="1">
        <v>55627839413</v>
      </c>
      <c r="T1996" s="1">
        <v>6.5670293863523601E+22</v>
      </c>
      <c r="U1996" s="1">
        <v>131731871587</v>
      </c>
      <c r="V1996">
        <v>3.7869597157131597E+39</v>
      </c>
      <c r="W1996">
        <v>3.7914765615412901E+27</v>
      </c>
      <c r="X1996">
        <v>28829</v>
      </c>
      <c r="Y1996">
        <v>0</v>
      </c>
      <c r="Z1996" t="s">
        <v>1613</v>
      </c>
      <c r="AA1996">
        <v>-276320</v>
      </c>
      <c r="AB1996">
        <v>-276310</v>
      </c>
      <c r="AC1996" s="1">
        <v>1.42102256384164E+23</v>
      </c>
      <c r="AD1996" s="1">
        <v>55228840345</v>
      </c>
      <c r="AE1996">
        <v>7.3162717280579802E+41</v>
      </c>
      <c r="AF1996">
        <v>4.6045220970972398E+30</v>
      </c>
      <c r="AG1996">
        <v>12535432</v>
      </c>
      <c r="AQ1996">
        <v>8.6298354881863205E+19</v>
      </c>
      <c r="AR1996">
        <v>0</v>
      </c>
      <c r="AS1996" s="1">
        <v>43166497195</v>
      </c>
      <c r="AT1996" s="1">
        <v>43166497195</v>
      </c>
      <c r="AU1996" t="s">
        <v>4986</v>
      </c>
      <c r="AV1996">
        <v>1622373667</v>
      </c>
    </row>
    <row r="1997" spans="1:48" x14ac:dyDescent="0.25">
      <c r="A1997">
        <v>12535449</v>
      </c>
      <c r="B1997">
        <v>0</v>
      </c>
      <c r="C1997">
        <v>0</v>
      </c>
      <c r="D1997">
        <v>0</v>
      </c>
      <c r="E1997" s="1">
        <v>87977810604</v>
      </c>
      <c r="F1997">
        <v>2.5598581402904501E+39</v>
      </c>
      <c r="G1997">
        <v>2.6482321080119802E+27</v>
      </c>
      <c r="H1997" t="s">
        <v>4987</v>
      </c>
      <c r="I1997">
        <v>1.7588502228790401E+20</v>
      </c>
      <c r="J1997" t="s">
        <v>1613</v>
      </c>
      <c r="K1997">
        <v>0</v>
      </c>
      <c r="L1997">
        <v>0</v>
      </c>
      <c r="M1997" s="1">
        <v>1.9816689429199799E+23</v>
      </c>
      <c r="N1997" s="1">
        <v>1.9740216545052301E+23</v>
      </c>
      <c r="O1997" s="1">
        <v>1.9733109672916402E+23</v>
      </c>
      <c r="P1997" s="1">
        <v>4.3679849483473702E+20</v>
      </c>
      <c r="Q1997" s="1">
        <v>398999068</v>
      </c>
      <c r="R1997" s="1">
        <v>1.42539054878998E+23</v>
      </c>
      <c r="S1997" s="1">
        <v>55627839413</v>
      </c>
      <c r="T1997" s="1">
        <v>6.5670293863523601E+22</v>
      </c>
      <c r="U1997" s="1">
        <v>131731871587</v>
      </c>
      <c r="V1997">
        <v>3.7869597157131597E+39</v>
      </c>
      <c r="W1997">
        <v>3.7914765615412901E+27</v>
      </c>
      <c r="X1997">
        <v>28829</v>
      </c>
      <c r="Y1997">
        <v>0</v>
      </c>
      <c r="Z1997" t="s">
        <v>1613</v>
      </c>
      <c r="AA1997">
        <v>-276320</v>
      </c>
      <c r="AB1997">
        <v>-276310</v>
      </c>
      <c r="AC1997" s="1">
        <v>1.42102256384164E+23</v>
      </c>
      <c r="AD1997" s="1">
        <v>55228840345</v>
      </c>
      <c r="AE1997">
        <v>7.3162717280579802E+41</v>
      </c>
      <c r="AF1997">
        <v>4.6045220970972398E+30</v>
      </c>
      <c r="AG1997">
        <v>12535449</v>
      </c>
      <c r="AQ1997">
        <v>2.9610741289993601E+19</v>
      </c>
      <c r="AR1997">
        <v>0</v>
      </c>
      <c r="AS1997" s="1">
        <v>14811313409</v>
      </c>
      <c r="AT1997" s="1">
        <v>14811313409</v>
      </c>
      <c r="AU1997" t="s">
        <v>4988</v>
      </c>
      <c r="AV1997">
        <v>1622373994</v>
      </c>
    </row>
    <row r="1998" spans="1:48" x14ac:dyDescent="0.25">
      <c r="A1998">
        <v>12667463</v>
      </c>
      <c r="B1998" s="1">
        <v>2.2946022097471501E+20</v>
      </c>
      <c r="C1998" s="1">
        <v>208097951</v>
      </c>
      <c r="D1998">
        <v>0</v>
      </c>
      <c r="E1998" s="1">
        <v>87977810604</v>
      </c>
      <c r="F1998">
        <v>3.0037917174182802E+39</v>
      </c>
      <c r="G1998">
        <v>3.0508363924595498E+27</v>
      </c>
      <c r="H1998" t="s">
        <v>4989</v>
      </c>
      <c r="I1998">
        <v>0</v>
      </c>
      <c r="J1998" t="s">
        <v>1613</v>
      </c>
      <c r="K1998" s="1">
        <v>4.3166572965481197E+22</v>
      </c>
      <c r="L1998" s="1">
        <v>44761264713</v>
      </c>
      <c r="M1998" s="1">
        <v>1.9816689429199799E+23</v>
      </c>
      <c r="N1998" s="1">
        <v>1.9740216545052301E+23</v>
      </c>
      <c r="O1998" s="1">
        <v>1.9733109672916402E+23</v>
      </c>
      <c r="P1998" s="1">
        <v>4.3679849483473702E+20</v>
      </c>
      <c r="Q1998" s="1">
        <v>398999068</v>
      </c>
      <c r="R1998" s="1">
        <v>1.42539054878998E+23</v>
      </c>
      <c r="S1998" s="1">
        <v>55627839413</v>
      </c>
      <c r="T1998" s="1">
        <v>6.5670293863523601E+22</v>
      </c>
      <c r="U1998" s="1">
        <v>131731871587</v>
      </c>
      <c r="V1998">
        <v>3.7869597157131597E+39</v>
      </c>
      <c r="W1998">
        <v>3.7914765615412901E+27</v>
      </c>
      <c r="X1998">
        <v>28829</v>
      </c>
      <c r="Y1998">
        <v>0</v>
      </c>
      <c r="Z1998" t="s">
        <v>1613</v>
      </c>
      <c r="AA1998">
        <v>-276320</v>
      </c>
      <c r="AB1998">
        <v>-276310</v>
      </c>
      <c r="AC1998" s="1">
        <v>1.42102256384164E+23</v>
      </c>
      <c r="AD1998" s="1">
        <v>55228840345</v>
      </c>
      <c r="AE1998">
        <v>7.3162717280579802E+41</v>
      </c>
      <c r="AF1998">
        <v>4.6045220970972398E+30</v>
      </c>
      <c r="AG1998">
        <v>12667463</v>
      </c>
      <c r="AH1998">
        <v>1.7588502228790401E+20</v>
      </c>
      <c r="AI1998" s="1">
        <v>4.3166572965481197E+22</v>
      </c>
      <c r="AJ1998" s="1">
        <v>44761264713</v>
      </c>
      <c r="AK1998" s="1">
        <v>8.7927837678481193E+22</v>
      </c>
      <c r="AL1998" t="s">
        <v>4990</v>
      </c>
      <c r="AM1998" s="1">
        <v>4.3396033186455903E+22</v>
      </c>
      <c r="AN1998" s="1">
        <v>44969362664</v>
      </c>
      <c r="AO1998" s="1">
        <v>8.8365395850455905E+22</v>
      </c>
      <c r="AP1998" t="s">
        <v>4991</v>
      </c>
    </row>
    <row r="1999" spans="1:48" x14ac:dyDescent="0.25">
      <c r="A1999">
        <v>12704120</v>
      </c>
      <c r="B1999" s="1">
        <v>2.2946022097471501E+20</v>
      </c>
      <c r="C1999" s="1">
        <v>208097951</v>
      </c>
      <c r="D1999" s="1">
        <v>3.2115110316653402E+22</v>
      </c>
      <c r="E1999" s="1">
        <v>11702221102</v>
      </c>
      <c r="F1999">
        <v>3.0888339717899497E+39</v>
      </c>
      <c r="G1999">
        <v>3.1330520934837399E+27</v>
      </c>
      <c r="H1999" t="s">
        <v>4992</v>
      </c>
      <c r="I1999">
        <v>1.2234317315323299E+20</v>
      </c>
      <c r="J1999" t="s">
        <v>1613</v>
      </c>
      <c r="K1999" s="1">
        <v>4.3166572965481197E+22</v>
      </c>
      <c r="L1999" s="1">
        <v>44761264713</v>
      </c>
      <c r="M1999" s="1">
        <v>1.9816689429199799E+23</v>
      </c>
      <c r="N1999" s="1">
        <v>1.9740216545052301E+23</v>
      </c>
      <c r="O1999" s="1">
        <v>1.9733109672916402E+23</v>
      </c>
      <c r="P1999" s="1">
        <v>4.3679849483473702E+20</v>
      </c>
      <c r="Q1999" s="1">
        <v>398999068</v>
      </c>
      <c r="R1999" s="1">
        <v>1.42539054878998E+23</v>
      </c>
      <c r="S1999" s="1">
        <v>55627839413</v>
      </c>
      <c r="T1999" s="1">
        <v>6.5670293863523601E+22</v>
      </c>
      <c r="U1999" s="1">
        <v>131731871587</v>
      </c>
      <c r="V1999">
        <v>3.7869597157131597E+39</v>
      </c>
      <c r="W1999">
        <v>3.7914765615412901E+27</v>
      </c>
      <c r="X1999">
        <v>28829</v>
      </c>
      <c r="Y1999">
        <v>0</v>
      </c>
      <c r="Z1999" t="s">
        <v>1613</v>
      </c>
      <c r="AA1999">
        <v>-276320</v>
      </c>
      <c r="AB1999">
        <v>-276310</v>
      </c>
      <c r="AC1999" s="1">
        <v>1.42102256384164E+23</v>
      </c>
      <c r="AD1999" s="1">
        <v>55228840345</v>
      </c>
      <c r="AE1999">
        <v>7.3162717280579802E+41</v>
      </c>
      <c r="AF1999">
        <v>4.6045220970972398E+30</v>
      </c>
      <c r="AG1999">
        <v>12704120</v>
      </c>
      <c r="AQ1999">
        <v>1.2234317315323299E+20</v>
      </c>
      <c r="AR1999" s="1">
        <v>3.2115110316653402E+22</v>
      </c>
      <c r="AS1999" s="1">
        <v>29044400416</v>
      </c>
      <c r="AT1999" s="1">
        <v>6.1159510732653403E+22</v>
      </c>
      <c r="AU1999" t="s">
        <v>4993</v>
      </c>
      <c r="AV1999">
        <v>1624635980</v>
      </c>
    </row>
    <row r="2000" spans="1:48" x14ac:dyDescent="0.25">
      <c r="A2000">
        <v>12967535</v>
      </c>
      <c r="B2000" s="1">
        <v>3.4833641572092097E+20</v>
      </c>
      <c r="C2000" s="1">
        <v>314401261</v>
      </c>
      <c r="D2000" s="1">
        <v>3.2115110316653402E+22</v>
      </c>
      <c r="E2000" s="1">
        <v>11702221102</v>
      </c>
      <c r="F2000">
        <v>3.4194733681388498E+39</v>
      </c>
      <c r="G2000">
        <v>3.4287215700194599E+27</v>
      </c>
      <c r="H2000" t="s">
        <v>4994</v>
      </c>
      <c r="I2000">
        <v>6.1171586576616497E+19</v>
      </c>
      <c r="J2000" t="s">
        <v>1613</v>
      </c>
      <c r="K2000" s="1">
        <v>7.1872417231877796E+22</v>
      </c>
      <c r="L2000" s="1">
        <v>46626693083</v>
      </c>
      <c r="M2000" s="1">
        <v>1.9816689429199799E+23</v>
      </c>
      <c r="N2000" s="1">
        <v>1.9740216545052301E+23</v>
      </c>
      <c r="O2000" s="1">
        <v>1.9733109672916402E+23</v>
      </c>
      <c r="P2000" s="1">
        <v>4.3679849483473702E+20</v>
      </c>
      <c r="Q2000" s="1">
        <v>398999068</v>
      </c>
      <c r="R2000" s="1">
        <v>1.42539054878998E+23</v>
      </c>
      <c r="S2000" s="1">
        <v>55627839413</v>
      </c>
      <c r="T2000" s="1">
        <v>6.5670293863523601E+22</v>
      </c>
      <c r="U2000" s="1">
        <v>131731871587</v>
      </c>
      <c r="V2000">
        <v>3.7869597157131597E+39</v>
      </c>
      <c r="W2000">
        <v>3.7914765615412901E+27</v>
      </c>
      <c r="X2000">
        <v>28829</v>
      </c>
      <c r="Y2000">
        <v>0</v>
      </c>
      <c r="Z2000" t="s">
        <v>1613</v>
      </c>
      <c r="AA2000">
        <v>-276320</v>
      </c>
      <c r="AB2000">
        <v>-276310</v>
      </c>
      <c r="AC2000" s="1">
        <v>1.42102256384164E+23</v>
      </c>
      <c r="AD2000" s="1">
        <v>55228840345</v>
      </c>
      <c r="AE2000">
        <v>7.3162717280579802E+41</v>
      </c>
      <c r="AF2000">
        <v>4.6045220970972398E+30</v>
      </c>
      <c r="AG2000">
        <v>12967535</v>
      </c>
      <c r="AH2000">
        <v>3.0585793288308199E+19</v>
      </c>
      <c r="AI2000" s="1">
        <v>1.4352922133198301E+21</v>
      </c>
      <c r="AJ2000" s="1">
        <v>932714185</v>
      </c>
      <c r="AK2000" s="1">
        <v>1.5285636318198301E+21</v>
      </c>
      <c r="AL2000" t="s">
        <v>4995</v>
      </c>
      <c r="AM2000" s="1">
        <v>1.4352922133198301E+21</v>
      </c>
      <c r="AN2000" s="1">
        <v>932714185</v>
      </c>
      <c r="AO2000" s="1">
        <v>1.5285636318198301E+21</v>
      </c>
      <c r="AP2000" t="s">
        <v>4996</v>
      </c>
    </row>
    <row r="2001" spans="1:48" x14ac:dyDescent="0.25">
      <c r="A2001">
        <v>13068100</v>
      </c>
      <c r="B2001" s="1">
        <v>3.4833641572092097E+20</v>
      </c>
      <c r="C2001" s="1">
        <v>314401261</v>
      </c>
      <c r="D2001" s="1">
        <v>4.8196977598206004E+22</v>
      </c>
      <c r="E2001" s="1">
        <v>124117942291</v>
      </c>
      <c r="F2001">
        <v>3.5829538542691301E+39</v>
      </c>
      <c r="G2001">
        <v>3.6131702546540501E+27</v>
      </c>
      <c r="H2001" t="s">
        <v>4997</v>
      </c>
      <c r="I2001">
        <v>1.0754214016954099E+20</v>
      </c>
      <c r="J2001" t="s">
        <v>1613</v>
      </c>
      <c r="K2001" s="1">
        <v>7.1872417231877796E+22</v>
      </c>
      <c r="L2001" s="1">
        <v>46626693083</v>
      </c>
      <c r="M2001" s="1">
        <v>1.9816689429199799E+23</v>
      </c>
      <c r="N2001" s="1">
        <v>1.9740216545052301E+23</v>
      </c>
      <c r="O2001" s="1">
        <v>1.9733109672916402E+23</v>
      </c>
      <c r="P2001" s="1">
        <v>4.3679849483473702E+20</v>
      </c>
      <c r="Q2001" s="1">
        <v>398999068</v>
      </c>
      <c r="R2001" s="1">
        <v>1.42539054878998E+23</v>
      </c>
      <c r="S2001" s="1">
        <v>55627839413</v>
      </c>
      <c r="T2001" s="1">
        <v>6.5670293863523601E+22</v>
      </c>
      <c r="U2001" s="1">
        <v>131731871587</v>
      </c>
      <c r="V2001">
        <v>3.7869597157131597E+39</v>
      </c>
      <c r="W2001">
        <v>3.7914765615412901E+27</v>
      </c>
      <c r="X2001">
        <v>28829</v>
      </c>
      <c r="Y2001">
        <v>0</v>
      </c>
      <c r="Z2001" t="s">
        <v>1613</v>
      </c>
      <c r="AA2001">
        <v>-276320</v>
      </c>
      <c r="AB2001">
        <v>-276310</v>
      </c>
      <c r="AC2001" s="1">
        <v>1.42102256384164E+23</v>
      </c>
      <c r="AD2001" s="1">
        <v>55228840345</v>
      </c>
      <c r="AE2001">
        <v>7.3162717280579802E+41</v>
      </c>
      <c r="AF2001">
        <v>4.6045220970972398E+30</v>
      </c>
      <c r="AG2001">
        <v>13068100</v>
      </c>
      <c r="AH2001">
        <v>0</v>
      </c>
      <c r="AI2001">
        <v>0</v>
      </c>
      <c r="AJ2001">
        <v>0</v>
      </c>
      <c r="AK2001">
        <v>0</v>
      </c>
      <c r="AL2001" t="s">
        <v>4998</v>
      </c>
      <c r="AQ2001">
        <v>4.6370553592924897E+19</v>
      </c>
      <c r="AR2001" s="1">
        <v>1.60818672815526E+22</v>
      </c>
      <c r="AS2001" s="1">
        <v>7095731271</v>
      </c>
      <c r="AT2001" s="1">
        <v>2.3177598552552602E+22</v>
      </c>
      <c r="AU2001" t="s">
        <v>4999</v>
      </c>
      <c r="AV2001">
        <v>1629541983</v>
      </c>
    </row>
    <row r="2002" spans="1:48" x14ac:dyDescent="0.25">
      <c r="A2002">
        <v>13070130</v>
      </c>
      <c r="B2002" s="1">
        <v>3.7831180062759302E+20</v>
      </c>
      <c r="C2002" s="1">
        <v>348520618</v>
      </c>
      <c r="D2002" s="1">
        <v>4.8196977598206004E+22</v>
      </c>
      <c r="E2002" s="1">
        <v>124117942291</v>
      </c>
      <c r="F2002">
        <v>3.5848111189115102E+39</v>
      </c>
      <c r="G2002">
        <v>3.6162127588294498E+27</v>
      </c>
      <c r="H2002" t="s">
        <v>5000</v>
      </c>
      <c r="I2002">
        <v>5.3771070084770701E+19</v>
      </c>
      <c r="J2002" t="s">
        <v>1613</v>
      </c>
      <c r="K2002" s="1">
        <v>9.0147168851315904E+22</v>
      </c>
      <c r="L2002" s="1">
        <v>55228840345</v>
      </c>
      <c r="M2002" s="1">
        <v>1.9816689429199799E+23</v>
      </c>
      <c r="N2002" s="1">
        <v>1.9740216545052301E+23</v>
      </c>
      <c r="O2002" s="1">
        <v>1.9733109672916402E+23</v>
      </c>
      <c r="P2002" s="1">
        <v>4.3679849483473702E+20</v>
      </c>
      <c r="Q2002" s="1">
        <v>398999068</v>
      </c>
      <c r="R2002" s="1">
        <v>1.42539054878998E+23</v>
      </c>
      <c r="S2002" s="1">
        <v>55627839413</v>
      </c>
      <c r="T2002" s="1">
        <v>6.5670293863523601E+22</v>
      </c>
      <c r="U2002" s="1">
        <v>131731871587</v>
      </c>
      <c r="V2002">
        <v>3.7869597157131597E+39</v>
      </c>
      <c r="W2002">
        <v>3.7914765615412901E+27</v>
      </c>
      <c r="X2002">
        <v>28829</v>
      </c>
      <c r="Y2002">
        <v>0</v>
      </c>
      <c r="Z2002" t="s">
        <v>1613</v>
      </c>
      <c r="AA2002">
        <v>-276320</v>
      </c>
      <c r="AB2002">
        <v>-276310</v>
      </c>
      <c r="AC2002" s="1">
        <v>1.42102256384164E+23</v>
      </c>
      <c r="AD2002" s="1">
        <v>55228840345</v>
      </c>
      <c r="AE2002">
        <v>7.3162717280579802E+41</v>
      </c>
      <c r="AF2002">
        <v>4.6045220970972398E+30</v>
      </c>
      <c r="AG2002">
        <v>13070130</v>
      </c>
      <c r="AM2002" s="1">
        <v>1.83047270043447E+22</v>
      </c>
      <c r="AN2002" s="1">
        <v>8636266619</v>
      </c>
      <c r="AO2002" s="1">
        <v>2.6940993623344699E+22</v>
      </c>
      <c r="AP2002" t="s">
        <v>5001</v>
      </c>
    </row>
    <row r="2003" spans="1:48" x14ac:dyDescent="0.25">
      <c r="A2003">
        <v>13081533</v>
      </c>
      <c r="B2003" s="1">
        <v>3.7831180062759302E+20</v>
      </c>
      <c r="C2003" s="1">
        <v>348520618</v>
      </c>
      <c r="D2003" s="1">
        <v>6.5670293863523601E+22</v>
      </c>
      <c r="E2003" s="1">
        <v>131731871587</v>
      </c>
      <c r="F2003">
        <v>3.6070030073795697E+39</v>
      </c>
      <c r="G2003">
        <v>3.6370111686155699E+27</v>
      </c>
      <c r="H2003" t="s">
        <v>5002</v>
      </c>
      <c r="I2003">
        <v>1.0396227693483799E+20</v>
      </c>
      <c r="J2003" t="s">
        <v>1613</v>
      </c>
      <c r="K2003" s="1">
        <v>9.0147168851315904E+22</v>
      </c>
      <c r="L2003" s="1">
        <v>55228840345</v>
      </c>
      <c r="M2003" s="1">
        <v>1.9816689429199799E+23</v>
      </c>
      <c r="N2003" s="1">
        <v>1.9740216545052301E+23</v>
      </c>
      <c r="O2003" s="1">
        <v>1.9733109672916402E+23</v>
      </c>
      <c r="P2003" s="1">
        <v>4.3679849483473702E+20</v>
      </c>
      <c r="Q2003" s="1">
        <v>398999068</v>
      </c>
      <c r="R2003" s="1">
        <v>1.42539054878998E+23</v>
      </c>
      <c r="S2003" s="1">
        <v>55627839413</v>
      </c>
      <c r="T2003" s="1">
        <v>6.5670293863523601E+22</v>
      </c>
      <c r="U2003" s="1">
        <v>131731871587</v>
      </c>
      <c r="V2003">
        <v>3.7869597157131597E+39</v>
      </c>
      <c r="W2003">
        <v>3.7914765615412901E+27</v>
      </c>
      <c r="X2003">
        <v>28829</v>
      </c>
      <c r="Y2003">
        <v>0</v>
      </c>
      <c r="Z2003" t="s">
        <v>1613</v>
      </c>
      <c r="AA2003">
        <v>-276320</v>
      </c>
      <c r="AB2003">
        <v>-276310</v>
      </c>
      <c r="AC2003" s="1">
        <v>1.42102256384164E+23</v>
      </c>
      <c r="AD2003" s="1">
        <v>55228840345</v>
      </c>
      <c r="AE2003">
        <v>7.3162717280579802E+41</v>
      </c>
      <c r="AF2003">
        <v>4.6045220970972398E+30</v>
      </c>
      <c r="AG2003">
        <v>13081533</v>
      </c>
      <c r="AH2003">
        <v>5.3771070084770701E+19</v>
      </c>
      <c r="AI2003" s="1">
        <v>1.8274751619437999E+22</v>
      </c>
      <c r="AJ2003" s="1">
        <v>8602147262</v>
      </c>
      <c r="AK2003" s="1">
        <v>2.6876898881437998E+22</v>
      </c>
      <c r="AL2003" t="s">
        <v>5003</v>
      </c>
      <c r="AQ2003">
        <v>5.01912068500678E+19</v>
      </c>
      <c r="AR2003" s="1">
        <v>1.7473316265317601E+22</v>
      </c>
      <c r="AS2003" s="1">
        <v>7613929296</v>
      </c>
      <c r="AT2003" s="1">
        <v>2.50872455613176E+22</v>
      </c>
      <c r="AU2003" t="s">
        <v>5004</v>
      </c>
      <c r="AV2003">
        <v>1629721558</v>
      </c>
    </row>
    <row r="2004" spans="1:48" x14ac:dyDescent="0.25">
      <c r="A2004">
        <v>13165644</v>
      </c>
      <c r="B2004" s="1">
        <v>4.3679849483473702E+20</v>
      </c>
      <c r="C2004" s="1">
        <v>398999068</v>
      </c>
      <c r="D2004" s="1">
        <v>6.5670293863523601E+22</v>
      </c>
      <c r="E2004" s="1">
        <v>131731871587</v>
      </c>
      <c r="F2004">
        <v>3.7869597157131597E+39</v>
      </c>
      <c r="G2004">
        <v>3.7914765615412901E+27</v>
      </c>
      <c r="H2004" t="s">
        <v>5005</v>
      </c>
      <c r="I2004">
        <v>0</v>
      </c>
      <c r="J2004" t="s">
        <v>1613</v>
      </c>
      <c r="K2004" s="1">
        <v>1.42102256384164E+23</v>
      </c>
      <c r="L2004" s="1">
        <v>55228840345</v>
      </c>
      <c r="M2004" s="1">
        <v>1.9816689429199799E+23</v>
      </c>
      <c r="N2004" s="1">
        <v>1.9740216545052301E+23</v>
      </c>
      <c r="O2004" s="1">
        <v>1.9733109672916402E+23</v>
      </c>
      <c r="P2004" s="1">
        <v>4.3679849483473702E+20</v>
      </c>
      <c r="Q2004" s="1">
        <v>398999068</v>
      </c>
      <c r="R2004" s="1">
        <v>1.42539054878998E+23</v>
      </c>
      <c r="S2004" s="1">
        <v>55627839413</v>
      </c>
      <c r="T2004" s="1">
        <v>6.5670293863523601E+22</v>
      </c>
      <c r="U2004" s="1">
        <v>131731871587</v>
      </c>
      <c r="V2004">
        <v>3.7869597157131597E+39</v>
      </c>
      <c r="W2004">
        <v>3.7914765615412901E+27</v>
      </c>
      <c r="X2004">
        <v>28829</v>
      </c>
      <c r="Y2004">
        <v>0</v>
      </c>
      <c r="Z2004" t="s">
        <v>1613</v>
      </c>
      <c r="AA2004">
        <v>-276320</v>
      </c>
      <c r="AB2004">
        <v>-276310</v>
      </c>
      <c r="AC2004" s="1">
        <v>1.42102256384164E+23</v>
      </c>
      <c r="AD2004" s="1">
        <v>55228840345</v>
      </c>
      <c r="AE2004">
        <v>7.3162717280579802E+41</v>
      </c>
      <c r="AF2004">
        <v>4.6045220970972398E+30</v>
      </c>
      <c r="AG2004">
        <v>13165644</v>
      </c>
      <c r="AH2004">
        <v>0</v>
      </c>
      <c r="AI2004">
        <v>0</v>
      </c>
      <c r="AJ2004">
        <v>0</v>
      </c>
      <c r="AK2004">
        <v>0</v>
      </c>
      <c r="AL2004" t="s">
        <v>5006</v>
      </c>
      <c r="AM2004" s="1">
        <v>5.2013574227055297E+22</v>
      </c>
      <c r="AN2004" s="1">
        <v>5047845</v>
      </c>
      <c r="AO2004" s="1">
        <v>5.2064052677055301E+22</v>
      </c>
      <c r="AP2004" t="s">
        <v>5007</v>
      </c>
    </row>
    <row r="2006" spans="1:48" x14ac:dyDescent="0.25">
      <c r="AH2006">
        <v>1.0396227693483799E+20</v>
      </c>
      <c r="AI2006" s="1">
        <v>5.1955087532848098E+22</v>
      </c>
      <c r="AJ2006">
        <v>0</v>
      </c>
      <c r="AK2006" s="1">
        <v>5.1955087532848098E+22</v>
      </c>
      <c r="AL2006" t="s">
        <v>5008</v>
      </c>
    </row>
    <row r="2007" spans="1:48" x14ac:dyDescent="0.25">
      <c r="A2007">
        <v>12534936</v>
      </c>
      <c r="B2007">
        <v>0</v>
      </c>
      <c r="C2007">
        <v>0</v>
      </c>
      <c r="D2007">
        <v>0</v>
      </c>
      <c r="E2007">
        <v>30000</v>
      </c>
      <c r="F2007">
        <v>2.5598581402904501E+39</v>
      </c>
      <c r="G2007">
        <v>2.6482321080119802E+27</v>
      </c>
      <c r="H2007" t="s">
        <v>4983</v>
      </c>
      <c r="I2007">
        <v>5.9975926116047602E+19</v>
      </c>
      <c r="J2007" t="s">
        <v>1613</v>
      </c>
      <c r="K2007">
        <v>0</v>
      </c>
      <c r="L2007">
        <v>0</v>
      </c>
      <c r="M2007" s="1">
        <v>1.9816689429199799E+23</v>
      </c>
      <c r="N2007" s="1">
        <v>1.9740216545052301E+23</v>
      </c>
      <c r="O2007" s="1">
        <v>1.9733109672916402E+23</v>
      </c>
      <c r="P2007" s="1">
        <v>4.3679849483473702E+20</v>
      </c>
      <c r="Q2007" s="1">
        <v>398999068</v>
      </c>
      <c r="R2007" s="1">
        <v>1.42539054878998E+23</v>
      </c>
      <c r="S2007" s="1">
        <v>55627839413</v>
      </c>
      <c r="T2007" s="1">
        <v>6.5670293863523601E+22</v>
      </c>
      <c r="U2007" s="1">
        <v>131731871587</v>
      </c>
      <c r="V2007">
        <v>3.7869597157131597E+39</v>
      </c>
      <c r="W2007">
        <v>3.7914765615412901E+27</v>
      </c>
      <c r="X2007">
        <v>28829</v>
      </c>
      <c r="Y2007">
        <v>0</v>
      </c>
      <c r="Z2007" t="s">
        <v>1613</v>
      </c>
      <c r="AA2007">
        <v>-276320</v>
      </c>
      <c r="AB2007">
        <v>-276310</v>
      </c>
      <c r="AC2007" s="1">
        <v>1.42102256384164E+23</v>
      </c>
      <c r="AD2007" s="1">
        <v>55228840345</v>
      </c>
      <c r="AE2007">
        <v>7.3162717280579802E+41</v>
      </c>
      <c r="AF2007">
        <v>4.6045220970972398E+30</v>
      </c>
      <c r="AG2007">
        <v>12534936</v>
      </c>
      <c r="AQ2007">
        <v>5.9975926116047602E+19</v>
      </c>
      <c r="AR2007">
        <v>0</v>
      </c>
      <c r="AS2007">
        <v>30000</v>
      </c>
      <c r="AT2007">
        <v>30000</v>
      </c>
      <c r="AU2007" t="s">
        <v>4984</v>
      </c>
      <c r="AV2007">
        <v>1622367370</v>
      </c>
    </row>
    <row r="2008" spans="1:48" x14ac:dyDescent="0.25">
      <c r="A2008">
        <v>12535432</v>
      </c>
      <c r="B2008">
        <v>0</v>
      </c>
      <c r="C2008">
        <v>0</v>
      </c>
      <c r="D2008">
        <v>0</v>
      </c>
      <c r="E2008" s="1">
        <v>73166497195</v>
      </c>
      <c r="F2008">
        <v>2.5598581402904501E+39</v>
      </c>
      <c r="G2008">
        <v>2.6482321080119802E+27</v>
      </c>
      <c r="H2008" t="s">
        <v>4985</v>
      </c>
      <c r="I2008">
        <v>1.4627428099791E+20</v>
      </c>
      <c r="J2008" t="s">
        <v>1613</v>
      </c>
      <c r="K2008">
        <v>0</v>
      </c>
      <c r="L2008">
        <v>0</v>
      </c>
      <c r="M2008" s="1">
        <v>1.9816689429199799E+23</v>
      </c>
      <c r="N2008" s="1">
        <v>1.9740216545052301E+23</v>
      </c>
      <c r="O2008" s="1">
        <v>1.9733109672916402E+23</v>
      </c>
      <c r="P2008" s="1">
        <v>4.3679849483473702E+20</v>
      </c>
      <c r="Q2008" s="1">
        <v>398999068</v>
      </c>
      <c r="R2008" s="1">
        <v>1.42539054878998E+23</v>
      </c>
      <c r="S2008" s="1">
        <v>55627839413</v>
      </c>
      <c r="T2008" s="1">
        <v>6.5670293863523601E+22</v>
      </c>
      <c r="U2008" s="1">
        <v>131731871587</v>
      </c>
      <c r="V2008">
        <v>3.7869597157131597E+39</v>
      </c>
      <c r="W2008">
        <v>3.7914765615412901E+27</v>
      </c>
      <c r="X2008">
        <v>28829</v>
      </c>
      <c r="Y2008">
        <v>0</v>
      </c>
      <c r="Z2008" t="s">
        <v>1613</v>
      </c>
      <c r="AA2008">
        <v>-276320</v>
      </c>
      <c r="AB2008">
        <v>-276310</v>
      </c>
      <c r="AC2008" s="1">
        <v>1.42102256384164E+23</v>
      </c>
      <c r="AD2008" s="1">
        <v>55228840345</v>
      </c>
      <c r="AE2008">
        <v>7.3162717280579802E+41</v>
      </c>
      <c r="AF2008">
        <v>4.6045220970972398E+30</v>
      </c>
      <c r="AG2008">
        <v>12535432</v>
      </c>
      <c r="AQ2008">
        <v>8.6298354881863205E+19</v>
      </c>
      <c r="AR2008">
        <v>0</v>
      </c>
      <c r="AS2008" s="1">
        <v>43166497195</v>
      </c>
      <c r="AT2008" s="1">
        <v>43166497195</v>
      </c>
      <c r="AU2008" t="s">
        <v>4986</v>
      </c>
      <c r="AV2008">
        <v>1622373667</v>
      </c>
    </row>
    <row r="2009" spans="1:48" x14ac:dyDescent="0.25">
      <c r="A2009">
        <v>12535449</v>
      </c>
      <c r="B2009">
        <v>0</v>
      </c>
      <c r="C2009">
        <v>0</v>
      </c>
      <c r="D2009">
        <v>0</v>
      </c>
      <c r="E2009" s="1">
        <v>87977810604</v>
      </c>
      <c r="F2009">
        <v>2.5598581402904501E+39</v>
      </c>
      <c r="G2009">
        <v>2.6482321080119802E+27</v>
      </c>
      <c r="H2009" t="s">
        <v>4987</v>
      </c>
      <c r="I2009">
        <v>1.7588502228790401E+20</v>
      </c>
      <c r="J2009" t="s">
        <v>1613</v>
      </c>
      <c r="K2009">
        <v>0</v>
      </c>
      <c r="L2009">
        <v>0</v>
      </c>
      <c r="M2009" s="1">
        <v>1.9816689429199799E+23</v>
      </c>
      <c r="N2009" s="1">
        <v>1.9740216545052301E+23</v>
      </c>
      <c r="O2009" s="1">
        <v>1.9733109672916402E+23</v>
      </c>
      <c r="P2009" s="1">
        <v>4.3679849483473702E+20</v>
      </c>
      <c r="Q2009" s="1">
        <v>398999068</v>
      </c>
      <c r="R2009" s="1">
        <v>1.42539054878998E+23</v>
      </c>
      <c r="S2009" s="1">
        <v>55627839413</v>
      </c>
      <c r="T2009" s="1">
        <v>6.5670293863523601E+22</v>
      </c>
      <c r="U2009" s="1">
        <v>131731871587</v>
      </c>
      <c r="V2009">
        <v>3.7869597157131597E+39</v>
      </c>
      <c r="W2009">
        <v>3.7914765615412901E+27</v>
      </c>
      <c r="X2009">
        <v>28829</v>
      </c>
      <c r="Y2009">
        <v>0</v>
      </c>
      <c r="Z2009" t="s">
        <v>1613</v>
      </c>
      <c r="AA2009">
        <v>-276320</v>
      </c>
      <c r="AB2009">
        <v>-276310</v>
      </c>
      <c r="AC2009" s="1">
        <v>1.42102256384164E+23</v>
      </c>
      <c r="AD2009" s="1">
        <v>55228840345</v>
      </c>
      <c r="AE2009">
        <v>7.3162717280579802E+41</v>
      </c>
      <c r="AF2009">
        <v>4.6045220970972398E+30</v>
      </c>
      <c r="AG2009">
        <v>12535449</v>
      </c>
      <c r="AQ2009">
        <v>2.9610741289993601E+19</v>
      </c>
      <c r="AR2009">
        <v>0</v>
      </c>
      <c r="AS2009" s="1">
        <v>14811313409</v>
      </c>
      <c r="AT2009" s="1">
        <v>14811313409</v>
      </c>
      <c r="AU2009" t="s">
        <v>4988</v>
      </c>
      <c r="AV2009">
        <v>1622373994</v>
      </c>
    </row>
    <row r="2010" spans="1:48" x14ac:dyDescent="0.25">
      <c r="A2010">
        <v>12667463</v>
      </c>
      <c r="B2010" s="1">
        <v>2.2946022097471501E+20</v>
      </c>
      <c r="C2010" s="1">
        <v>208097951</v>
      </c>
      <c r="D2010">
        <v>0</v>
      </c>
      <c r="E2010" s="1">
        <v>87977810604</v>
      </c>
      <c r="F2010">
        <v>3.0037917174182802E+39</v>
      </c>
      <c r="G2010">
        <v>3.0508363924595498E+27</v>
      </c>
      <c r="H2010" t="s">
        <v>4989</v>
      </c>
      <c r="I2010">
        <v>0</v>
      </c>
      <c r="J2010" t="s">
        <v>1613</v>
      </c>
      <c r="K2010" s="1">
        <v>4.3166572965481197E+22</v>
      </c>
      <c r="L2010" s="1">
        <v>44761264713</v>
      </c>
      <c r="M2010" s="1">
        <v>1.9816689429199799E+23</v>
      </c>
      <c r="N2010" s="1">
        <v>1.9740216545052301E+23</v>
      </c>
      <c r="O2010" s="1">
        <v>1.9733109672916402E+23</v>
      </c>
      <c r="P2010" s="1">
        <v>4.3679849483473702E+20</v>
      </c>
      <c r="Q2010" s="1">
        <v>398999068</v>
      </c>
      <c r="R2010" s="1">
        <v>1.42539054878998E+23</v>
      </c>
      <c r="S2010" s="1">
        <v>55627839413</v>
      </c>
      <c r="T2010" s="1">
        <v>6.5670293863523601E+22</v>
      </c>
      <c r="U2010" s="1">
        <v>131731871587</v>
      </c>
      <c r="V2010">
        <v>3.7869597157131597E+39</v>
      </c>
      <c r="W2010">
        <v>3.7914765615412901E+27</v>
      </c>
      <c r="X2010">
        <v>28829</v>
      </c>
      <c r="Y2010">
        <v>0</v>
      </c>
      <c r="Z2010" t="s">
        <v>1613</v>
      </c>
      <c r="AA2010">
        <v>-276320</v>
      </c>
      <c r="AB2010">
        <v>-276310</v>
      </c>
      <c r="AC2010" s="1">
        <v>1.42102256384164E+23</v>
      </c>
      <c r="AD2010" s="1">
        <v>55228840345</v>
      </c>
      <c r="AE2010">
        <v>7.3162717280579802E+41</v>
      </c>
      <c r="AF2010">
        <v>4.6045220970972398E+30</v>
      </c>
      <c r="AG2010">
        <v>12667463</v>
      </c>
      <c r="AH2010">
        <v>1.7588502228790401E+20</v>
      </c>
      <c r="AI2010" s="1">
        <v>4.3166572965481197E+22</v>
      </c>
      <c r="AJ2010" s="1">
        <v>44761264713</v>
      </c>
      <c r="AK2010" s="1">
        <v>8.7927837678481193E+22</v>
      </c>
      <c r="AL2010" t="s">
        <v>4990</v>
      </c>
      <c r="AM2010" s="1">
        <v>4.3396033186455903E+22</v>
      </c>
      <c r="AN2010" s="1">
        <v>44969362664</v>
      </c>
      <c r="AO2010" s="1">
        <v>8.8365395850455905E+22</v>
      </c>
      <c r="AP2010" t="s">
        <v>4991</v>
      </c>
    </row>
    <row r="2011" spans="1:48" x14ac:dyDescent="0.25">
      <c r="A2011">
        <v>12704120</v>
      </c>
      <c r="B2011" s="1">
        <v>2.2946022097471501E+20</v>
      </c>
      <c r="C2011" s="1">
        <v>208097951</v>
      </c>
      <c r="D2011" s="1">
        <v>3.2115110316653402E+22</v>
      </c>
      <c r="E2011" s="1">
        <v>11702221102</v>
      </c>
      <c r="F2011">
        <v>3.0888339717899497E+39</v>
      </c>
      <c r="G2011">
        <v>3.1330520934837399E+27</v>
      </c>
      <c r="H2011" t="s">
        <v>4992</v>
      </c>
      <c r="I2011">
        <v>1.2234317315323299E+20</v>
      </c>
      <c r="J2011" t="s">
        <v>1613</v>
      </c>
      <c r="K2011" s="1">
        <v>4.3166572965481197E+22</v>
      </c>
      <c r="L2011" s="1">
        <v>44761264713</v>
      </c>
      <c r="M2011" s="1">
        <v>1.9816689429199799E+23</v>
      </c>
      <c r="N2011" s="1">
        <v>1.9740216545052301E+23</v>
      </c>
      <c r="O2011" s="1">
        <v>1.9733109672916402E+23</v>
      </c>
      <c r="P2011" s="1">
        <v>4.3679849483473702E+20</v>
      </c>
      <c r="Q2011" s="1">
        <v>398999068</v>
      </c>
      <c r="R2011" s="1">
        <v>1.42539054878998E+23</v>
      </c>
      <c r="S2011" s="1">
        <v>55627839413</v>
      </c>
      <c r="T2011" s="1">
        <v>6.5670293863523601E+22</v>
      </c>
      <c r="U2011" s="1">
        <v>131731871587</v>
      </c>
      <c r="V2011">
        <v>3.7869597157131597E+39</v>
      </c>
      <c r="W2011">
        <v>3.7914765615412901E+27</v>
      </c>
      <c r="X2011">
        <v>28829</v>
      </c>
      <c r="Y2011">
        <v>0</v>
      </c>
      <c r="Z2011" t="s">
        <v>1613</v>
      </c>
      <c r="AA2011">
        <v>-276320</v>
      </c>
      <c r="AB2011">
        <v>-276310</v>
      </c>
      <c r="AC2011" s="1">
        <v>1.42102256384164E+23</v>
      </c>
      <c r="AD2011" s="1">
        <v>55228840345</v>
      </c>
      <c r="AE2011">
        <v>7.3162717280579802E+41</v>
      </c>
      <c r="AF2011">
        <v>4.6045220970972398E+30</v>
      </c>
      <c r="AG2011">
        <v>12704120</v>
      </c>
      <c r="AQ2011">
        <v>1.2234317315323299E+20</v>
      </c>
      <c r="AR2011" s="1">
        <v>3.2115110316653402E+22</v>
      </c>
      <c r="AS2011" s="1">
        <v>29044400416</v>
      </c>
      <c r="AT2011" s="1">
        <v>6.1159510732653403E+22</v>
      </c>
      <c r="AU2011" t="s">
        <v>4993</v>
      </c>
      <c r="AV2011">
        <v>1624635980</v>
      </c>
    </row>
    <row r="2012" spans="1:48" x14ac:dyDescent="0.25">
      <c r="A2012">
        <v>12967535</v>
      </c>
      <c r="B2012" s="1">
        <v>3.4833641572092097E+20</v>
      </c>
      <c r="C2012" s="1">
        <v>314401261</v>
      </c>
      <c r="D2012" s="1">
        <v>3.2115110316653402E+22</v>
      </c>
      <c r="E2012" s="1">
        <v>11702221102</v>
      </c>
      <c r="F2012">
        <v>3.4194733681388498E+39</v>
      </c>
      <c r="G2012">
        <v>3.4287215700194599E+27</v>
      </c>
      <c r="H2012" t="s">
        <v>4994</v>
      </c>
      <c r="I2012">
        <v>6.1171586576616497E+19</v>
      </c>
      <c r="J2012" t="s">
        <v>1613</v>
      </c>
      <c r="K2012" s="1">
        <v>7.1872417231877796E+22</v>
      </c>
      <c r="L2012" s="1">
        <v>46626693083</v>
      </c>
      <c r="M2012" s="1">
        <v>1.9816689429199799E+23</v>
      </c>
      <c r="N2012" s="1">
        <v>1.9740216545052301E+23</v>
      </c>
      <c r="O2012" s="1">
        <v>1.9733109672916402E+23</v>
      </c>
      <c r="P2012" s="1">
        <v>4.3679849483473702E+20</v>
      </c>
      <c r="Q2012" s="1">
        <v>398999068</v>
      </c>
      <c r="R2012" s="1">
        <v>1.42539054878998E+23</v>
      </c>
      <c r="S2012" s="1">
        <v>55627839413</v>
      </c>
      <c r="T2012" s="1">
        <v>6.5670293863523601E+22</v>
      </c>
      <c r="U2012" s="1">
        <v>131731871587</v>
      </c>
      <c r="V2012">
        <v>3.7869597157131597E+39</v>
      </c>
      <c r="W2012">
        <v>3.7914765615412901E+27</v>
      </c>
      <c r="X2012">
        <v>28829</v>
      </c>
      <c r="Y2012">
        <v>0</v>
      </c>
      <c r="Z2012" t="s">
        <v>1613</v>
      </c>
      <c r="AA2012">
        <v>-276320</v>
      </c>
      <c r="AB2012">
        <v>-276310</v>
      </c>
      <c r="AC2012" s="1">
        <v>1.42102256384164E+23</v>
      </c>
      <c r="AD2012" s="1">
        <v>55228840345</v>
      </c>
      <c r="AE2012">
        <v>7.3162717280579802E+41</v>
      </c>
      <c r="AF2012">
        <v>4.6045220970972398E+30</v>
      </c>
      <c r="AG2012">
        <v>12967535</v>
      </c>
      <c r="AH2012">
        <v>3.0585793288308199E+19</v>
      </c>
      <c r="AI2012" s="1">
        <v>1.4352922133198301E+21</v>
      </c>
      <c r="AJ2012" s="1">
        <v>932714185</v>
      </c>
      <c r="AK2012" s="1">
        <v>1.5285636318198301E+21</v>
      </c>
      <c r="AL2012" t="s">
        <v>4995</v>
      </c>
      <c r="AM2012" s="1">
        <v>1.4352922133198301E+21</v>
      </c>
      <c r="AN2012" s="1">
        <v>932714185</v>
      </c>
      <c r="AO2012" s="1">
        <v>1.5285636318198301E+21</v>
      </c>
      <c r="AP2012" t="s">
        <v>4996</v>
      </c>
    </row>
    <row r="2013" spans="1:48" x14ac:dyDescent="0.25">
      <c r="A2013">
        <v>13068100</v>
      </c>
      <c r="B2013" s="1">
        <v>3.4833641572092097E+20</v>
      </c>
      <c r="C2013" s="1">
        <v>314401261</v>
      </c>
      <c r="D2013" s="1">
        <v>4.8196977598206004E+22</v>
      </c>
      <c r="E2013" s="1">
        <v>124117942291</v>
      </c>
      <c r="F2013">
        <v>3.5829538542691301E+39</v>
      </c>
      <c r="G2013">
        <v>3.6131702546540501E+27</v>
      </c>
      <c r="H2013" t="s">
        <v>4997</v>
      </c>
      <c r="I2013">
        <v>1.0754214016954099E+20</v>
      </c>
      <c r="J2013" t="s">
        <v>1613</v>
      </c>
      <c r="K2013" s="1">
        <v>7.1872417231877796E+22</v>
      </c>
      <c r="L2013" s="1">
        <v>46626693083</v>
      </c>
      <c r="M2013" s="1">
        <v>1.9816689429199799E+23</v>
      </c>
      <c r="N2013" s="1">
        <v>1.9740216545052301E+23</v>
      </c>
      <c r="O2013" s="1">
        <v>1.9733109672916402E+23</v>
      </c>
      <c r="P2013" s="1">
        <v>4.3679849483473702E+20</v>
      </c>
      <c r="Q2013" s="1">
        <v>398999068</v>
      </c>
      <c r="R2013" s="1">
        <v>1.42539054878998E+23</v>
      </c>
      <c r="S2013" s="1">
        <v>55627839413</v>
      </c>
      <c r="T2013" s="1">
        <v>6.5670293863523601E+22</v>
      </c>
      <c r="U2013" s="1">
        <v>131731871587</v>
      </c>
      <c r="V2013">
        <v>3.7869597157131597E+39</v>
      </c>
      <c r="W2013">
        <v>3.7914765615412901E+27</v>
      </c>
      <c r="X2013">
        <v>28829</v>
      </c>
      <c r="Y2013">
        <v>0</v>
      </c>
      <c r="Z2013" t="s">
        <v>1613</v>
      </c>
      <c r="AA2013">
        <v>-276320</v>
      </c>
      <c r="AB2013">
        <v>-276310</v>
      </c>
      <c r="AC2013" s="1">
        <v>1.42102256384164E+23</v>
      </c>
      <c r="AD2013" s="1">
        <v>55228840345</v>
      </c>
      <c r="AE2013">
        <v>7.3162717280579802E+41</v>
      </c>
      <c r="AF2013">
        <v>4.6045220970972398E+30</v>
      </c>
      <c r="AG2013">
        <v>13068100</v>
      </c>
      <c r="AH2013">
        <v>0</v>
      </c>
      <c r="AI2013">
        <v>0</v>
      </c>
      <c r="AJ2013">
        <v>0</v>
      </c>
      <c r="AK2013">
        <v>0</v>
      </c>
      <c r="AL2013" t="s">
        <v>4998</v>
      </c>
      <c r="AQ2013">
        <v>4.6370553592924897E+19</v>
      </c>
      <c r="AR2013" s="1">
        <v>1.60818672815526E+22</v>
      </c>
      <c r="AS2013" s="1">
        <v>7095731271</v>
      </c>
      <c r="AT2013" s="1">
        <v>2.3177598552552602E+22</v>
      </c>
      <c r="AU2013" t="s">
        <v>4999</v>
      </c>
      <c r="AV2013">
        <v>1629541983</v>
      </c>
    </row>
    <row r="2014" spans="1:48" x14ac:dyDescent="0.25">
      <c r="A2014">
        <v>13070130</v>
      </c>
      <c r="B2014" s="1">
        <v>3.7831180062759302E+20</v>
      </c>
      <c r="C2014" s="1">
        <v>348520618</v>
      </c>
      <c r="D2014" s="1">
        <v>4.8196977598206004E+22</v>
      </c>
      <c r="E2014" s="1">
        <v>124117942291</v>
      </c>
      <c r="F2014">
        <v>3.5848111189115102E+39</v>
      </c>
      <c r="G2014">
        <v>3.6162127588294498E+27</v>
      </c>
      <c r="H2014" t="s">
        <v>5000</v>
      </c>
      <c r="I2014">
        <v>5.3771070084770701E+19</v>
      </c>
      <c r="J2014" t="s">
        <v>1613</v>
      </c>
      <c r="K2014" s="1">
        <v>9.0147168851315904E+22</v>
      </c>
      <c r="L2014" s="1">
        <v>55228840345</v>
      </c>
      <c r="M2014" s="1">
        <v>1.9816689429199799E+23</v>
      </c>
      <c r="N2014" s="1">
        <v>1.9740216545052301E+23</v>
      </c>
      <c r="O2014" s="1">
        <v>1.9733109672916402E+23</v>
      </c>
      <c r="P2014" s="1">
        <v>4.3679849483473702E+20</v>
      </c>
      <c r="Q2014" s="1">
        <v>398999068</v>
      </c>
      <c r="R2014" s="1">
        <v>1.42539054878998E+23</v>
      </c>
      <c r="S2014" s="1">
        <v>55627839413</v>
      </c>
      <c r="T2014" s="1">
        <v>6.5670293863523601E+22</v>
      </c>
      <c r="U2014" s="1">
        <v>131731871587</v>
      </c>
      <c r="V2014">
        <v>3.7869597157131597E+39</v>
      </c>
      <c r="W2014">
        <v>3.7914765615412901E+27</v>
      </c>
      <c r="X2014">
        <v>28829</v>
      </c>
      <c r="Y2014">
        <v>0</v>
      </c>
      <c r="Z2014" t="s">
        <v>1613</v>
      </c>
      <c r="AA2014">
        <v>-276320</v>
      </c>
      <c r="AB2014">
        <v>-276310</v>
      </c>
      <c r="AC2014" s="1">
        <v>1.42102256384164E+23</v>
      </c>
      <c r="AD2014" s="1">
        <v>55228840345</v>
      </c>
      <c r="AE2014">
        <v>7.3162717280579802E+41</v>
      </c>
      <c r="AF2014">
        <v>4.6045220970972398E+30</v>
      </c>
      <c r="AG2014">
        <v>13070130</v>
      </c>
      <c r="AM2014" s="1">
        <v>1.83047270043447E+22</v>
      </c>
      <c r="AN2014" s="1">
        <v>8636266619</v>
      </c>
      <c r="AO2014" s="1">
        <v>2.6940993623344699E+22</v>
      </c>
      <c r="AP2014" t="s">
        <v>5001</v>
      </c>
    </row>
    <row r="2015" spans="1:48" x14ac:dyDescent="0.25">
      <c r="A2015">
        <v>13081533</v>
      </c>
      <c r="B2015" s="1">
        <v>3.7831180062759302E+20</v>
      </c>
      <c r="C2015" s="1">
        <v>348520618</v>
      </c>
      <c r="D2015" s="1">
        <v>6.5670293863523601E+22</v>
      </c>
      <c r="E2015" s="1">
        <v>131731871587</v>
      </c>
      <c r="F2015">
        <v>3.6070030073795697E+39</v>
      </c>
      <c r="G2015">
        <v>3.6370111686155699E+27</v>
      </c>
      <c r="H2015" t="s">
        <v>5002</v>
      </c>
      <c r="I2015">
        <v>1.0396227693483799E+20</v>
      </c>
      <c r="J2015" t="s">
        <v>1613</v>
      </c>
      <c r="K2015" s="1">
        <v>9.0147168851315904E+22</v>
      </c>
      <c r="L2015" s="1">
        <v>55228840345</v>
      </c>
      <c r="M2015" s="1">
        <v>1.9816689429199799E+23</v>
      </c>
      <c r="N2015" s="1">
        <v>1.9740216545052301E+23</v>
      </c>
      <c r="O2015" s="1">
        <v>1.9733109672916402E+23</v>
      </c>
      <c r="P2015" s="1">
        <v>4.3679849483473702E+20</v>
      </c>
      <c r="Q2015" s="1">
        <v>398999068</v>
      </c>
      <c r="R2015" s="1">
        <v>1.42539054878998E+23</v>
      </c>
      <c r="S2015" s="1">
        <v>55627839413</v>
      </c>
      <c r="T2015" s="1">
        <v>6.5670293863523601E+22</v>
      </c>
      <c r="U2015" s="1">
        <v>131731871587</v>
      </c>
      <c r="V2015">
        <v>3.7869597157131597E+39</v>
      </c>
      <c r="W2015">
        <v>3.7914765615412901E+27</v>
      </c>
      <c r="X2015">
        <v>28829</v>
      </c>
      <c r="Y2015">
        <v>0</v>
      </c>
      <c r="Z2015" t="s">
        <v>1613</v>
      </c>
      <c r="AA2015">
        <v>-276320</v>
      </c>
      <c r="AB2015">
        <v>-276310</v>
      </c>
      <c r="AC2015" s="1">
        <v>1.42102256384164E+23</v>
      </c>
      <c r="AD2015" s="1">
        <v>55228840345</v>
      </c>
      <c r="AE2015">
        <v>7.3162717280579802E+41</v>
      </c>
      <c r="AF2015">
        <v>4.6045220970972398E+30</v>
      </c>
      <c r="AG2015">
        <v>13081533</v>
      </c>
      <c r="AH2015">
        <v>5.3771070084770701E+19</v>
      </c>
      <c r="AI2015" s="1">
        <v>1.8274751619437999E+22</v>
      </c>
      <c r="AJ2015" s="1">
        <v>8602147262</v>
      </c>
      <c r="AK2015" s="1">
        <v>2.6876898881437998E+22</v>
      </c>
      <c r="AL2015" t="s">
        <v>5003</v>
      </c>
      <c r="AQ2015">
        <v>5.01912068500678E+19</v>
      </c>
      <c r="AR2015" s="1">
        <v>1.7473316265317601E+22</v>
      </c>
      <c r="AS2015" s="1">
        <v>7613929296</v>
      </c>
      <c r="AT2015" s="1">
        <v>2.50872455613176E+22</v>
      </c>
      <c r="AU2015" t="s">
        <v>5004</v>
      </c>
      <c r="AV2015">
        <v>1629721558</v>
      </c>
    </row>
    <row r="2016" spans="1:48" x14ac:dyDescent="0.25">
      <c r="A2016">
        <v>13165644</v>
      </c>
      <c r="B2016" s="1">
        <v>4.3679849483473702E+20</v>
      </c>
      <c r="C2016" s="1">
        <v>398999068</v>
      </c>
      <c r="D2016" s="1">
        <v>6.5670293863523601E+22</v>
      </c>
      <c r="E2016" s="1">
        <v>131731871587</v>
      </c>
      <c r="F2016">
        <v>3.7869597157131597E+39</v>
      </c>
      <c r="G2016">
        <v>3.7914765615412901E+27</v>
      </c>
      <c r="H2016" t="s">
        <v>5005</v>
      </c>
      <c r="I2016">
        <v>0</v>
      </c>
      <c r="J2016" t="s">
        <v>1613</v>
      </c>
      <c r="K2016" s="1">
        <v>1.42102256384164E+23</v>
      </c>
      <c r="L2016" s="1">
        <v>55228840345</v>
      </c>
      <c r="M2016" s="1">
        <v>1.9816689429199799E+23</v>
      </c>
      <c r="N2016" s="1">
        <v>1.9740216545052301E+23</v>
      </c>
      <c r="O2016" s="1">
        <v>1.9733109672916402E+23</v>
      </c>
      <c r="P2016" s="1">
        <v>4.3679849483473702E+20</v>
      </c>
      <c r="Q2016" s="1">
        <v>398999068</v>
      </c>
      <c r="R2016" s="1">
        <v>1.42539054878998E+23</v>
      </c>
      <c r="S2016" s="1">
        <v>55627839413</v>
      </c>
      <c r="T2016" s="1">
        <v>6.5670293863523601E+22</v>
      </c>
      <c r="U2016" s="1">
        <v>131731871587</v>
      </c>
      <c r="V2016">
        <v>3.7869597157131597E+39</v>
      </c>
      <c r="W2016">
        <v>3.7914765615412901E+27</v>
      </c>
      <c r="X2016">
        <v>28829</v>
      </c>
      <c r="Y2016">
        <v>0</v>
      </c>
      <c r="Z2016" t="s">
        <v>1613</v>
      </c>
      <c r="AA2016">
        <v>-276320</v>
      </c>
      <c r="AB2016">
        <v>-276310</v>
      </c>
      <c r="AC2016" s="1">
        <v>1.42102256384164E+23</v>
      </c>
      <c r="AD2016" s="1">
        <v>55228840345</v>
      </c>
      <c r="AE2016">
        <v>7.3162717280579802E+41</v>
      </c>
      <c r="AF2016">
        <v>4.6045220970972398E+30</v>
      </c>
      <c r="AG2016">
        <v>13165644</v>
      </c>
      <c r="AH2016">
        <v>0</v>
      </c>
      <c r="AI2016">
        <v>0</v>
      </c>
      <c r="AJ2016">
        <v>0</v>
      </c>
      <c r="AK2016">
        <v>0</v>
      </c>
      <c r="AL2016" t="s">
        <v>5006</v>
      </c>
      <c r="AM2016" s="1">
        <v>5.2013574227055297E+22</v>
      </c>
      <c r="AN2016" s="1">
        <v>5047845</v>
      </c>
      <c r="AO2016" s="1">
        <v>5.2064052677055301E+22</v>
      </c>
      <c r="AP2016" t="s">
        <v>5007</v>
      </c>
    </row>
    <row r="2018" spans="1:48" x14ac:dyDescent="0.25">
      <c r="AH2018">
        <v>1.0396227693483799E+20</v>
      </c>
      <c r="AI2018" s="1">
        <v>5.1955087532848098E+22</v>
      </c>
      <c r="AJ2018">
        <v>0</v>
      </c>
      <c r="AK2018" s="1">
        <v>5.1955087532848098E+22</v>
      </c>
      <c r="AL2018" t="s">
        <v>5008</v>
      </c>
    </row>
    <row r="2019" spans="1:48" x14ac:dyDescent="0.25">
      <c r="A2019">
        <v>12535161</v>
      </c>
      <c r="B2019">
        <v>0</v>
      </c>
      <c r="C2019">
        <v>0</v>
      </c>
      <c r="D2019">
        <v>0</v>
      </c>
      <c r="E2019" s="1">
        <v>21461986367</v>
      </c>
      <c r="F2019">
        <v>2.5598581402904501E+39</v>
      </c>
      <c r="G2019">
        <v>2.6482321080119802E+27</v>
      </c>
      <c r="H2019" t="s">
        <v>5009</v>
      </c>
      <c r="I2019">
        <v>4.2906750288360399E+19</v>
      </c>
      <c r="J2019" t="s">
        <v>5010</v>
      </c>
      <c r="K2019">
        <v>0</v>
      </c>
      <c r="L2019">
        <v>0</v>
      </c>
      <c r="M2019" s="1">
        <v>2.1543741321976502E+32</v>
      </c>
      <c r="N2019" s="1">
        <v>21461986367</v>
      </c>
      <c r="O2019" s="1">
        <v>2.1453687840341101E+33</v>
      </c>
      <c r="P2019" s="1">
        <v>4.6637560749252803E+18</v>
      </c>
      <c r="Q2019" s="1">
        <v>4341679</v>
      </c>
      <c r="R2019" s="1">
        <v>6.5832159814359995E+21</v>
      </c>
      <c r="S2019" s="1">
        <v>14960648022</v>
      </c>
      <c r="T2019">
        <v>0</v>
      </c>
      <c r="U2019" s="1">
        <v>21461986367</v>
      </c>
      <c r="V2019">
        <v>2.9297286024559398E+39</v>
      </c>
      <c r="W2019">
        <v>2.9925594760443302E+27</v>
      </c>
      <c r="X2019">
        <v>28882</v>
      </c>
      <c r="Y2019">
        <v>0</v>
      </c>
      <c r="Z2019" t="s">
        <v>5010</v>
      </c>
      <c r="AA2019">
        <v>-276320</v>
      </c>
      <c r="AB2019">
        <v>-276310</v>
      </c>
      <c r="AC2019" s="1">
        <v>6.5365784206867505E+21</v>
      </c>
      <c r="AD2019" s="1">
        <v>14917231232</v>
      </c>
      <c r="AE2019">
        <v>7.3162717280579802E+41</v>
      </c>
      <c r="AF2019">
        <v>4.6045220970972398E+30</v>
      </c>
      <c r="AG2019">
        <v>12535161</v>
      </c>
      <c r="AQ2019">
        <v>4.2906750288360399E+19</v>
      </c>
      <c r="AR2019">
        <v>0</v>
      </c>
      <c r="AS2019" s="1">
        <v>21461986367</v>
      </c>
      <c r="AT2019" s="1">
        <v>21461986367</v>
      </c>
      <c r="AU2019" t="s">
        <v>5011</v>
      </c>
      <c r="AV2019">
        <v>1622370326</v>
      </c>
    </row>
    <row r="2020" spans="1:48" x14ac:dyDescent="0.25">
      <c r="A2020">
        <v>12628799</v>
      </c>
      <c r="B2020" s="1">
        <v>4.6637560749252803E+18</v>
      </c>
      <c r="C2020" s="1">
        <v>4341679</v>
      </c>
      <c r="D2020">
        <v>0</v>
      </c>
      <c r="E2020" s="1">
        <v>21461986367</v>
      </c>
      <c r="F2020">
        <v>2.9297286024559398E+39</v>
      </c>
      <c r="G2020">
        <v>2.9925594760443302E+27</v>
      </c>
      <c r="H2020" t="s">
        <v>5012</v>
      </c>
      <c r="I2020">
        <v>0</v>
      </c>
      <c r="J2020" t="s">
        <v>5010</v>
      </c>
      <c r="K2020" s="1">
        <v>6.5365784206867505E+21</v>
      </c>
      <c r="L2020" s="1">
        <v>14917231232</v>
      </c>
      <c r="M2020" s="1">
        <v>2.1543741321976502E+32</v>
      </c>
      <c r="N2020" s="1">
        <v>21461986367</v>
      </c>
      <c r="O2020" s="1">
        <v>2.1453687840341101E+33</v>
      </c>
      <c r="P2020" s="1">
        <v>4.6637560749252803E+18</v>
      </c>
      <c r="Q2020" s="1">
        <v>4341679</v>
      </c>
      <c r="R2020" s="1">
        <v>6.5832159814359995E+21</v>
      </c>
      <c r="S2020" s="1">
        <v>14960648022</v>
      </c>
      <c r="T2020">
        <v>0</v>
      </c>
      <c r="U2020" s="1">
        <v>21461986367</v>
      </c>
      <c r="V2020">
        <v>2.9297286024559398E+39</v>
      </c>
      <c r="W2020">
        <v>2.9925594760443302E+27</v>
      </c>
      <c r="X2020">
        <v>28882</v>
      </c>
      <c r="Y2020">
        <v>0</v>
      </c>
      <c r="Z2020" t="s">
        <v>5010</v>
      </c>
      <c r="AA2020">
        <v>-276320</v>
      </c>
      <c r="AB2020">
        <v>-276310</v>
      </c>
      <c r="AC2020" s="1">
        <v>6.5365784206867505E+21</v>
      </c>
      <c r="AD2020" s="1">
        <v>14917231232</v>
      </c>
      <c r="AE2020">
        <v>7.3162717280579802E+41</v>
      </c>
      <c r="AF2020">
        <v>4.6045220970972398E+30</v>
      </c>
      <c r="AG2020">
        <v>12628799</v>
      </c>
      <c r="AH2020">
        <v>4.2906750288360399E+19</v>
      </c>
      <c r="AI2020" s="1">
        <v>6.5365784206867505E+21</v>
      </c>
      <c r="AJ2020" s="1">
        <v>14917231232</v>
      </c>
      <c r="AK2020" s="1">
        <v>2.1453687840341101E+33</v>
      </c>
      <c r="AL2020" t="s">
        <v>5013</v>
      </c>
      <c r="AM2020" s="1">
        <v>6.5832159814359995E+21</v>
      </c>
      <c r="AN2020" s="1">
        <v>14960648022</v>
      </c>
      <c r="AO2020" s="1">
        <v>2.1543741321976502E+32</v>
      </c>
      <c r="AP2020" t="s">
        <v>5014</v>
      </c>
    </row>
    <row r="2021" spans="1:48" x14ac:dyDescent="0.25">
      <c r="A2021">
        <v>12535163</v>
      </c>
      <c r="B2021">
        <v>0</v>
      </c>
      <c r="C2021">
        <v>0</v>
      </c>
      <c r="D2021" s="1">
        <v>4.8123264437862395E+21</v>
      </c>
      <c r="E2021">
        <v>4950</v>
      </c>
      <c r="F2021">
        <v>5.7536975211893603E+39</v>
      </c>
      <c r="G2021">
        <v>5.8928840870358699E+27</v>
      </c>
      <c r="H2021" t="s">
        <v>5015</v>
      </c>
      <c r="I2021">
        <v>2.4431210330272901E+18</v>
      </c>
      <c r="J2021" t="s">
        <v>5016</v>
      </c>
      <c r="K2021">
        <v>0</v>
      </c>
      <c r="L2021">
        <v>0</v>
      </c>
      <c r="M2021" s="1">
        <v>9.7653420195002899E+33</v>
      </c>
      <c r="N2021" s="1">
        <v>9.7624197140422805E+33</v>
      </c>
      <c r="O2021" s="1">
        <v>9.7616099107675304E+33</v>
      </c>
      <c r="P2021" s="1">
        <v>2.00379604795603E+18</v>
      </c>
      <c r="Q2021" s="1">
        <v>1728337</v>
      </c>
      <c r="R2021" s="1">
        <v>5.3690802236352501E+21</v>
      </c>
      <c r="S2021" s="1">
        <v>4396297307</v>
      </c>
      <c r="T2021" s="1">
        <v>4.8123264437862395E+21</v>
      </c>
      <c r="U2021">
        <v>4950</v>
      </c>
      <c r="V2021">
        <v>6.0532910425417303E+39</v>
      </c>
      <c r="W2021">
        <v>6.1577709993768495E+27</v>
      </c>
      <c r="X2021">
        <v>28884</v>
      </c>
      <c r="Y2021">
        <v>0</v>
      </c>
      <c r="Z2021" t="s">
        <v>5016</v>
      </c>
      <c r="AA2021">
        <v>-276350</v>
      </c>
      <c r="AB2021">
        <v>-276270</v>
      </c>
      <c r="AC2021" s="1">
        <v>5.3670764275872899E+21</v>
      </c>
      <c r="AD2021" s="1">
        <v>439456897</v>
      </c>
      <c r="AE2021">
        <v>7.3162717280579802E+41</v>
      </c>
      <c r="AF2021">
        <v>4.6045220970972398E+30</v>
      </c>
      <c r="AG2021">
        <v>12535163</v>
      </c>
      <c r="AQ2021">
        <v>2.4431210330272901E+18</v>
      </c>
      <c r="AR2021" s="1">
        <v>4.8123264437862395E+21</v>
      </c>
      <c r="AS2021">
        <v>4950</v>
      </c>
      <c r="AT2021" s="1">
        <v>9.7624197140422805E+33</v>
      </c>
      <c r="AU2021" t="s">
        <v>5017</v>
      </c>
      <c r="AV2021">
        <v>1622370336</v>
      </c>
    </row>
    <row r="2022" spans="1:48" x14ac:dyDescent="0.25">
      <c r="A2022">
        <v>12582252</v>
      </c>
      <c r="B2022" s="1">
        <v>1.8566042560256998E+17</v>
      </c>
      <c r="C2022" s="1">
        <v>155487</v>
      </c>
      <c r="D2022" s="1">
        <v>4.8123264437862395E+21</v>
      </c>
      <c r="E2022">
        <v>4950</v>
      </c>
      <c r="F2022">
        <v>6.0122887584368502E+39</v>
      </c>
      <c r="G2022">
        <v>6.1094492725066896E+27</v>
      </c>
      <c r="H2022" t="s">
        <v>5018</v>
      </c>
      <c r="I2022">
        <v>1.2215605165136399E+18</v>
      </c>
      <c r="J2022" t="s">
        <v>5016</v>
      </c>
      <c r="K2022" s="1">
        <v>2.70962158575263E+21</v>
      </c>
      <c r="L2022" s="1">
        <v>2171174972</v>
      </c>
      <c r="M2022" s="1">
        <v>9.7653420195002899E+33</v>
      </c>
      <c r="N2022" s="1">
        <v>9.7624197140422805E+33</v>
      </c>
      <c r="O2022" s="1">
        <v>9.7616099107675304E+33</v>
      </c>
      <c r="P2022" s="1">
        <v>2.00379604795603E+18</v>
      </c>
      <c r="Q2022" s="1">
        <v>1728337</v>
      </c>
      <c r="R2022" s="1">
        <v>5.3690802236352501E+21</v>
      </c>
      <c r="S2022" s="1">
        <v>4396297307</v>
      </c>
      <c r="T2022" s="1">
        <v>4.8123264437862395E+21</v>
      </c>
      <c r="U2022">
        <v>4950</v>
      </c>
      <c r="V2022">
        <v>6.0532910425417303E+39</v>
      </c>
      <c r="W2022">
        <v>6.1577709993768495E+27</v>
      </c>
      <c r="X2022">
        <v>28884</v>
      </c>
      <c r="Y2022">
        <v>0</v>
      </c>
      <c r="Z2022" t="s">
        <v>5016</v>
      </c>
      <c r="AA2022">
        <v>-276350</v>
      </c>
      <c r="AB2022">
        <v>-276270</v>
      </c>
      <c r="AC2022" s="1">
        <v>5.3670764275872899E+21</v>
      </c>
      <c r="AD2022" s="1">
        <v>439456897</v>
      </c>
      <c r="AE2022">
        <v>7.3162717280579802E+41</v>
      </c>
      <c r="AF2022">
        <v>4.6045220970972398E+30</v>
      </c>
      <c r="AG2022">
        <v>12582252</v>
      </c>
      <c r="AH2022">
        <v>1.2215605165136399E+18</v>
      </c>
      <c r="AI2022" s="1">
        <v>2.70962158575263E+21</v>
      </c>
      <c r="AJ2022" s="1">
        <v>2171174972</v>
      </c>
      <c r="AK2022" s="1">
        <v>4.8807610709328598E+33</v>
      </c>
      <c r="AL2022" t="s">
        <v>5019</v>
      </c>
      <c r="AM2022" s="1">
        <v>2.7114781900086502E+21</v>
      </c>
      <c r="AN2022" s="1">
        <v>2172729842</v>
      </c>
      <c r="AO2022" s="1">
        <v>4.88417252087369E+33</v>
      </c>
      <c r="AP2022" t="s">
        <v>5020</v>
      </c>
    </row>
    <row r="2023" spans="1:48" x14ac:dyDescent="0.25">
      <c r="A2023">
        <v>12593866</v>
      </c>
      <c r="B2023" s="1">
        <v>2.00379604795603E+18</v>
      </c>
      <c r="C2023" s="1">
        <v>1728337</v>
      </c>
      <c r="D2023" s="1">
        <v>4.8123264437862395E+21</v>
      </c>
      <c r="E2023">
        <v>4950</v>
      </c>
      <c r="F2023">
        <v>6.0532910425417303E+39</v>
      </c>
      <c r="G2023">
        <v>6.1577709993768495E+27</v>
      </c>
      <c r="H2023" t="s">
        <v>5021</v>
      </c>
      <c r="I2023">
        <v>0</v>
      </c>
      <c r="J2023" t="s">
        <v>5016</v>
      </c>
      <c r="K2023" s="1">
        <v>5.3670764275872899E+21</v>
      </c>
      <c r="L2023" s="1">
        <v>439456897</v>
      </c>
      <c r="M2023" s="1">
        <v>9.7653420195002899E+33</v>
      </c>
      <c r="N2023" s="1">
        <v>9.7624197140422805E+33</v>
      </c>
      <c r="O2023" s="1">
        <v>9.7616099107675304E+33</v>
      </c>
      <c r="P2023" s="1">
        <v>2.00379604795603E+18</v>
      </c>
      <c r="Q2023" s="1">
        <v>1728337</v>
      </c>
      <c r="R2023" s="1">
        <v>5.3690802236352501E+21</v>
      </c>
      <c r="S2023" s="1">
        <v>4396297307</v>
      </c>
      <c r="T2023" s="1">
        <v>4.8123264437862395E+21</v>
      </c>
      <c r="U2023">
        <v>4950</v>
      </c>
      <c r="V2023">
        <v>6.0532910425417303E+39</v>
      </c>
      <c r="W2023">
        <v>6.1577709993768495E+27</v>
      </c>
      <c r="X2023">
        <v>28884</v>
      </c>
      <c r="Y2023">
        <v>0</v>
      </c>
      <c r="Z2023" t="s">
        <v>5016</v>
      </c>
      <c r="AA2023">
        <v>-276350</v>
      </c>
      <c r="AB2023">
        <v>-276270</v>
      </c>
      <c r="AC2023" s="1">
        <v>5.3670764275872899E+21</v>
      </c>
      <c r="AD2023" s="1">
        <v>439456897</v>
      </c>
      <c r="AE2023">
        <v>7.3162717280579802E+41</v>
      </c>
      <c r="AF2023">
        <v>4.6045220970972398E+30</v>
      </c>
      <c r="AG2023">
        <v>12593866</v>
      </c>
      <c r="AH2023">
        <v>0</v>
      </c>
      <c r="AI2023">
        <v>0</v>
      </c>
      <c r="AJ2023">
        <v>0</v>
      </c>
      <c r="AK2023">
        <v>0</v>
      </c>
      <c r="AL2023" t="s">
        <v>5022</v>
      </c>
      <c r="AM2023" s="1">
        <v>2.65760203362659E+21</v>
      </c>
      <c r="AN2023" s="1">
        <v>2223567465</v>
      </c>
      <c r="AO2023" s="1">
        <v>4.8811694986265897E+21</v>
      </c>
      <c r="AP2023" t="s">
        <v>5023</v>
      </c>
    </row>
    <row r="2024" spans="1:48" x14ac:dyDescent="0.25">
      <c r="AH2024">
        <v>1.2215605165136399E+18</v>
      </c>
      <c r="AI2024" s="1">
        <v>2.6574548418346599E+21</v>
      </c>
      <c r="AJ2024" s="1">
        <v>2223393998</v>
      </c>
      <c r="AK2024" s="1">
        <v>4.8808488398346602E+21</v>
      </c>
      <c r="AL2024" t="s">
        <v>5024</v>
      </c>
    </row>
    <row r="2025" spans="1:48" x14ac:dyDescent="0.25">
      <c r="A2025">
        <v>12535219</v>
      </c>
      <c r="B2025">
        <v>0</v>
      </c>
      <c r="C2025">
        <v>0</v>
      </c>
      <c r="D2025" s="1">
        <v>4.7038448580214397E+20</v>
      </c>
      <c r="E2025" s="1">
        <v>499439456</v>
      </c>
      <c r="F2025">
        <v>5.1075586151073198E+39</v>
      </c>
      <c r="G2025">
        <v>5.1855133032503202E+27</v>
      </c>
      <c r="H2025" t="s">
        <v>5025</v>
      </c>
      <c r="I2025">
        <v>3.2352640182933197E+17</v>
      </c>
      <c r="J2025" t="s">
        <v>5026</v>
      </c>
      <c r="K2025">
        <v>0</v>
      </c>
      <c r="L2025">
        <v>0</v>
      </c>
      <c r="M2025" s="1">
        <v>9.6990193274275899E+32</v>
      </c>
      <c r="N2025" s="1">
        <v>9.6982040391571397E+33</v>
      </c>
      <c r="O2025" s="1">
        <v>9.6978468750803204E+33</v>
      </c>
      <c r="P2025" t="s">
        <v>5027</v>
      </c>
      <c r="Q2025" t="s">
        <v>5028</v>
      </c>
      <c r="R2025" s="1">
        <v>4.9292995726829801E+20</v>
      </c>
      <c r="S2025" s="1">
        <v>476979429</v>
      </c>
      <c r="T2025" s="1">
        <v>4.7038448580214397E+20</v>
      </c>
      <c r="U2025" s="1">
        <v>499439456</v>
      </c>
      <c r="V2025">
        <v>5.18782236029399E+39</v>
      </c>
      <c r="W2025">
        <v>5.25623187596028E+27</v>
      </c>
      <c r="X2025">
        <v>28896</v>
      </c>
      <c r="Y2025">
        <v>0</v>
      </c>
      <c r="Z2025" t="s">
        <v>5026</v>
      </c>
      <c r="AA2025">
        <v>-276340</v>
      </c>
      <c r="AB2025">
        <v>-276280</v>
      </c>
      <c r="AC2025" s="1">
        <v>4.92865745387153E+20</v>
      </c>
      <c r="AD2025" s="1">
        <v>476926394</v>
      </c>
      <c r="AE2025">
        <v>7.3162717280579802E+41</v>
      </c>
      <c r="AF2025">
        <v>4.6045220970972398E+30</v>
      </c>
      <c r="AG2025">
        <v>12535219</v>
      </c>
      <c r="AQ2025">
        <v>3.2352640182933197E+17</v>
      </c>
      <c r="AR2025" s="1">
        <v>4.7038448580214397E+20</v>
      </c>
      <c r="AS2025" s="1">
        <v>499439456</v>
      </c>
      <c r="AT2025" s="1">
        <v>9.6982040391571397E+33</v>
      </c>
      <c r="AU2025" t="s">
        <v>5029</v>
      </c>
      <c r="AV2025">
        <v>1622371040</v>
      </c>
    </row>
    <row r="2026" spans="1:48" x14ac:dyDescent="0.25">
      <c r="A2026">
        <v>12538787</v>
      </c>
      <c r="B2026" t="s">
        <v>5030</v>
      </c>
      <c r="C2026" t="s">
        <v>5031</v>
      </c>
      <c r="D2026" s="1">
        <v>4.7038448580214397E+20</v>
      </c>
      <c r="E2026" s="1">
        <v>499439456</v>
      </c>
      <c r="F2026">
        <v>5.1369174603668999E+39</v>
      </c>
      <c r="G2026">
        <v>5.1964879465802404E+27</v>
      </c>
      <c r="H2026" t="s">
        <v>5032</v>
      </c>
      <c r="I2026">
        <v>2.4264480137199901E+17</v>
      </c>
      <c r="J2026" t="s">
        <v>5026</v>
      </c>
      <c r="K2026" s="1">
        <v>1.2633832706896599E+20</v>
      </c>
      <c r="L2026" s="1">
        <v>116105567</v>
      </c>
      <c r="M2026" s="1">
        <v>9.6990193274275899E+32</v>
      </c>
      <c r="N2026" s="1">
        <v>9.6982040391571397E+33</v>
      </c>
      <c r="O2026" s="1">
        <v>9.6978468750803204E+33</v>
      </c>
      <c r="P2026" t="s">
        <v>5027</v>
      </c>
      <c r="Q2026" t="s">
        <v>5028</v>
      </c>
      <c r="R2026" s="1">
        <v>4.9292995726829801E+20</v>
      </c>
      <c r="S2026" s="1">
        <v>476979429</v>
      </c>
      <c r="T2026" s="1">
        <v>4.7038448580214397E+20</v>
      </c>
      <c r="U2026" s="1">
        <v>499439456</v>
      </c>
      <c r="V2026">
        <v>5.18782236029399E+39</v>
      </c>
      <c r="W2026">
        <v>5.25623187596028E+27</v>
      </c>
      <c r="X2026">
        <v>28896</v>
      </c>
      <c r="Y2026">
        <v>0</v>
      </c>
      <c r="Z2026" t="s">
        <v>5026</v>
      </c>
      <c r="AA2026">
        <v>-276340</v>
      </c>
      <c r="AB2026">
        <v>-276280</v>
      </c>
      <c r="AC2026" s="1">
        <v>4.92865745387153E+20</v>
      </c>
      <c r="AD2026" s="1">
        <v>476926394</v>
      </c>
      <c r="AE2026">
        <v>7.3162717280579802E+41</v>
      </c>
      <c r="AF2026">
        <v>4.6045220970972398E+30</v>
      </c>
      <c r="AG2026">
        <v>12538787</v>
      </c>
      <c r="AH2026">
        <v>8.0881600457332992E+16</v>
      </c>
      <c r="AI2026" s="1">
        <v>1.2633832706896599E+20</v>
      </c>
      <c r="AJ2026" s="1">
        <v>116105567</v>
      </c>
      <c r="AK2026" s="1">
        <v>2.4243644218984499E+33</v>
      </c>
      <c r="AL2026" t="s">
        <v>5033</v>
      </c>
      <c r="AM2026" s="1">
        <v>1.26366240244881E+20</v>
      </c>
      <c r="AN2026" s="1">
        <v>116116001</v>
      </c>
      <c r="AO2026" s="1">
        <v>2.4247478771934301E+32</v>
      </c>
      <c r="AP2026" t="s">
        <v>5034</v>
      </c>
    </row>
    <row r="2027" spans="1:48" x14ac:dyDescent="0.25">
      <c r="A2027">
        <v>12548134</v>
      </c>
      <c r="B2027" t="s">
        <v>5027</v>
      </c>
      <c r="C2027" t="s">
        <v>5028</v>
      </c>
      <c r="D2027" s="1">
        <v>4.7038448580214397E+20</v>
      </c>
      <c r="E2027" s="1">
        <v>499439456</v>
      </c>
      <c r="F2027">
        <v>5.18782236029399E+39</v>
      </c>
      <c r="G2027">
        <v>5.25623187596028E+27</v>
      </c>
      <c r="H2027" t="s">
        <v>5035</v>
      </c>
      <c r="I2027">
        <v>0</v>
      </c>
      <c r="J2027" t="s">
        <v>5026</v>
      </c>
      <c r="K2027" s="1">
        <v>4.92865745387153E+20</v>
      </c>
      <c r="L2027" s="1">
        <v>476926394</v>
      </c>
      <c r="M2027" s="1">
        <v>9.6990193274275899E+32</v>
      </c>
      <c r="N2027" s="1">
        <v>9.6982040391571397E+33</v>
      </c>
      <c r="O2027" s="1">
        <v>9.6978468750803204E+33</v>
      </c>
      <c r="P2027" t="s">
        <v>5027</v>
      </c>
      <c r="Q2027" t="s">
        <v>5028</v>
      </c>
      <c r="R2027" s="1">
        <v>4.9292995726829801E+20</v>
      </c>
      <c r="S2027" s="1">
        <v>476979429</v>
      </c>
      <c r="T2027" s="1">
        <v>4.7038448580214397E+20</v>
      </c>
      <c r="U2027" s="1">
        <v>499439456</v>
      </c>
      <c r="V2027">
        <v>5.18782236029399E+39</v>
      </c>
      <c r="W2027">
        <v>5.25623187596028E+27</v>
      </c>
      <c r="X2027">
        <v>28896</v>
      </c>
      <c r="Y2027">
        <v>0</v>
      </c>
      <c r="Z2027" t="s">
        <v>5026</v>
      </c>
      <c r="AA2027">
        <v>-276340</v>
      </c>
      <c r="AB2027">
        <v>-276280</v>
      </c>
      <c r="AC2027" s="1">
        <v>4.92865745387153E+20</v>
      </c>
      <c r="AD2027" s="1">
        <v>476926394</v>
      </c>
      <c r="AE2027">
        <v>7.3162717280579802E+41</v>
      </c>
      <c r="AF2027">
        <v>4.6045220970972398E+30</v>
      </c>
      <c r="AG2027">
        <v>12548134</v>
      </c>
      <c r="AH2027">
        <v>0</v>
      </c>
      <c r="AI2027">
        <v>0</v>
      </c>
      <c r="AJ2027">
        <v>0</v>
      </c>
      <c r="AK2027">
        <v>0</v>
      </c>
      <c r="AL2027" t="s">
        <v>5036</v>
      </c>
      <c r="AM2027" s="1">
        <v>3.6656371702341599E+20</v>
      </c>
      <c r="AN2027" s="1">
        <v>360863428</v>
      </c>
      <c r="AO2027" s="1">
        <v>7.2742714502341604E+20</v>
      </c>
      <c r="AP2027" t="s">
        <v>5037</v>
      </c>
    </row>
    <row r="2028" spans="1:48" x14ac:dyDescent="0.25">
      <c r="AH2028">
        <v>2.4264480137199901E+17</v>
      </c>
      <c r="AI2028" s="1">
        <v>3.6652741831818602E+20</v>
      </c>
      <c r="AJ2028" s="1">
        <v>360820827</v>
      </c>
      <c r="AK2028" s="1">
        <v>7.2734824531818604E+20</v>
      </c>
      <c r="AL2028" t="s">
        <v>5038</v>
      </c>
    </row>
    <row r="2029" spans="1:48" x14ac:dyDescent="0.25">
      <c r="A2029">
        <v>12535476</v>
      </c>
      <c r="B2029">
        <v>0</v>
      </c>
      <c r="C2029">
        <v>0</v>
      </c>
      <c r="D2029">
        <v>0</v>
      </c>
      <c r="E2029" s="1">
        <v>349087602292</v>
      </c>
      <c r="F2029">
        <v>2.5598581402904501E+39</v>
      </c>
      <c r="G2029">
        <v>2.6482321080119802E+27</v>
      </c>
      <c r="H2029" t="s">
        <v>5039</v>
      </c>
      <c r="I2029">
        <v>6.97895074769773E+20</v>
      </c>
      <c r="J2029" t="s">
        <v>5040</v>
      </c>
      <c r="K2029">
        <v>0</v>
      </c>
      <c r="L2029">
        <v>0</v>
      </c>
      <c r="M2029" s="1">
        <v>3.5135248068601803E+23</v>
      </c>
      <c r="N2029" s="1">
        <v>349087602292</v>
      </c>
      <c r="O2029" s="1">
        <v>3.48832603139589E+22</v>
      </c>
      <c r="P2029" s="1">
        <v>1.3196338274298401E+21</v>
      </c>
      <c r="Q2029" s="1">
        <v>1200243719</v>
      </c>
      <c r="R2029" s="1">
        <v>2.4247600942401799E+23</v>
      </c>
      <c r="S2029" s="1">
        <v>108876471262</v>
      </c>
      <c r="T2029">
        <v>0</v>
      </c>
      <c r="U2029" s="1">
        <v>349087602292</v>
      </c>
      <c r="V2029">
        <v>3.2032902814542198E+39</v>
      </c>
      <c r="W2029">
        <v>3.23345156086516E+27</v>
      </c>
      <c r="X2029">
        <v>28947</v>
      </c>
      <c r="Y2029">
        <v>0</v>
      </c>
      <c r="Z2029" t="s">
        <v>5041</v>
      </c>
      <c r="AA2029">
        <v>-276320</v>
      </c>
      <c r="AB2029">
        <v>-276310</v>
      </c>
      <c r="AC2029" s="1">
        <v>2.41156375596589E+22</v>
      </c>
      <c r="AD2029" s="1">
        <v>107676227543</v>
      </c>
      <c r="AE2029">
        <v>7.3162717280579802E+41</v>
      </c>
      <c r="AF2029">
        <v>4.6045220970972398E+30</v>
      </c>
      <c r="AG2029">
        <v>12535476</v>
      </c>
      <c r="AQ2029">
        <v>6.97895074769773E+20</v>
      </c>
      <c r="AR2029">
        <v>0</v>
      </c>
      <c r="AS2029" s="1">
        <v>349087602292</v>
      </c>
      <c r="AT2029" s="1">
        <v>349087602292</v>
      </c>
      <c r="AU2029" t="s">
        <v>5042</v>
      </c>
      <c r="AV2029">
        <v>1622374343</v>
      </c>
    </row>
    <row r="2030" spans="1:48" x14ac:dyDescent="0.25">
      <c r="A2030">
        <v>12535828</v>
      </c>
      <c r="B2030">
        <v>0</v>
      </c>
      <c r="C2030">
        <v>0</v>
      </c>
      <c r="D2030">
        <v>0</v>
      </c>
      <c r="E2030" s="1">
        <v>349087602292</v>
      </c>
      <c r="F2030">
        <v>2.5598581402904501E+39</v>
      </c>
      <c r="G2030">
        <v>2.6482321080119802E+27</v>
      </c>
      <c r="H2030" t="s">
        <v>5043</v>
      </c>
      <c r="I2030">
        <v>6.97895074769773E+20</v>
      </c>
      <c r="J2030" t="s">
        <v>5041</v>
      </c>
      <c r="K2030">
        <v>0</v>
      </c>
      <c r="L2030">
        <v>0</v>
      </c>
      <c r="M2030" s="1">
        <v>3.5135248068601803E+23</v>
      </c>
      <c r="N2030" s="1">
        <v>349087602292</v>
      </c>
      <c r="O2030" s="1">
        <v>3.48832603139589E+22</v>
      </c>
      <c r="P2030" s="1">
        <v>1.3196338274298401E+21</v>
      </c>
      <c r="Q2030" s="1">
        <v>1200243719</v>
      </c>
      <c r="R2030" s="1">
        <v>2.4247600942401799E+23</v>
      </c>
      <c r="S2030" s="1">
        <v>108876471262</v>
      </c>
      <c r="T2030">
        <v>0</v>
      </c>
      <c r="U2030" s="1">
        <v>349087602292</v>
      </c>
      <c r="V2030">
        <v>3.2032902814542198E+39</v>
      </c>
      <c r="W2030">
        <v>3.23345156086516E+27</v>
      </c>
      <c r="X2030">
        <v>28947</v>
      </c>
      <c r="Y2030">
        <v>0</v>
      </c>
      <c r="Z2030" t="s">
        <v>5041</v>
      </c>
      <c r="AA2030">
        <v>-276320</v>
      </c>
      <c r="AB2030">
        <v>-276310</v>
      </c>
      <c r="AC2030" s="1">
        <v>2.41156375596589E+22</v>
      </c>
      <c r="AD2030" s="1">
        <v>107676227543</v>
      </c>
      <c r="AE2030">
        <v>7.3162717280579802E+41</v>
      </c>
      <c r="AF2030">
        <v>4.6045220970972398E+30</v>
      </c>
      <c r="AG2030">
        <v>12535828</v>
      </c>
    </row>
    <row r="2031" spans="1:48" x14ac:dyDescent="0.25">
      <c r="A2031">
        <v>12754066</v>
      </c>
      <c r="B2031" s="1">
        <v>1.2347415085653101E+21</v>
      </c>
      <c r="C2031" s="1">
        <v>1132887922</v>
      </c>
      <c r="D2031">
        <v>0</v>
      </c>
      <c r="E2031" s="1">
        <v>349087602292</v>
      </c>
      <c r="F2031">
        <v>3.16189815785146E+39</v>
      </c>
      <c r="G2031">
        <v>3.2006099619490699E+27</v>
      </c>
      <c r="H2031" t="s">
        <v>5044</v>
      </c>
      <c r="I2031">
        <v>6.97895074769773E+20</v>
      </c>
      <c r="J2031" t="s">
        <v>5041</v>
      </c>
      <c r="K2031">
        <v>0</v>
      </c>
      <c r="L2031">
        <v>0</v>
      </c>
      <c r="M2031" s="1">
        <v>3.5135248068601803E+23</v>
      </c>
      <c r="N2031" s="1">
        <v>349087602292</v>
      </c>
      <c r="O2031" s="1">
        <v>3.48832603139589E+22</v>
      </c>
      <c r="P2031" s="1">
        <v>1.3196338274298401E+21</v>
      </c>
      <c r="Q2031" s="1">
        <v>1200243719</v>
      </c>
      <c r="R2031" s="1">
        <v>2.4247600942401799E+23</v>
      </c>
      <c r="S2031" s="1">
        <v>108876471262</v>
      </c>
      <c r="T2031">
        <v>0</v>
      </c>
      <c r="U2031" s="1">
        <v>349087602292</v>
      </c>
      <c r="V2031">
        <v>3.2032902814542198E+39</v>
      </c>
      <c r="W2031">
        <v>3.23345156086516E+27</v>
      </c>
      <c r="X2031">
        <v>28947</v>
      </c>
      <c r="Y2031">
        <v>0</v>
      </c>
      <c r="Z2031" t="s">
        <v>5041</v>
      </c>
      <c r="AA2031">
        <v>-276320</v>
      </c>
      <c r="AB2031">
        <v>-276310</v>
      </c>
      <c r="AC2031" s="1">
        <v>2.41156375596589E+22</v>
      </c>
      <c r="AD2031" s="1">
        <v>107676227543</v>
      </c>
      <c r="AE2031">
        <v>7.3162717280579802E+41</v>
      </c>
      <c r="AF2031">
        <v>4.6045220970972398E+30</v>
      </c>
      <c r="AG2031">
        <v>12754066</v>
      </c>
      <c r="AH2031">
        <v>0</v>
      </c>
      <c r="AI2031">
        <v>0</v>
      </c>
      <c r="AJ2031">
        <v>0</v>
      </c>
      <c r="AK2031">
        <v>0</v>
      </c>
      <c r="AL2031" t="s">
        <v>5045</v>
      </c>
      <c r="AM2031" s="1">
        <v>1.2347415085653101E+21</v>
      </c>
      <c r="AN2031" s="1">
        <v>1132887922</v>
      </c>
      <c r="AO2031" s="1">
        <v>2.36762943056531E+21</v>
      </c>
      <c r="AP2031" t="s">
        <v>5046</v>
      </c>
    </row>
    <row r="2032" spans="1:48" x14ac:dyDescent="0.25">
      <c r="A2032">
        <v>12797513</v>
      </c>
      <c r="B2032" s="1">
        <v>1.3196338274298401E+21</v>
      </c>
      <c r="C2032" s="1">
        <v>1200243719</v>
      </c>
      <c r="D2032">
        <v>0</v>
      </c>
      <c r="E2032" s="1">
        <v>349087602292</v>
      </c>
      <c r="F2032">
        <v>3.2032902814542198E+39</v>
      </c>
      <c r="G2032">
        <v>3.23345156086516E+27</v>
      </c>
      <c r="H2032" t="s">
        <v>5047</v>
      </c>
      <c r="I2032">
        <v>0</v>
      </c>
      <c r="J2032" t="s">
        <v>5041</v>
      </c>
      <c r="K2032" s="1">
        <v>2.41156375596589E+22</v>
      </c>
      <c r="L2032" s="1">
        <v>107676227543</v>
      </c>
      <c r="M2032" s="1">
        <v>3.5135248068601803E+23</v>
      </c>
      <c r="N2032" s="1">
        <v>349087602292</v>
      </c>
      <c r="O2032" s="1">
        <v>3.48832603139589E+22</v>
      </c>
      <c r="P2032" s="1">
        <v>1.3196338274298401E+21</v>
      </c>
      <c r="Q2032" s="1">
        <v>1200243719</v>
      </c>
      <c r="R2032" s="1">
        <v>2.4247600942401799E+23</v>
      </c>
      <c r="S2032" s="1">
        <v>108876471262</v>
      </c>
      <c r="T2032">
        <v>0</v>
      </c>
      <c r="U2032" s="1">
        <v>349087602292</v>
      </c>
      <c r="V2032">
        <v>3.2032902814542198E+39</v>
      </c>
      <c r="W2032">
        <v>3.23345156086516E+27</v>
      </c>
      <c r="X2032">
        <v>28947</v>
      </c>
      <c r="Y2032">
        <v>0</v>
      </c>
      <c r="Z2032" t="s">
        <v>5041</v>
      </c>
      <c r="AA2032">
        <v>-276320</v>
      </c>
      <c r="AB2032">
        <v>-276310</v>
      </c>
      <c r="AC2032" s="1">
        <v>2.41156375596589E+22</v>
      </c>
      <c r="AD2032" s="1">
        <v>107676227543</v>
      </c>
      <c r="AE2032">
        <v>7.3162717280579802E+41</v>
      </c>
      <c r="AF2032">
        <v>4.6045220970972398E+30</v>
      </c>
      <c r="AG2032">
        <v>12797513</v>
      </c>
      <c r="AH2032">
        <v>6.97895074769773E+20</v>
      </c>
      <c r="AI2032" s="1">
        <v>2.41156375596589E+22</v>
      </c>
      <c r="AJ2032" s="1">
        <v>107676227543</v>
      </c>
      <c r="AK2032" s="1">
        <v>3.48832603139589E+22</v>
      </c>
      <c r="AL2032" t="s">
        <v>5048</v>
      </c>
      <c r="AM2032" s="1">
        <v>2.4124126791545301E+23</v>
      </c>
      <c r="AN2032" s="1">
        <v>10774358334</v>
      </c>
      <c r="AO2032" s="1">
        <v>3.4898485125545302E+23</v>
      </c>
      <c r="AP2032" t="s">
        <v>5049</v>
      </c>
    </row>
    <row r="2033" spans="1:48" x14ac:dyDescent="0.25">
      <c r="A2033">
        <v>12535650</v>
      </c>
      <c r="B2033">
        <v>0</v>
      </c>
      <c r="C2033">
        <v>0</v>
      </c>
      <c r="D2033" s="1">
        <v>3.0049278135447102E+21</v>
      </c>
      <c r="E2033" s="1">
        <v>188762821459</v>
      </c>
      <c r="F2033">
        <v>2.5611923371597399E+39</v>
      </c>
      <c r="G2033">
        <v>2.6482321080119802E+27</v>
      </c>
      <c r="H2033" t="s">
        <v>5050</v>
      </c>
      <c r="I2033">
        <v>3.8338999667152998E+20</v>
      </c>
      <c r="J2033" t="s">
        <v>5051</v>
      </c>
      <c r="K2033">
        <v>0</v>
      </c>
      <c r="L2033">
        <v>0</v>
      </c>
      <c r="M2033" s="1">
        <v>3.5264258392493298E+21</v>
      </c>
      <c r="N2033" s="1">
        <v>3.5145276723646499E+32</v>
      </c>
      <c r="O2033" s="1">
        <v>3.5131557086659697E+23</v>
      </c>
      <c r="P2033" s="1">
        <v>6.9119097533575594E+20</v>
      </c>
      <c r="Q2033" s="1">
        <v>635822083</v>
      </c>
      <c r="R2033" s="1">
        <v>1.1875292209893301E+21</v>
      </c>
      <c r="S2033" s="1">
        <v>233889661826</v>
      </c>
      <c r="T2033" s="1">
        <v>5.9283354074379002E+21</v>
      </c>
      <c r="U2033" s="1">
        <v>345524795755</v>
      </c>
      <c r="V2033">
        <v>2.89603297084733E+39</v>
      </c>
      <c r="W2033">
        <v>2.9561560661383403E+27</v>
      </c>
      <c r="X2033">
        <v>28982</v>
      </c>
      <c r="Y2033">
        <v>0</v>
      </c>
      <c r="Z2033" t="s">
        <v>5052</v>
      </c>
      <c r="AA2033">
        <v>-276320</v>
      </c>
      <c r="AB2033">
        <v>-276310</v>
      </c>
      <c r="AC2033" s="1">
        <v>1.1806173112359701E+23</v>
      </c>
      <c r="AD2033" s="1">
        <v>233253839743</v>
      </c>
      <c r="AE2033">
        <v>7.3162717280579802E+41</v>
      </c>
      <c r="AF2033">
        <v>4.6045220970972398E+30</v>
      </c>
      <c r="AG2033">
        <v>12535650</v>
      </c>
      <c r="AQ2033">
        <v>3.8338999667152998E+20</v>
      </c>
      <c r="AR2033" s="1">
        <v>3.0049278135447102E+21</v>
      </c>
      <c r="AS2033" s="1">
        <v>188762821459</v>
      </c>
      <c r="AT2033" s="1">
        <v>1.9176774927254402E+23</v>
      </c>
      <c r="AU2033" t="s">
        <v>5053</v>
      </c>
      <c r="AV2033">
        <v>1622376557</v>
      </c>
    </row>
    <row r="2034" spans="1:48" x14ac:dyDescent="0.25">
      <c r="A2034">
        <v>12535713</v>
      </c>
      <c r="B2034">
        <v>0</v>
      </c>
      <c r="C2034">
        <v>0</v>
      </c>
      <c r="D2034" s="1">
        <v>5.9283354074379002E+21</v>
      </c>
      <c r="E2034" s="1">
        <v>345524795755</v>
      </c>
      <c r="F2034">
        <v>2.5614196789076299E+39</v>
      </c>
      <c r="G2034">
        <v>2.6482348731807399E+27</v>
      </c>
      <c r="H2034" t="s">
        <v>5054</v>
      </c>
      <c r="I2034">
        <v>7.0264076829335198E+20</v>
      </c>
      <c r="J2034" t="s">
        <v>5051</v>
      </c>
      <c r="K2034">
        <v>0</v>
      </c>
      <c r="L2034">
        <v>0</v>
      </c>
      <c r="M2034" s="1">
        <v>3.5264258392493298E+21</v>
      </c>
      <c r="N2034" s="1">
        <v>3.5145276723646499E+32</v>
      </c>
      <c r="O2034" s="1">
        <v>3.5131557086659697E+23</v>
      </c>
      <c r="P2034" s="1">
        <v>6.9119097533575594E+20</v>
      </c>
      <c r="Q2034" s="1">
        <v>635822083</v>
      </c>
      <c r="R2034" s="1">
        <v>1.1875292209893301E+21</v>
      </c>
      <c r="S2034" s="1">
        <v>233889661826</v>
      </c>
      <c r="T2034" s="1">
        <v>5.9283354074379002E+21</v>
      </c>
      <c r="U2034" s="1">
        <v>345524795755</v>
      </c>
      <c r="V2034">
        <v>2.89603297084733E+39</v>
      </c>
      <c r="W2034">
        <v>2.9561560661383403E+27</v>
      </c>
      <c r="X2034">
        <v>28982</v>
      </c>
      <c r="Y2034">
        <v>0</v>
      </c>
      <c r="Z2034" t="s">
        <v>5052</v>
      </c>
      <c r="AA2034">
        <v>-276320</v>
      </c>
      <c r="AB2034">
        <v>-276310</v>
      </c>
      <c r="AC2034" s="1">
        <v>1.1806173112359701E+23</v>
      </c>
      <c r="AD2034" s="1">
        <v>233253839743</v>
      </c>
      <c r="AE2034">
        <v>7.3162717280579802E+41</v>
      </c>
      <c r="AF2034">
        <v>4.6045220970972398E+30</v>
      </c>
      <c r="AG2034">
        <v>12535713</v>
      </c>
      <c r="AQ2034">
        <v>3.1925077162182102E+20</v>
      </c>
      <c r="AR2034" s="1">
        <v>2.9234075938931799E+21</v>
      </c>
      <c r="AS2034" s="1">
        <v>156761974296</v>
      </c>
      <c r="AT2034" s="1">
        <v>1.5968501796392E+32</v>
      </c>
      <c r="AU2034" t="s">
        <v>5055</v>
      </c>
      <c r="AV2034">
        <v>1622377275</v>
      </c>
    </row>
    <row r="2035" spans="1:48" x14ac:dyDescent="0.25">
      <c r="A2035">
        <v>12535768</v>
      </c>
      <c r="B2035">
        <v>0</v>
      </c>
      <c r="C2035">
        <v>0</v>
      </c>
      <c r="D2035" s="1">
        <v>5.9283354074379002E+21</v>
      </c>
      <c r="E2035" s="1">
        <v>345524795755</v>
      </c>
      <c r="F2035">
        <v>2.5614196789076299E+39</v>
      </c>
      <c r="G2035">
        <v>2.6482348731807399E+27</v>
      </c>
      <c r="H2035" t="s">
        <v>5056</v>
      </c>
      <c r="I2035">
        <v>7.0264076829335198E+20</v>
      </c>
      <c r="J2035" t="s">
        <v>5052</v>
      </c>
      <c r="K2035">
        <v>0</v>
      </c>
      <c r="L2035">
        <v>0</v>
      </c>
      <c r="M2035" s="1">
        <v>3.5264258392493298E+21</v>
      </c>
      <c r="N2035" s="1">
        <v>3.5145276723646499E+32</v>
      </c>
      <c r="O2035" s="1">
        <v>3.5131557086659697E+23</v>
      </c>
      <c r="P2035" s="1">
        <v>6.9119097533575594E+20</v>
      </c>
      <c r="Q2035" s="1">
        <v>635822083</v>
      </c>
      <c r="R2035" s="1">
        <v>1.1875292209893301E+21</v>
      </c>
      <c r="S2035" s="1">
        <v>233889661826</v>
      </c>
      <c r="T2035" s="1">
        <v>5.9283354074379002E+21</v>
      </c>
      <c r="U2035" s="1">
        <v>345524795755</v>
      </c>
      <c r="V2035">
        <v>2.89603297084733E+39</v>
      </c>
      <c r="W2035">
        <v>2.9561560661383403E+27</v>
      </c>
      <c r="X2035">
        <v>28982</v>
      </c>
      <c r="Y2035">
        <v>0</v>
      </c>
      <c r="Z2035" t="s">
        <v>5052</v>
      </c>
      <c r="AA2035">
        <v>-276320</v>
      </c>
      <c r="AB2035">
        <v>-276310</v>
      </c>
      <c r="AC2035" s="1">
        <v>1.1806173112359701E+23</v>
      </c>
      <c r="AD2035" s="1">
        <v>233253839743</v>
      </c>
      <c r="AE2035">
        <v>7.3162717280579802E+41</v>
      </c>
      <c r="AF2035">
        <v>4.6045220970972398E+30</v>
      </c>
      <c r="AG2035">
        <v>12535768</v>
      </c>
    </row>
    <row r="2036" spans="1:48" x14ac:dyDescent="0.25">
      <c r="A2036">
        <v>12610116</v>
      </c>
      <c r="B2036" s="1">
        <v>6.9119097533575594E+20</v>
      </c>
      <c r="C2036" s="1">
        <v>635822083</v>
      </c>
      <c r="D2036" s="1">
        <v>5.9283354074379002E+21</v>
      </c>
      <c r="E2036" s="1">
        <v>345524795755</v>
      </c>
      <c r="F2036">
        <v>2.89603297084733E+39</v>
      </c>
      <c r="G2036">
        <v>2.9561560661383403E+27</v>
      </c>
      <c r="H2036" t="s">
        <v>5057</v>
      </c>
      <c r="I2036">
        <v>0</v>
      </c>
      <c r="J2036" t="s">
        <v>5052</v>
      </c>
      <c r="K2036" s="1">
        <v>1.1806173112359701E+23</v>
      </c>
      <c r="L2036" s="1">
        <v>233253839743</v>
      </c>
      <c r="M2036" s="1">
        <v>3.5264258392493298E+21</v>
      </c>
      <c r="N2036" s="1">
        <v>3.5145276723646499E+32</v>
      </c>
      <c r="O2036" s="1">
        <v>3.5131557086659697E+23</v>
      </c>
      <c r="P2036" s="1">
        <v>6.9119097533575594E+20</v>
      </c>
      <c r="Q2036" s="1">
        <v>635822083</v>
      </c>
      <c r="R2036" s="1">
        <v>1.1875292209893301E+21</v>
      </c>
      <c r="S2036" s="1">
        <v>233889661826</v>
      </c>
      <c r="T2036" s="1">
        <v>5.9283354074379002E+21</v>
      </c>
      <c r="U2036" s="1">
        <v>345524795755</v>
      </c>
      <c r="V2036">
        <v>2.89603297084733E+39</v>
      </c>
      <c r="W2036">
        <v>2.9561560661383403E+27</v>
      </c>
      <c r="X2036">
        <v>28982</v>
      </c>
      <c r="Y2036">
        <v>0</v>
      </c>
      <c r="Z2036" t="s">
        <v>5052</v>
      </c>
      <c r="AA2036">
        <v>-276320</v>
      </c>
      <c r="AB2036">
        <v>-276310</v>
      </c>
      <c r="AC2036" s="1">
        <v>1.1806173112359701E+23</v>
      </c>
      <c r="AD2036" s="1">
        <v>233253839743</v>
      </c>
      <c r="AE2036">
        <v>7.3162717280579802E+41</v>
      </c>
      <c r="AF2036">
        <v>4.6045220970972398E+30</v>
      </c>
      <c r="AG2036">
        <v>12610116</v>
      </c>
      <c r="AH2036">
        <v>7.0264076829335198E+20</v>
      </c>
      <c r="AI2036" s="1">
        <v>1.1806173112359701E+23</v>
      </c>
      <c r="AJ2036" s="1">
        <v>233253839743</v>
      </c>
      <c r="AK2036" s="1">
        <v>3.5131557086659697E+23</v>
      </c>
      <c r="AL2036" t="s">
        <v>5058</v>
      </c>
      <c r="AM2036" s="1">
        <v>1.1875292209893301E+21</v>
      </c>
      <c r="AN2036" s="1">
        <v>233889661826</v>
      </c>
      <c r="AO2036" s="1">
        <v>3.5264258392493298E+21</v>
      </c>
      <c r="AP2036" t="s">
        <v>5059</v>
      </c>
    </row>
    <row r="2037" spans="1:48" x14ac:dyDescent="0.25">
      <c r="A2037">
        <v>12535859</v>
      </c>
      <c r="B2037">
        <v>0</v>
      </c>
      <c r="C2037">
        <v>0</v>
      </c>
      <c r="D2037" s="1">
        <v>1.56166934226405E+20</v>
      </c>
      <c r="E2037" s="1">
        <v>300445696</v>
      </c>
      <c r="F2037">
        <v>4.0784893093417898E+39</v>
      </c>
      <c r="G2037">
        <v>4.2078242003243099E+27</v>
      </c>
      <c r="H2037" t="s">
        <v>5060</v>
      </c>
      <c r="I2037">
        <v>3.0448304474301798E+17</v>
      </c>
      <c r="J2037" t="s">
        <v>5026</v>
      </c>
      <c r="K2037">
        <v>0</v>
      </c>
      <c r="L2037">
        <v>0</v>
      </c>
      <c r="M2037" s="1">
        <v>7.2029034053629002E+19</v>
      </c>
      <c r="N2037" s="1">
        <v>7.2002992983686898E+19</v>
      </c>
      <c r="O2037" s="1">
        <v>7.2001614362120697E+20</v>
      </c>
      <c r="P2037" t="s">
        <v>5061</v>
      </c>
      <c r="Q2037" t="s">
        <v>5062</v>
      </c>
      <c r="R2037" s="1">
        <v>2.6500482353629E+19</v>
      </c>
      <c r="S2037" s="1">
        <v>455285517</v>
      </c>
      <c r="T2037" s="1">
        <v>2.54616800836869E+19</v>
      </c>
      <c r="U2037" s="1">
        <v>465413129</v>
      </c>
      <c r="V2037">
        <v>4.1835254001204699E+39</v>
      </c>
      <c r="W2037">
        <v>4.3063941406358302E+27</v>
      </c>
      <c r="X2037">
        <v>29028</v>
      </c>
      <c r="Y2037">
        <v>0</v>
      </c>
      <c r="Z2037" t="s">
        <v>5026</v>
      </c>
      <c r="AA2037">
        <v>-276330</v>
      </c>
      <c r="AB2037">
        <v>-276300</v>
      </c>
      <c r="AC2037" s="1">
        <v>2.6486524962120699E+20</v>
      </c>
      <c r="AD2037" s="1">
        <v>455150894</v>
      </c>
      <c r="AE2037">
        <v>7.3162717280579802E+41</v>
      </c>
      <c r="AF2037">
        <v>4.6045220970972398E+30</v>
      </c>
      <c r="AG2037">
        <v>12535859</v>
      </c>
      <c r="AQ2037">
        <v>3.0448304474301798E+17</v>
      </c>
      <c r="AR2037" s="1">
        <v>1.56166934226405E+20</v>
      </c>
      <c r="AS2037" s="1">
        <v>300445696</v>
      </c>
      <c r="AT2037" s="1">
        <v>4.5661263022640503E+20</v>
      </c>
      <c r="AU2037" t="s">
        <v>5063</v>
      </c>
      <c r="AV2037">
        <v>1622379186</v>
      </c>
    </row>
    <row r="2038" spans="1:48" x14ac:dyDescent="0.25">
      <c r="A2038">
        <v>12538820</v>
      </c>
      <c r="B2038">
        <v>0</v>
      </c>
      <c r="C2038">
        <v>0</v>
      </c>
      <c r="D2038" s="1">
        <v>2.54616800836869E+19</v>
      </c>
      <c r="E2038" s="1">
        <v>465413129</v>
      </c>
      <c r="F2038">
        <v>4.0952146981017103E+39</v>
      </c>
      <c r="G2038">
        <v>4.2164653760491001E+27</v>
      </c>
      <c r="H2038" t="s">
        <v>5064</v>
      </c>
      <c r="I2038">
        <v>4.8014503249604698E+17</v>
      </c>
      <c r="J2038" t="s">
        <v>5026</v>
      </c>
      <c r="K2038">
        <v>0</v>
      </c>
      <c r="L2038">
        <v>0</v>
      </c>
      <c r="M2038" s="1">
        <v>7.2029034053629002E+19</v>
      </c>
      <c r="N2038" s="1">
        <v>7.2002992983686898E+19</v>
      </c>
      <c r="O2038" s="1">
        <v>7.2001614362120697E+20</v>
      </c>
      <c r="P2038" t="s">
        <v>5061</v>
      </c>
      <c r="Q2038" t="s">
        <v>5062</v>
      </c>
      <c r="R2038" s="1">
        <v>2.6500482353629E+19</v>
      </c>
      <c r="S2038" s="1">
        <v>455285517</v>
      </c>
      <c r="T2038" s="1">
        <v>2.54616800836869E+19</v>
      </c>
      <c r="U2038" s="1">
        <v>465413129</v>
      </c>
      <c r="V2038">
        <v>4.1835254001204699E+39</v>
      </c>
      <c r="W2038">
        <v>4.3063941406358302E+27</v>
      </c>
      <c r="X2038">
        <v>29028</v>
      </c>
      <c r="Y2038">
        <v>0</v>
      </c>
      <c r="Z2038" t="s">
        <v>5026</v>
      </c>
      <c r="AA2038">
        <v>-276330</v>
      </c>
      <c r="AB2038">
        <v>-276300</v>
      </c>
      <c r="AC2038" s="1">
        <v>2.6486524962120699E+20</v>
      </c>
      <c r="AD2038" s="1">
        <v>455150894</v>
      </c>
      <c r="AE2038">
        <v>7.3162717280579802E+41</v>
      </c>
      <c r="AF2038">
        <v>4.6045220970972398E+30</v>
      </c>
      <c r="AG2038">
        <v>12538820</v>
      </c>
      <c r="AQ2038">
        <v>1.7566198775302899E+17</v>
      </c>
      <c r="AR2038" s="1">
        <v>9.8449866610463703E+19</v>
      </c>
      <c r="AS2038" s="1">
        <v>164967433</v>
      </c>
      <c r="AT2038" s="1">
        <v>2.6341729961046301E+20</v>
      </c>
      <c r="AU2038" t="s">
        <v>5065</v>
      </c>
      <c r="AV2038">
        <v>1622419552</v>
      </c>
    </row>
    <row r="2039" spans="1:48" x14ac:dyDescent="0.25">
      <c r="A2039">
        <v>12554491</v>
      </c>
      <c r="B2039" t="s">
        <v>5061</v>
      </c>
      <c r="C2039" t="s">
        <v>5062</v>
      </c>
      <c r="D2039" s="1">
        <v>2.54616800836869E+19</v>
      </c>
      <c r="E2039" s="1">
        <v>465413129</v>
      </c>
      <c r="F2039">
        <v>4.1835254001204699E+39</v>
      </c>
      <c r="G2039">
        <v>4.3063941406358302E+27</v>
      </c>
      <c r="H2039" t="s">
        <v>5066</v>
      </c>
      <c r="I2039">
        <v>0</v>
      </c>
      <c r="J2039" t="s">
        <v>5026</v>
      </c>
      <c r="K2039" s="1">
        <v>2.6486524962120699E+20</v>
      </c>
      <c r="L2039" s="1">
        <v>455150894</v>
      </c>
      <c r="M2039" s="1">
        <v>7.2029034053629002E+19</v>
      </c>
      <c r="N2039" s="1">
        <v>7.2002992983686898E+19</v>
      </c>
      <c r="O2039" s="1">
        <v>7.2001614362120697E+20</v>
      </c>
      <c r="P2039" t="s">
        <v>5061</v>
      </c>
      <c r="Q2039" t="s">
        <v>5062</v>
      </c>
      <c r="R2039" s="1">
        <v>2.6500482353629E+19</v>
      </c>
      <c r="S2039" s="1">
        <v>455285517</v>
      </c>
      <c r="T2039" s="1">
        <v>2.54616800836869E+19</v>
      </c>
      <c r="U2039" s="1">
        <v>465413129</v>
      </c>
      <c r="V2039">
        <v>4.1835254001204699E+39</v>
      </c>
      <c r="W2039">
        <v>4.3063941406358302E+27</v>
      </c>
      <c r="X2039">
        <v>29028</v>
      </c>
      <c r="Y2039">
        <v>0</v>
      </c>
      <c r="Z2039" t="s">
        <v>5026</v>
      </c>
      <c r="AA2039">
        <v>-276330</v>
      </c>
      <c r="AB2039">
        <v>-276300</v>
      </c>
      <c r="AC2039" s="1">
        <v>2.6486524962120699E+20</v>
      </c>
      <c r="AD2039" s="1">
        <v>455150894</v>
      </c>
      <c r="AE2039">
        <v>7.3162717280579802E+41</v>
      </c>
      <c r="AF2039">
        <v>4.6045220970972398E+30</v>
      </c>
      <c r="AG2039">
        <v>12554491</v>
      </c>
      <c r="AH2039">
        <v>4.8014503249604698E+17</v>
      </c>
      <c r="AI2039" s="1">
        <v>2.6486524962120699E+20</v>
      </c>
      <c r="AJ2039" s="1">
        <v>455150894</v>
      </c>
      <c r="AK2039" s="1">
        <v>7.2001614362120697E+20</v>
      </c>
      <c r="AL2039" t="s">
        <v>5067</v>
      </c>
      <c r="AM2039" s="1">
        <v>2.6500482353629E+19</v>
      </c>
      <c r="AN2039" s="1">
        <v>455285517</v>
      </c>
      <c r="AO2039" s="1">
        <v>7.2029034053629002E+19</v>
      </c>
      <c r="AP2039" t="s">
        <v>5068</v>
      </c>
    </row>
    <row r="2040" spans="1:48" x14ac:dyDescent="0.25">
      <c r="A2040">
        <v>12535927</v>
      </c>
      <c r="B2040">
        <v>0</v>
      </c>
      <c r="C2040">
        <v>0</v>
      </c>
      <c r="D2040" s="1">
        <v>1.0856813508700399E+20</v>
      </c>
      <c r="E2040" s="1">
        <v>9619273095</v>
      </c>
      <c r="F2040">
        <v>3.36048326318643E+39</v>
      </c>
      <c r="G2040">
        <v>3.4896667989212501E+27</v>
      </c>
      <c r="H2040" t="s">
        <v>5069</v>
      </c>
      <c r="I2040">
        <v>9.7265201219131802E+18</v>
      </c>
      <c r="J2040" t="s">
        <v>5070</v>
      </c>
      <c r="K2040">
        <v>0</v>
      </c>
      <c r="L2040">
        <v>0</v>
      </c>
      <c r="M2040" s="1">
        <v>9.7444381217723105E+33</v>
      </c>
      <c r="N2040" s="1">
        <v>9.7278412300870003E+33</v>
      </c>
      <c r="O2040" s="1">
        <v>9.7259389751700396E+33</v>
      </c>
      <c r="P2040" s="1">
        <v>9.6343096022720307E+18</v>
      </c>
      <c r="Q2040" s="1">
        <v>8864837</v>
      </c>
      <c r="R2040" s="1">
        <v>1.6765829797723101E+21</v>
      </c>
      <c r="S2040" s="1">
        <v>8067855142</v>
      </c>
      <c r="T2040" s="1">
        <v>1.0856813508700399E+20</v>
      </c>
      <c r="U2040" s="1">
        <v>9619273095</v>
      </c>
      <c r="V2040">
        <v>3.6975396445045798E+39</v>
      </c>
      <c r="W2040">
        <v>3.7998032080870098E+27</v>
      </c>
      <c r="X2040">
        <v>29048</v>
      </c>
      <c r="Y2040">
        <v>0</v>
      </c>
      <c r="Z2040" t="s">
        <v>5070</v>
      </c>
      <c r="AA2040">
        <v>-276330</v>
      </c>
      <c r="AB2040">
        <v>-276310</v>
      </c>
      <c r="AC2040" s="1">
        <v>1.6669486701700399E+20</v>
      </c>
      <c r="AD2040" s="1">
        <v>8058990305</v>
      </c>
      <c r="AE2040">
        <v>7.3162717280579802E+41</v>
      </c>
      <c r="AF2040">
        <v>4.6045220970972398E+30</v>
      </c>
      <c r="AG2040">
        <v>12535927</v>
      </c>
      <c r="AQ2040">
        <v>9.7265201219131802E+18</v>
      </c>
      <c r="AR2040" s="1">
        <v>1.0856813508700399E+20</v>
      </c>
      <c r="AS2040" s="1">
        <v>9619273095</v>
      </c>
      <c r="AT2040" s="1">
        <v>9.7278412300870003E+33</v>
      </c>
      <c r="AU2040" t="s">
        <v>5071</v>
      </c>
      <c r="AV2040">
        <v>1622380042</v>
      </c>
    </row>
    <row r="2041" spans="1:48" x14ac:dyDescent="0.25">
      <c r="A2041">
        <v>12613087</v>
      </c>
      <c r="B2041" s="1">
        <v>9.6343096022720307E+18</v>
      </c>
      <c r="C2041" s="1">
        <v>8864837</v>
      </c>
      <c r="D2041" s="1">
        <v>1.0856813508700399E+20</v>
      </c>
      <c r="E2041" s="1">
        <v>9619273095</v>
      </c>
      <c r="F2041">
        <v>3.6975396445045798E+39</v>
      </c>
      <c r="G2041">
        <v>3.7998032080870098E+27</v>
      </c>
      <c r="H2041" t="s">
        <v>5072</v>
      </c>
      <c r="I2041">
        <v>0</v>
      </c>
      <c r="J2041" t="s">
        <v>5070</v>
      </c>
      <c r="K2041" s="1">
        <v>1.6669486701700399E+20</v>
      </c>
      <c r="L2041" s="1">
        <v>8058990305</v>
      </c>
      <c r="M2041" s="1">
        <v>9.7444381217723105E+33</v>
      </c>
      <c r="N2041" s="1">
        <v>9.7278412300870003E+33</v>
      </c>
      <c r="O2041" s="1">
        <v>9.7259389751700396E+33</v>
      </c>
      <c r="P2041" s="1">
        <v>9.6343096022720307E+18</v>
      </c>
      <c r="Q2041" s="1">
        <v>8864837</v>
      </c>
      <c r="R2041" s="1">
        <v>1.6765829797723101E+21</v>
      </c>
      <c r="S2041" s="1">
        <v>8067855142</v>
      </c>
      <c r="T2041" s="1">
        <v>1.0856813508700399E+20</v>
      </c>
      <c r="U2041" s="1">
        <v>9619273095</v>
      </c>
      <c r="V2041">
        <v>3.6975396445045798E+39</v>
      </c>
      <c r="W2041">
        <v>3.7998032080870098E+27</v>
      </c>
      <c r="X2041">
        <v>29048</v>
      </c>
      <c r="Y2041">
        <v>0</v>
      </c>
      <c r="Z2041" t="s">
        <v>5070</v>
      </c>
      <c r="AA2041">
        <v>-276330</v>
      </c>
      <c r="AB2041">
        <v>-276310</v>
      </c>
      <c r="AC2041" s="1">
        <v>1.6669486701700399E+20</v>
      </c>
      <c r="AD2041" s="1">
        <v>8058990305</v>
      </c>
      <c r="AE2041">
        <v>7.3162717280579802E+41</v>
      </c>
      <c r="AF2041">
        <v>4.6045220970972398E+30</v>
      </c>
      <c r="AG2041">
        <v>12613087</v>
      </c>
      <c r="AH2041">
        <v>9.7265201219131802E+18</v>
      </c>
      <c r="AI2041" s="1">
        <v>1.6669486701700399E+20</v>
      </c>
      <c r="AJ2041" s="1">
        <v>8058990305</v>
      </c>
      <c r="AK2041" s="1">
        <v>9.7259389751700396E+33</v>
      </c>
      <c r="AL2041" t="s">
        <v>5073</v>
      </c>
      <c r="AM2041" s="1">
        <v>1.6765829797723101E+21</v>
      </c>
      <c r="AN2041" s="1">
        <v>8067855142</v>
      </c>
      <c r="AO2041" s="1">
        <v>9.7444381217723105E+33</v>
      </c>
      <c r="AP2041" t="s">
        <v>5074</v>
      </c>
    </row>
    <row r="2042" spans="1:48" x14ac:dyDescent="0.25">
      <c r="A2042">
        <v>12535964</v>
      </c>
      <c r="B2042">
        <v>0</v>
      </c>
      <c r="C2042">
        <v>0</v>
      </c>
      <c r="D2042" s="1">
        <v>4.9906097436072899E+22</v>
      </c>
      <c r="E2042" s="1">
        <v>60770339862</v>
      </c>
      <c r="F2042">
        <v>5.24901115227255E+39</v>
      </c>
      <c r="G2042">
        <v>5.3315914070179002E+27</v>
      </c>
      <c r="H2042" t="s">
        <v>5075</v>
      </c>
      <c r="I2042">
        <v>1.1095404691408501E+19</v>
      </c>
      <c r="J2042" t="s">
        <v>5076</v>
      </c>
      <c r="K2042">
        <v>0</v>
      </c>
      <c r="L2042">
        <v>0</v>
      </c>
      <c r="M2042" s="1">
        <v>1.10682533553116E+23</v>
      </c>
      <c r="N2042" s="1">
        <v>1.10686908449748E+33</v>
      </c>
      <c r="O2042" s="1">
        <v>1.10675150651894E+23</v>
      </c>
      <c r="P2042" s="1">
        <v>3.9385362216590397E+18</v>
      </c>
      <c r="Q2042" s="1">
        <v>3444365</v>
      </c>
      <c r="R2042" s="1">
        <v>5.0906885377116502E+22</v>
      </c>
      <c r="S2042" s="1">
        <v>59775648176</v>
      </c>
      <c r="T2042" s="1">
        <v>4.9906097436072899E+22</v>
      </c>
      <c r="U2042" s="1">
        <v>60770339862</v>
      </c>
      <c r="V2042">
        <v>5.3698011968887501E+39</v>
      </c>
      <c r="W2042">
        <v>5.4372258332747797E+27</v>
      </c>
      <c r="X2042">
        <v>29055</v>
      </c>
      <c r="Y2042">
        <v>0</v>
      </c>
      <c r="Z2042" t="s">
        <v>5076</v>
      </c>
      <c r="AA2042">
        <v>-276420</v>
      </c>
      <c r="AB2042">
        <v>-276220</v>
      </c>
      <c r="AC2042" s="1">
        <v>5.0902946840894801E+22</v>
      </c>
      <c r="AD2042" s="1">
        <v>59772203811</v>
      </c>
      <c r="AE2042">
        <v>7.3162717280579802E+41</v>
      </c>
      <c r="AF2042">
        <v>4.6045220970972398E+30</v>
      </c>
      <c r="AG2042">
        <v>12535964</v>
      </c>
      <c r="AQ2042">
        <v>1.1095404691408501E+19</v>
      </c>
      <c r="AR2042" s="1">
        <v>4.9906097436072899E+22</v>
      </c>
      <c r="AS2042" s="1">
        <v>60770339862</v>
      </c>
      <c r="AT2042" s="1">
        <v>1.10686908449748E+33</v>
      </c>
      <c r="AU2042" t="s">
        <v>5077</v>
      </c>
      <c r="AV2042">
        <v>1622380587</v>
      </c>
    </row>
    <row r="2043" spans="1:48" x14ac:dyDescent="0.25">
      <c r="A2043">
        <v>12557736</v>
      </c>
      <c r="B2043" s="1">
        <v>3.9385362216590397E+18</v>
      </c>
      <c r="C2043" s="1">
        <v>3444365</v>
      </c>
      <c r="D2043" s="1">
        <v>4.9906097436072899E+22</v>
      </c>
      <c r="E2043" s="1">
        <v>60770339862</v>
      </c>
      <c r="F2043">
        <v>5.3698011968887501E+39</v>
      </c>
      <c r="G2043">
        <v>5.4372258332747797E+27</v>
      </c>
      <c r="H2043" t="s">
        <v>5078</v>
      </c>
      <c r="I2043">
        <v>0</v>
      </c>
      <c r="J2043" t="s">
        <v>5076</v>
      </c>
      <c r="K2043" s="1">
        <v>5.0902946840894801E+22</v>
      </c>
      <c r="L2043" s="1">
        <v>59772203811</v>
      </c>
      <c r="M2043" s="1">
        <v>1.10682533553116E+23</v>
      </c>
      <c r="N2043" s="1">
        <v>1.10686908449748E+33</v>
      </c>
      <c r="O2043" s="1">
        <v>1.10675150651894E+23</v>
      </c>
      <c r="P2043" s="1">
        <v>3.9385362216590397E+18</v>
      </c>
      <c r="Q2043" s="1">
        <v>3444365</v>
      </c>
      <c r="R2043" s="1">
        <v>5.0906885377116502E+22</v>
      </c>
      <c r="S2043" s="1">
        <v>59775648176</v>
      </c>
      <c r="T2043" s="1">
        <v>4.9906097436072899E+22</v>
      </c>
      <c r="U2043" s="1">
        <v>60770339862</v>
      </c>
      <c r="V2043">
        <v>5.3698011968887501E+39</v>
      </c>
      <c r="W2043">
        <v>5.4372258332747797E+27</v>
      </c>
      <c r="X2043">
        <v>29055</v>
      </c>
      <c r="Y2043">
        <v>0</v>
      </c>
      <c r="Z2043" t="s">
        <v>5076</v>
      </c>
      <c r="AA2043">
        <v>-276420</v>
      </c>
      <c r="AB2043">
        <v>-276220</v>
      </c>
      <c r="AC2043" s="1">
        <v>5.0902946840894801E+22</v>
      </c>
      <c r="AD2043" s="1">
        <v>59772203811</v>
      </c>
      <c r="AE2043">
        <v>7.3162717280579802E+41</v>
      </c>
      <c r="AF2043">
        <v>4.6045220970972398E+30</v>
      </c>
      <c r="AG2043">
        <v>12557736</v>
      </c>
      <c r="AH2043">
        <v>1.1095404691408501E+19</v>
      </c>
      <c r="AI2043" s="1">
        <v>5.0902946840894801E+22</v>
      </c>
      <c r="AJ2043" s="1">
        <v>59772203811</v>
      </c>
      <c r="AK2043" s="1">
        <v>1.10675150651894E+23</v>
      </c>
      <c r="AL2043" t="s">
        <v>5079</v>
      </c>
      <c r="AM2043" s="1">
        <v>5.0906885377116502E+22</v>
      </c>
      <c r="AN2043" s="1">
        <v>59775648176</v>
      </c>
      <c r="AO2043" s="1">
        <v>1.10682533553116E+23</v>
      </c>
      <c r="AP2043" t="s">
        <v>5080</v>
      </c>
    </row>
    <row r="2044" spans="1:48" x14ac:dyDescent="0.25">
      <c r="A2044">
        <v>12536302</v>
      </c>
      <c r="B2044">
        <v>0</v>
      </c>
      <c r="C2044">
        <v>0</v>
      </c>
      <c r="D2044" s="1">
        <v>2.0499999998973598E+22</v>
      </c>
      <c r="E2044" s="1">
        <v>18881403434</v>
      </c>
      <c r="F2044">
        <v>3.2829421371538301E+39</v>
      </c>
      <c r="G2044">
        <v>3.3682954883016699E+27</v>
      </c>
      <c r="H2044" t="s">
        <v>5081</v>
      </c>
      <c r="I2044">
        <v>3.9394346566487802E+19</v>
      </c>
      <c r="J2044" t="s">
        <v>5082</v>
      </c>
      <c r="K2044">
        <v>0</v>
      </c>
      <c r="L2044">
        <v>0</v>
      </c>
      <c r="M2044" s="1">
        <v>3.9405529826213602E+22</v>
      </c>
      <c r="N2044" s="1">
        <v>3.9380076878939798E+33</v>
      </c>
      <c r="O2044" s="1">
        <v>3.9377900590099197E+22</v>
      </c>
      <c r="P2044" s="1">
        <v>1.44837961143761E+19</v>
      </c>
      <c r="Q2044" s="1">
        <v>1314544</v>
      </c>
      <c r="R2044" s="1">
        <v>2.3223990467213599E+22</v>
      </c>
      <c r="S2044" s="1">
        <v>16181539359</v>
      </c>
      <c r="T2044" s="1">
        <v>2.0499999998973598E+22</v>
      </c>
      <c r="U2044" s="1">
        <v>18881403434</v>
      </c>
      <c r="V2044">
        <v>3.4080509624895198E+39</v>
      </c>
      <c r="W2044">
        <v>3.4818438043423302E+27</v>
      </c>
      <c r="X2044">
        <v>29131</v>
      </c>
      <c r="Y2044">
        <v>0</v>
      </c>
      <c r="Z2044" t="s">
        <v>5082</v>
      </c>
      <c r="AA2044">
        <v>-276320</v>
      </c>
      <c r="AB2044">
        <v>-276300</v>
      </c>
      <c r="AC2044" s="1">
        <v>2.3209506671099199E+22</v>
      </c>
      <c r="AD2044" s="1">
        <v>16168393919</v>
      </c>
      <c r="AE2044">
        <v>7.3162717280579802E+41</v>
      </c>
      <c r="AF2044">
        <v>4.6045220970972398E+30</v>
      </c>
      <c r="AG2044">
        <v>12536302</v>
      </c>
      <c r="AQ2044">
        <v>3.9394346566487802E+19</v>
      </c>
      <c r="AR2044" s="1">
        <v>2.0499999998973598E+22</v>
      </c>
      <c r="AS2044" s="1">
        <v>18881403434</v>
      </c>
      <c r="AT2044" s="1">
        <v>3.9380076878939798E+33</v>
      </c>
      <c r="AU2044" t="s">
        <v>5083</v>
      </c>
      <c r="AV2044">
        <v>1622385206</v>
      </c>
    </row>
    <row r="2045" spans="1:48" x14ac:dyDescent="0.25">
      <c r="A2045">
        <v>12560356</v>
      </c>
      <c r="B2045" s="1">
        <v>1.44837961143761E+19</v>
      </c>
      <c r="C2045" s="1">
        <v>1314544</v>
      </c>
      <c r="D2045" s="1">
        <v>2.0499999998973598E+22</v>
      </c>
      <c r="E2045" s="1">
        <v>18881403434</v>
      </c>
      <c r="F2045">
        <v>3.4080509624895198E+39</v>
      </c>
      <c r="G2045">
        <v>3.4818438043423302E+27</v>
      </c>
      <c r="H2045" t="s">
        <v>5084</v>
      </c>
      <c r="I2045">
        <v>0</v>
      </c>
      <c r="J2045" t="s">
        <v>5082</v>
      </c>
      <c r="K2045" s="1">
        <v>2.3209506671099199E+22</v>
      </c>
      <c r="L2045" s="1">
        <v>16168393919</v>
      </c>
      <c r="M2045" s="1">
        <v>3.9405529826213602E+22</v>
      </c>
      <c r="N2045" s="1">
        <v>3.9380076878939798E+33</v>
      </c>
      <c r="O2045" s="1">
        <v>3.9377900590099197E+22</v>
      </c>
      <c r="P2045" s="1">
        <v>1.44837961143761E+19</v>
      </c>
      <c r="Q2045" s="1">
        <v>1314544</v>
      </c>
      <c r="R2045" s="1">
        <v>2.3223990467213599E+22</v>
      </c>
      <c r="S2045" s="1">
        <v>16181539359</v>
      </c>
      <c r="T2045" s="1">
        <v>2.0499999998973598E+22</v>
      </c>
      <c r="U2045" s="1">
        <v>18881403434</v>
      </c>
      <c r="V2045">
        <v>3.4080509624895198E+39</v>
      </c>
      <c r="W2045">
        <v>3.4818438043423302E+27</v>
      </c>
      <c r="X2045">
        <v>29131</v>
      </c>
      <c r="Y2045">
        <v>0</v>
      </c>
      <c r="Z2045" t="s">
        <v>5082</v>
      </c>
      <c r="AA2045">
        <v>-276320</v>
      </c>
      <c r="AB2045">
        <v>-276300</v>
      </c>
      <c r="AC2045" s="1">
        <v>2.3209506671099199E+22</v>
      </c>
      <c r="AD2045" s="1">
        <v>16168393919</v>
      </c>
      <c r="AE2045">
        <v>7.3162717280579802E+41</v>
      </c>
      <c r="AF2045">
        <v>4.6045220970972398E+30</v>
      </c>
      <c r="AG2045">
        <v>12560356</v>
      </c>
      <c r="AH2045">
        <v>3.9394346566487802E+19</v>
      </c>
      <c r="AI2045" s="1">
        <v>2.3209506671099199E+22</v>
      </c>
      <c r="AJ2045" s="1">
        <v>16168393919</v>
      </c>
      <c r="AK2045" s="1">
        <v>3.9377900590099197E+22</v>
      </c>
      <c r="AL2045" t="s">
        <v>5085</v>
      </c>
      <c r="AM2045" s="1">
        <v>2.3223990467213599E+22</v>
      </c>
      <c r="AN2045" s="1">
        <v>16181539359</v>
      </c>
      <c r="AO2045" s="1">
        <v>3.9405529826213602E+22</v>
      </c>
      <c r="AP2045" t="s">
        <v>5086</v>
      </c>
    </row>
    <row r="2046" spans="1:48" x14ac:dyDescent="0.25">
      <c r="A2046">
        <v>12536400</v>
      </c>
      <c r="B2046">
        <v>0</v>
      </c>
      <c r="C2046">
        <v>0</v>
      </c>
      <c r="D2046" s="1">
        <v>6.2801390733177802E+22</v>
      </c>
      <c r="E2046" s="1">
        <v>1627245367676</v>
      </c>
      <c r="F2046">
        <v>2.56492122830393E+39</v>
      </c>
      <c r="G2046">
        <v>2.6501339307194998E+27</v>
      </c>
      <c r="H2046" t="s">
        <v>5087</v>
      </c>
      <c r="I2046">
        <v>3.3789111987868202E+21</v>
      </c>
      <c r="J2046" t="s">
        <v>5088</v>
      </c>
      <c r="K2046">
        <v>0</v>
      </c>
      <c r="L2046">
        <v>0</v>
      </c>
      <c r="M2046" s="1">
        <v>1.70189547796999E+24</v>
      </c>
      <c r="N2046" s="1">
        <v>1.6900467584091699E+24</v>
      </c>
      <c r="O2046" s="1">
        <v>1.6889694859541999E+24</v>
      </c>
      <c r="P2046" s="1">
        <v>6.7158443887941701E+21</v>
      </c>
      <c r="Q2046" s="1">
        <v>6210147627</v>
      </c>
      <c r="R2046" s="1">
        <v>1.09334349251299E+24</v>
      </c>
      <c r="S2046" s="1">
        <v>608551985457</v>
      </c>
      <c r="T2046" s="1">
        <v>6.2801390733177802E+22</v>
      </c>
      <c r="U2046" s="1">
        <v>1627245367676</v>
      </c>
      <c r="V2046">
        <v>3.8199901691949203E+39</v>
      </c>
      <c r="W2046">
        <v>3.8245210303826401E+27</v>
      </c>
      <c r="X2046">
        <v>29151</v>
      </c>
      <c r="Y2046">
        <v>0</v>
      </c>
      <c r="Z2046" t="s">
        <v>5088</v>
      </c>
      <c r="AA2046">
        <v>-276320</v>
      </c>
      <c r="AB2046">
        <v>-276310</v>
      </c>
      <c r="AC2046" s="1">
        <v>1.0866276481242001E+24</v>
      </c>
      <c r="AD2046" s="1">
        <v>60234183783</v>
      </c>
      <c r="AE2046">
        <v>7.3162717280579802E+41</v>
      </c>
      <c r="AF2046">
        <v>4.6045220970972398E+30</v>
      </c>
      <c r="AG2046">
        <v>12536400</v>
      </c>
      <c r="AQ2046">
        <v>3.3789111987868202E+21</v>
      </c>
      <c r="AR2046" s="1">
        <v>6.2801390733177802E+22</v>
      </c>
      <c r="AS2046" s="1">
        <v>1627245367676</v>
      </c>
      <c r="AT2046" s="1">
        <v>1.6900467584091699E+24</v>
      </c>
      <c r="AU2046" t="s">
        <v>5089</v>
      </c>
      <c r="AV2046">
        <v>1622386615</v>
      </c>
    </row>
    <row r="2047" spans="1:48" x14ac:dyDescent="0.25">
      <c r="A2047">
        <v>12741041</v>
      </c>
      <c r="B2047" s="1">
        <v>5.8245006178392295E+21</v>
      </c>
      <c r="C2047" s="1">
        <v>5349305578</v>
      </c>
      <c r="D2047" s="1">
        <v>6.2801390733177802E+22</v>
      </c>
      <c r="E2047" s="1">
        <v>1627245367676</v>
      </c>
      <c r="F2047">
        <v>3.1514932746727198E+39</v>
      </c>
      <c r="G2047">
        <v>3.1888501788582198E+27</v>
      </c>
      <c r="H2047" t="s">
        <v>5090</v>
      </c>
      <c r="I2047">
        <v>3.3789111987868202E+21</v>
      </c>
      <c r="J2047" t="s">
        <v>5088</v>
      </c>
      <c r="K2047">
        <v>0</v>
      </c>
      <c r="L2047">
        <v>0</v>
      </c>
      <c r="M2047" s="1">
        <v>1.70189547796999E+24</v>
      </c>
      <c r="N2047" s="1">
        <v>1.6900467584091699E+24</v>
      </c>
      <c r="O2047" s="1">
        <v>1.6889694859541999E+24</v>
      </c>
      <c r="P2047" s="1">
        <v>6.7158443887941701E+21</v>
      </c>
      <c r="Q2047" s="1">
        <v>6210147627</v>
      </c>
      <c r="R2047" s="1">
        <v>1.09334349251299E+24</v>
      </c>
      <c r="S2047" s="1">
        <v>608551985457</v>
      </c>
      <c r="T2047" s="1">
        <v>6.2801390733177802E+22</v>
      </c>
      <c r="U2047" s="1">
        <v>1627245367676</v>
      </c>
      <c r="V2047">
        <v>3.8199901691949203E+39</v>
      </c>
      <c r="W2047">
        <v>3.8245210303826401E+27</v>
      </c>
      <c r="X2047">
        <v>29151</v>
      </c>
      <c r="Y2047">
        <v>0</v>
      </c>
      <c r="Z2047" t="s">
        <v>5088</v>
      </c>
      <c r="AA2047">
        <v>-276320</v>
      </c>
      <c r="AB2047">
        <v>-276310</v>
      </c>
      <c r="AC2047" s="1">
        <v>1.0866276481242001E+24</v>
      </c>
      <c r="AD2047" s="1">
        <v>60234183783</v>
      </c>
      <c r="AE2047">
        <v>7.3162717280579802E+41</v>
      </c>
      <c r="AF2047">
        <v>4.6045220970972398E+30</v>
      </c>
      <c r="AG2047">
        <v>12741041</v>
      </c>
      <c r="AH2047">
        <v>0</v>
      </c>
      <c r="AI2047">
        <v>0</v>
      </c>
      <c r="AJ2047">
        <v>0</v>
      </c>
      <c r="AK2047">
        <v>0</v>
      </c>
      <c r="AL2047" t="s">
        <v>5091</v>
      </c>
      <c r="AM2047" s="1">
        <v>5.8245006178392295E+21</v>
      </c>
      <c r="AN2047" s="1">
        <v>5349305578</v>
      </c>
      <c r="AO2047" s="1">
        <v>1.11738061958392E+22</v>
      </c>
      <c r="AP2047" t="s">
        <v>5092</v>
      </c>
    </row>
    <row r="2048" spans="1:48" x14ac:dyDescent="0.25">
      <c r="A2048">
        <v>12766678</v>
      </c>
      <c r="B2048" s="1">
        <v>6.0391793447399703E+21</v>
      </c>
      <c r="C2048" s="1">
        <v>5543341305</v>
      </c>
      <c r="D2048" s="1">
        <v>6.2801390733177802E+22</v>
      </c>
      <c r="E2048" s="1">
        <v>1627245367676</v>
      </c>
      <c r="F2048">
        <v>3.1731130749632901E+39</v>
      </c>
      <c r="G2048">
        <v>3.2083910702368501E+27</v>
      </c>
      <c r="H2048" t="s">
        <v>5093</v>
      </c>
      <c r="I2048">
        <v>1.9935576072842201E+21</v>
      </c>
      <c r="J2048" t="s">
        <v>5088</v>
      </c>
      <c r="K2048" s="1">
        <v>4.3691311002148099E+23</v>
      </c>
      <c r="L2048" s="1">
        <v>255566528507</v>
      </c>
      <c r="M2048" s="1">
        <v>1.70189547796999E+24</v>
      </c>
      <c r="N2048" s="1">
        <v>1.6900467584091699E+24</v>
      </c>
      <c r="O2048" s="1">
        <v>1.6889694859541999E+24</v>
      </c>
      <c r="P2048" s="1">
        <v>6.7158443887941701E+21</v>
      </c>
      <c r="Q2048" s="1">
        <v>6210147627</v>
      </c>
      <c r="R2048" s="1">
        <v>1.09334349251299E+24</v>
      </c>
      <c r="S2048" s="1">
        <v>608551985457</v>
      </c>
      <c r="T2048" s="1">
        <v>6.2801390733177802E+22</v>
      </c>
      <c r="U2048" s="1">
        <v>1627245367676</v>
      </c>
      <c r="V2048">
        <v>3.8199901691949203E+39</v>
      </c>
      <c r="W2048">
        <v>3.8245210303826401E+27</v>
      </c>
      <c r="X2048">
        <v>29151</v>
      </c>
      <c r="Y2048">
        <v>0</v>
      </c>
      <c r="Z2048" t="s">
        <v>5088</v>
      </c>
      <c r="AA2048">
        <v>-276320</v>
      </c>
      <c r="AB2048">
        <v>-276310</v>
      </c>
      <c r="AC2048" s="1">
        <v>1.0866276481242001E+24</v>
      </c>
      <c r="AD2048" s="1">
        <v>60234183783</v>
      </c>
      <c r="AE2048">
        <v>7.3162717280579802E+41</v>
      </c>
      <c r="AF2048">
        <v>4.6045220970972398E+30</v>
      </c>
      <c r="AG2048">
        <v>12766678</v>
      </c>
      <c r="AH2048">
        <v>1.3853535915025899E+21</v>
      </c>
      <c r="AI2048" s="1">
        <v>4.3691311002148099E+23</v>
      </c>
      <c r="AJ2048" s="1">
        <v>255566528507</v>
      </c>
      <c r="AK2048" s="1">
        <v>6.9247963852848104E+23</v>
      </c>
      <c r="AL2048" t="s">
        <v>5094</v>
      </c>
      <c r="AM2048" s="1">
        <v>4.3712778874838101E+22</v>
      </c>
      <c r="AN2048" s="1">
        <v>255760564234</v>
      </c>
      <c r="AO2048" s="1">
        <v>6.9288835298238099E+22</v>
      </c>
      <c r="AP2048" t="s">
        <v>5095</v>
      </c>
    </row>
    <row r="2049" spans="1:48" x14ac:dyDescent="0.25">
      <c r="A2049">
        <v>12772204</v>
      </c>
      <c r="B2049" s="1">
        <v>6.0623776044528603E+21</v>
      </c>
      <c r="C2049" s="1">
        <v>5571117287</v>
      </c>
      <c r="D2049" s="1">
        <v>6.2801390733177802E+22</v>
      </c>
      <c r="E2049" s="1">
        <v>1627245367676</v>
      </c>
      <c r="F2049">
        <v>3.1770728094072402E+39</v>
      </c>
      <c r="G2049">
        <v>3.2131321808107098E+27</v>
      </c>
      <c r="H2049" t="s">
        <v>5096</v>
      </c>
      <c r="I2049">
        <v>6.7780958647663605E+20</v>
      </c>
      <c r="J2049" t="s">
        <v>5088</v>
      </c>
      <c r="K2049" s="1">
        <v>8.4586243933625995E+23</v>
      </c>
      <c r="L2049" s="1">
        <v>504308625351</v>
      </c>
      <c r="M2049" s="1">
        <v>1.70189547796999E+24</v>
      </c>
      <c r="N2049" s="1">
        <v>1.6900467584091699E+24</v>
      </c>
      <c r="O2049" s="1">
        <v>1.6889694859541999E+24</v>
      </c>
      <c r="P2049" s="1">
        <v>6.7158443887941701E+21</v>
      </c>
      <c r="Q2049" s="1">
        <v>6210147627</v>
      </c>
      <c r="R2049" s="1">
        <v>1.09334349251299E+24</v>
      </c>
      <c r="S2049" s="1">
        <v>608551985457</v>
      </c>
      <c r="T2049" s="1">
        <v>6.2801390733177802E+22</v>
      </c>
      <c r="U2049" s="1">
        <v>1627245367676</v>
      </c>
      <c r="V2049">
        <v>3.8199901691949203E+39</v>
      </c>
      <c r="W2049">
        <v>3.8245210303826401E+27</v>
      </c>
      <c r="X2049">
        <v>29151</v>
      </c>
      <c r="Y2049">
        <v>0</v>
      </c>
      <c r="Z2049" t="s">
        <v>5088</v>
      </c>
      <c r="AA2049">
        <v>-276320</v>
      </c>
      <c r="AB2049">
        <v>-276310</v>
      </c>
      <c r="AC2049" s="1">
        <v>1.0866276481242001E+24</v>
      </c>
      <c r="AD2049" s="1">
        <v>60234183783</v>
      </c>
      <c r="AE2049">
        <v>7.3162717280579802E+41</v>
      </c>
      <c r="AF2049">
        <v>4.6045220970972398E+30</v>
      </c>
      <c r="AG2049">
        <v>12772204</v>
      </c>
      <c r="AH2049">
        <v>0</v>
      </c>
      <c r="AI2049">
        <v>0</v>
      </c>
      <c r="AJ2049">
        <v>0</v>
      </c>
      <c r="AK2049">
        <v>0</v>
      </c>
      <c r="AL2049" t="s">
        <v>5097</v>
      </c>
      <c r="AM2049" s="1">
        <v>4.0897252757449202E+23</v>
      </c>
      <c r="AN2049" s="1">
        <v>248769872826</v>
      </c>
      <c r="AO2049" s="1">
        <v>6.5774240040049197E+23</v>
      </c>
      <c r="AP2049" t="s">
        <v>5098</v>
      </c>
    </row>
    <row r="2050" spans="1:48" x14ac:dyDescent="0.25">
      <c r="A2050">
        <v>12896396</v>
      </c>
      <c r="B2050" s="1">
        <v>6.2800196297545996E+21</v>
      </c>
      <c r="C2050" s="1">
        <v>5807932656</v>
      </c>
      <c r="D2050" s="1">
        <v>6.2801390733177802E+22</v>
      </c>
      <c r="E2050" s="1">
        <v>1627245367676</v>
      </c>
      <c r="F2050">
        <v>3.28633615561648E+39</v>
      </c>
      <c r="G2050">
        <v>3.3320211669679E+27</v>
      </c>
      <c r="H2050" t="s">
        <v>5099</v>
      </c>
      <c r="I2050">
        <v>2.7790193045542099E+20</v>
      </c>
      <c r="J2050" t="s">
        <v>5088</v>
      </c>
      <c r="K2050" s="1">
        <v>9.4774631974190301E+23</v>
      </c>
      <c r="L2050" s="1">
        <v>60234183783</v>
      </c>
      <c r="M2050" s="1">
        <v>1.70189547796999E+24</v>
      </c>
      <c r="N2050" s="1">
        <v>1.6900467584091699E+24</v>
      </c>
      <c r="O2050" s="1">
        <v>1.6889694859541999E+24</v>
      </c>
      <c r="P2050" s="1">
        <v>6.7158443887941701E+21</v>
      </c>
      <c r="Q2050" s="1">
        <v>6210147627</v>
      </c>
      <c r="R2050" s="1">
        <v>1.09334349251299E+24</v>
      </c>
      <c r="S2050" s="1">
        <v>608551985457</v>
      </c>
      <c r="T2050" s="1">
        <v>6.2801390733177802E+22</v>
      </c>
      <c r="U2050" s="1">
        <v>1627245367676</v>
      </c>
      <c r="V2050">
        <v>3.8199901691949203E+39</v>
      </c>
      <c r="W2050">
        <v>3.8245210303826401E+27</v>
      </c>
      <c r="X2050">
        <v>29151</v>
      </c>
      <c r="Y2050">
        <v>0</v>
      </c>
      <c r="Z2050" t="s">
        <v>5088</v>
      </c>
      <c r="AA2050">
        <v>-276320</v>
      </c>
      <c r="AB2050">
        <v>-276310</v>
      </c>
      <c r="AC2050" s="1">
        <v>1.0866276481242001E+24</v>
      </c>
      <c r="AD2050" s="1">
        <v>60234183783</v>
      </c>
      <c r="AE2050">
        <v>7.3162717280579802E+41</v>
      </c>
      <c r="AF2050">
        <v>4.6045220970972398E+30</v>
      </c>
      <c r="AG2050">
        <v>12896396</v>
      </c>
      <c r="AH2050">
        <v>1.31574802080758E+21</v>
      </c>
      <c r="AI2050" s="1">
        <v>4.0894932931477896E+22</v>
      </c>
      <c r="AJ2050" s="1">
        <v>248742096844</v>
      </c>
      <c r="AK2050" s="1">
        <v>6.5769142615877899E+22</v>
      </c>
      <c r="AL2050" t="s">
        <v>5100</v>
      </c>
      <c r="AM2050" s="1">
        <v>1.02101522430944E+23</v>
      </c>
      <c r="AN2050" s="1">
        <v>98270027848</v>
      </c>
      <c r="AO2050" s="1">
        <v>2.0037155027894401E+23</v>
      </c>
      <c r="AP2050" t="s">
        <v>5101</v>
      </c>
    </row>
    <row r="2051" spans="1:48" x14ac:dyDescent="0.25">
      <c r="A2051">
        <v>12944760</v>
      </c>
      <c r="B2051" s="1">
        <v>6.3386812657174598E+21</v>
      </c>
      <c r="C2051" s="1">
        <v>5860852495</v>
      </c>
      <c r="D2051" s="1">
        <v>6.2801390733177802E+22</v>
      </c>
      <c r="E2051" s="1">
        <v>1627245367676</v>
      </c>
      <c r="F2051">
        <v>3.3581655247042801E+39</v>
      </c>
      <c r="G2051">
        <v>3.39681988293233E+27</v>
      </c>
      <c r="H2051" t="s">
        <v>5102</v>
      </c>
      <c r="I2051">
        <v>2.7790193045542099E+20</v>
      </c>
      <c r="J2051" t="s">
        <v>5088</v>
      </c>
      <c r="K2051" s="1">
        <v>9.4774631974190301E+23</v>
      </c>
      <c r="L2051" s="1">
        <v>60234183783</v>
      </c>
      <c r="M2051" s="1">
        <v>1.70189547796999E+24</v>
      </c>
      <c r="N2051" s="1">
        <v>1.6900467584091699E+24</v>
      </c>
      <c r="O2051" s="1">
        <v>1.6889694859541999E+24</v>
      </c>
      <c r="P2051" s="1">
        <v>6.7158443887941701E+21</v>
      </c>
      <c r="Q2051" s="1">
        <v>6210147627</v>
      </c>
      <c r="R2051" s="1">
        <v>1.09334349251299E+24</v>
      </c>
      <c r="S2051" s="1">
        <v>608551985457</v>
      </c>
      <c r="T2051" s="1">
        <v>6.2801390733177802E+22</v>
      </c>
      <c r="U2051" s="1">
        <v>1627245367676</v>
      </c>
      <c r="V2051">
        <v>3.8199901691949203E+39</v>
      </c>
      <c r="W2051">
        <v>3.8245210303826401E+27</v>
      </c>
      <c r="X2051">
        <v>29151</v>
      </c>
      <c r="Y2051">
        <v>0</v>
      </c>
      <c r="Z2051" t="s">
        <v>5088</v>
      </c>
      <c r="AA2051">
        <v>-276320</v>
      </c>
      <c r="AB2051">
        <v>-276310</v>
      </c>
      <c r="AC2051" s="1">
        <v>1.0866276481242001E+24</v>
      </c>
      <c r="AD2051" s="1">
        <v>60234183783</v>
      </c>
      <c r="AE2051">
        <v>7.3162717280579802E+41</v>
      </c>
      <c r="AF2051">
        <v>4.6045220970972398E+30</v>
      </c>
      <c r="AG2051">
        <v>12944760</v>
      </c>
      <c r="AH2051">
        <v>0</v>
      </c>
      <c r="AI2051">
        <v>0</v>
      </c>
      <c r="AJ2051">
        <v>0</v>
      </c>
      <c r="AK2051">
        <v>0</v>
      </c>
      <c r="AL2051" t="s">
        <v>5103</v>
      </c>
      <c r="AM2051" s="1">
        <v>5.8661635962852803E+18</v>
      </c>
      <c r="AN2051" s="1">
        <v>52919839</v>
      </c>
      <c r="AO2051" s="1">
        <v>1.11581474962852E+19</v>
      </c>
      <c r="AP2051" t="s">
        <v>5104</v>
      </c>
    </row>
    <row r="2052" spans="1:48" x14ac:dyDescent="0.25">
      <c r="A2052">
        <v>13232117</v>
      </c>
      <c r="B2052" s="1">
        <v>6.7158443887941701E+21</v>
      </c>
      <c r="C2052" s="1">
        <v>6210147627</v>
      </c>
      <c r="D2052" s="1">
        <v>6.2801390733177802E+22</v>
      </c>
      <c r="E2052" s="1">
        <v>1627245367676</v>
      </c>
      <c r="F2052">
        <v>3.8199901691949203E+39</v>
      </c>
      <c r="G2052">
        <v>3.8245210303826401E+27</v>
      </c>
      <c r="H2052" t="s">
        <v>5105</v>
      </c>
      <c r="I2052">
        <v>0</v>
      </c>
      <c r="J2052" t="s">
        <v>5088</v>
      </c>
      <c r="K2052" s="1">
        <v>1.0866276481242001E+24</v>
      </c>
      <c r="L2052" s="1">
        <v>60234183783</v>
      </c>
      <c r="M2052" s="1">
        <v>1.70189547796999E+24</v>
      </c>
      <c r="N2052" s="1">
        <v>1.6900467584091699E+24</v>
      </c>
      <c r="O2052" s="1">
        <v>1.6889694859541999E+24</v>
      </c>
      <c r="P2052" s="1">
        <v>6.7158443887941701E+21</v>
      </c>
      <c r="Q2052" s="1">
        <v>6210147627</v>
      </c>
      <c r="R2052" s="1">
        <v>1.09334349251299E+24</v>
      </c>
      <c r="S2052" s="1">
        <v>608551985457</v>
      </c>
      <c r="T2052" s="1">
        <v>6.2801390733177802E+22</v>
      </c>
      <c r="U2052" s="1">
        <v>1627245367676</v>
      </c>
      <c r="V2052">
        <v>3.8199901691949203E+39</v>
      </c>
      <c r="W2052">
        <v>3.8245210303826401E+27</v>
      </c>
      <c r="X2052">
        <v>29151</v>
      </c>
      <c r="Y2052">
        <v>0</v>
      </c>
      <c r="Z2052" t="s">
        <v>5088</v>
      </c>
      <c r="AA2052">
        <v>-276320</v>
      </c>
      <c r="AB2052">
        <v>-276310</v>
      </c>
      <c r="AC2052" s="1">
        <v>1.0866276481242001E+24</v>
      </c>
      <c r="AD2052" s="1">
        <v>60234183783</v>
      </c>
      <c r="AE2052">
        <v>7.3162717280579802E+41</v>
      </c>
      <c r="AF2052">
        <v>4.6045220970972398E+30</v>
      </c>
      <c r="AG2052">
        <v>13232117</v>
      </c>
      <c r="AH2052">
        <v>3.9990765602121502E+20</v>
      </c>
      <c r="AI2052" s="1">
        <v>1.01883880405642E+23</v>
      </c>
      <c r="AJ2052" s="1">
        <v>98033212479</v>
      </c>
      <c r="AK2052" s="1">
        <v>1.9991709288464202E+23</v>
      </c>
      <c r="AL2052" t="s">
        <v>5106</v>
      </c>
      <c r="AM2052" s="1">
        <v>1.3925849150537599E+22</v>
      </c>
      <c r="AN2052" s="1">
        <v>349295132</v>
      </c>
      <c r="AO2052" s="1">
        <v>1.39607786637376E+22</v>
      </c>
      <c r="AP2052" t="s">
        <v>5107</v>
      </c>
    </row>
    <row r="2053" spans="1:48" x14ac:dyDescent="0.25">
      <c r="AH2053">
        <v>0</v>
      </c>
      <c r="AI2053">
        <v>0</v>
      </c>
      <c r="AJ2053">
        <v>0</v>
      </c>
      <c r="AK2053">
        <v>0</v>
      </c>
      <c r="AL2053" t="s">
        <v>5108</v>
      </c>
    </row>
    <row r="2054" spans="1:48" x14ac:dyDescent="0.25">
      <c r="AH2054">
        <v>0</v>
      </c>
      <c r="AI2054">
        <v>0</v>
      </c>
      <c r="AJ2054">
        <v>0</v>
      </c>
      <c r="AK2054">
        <v>0</v>
      </c>
      <c r="AL2054" t="s">
        <v>5109</v>
      </c>
    </row>
    <row r="2055" spans="1:48" x14ac:dyDescent="0.25">
      <c r="AH2055">
        <v>2.7790193045542099E+20</v>
      </c>
      <c r="AI2055" s="1">
        <v>1.3888132838229899E+22</v>
      </c>
      <c r="AJ2055">
        <v>0</v>
      </c>
      <c r="AK2055" s="1">
        <v>1.3888132838229899E+22</v>
      </c>
      <c r="AL2055" t="s">
        <v>5110</v>
      </c>
    </row>
    <row r="2056" spans="1:48" x14ac:dyDescent="0.25">
      <c r="A2056">
        <v>12536412</v>
      </c>
      <c r="B2056">
        <v>0</v>
      </c>
      <c r="C2056">
        <v>0</v>
      </c>
      <c r="D2056" s="1">
        <v>9.25747094185666E+22</v>
      </c>
      <c r="E2056" s="1">
        <v>136860137666</v>
      </c>
      <c r="F2056">
        <v>5.2499727625600699E+39</v>
      </c>
      <c r="G2056">
        <v>5.3220264577136997E+27</v>
      </c>
      <c r="H2056" t="s">
        <v>5111</v>
      </c>
      <c r="I2056">
        <v>4.5942729196745499E+19</v>
      </c>
      <c r="J2056" t="s">
        <v>5112</v>
      </c>
      <c r="K2056">
        <v>0</v>
      </c>
      <c r="L2056">
        <v>0</v>
      </c>
      <c r="M2056" s="1">
        <v>2.2946274926928199E+23</v>
      </c>
      <c r="N2056" s="1">
        <v>2.29434847084566E+23</v>
      </c>
      <c r="O2056" s="1">
        <v>2.29430719845266E+23</v>
      </c>
      <c r="P2056" s="1">
        <v>1.6800706015670301E+19</v>
      </c>
      <c r="Q2056" s="1">
        <v>15228718</v>
      </c>
      <c r="R2056" s="1">
        <v>9.5773451434282497E+22</v>
      </c>
      <c r="S2056" s="1">
        <v>133689297835</v>
      </c>
      <c r="T2056" s="1">
        <v>9.25747094185666E+22</v>
      </c>
      <c r="U2056" s="1">
        <v>136860137666</v>
      </c>
      <c r="V2056">
        <v>5.3744099500957302E+39</v>
      </c>
      <c r="W2056">
        <v>5.4348204620456099E+27</v>
      </c>
      <c r="X2056">
        <v>29154</v>
      </c>
      <c r="Y2056">
        <v>0</v>
      </c>
      <c r="Z2056" t="s">
        <v>5112</v>
      </c>
      <c r="AA2056">
        <v>-276370</v>
      </c>
      <c r="AB2056">
        <v>-276270</v>
      </c>
      <c r="AC2056" s="1">
        <v>9.5756650728266907E+22</v>
      </c>
      <c r="AD2056" s="1">
        <v>133674069117</v>
      </c>
      <c r="AE2056">
        <v>7.3162717280579802E+41</v>
      </c>
      <c r="AF2056">
        <v>4.6045220970972398E+30</v>
      </c>
      <c r="AG2056">
        <v>12536412</v>
      </c>
      <c r="AQ2056">
        <v>4.5942729196745499E+19</v>
      </c>
      <c r="AR2056" s="1">
        <v>9.25747094185666E+22</v>
      </c>
      <c r="AS2056" s="1">
        <v>136860137666</v>
      </c>
      <c r="AT2056" s="1">
        <v>2.29434847084566E+23</v>
      </c>
      <c r="AU2056" t="s">
        <v>5113</v>
      </c>
      <c r="AV2056">
        <v>1622386765</v>
      </c>
    </row>
    <row r="2057" spans="1:48" x14ac:dyDescent="0.25">
      <c r="A2057">
        <v>12560149</v>
      </c>
      <c r="B2057" s="1">
        <v>1.6800706015670301E+19</v>
      </c>
      <c r="C2057" s="1">
        <v>15228718</v>
      </c>
      <c r="D2057" s="1">
        <v>9.25747094185666E+22</v>
      </c>
      <c r="E2057" s="1">
        <v>136860137666</v>
      </c>
      <c r="F2057">
        <v>5.3744099500957302E+39</v>
      </c>
      <c r="G2057">
        <v>5.4348204620456099E+27</v>
      </c>
      <c r="H2057" t="s">
        <v>5114</v>
      </c>
      <c r="I2057">
        <v>0</v>
      </c>
      <c r="J2057" t="s">
        <v>5112</v>
      </c>
      <c r="K2057" s="1">
        <v>9.5756650728266907E+22</v>
      </c>
      <c r="L2057" s="1">
        <v>133674069117</v>
      </c>
      <c r="M2057" s="1">
        <v>2.2946274926928199E+23</v>
      </c>
      <c r="N2057" s="1">
        <v>2.29434847084566E+23</v>
      </c>
      <c r="O2057" s="1">
        <v>2.29430719845266E+23</v>
      </c>
      <c r="P2057" s="1">
        <v>1.6800706015670301E+19</v>
      </c>
      <c r="Q2057" s="1">
        <v>15228718</v>
      </c>
      <c r="R2057" s="1">
        <v>9.5773451434282497E+22</v>
      </c>
      <c r="S2057" s="1">
        <v>133689297835</v>
      </c>
      <c r="T2057" s="1">
        <v>9.25747094185666E+22</v>
      </c>
      <c r="U2057" s="1">
        <v>136860137666</v>
      </c>
      <c r="V2057">
        <v>5.3744099500957302E+39</v>
      </c>
      <c r="W2057">
        <v>5.4348204620456099E+27</v>
      </c>
      <c r="X2057">
        <v>29154</v>
      </c>
      <c r="Y2057">
        <v>0</v>
      </c>
      <c r="Z2057" t="s">
        <v>5112</v>
      </c>
      <c r="AA2057">
        <v>-276370</v>
      </c>
      <c r="AB2057">
        <v>-276270</v>
      </c>
      <c r="AC2057" s="1">
        <v>9.5756650728266907E+22</v>
      </c>
      <c r="AD2057" s="1">
        <v>133674069117</v>
      </c>
      <c r="AE2057">
        <v>7.3162717280579802E+41</v>
      </c>
      <c r="AF2057">
        <v>4.6045220970972398E+30</v>
      </c>
      <c r="AG2057">
        <v>12560149</v>
      </c>
      <c r="AH2057">
        <v>4.5942729196745499E+19</v>
      </c>
      <c r="AI2057" s="1">
        <v>9.5756650728266907E+22</v>
      </c>
      <c r="AJ2057" s="1">
        <v>133674069117</v>
      </c>
      <c r="AK2057" s="1">
        <v>2.29430719845266E+23</v>
      </c>
      <c r="AL2057" t="s">
        <v>5115</v>
      </c>
      <c r="AM2057" s="1">
        <v>9.5773451434282497E+22</v>
      </c>
      <c r="AN2057" s="1">
        <v>133689297835</v>
      </c>
      <c r="AO2057" s="1">
        <v>2.2946274926928199E+23</v>
      </c>
      <c r="AP2057" t="s">
        <v>5116</v>
      </c>
    </row>
    <row r="2058" spans="1:48" x14ac:dyDescent="0.25">
      <c r="A2058">
        <v>15350367</v>
      </c>
      <c r="B2058">
        <v>0</v>
      </c>
      <c r="C2058">
        <v>0</v>
      </c>
      <c r="D2058" s="1">
        <v>2.09550900547148E+21</v>
      </c>
      <c r="E2058">
        <v>2500</v>
      </c>
      <c r="F2058">
        <v>3.4214063706056098E+39</v>
      </c>
      <c r="G2058">
        <v>3.4096626492852699E+27</v>
      </c>
      <c r="H2058" t="s">
        <v>5117</v>
      </c>
      <c r="I2058">
        <v>9.1926569642413496E+18</v>
      </c>
      <c r="J2058" t="s">
        <v>5118</v>
      </c>
      <c r="K2058">
        <v>0</v>
      </c>
      <c r="L2058">
        <v>0</v>
      </c>
      <c r="M2058" s="1">
        <v>4.5955108790017002E+21</v>
      </c>
      <c r="N2058" s="1">
        <v>4.59550900547148E+21</v>
      </c>
      <c r="O2058" s="1">
        <v>4.5955088364829802E+21</v>
      </c>
      <c r="P2058" t="s">
        <v>5119</v>
      </c>
      <c r="Q2058" t="s">
        <v>5120</v>
      </c>
      <c r="R2058" s="1">
        <v>2.0923338140016999E+21</v>
      </c>
      <c r="S2058" s="1">
        <v>2503177065</v>
      </c>
      <c r="T2058" s="1">
        <v>2.09550900547148E+21</v>
      </c>
      <c r="U2058">
        <v>2500</v>
      </c>
      <c r="V2058">
        <v>3.4214147926111002E+39</v>
      </c>
      <c r="W2058">
        <v>3.4097298689975902E+27</v>
      </c>
      <c r="X2058">
        <v>292398</v>
      </c>
      <c r="Y2058">
        <v>0</v>
      </c>
      <c r="Z2058" t="s">
        <v>5118</v>
      </c>
      <c r="AA2058">
        <v>-276330</v>
      </c>
      <c r="AB2058">
        <v>-276320</v>
      </c>
      <c r="AC2058" s="1">
        <v>2.0923335864829799E+21</v>
      </c>
      <c r="AD2058" s="1">
        <v>250317525</v>
      </c>
      <c r="AE2058">
        <v>7.3162717280579802E+41</v>
      </c>
      <c r="AF2058">
        <v>4.6045220970972398E+30</v>
      </c>
      <c r="AG2058">
        <v>15350367</v>
      </c>
      <c r="AQ2058">
        <v>9.1926569642413496E+18</v>
      </c>
      <c r="AR2058" s="1">
        <v>2.09550900547148E+21</v>
      </c>
      <c r="AS2058">
        <v>2500</v>
      </c>
      <c r="AT2058" s="1">
        <v>4.59550900547148E+21</v>
      </c>
      <c r="AU2058" t="s">
        <v>5121</v>
      </c>
      <c r="AV2058">
        <v>1660625835</v>
      </c>
    </row>
    <row r="2059" spans="1:48" x14ac:dyDescent="0.25">
      <c r="A2059">
        <v>15353066</v>
      </c>
      <c r="B2059" t="s">
        <v>5119</v>
      </c>
      <c r="C2059" t="s">
        <v>5120</v>
      </c>
      <c r="D2059" s="1">
        <v>2.09550900547148E+21</v>
      </c>
      <c r="E2059">
        <v>2500</v>
      </c>
      <c r="F2059">
        <v>3.4214147926111002E+39</v>
      </c>
      <c r="G2059">
        <v>3.4097298689975902E+27</v>
      </c>
      <c r="H2059" t="s">
        <v>5122</v>
      </c>
      <c r="I2059">
        <v>0</v>
      </c>
      <c r="J2059" t="s">
        <v>5118</v>
      </c>
      <c r="K2059" s="1">
        <v>2.0923335864829799E+21</v>
      </c>
      <c r="L2059" s="1">
        <v>250317525</v>
      </c>
      <c r="M2059" s="1">
        <v>4.5955108790017002E+21</v>
      </c>
      <c r="N2059" s="1">
        <v>4.59550900547148E+21</v>
      </c>
      <c r="O2059" s="1">
        <v>4.5955088364829802E+21</v>
      </c>
      <c r="P2059" t="s">
        <v>5119</v>
      </c>
      <c r="Q2059" t="s">
        <v>5120</v>
      </c>
      <c r="R2059" s="1">
        <v>2.0923338140016999E+21</v>
      </c>
      <c r="S2059" s="1">
        <v>2503177065</v>
      </c>
      <c r="T2059" s="1">
        <v>2.09550900547148E+21</v>
      </c>
      <c r="U2059">
        <v>2500</v>
      </c>
      <c r="V2059">
        <v>3.4214147926111002E+39</v>
      </c>
      <c r="W2059">
        <v>3.4097298689975902E+27</v>
      </c>
      <c r="X2059">
        <v>292398</v>
      </c>
      <c r="Y2059">
        <v>0</v>
      </c>
      <c r="Z2059" t="s">
        <v>5118</v>
      </c>
      <c r="AA2059">
        <v>-276330</v>
      </c>
      <c r="AB2059">
        <v>-276320</v>
      </c>
      <c r="AC2059" s="1">
        <v>2.0923335864829799E+21</v>
      </c>
      <c r="AD2059" s="1">
        <v>250317525</v>
      </c>
      <c r="AE2059">
        <v>7.3162717280579802E+41</v>
      </c>
      <c r="AF2059">
        <v>4.6045220970972398E+30</v>
      </c>
      <c r="AG2059">
        <v>15353066</v>
      </c>
      <c r="AH2059">
        <v>9.1926569642413496E+18</v>
      </c>
      <c r="AI2059" s="1">
        <v>2.0923335864829799E+21</v>
      </c>
      <c r="AJ2059" s="1">
        <v>250317525</v>
      </c>
      <c r="AK2059" s="1">
        <v>4.5955088364829802E+21</v>
      </c>
      <c r="AL2059" t="s">
        <v>5123</v>
      </c>
      <c r="AM2059" s="1">
        <v>2.0923338140016999E+21</v>
      </c>
      <c r="AN2059" s="1">
        <v>2503177065</v>
      </c>
      <c r="AO2059" s="1">
        <v>4.5955108790017002E+21</v>
      </c>
      <c r="AP2059" t="s">
        <v>5124</v>
      </c>
    </row>
    <row r="2060" spans="1:48" x14ac:dyDescent="0.25">
      <c r="A2060">
        <v>15352365</v>
      </c>
      <c r="B2060">
        <v>0</v>
      </c>
      <c r="C2060">
        <v>0</v>
      </c>
      <c r="D2060" s="1">
        <v>8.5594306534210093E+19</v>
      </c>
      <c r="E2060" s="1">
        <v>102319407</v>
      </c>
      <c r="F2060">
        <v>3.4214063706056098E+39</v>
      </c>
      <c r="G2060">
        <v>3.4097045755396001E+27</v>
      </c>
      <c r="H2060" t="s">
        <v>5125</v>
      </c>
      <c r="I2060">
        <v>3.7589445489395597E+17</v>
      </c>
      <c r="J2060" t="s">
        <v>5126</v>
      </c>
      <c r="K2060">
        <v>0</v>
      </c>
      <c r="L2060">
        <v>0</v>
      </c>
      <c r="M2060" s="1">
        <v>1.87913756784503E+20</v>
      </c>
      <c r="N2060" s="1">
        <v>1.8788056124001399E+33</v>
      </c>
      <c r="O2060" s="1">
        <v>1.8791371175152101E+20</v>
      </c>
      <c r="P2060" t="s">
        <v>5127</v>
      </c>
      <c r="Q2060" t="s">
        <v>5128</v>
      </c>
      <c r="R2060" s="1">
        <v>8.5571677784503304E+19</v>
      </c>
      <c r="S2060" s="1">
        <v>102342079</v>
      </c>
      <c r="T2060" s="1">
        <v>8.5594306534210093E+19</v>
      </c>
      <c r="U2060" s="1">
        <v>102319407</v>
      </c>
      <c r="V2060">
        <v>3.4214217898897201E+39</v>
      </c>
      <c r="W2060">
        <v>3.4097302487655398E+27</v>
      </c>
      <c r="X2060">
        <v>292691</v>
      </c>
      <c r="Y2060">
        <v>0</v>
      </c>
      <c r="Z2060" t="s">
        <v>5126</v>
      </c>
      <c r="AA2060">
        <v>-276330</v>
      </c>
      <c r="AB2060">
        <v>-276320</v>
      </c>
      <c r="AC2060" s="1">
        <v>8.5571660751521399E+19</v>
      </c>
      <c r="AD2060" s="1">
        <v>102342051</v>
      </c>
      <c r="AE2060">
        <v>7.3162717280579802E+41</v>
      </c>
      <c r="AF2060">
        <v>4.6045220970972398E+30</v>
      </c>
      <c r="AG2060">
        <v>15352365</v>
      </c>
      <c r="AQ2060">
        <v>3.7589445489395597E+17</v>
      </c>
      <c r="AR2060" s="1">
        <v>8.5594306534210093E+19</v>
      </c>
      <c r="AS2060" s="1">
        <v>102319407</v>
      </c>
      <c r="AT2060" s="1">
        <v>1.8788056124001399E+33</v>
      </c>
      <c r="AU2060" t="s">
        <v>5129</v>
      </c>
      <c r="AV2060">
        <v>1660653095</v>
      </c>
    </row>
    <row r="2061" spans="1:48" x14ac:dyDescent="0.25">
      <c r="A2061">
        <v>15353239</v>
      </c>
      <c r="B2061" t="s">
        <v>5127</v>
      </c>
      <c r="C2061" t="s">
        <v>5128</v>
      </c>
      <c r="D2061" s="1">
        <v>8.5594306534210093E+19</v>
      </c>
      <c r="E2061" s="1">
        <v>102319407</v>
      </c>
      <c r="F2061">
        <v>3.4214217898897201E+39</v>
      </c>
      <c r="G2061">
        <v>3.4097302487655398E+27</v>
      </c>
      <c r="H2061" t="s">
        <v>5130</v>
      </c>
      <c r="I2061">
        <v>0</v>
      </c>
      <c r="J2061" t="s">
        <v>5126</v>
      </c>
      <c r="K2061" s="1">
        <v>8.5571660751521399E+19</v>
      </c>
      <c r="L2061" s="1">
        <v>102342051</v>
      </c>
      <c r="M2061" s="1">
        <v>1.87913756784503E+20</v>
      </c>
      <c r="N2061" s="1">
        <v>1.8788056124001399E+33</v>
      </c>
      <c r="O2061" s="1">
        <v>1.8791371175152101E+20</v>
      </c>
      <c r="P2061" t="s">
        <v>5127</v>
      </c>
      <c r="Q2061" t="s">
        <v>5128</v>
      </c>
      <c r="R2061" s="1">
        <v>8.5571677784503304E+19</v>
      </c>
      <c r="S2061" s="1">
        <v>102342079</v>
      </c>
      <c r="T2061" s="1">
        <v>8.5594306534210093E+19</v>
      </c>
      <c r="U2061" s="1">
        <v>102319407</v>
      </c>
      <c r="V2061">
        <v>3.4214217898897201E+39</v>
      </c>
      <c r="W2061">
        <v>3.4097302487655398E+27</v>
      </c>
      <c r="X2061">
        <v>292691</v>
      </c>
      <c r="Y2061">
        <v>0</v>
      </c>
      <c r="Z2061" t="s">
        <v>5126</v>
      </c>
      <c r="AA2061">
        <v>-276330</v>
      </c>
      <c r="AB2061">
        <v>-276320</v>
      </c>
      <c r="AC2061" s="1">
        <v>8.5571660751521399E+19</v>
      </c>
      <c r="AD2061" s="1">
        <v>102342051</v>
      </c>
      <c r="AE2061">
        <v>7.3162717280579802E+41</v>
      </c>
      <c r="AF2061">
        <v>4.6045220970972398E+30</v>
      </c>
      <c r="AG2061">
        <v>15353239</v>
      </c>
      <c r="AH2061">
        <v>3.7589445489395597E+17</v>
      </c>
      <c r="AI2061" s="1">
        <v>8.5571660751521399E+19</v>
      </c>
      <c r="AJ2061" s="1">
        <v>102342051</v>
      </c>
      <c r="AK2061" s="1">
        <v>1.8791371175152101E+20</v>
      </c>
      <c r="AL2061" t="s">
        <v>5131</v>
      </c>
      <c r="AM2061" s="1">
        <v>8.5571677784503304E+19</v>
      </c>
      <c r="AN2061" s="1">
        <v>102342079</v>
      </c>
      <c r="AO2061" s="1">
        <v>1.87913756784503E+20</v>
      </c>
      <c r="AP2061" t="s">
        <v>5132</v>
      </c>
    </row>
    <row r="2062" spans="1:48" x14ac:dyDescent="0.25">
      <c r="A2062">
        <v>12537566</v>
      </c>
      <c r="B2062">
        <v>0</v>
      </c>
      <c r="C2062">
        <v>0</v>
      </c>
      <c r="D2062" s="1">
        <v>2.9661667019483901E+21</v>
      </c>
      <c r="E2062" s="1">
        <v>43452038306</v>
      </c>
      <c r="F2062">
        <v>2.5710529047138001E+39</v>
      </c>
      <c r="G2062">
        <v>2.65399416050737E+27</v>
      </c>
      <c r="H2062" t="s">
        <v>5133</v>
      </c>
      <c r="I2062">
        <v>9.2807294248520303E+19</v>
      </c>
      <c r="J2062" t="s">
        <v>5134</v>
      </c>
      <c r="K2062">
        <v>0</v>
      </c>
      <c r="L2062">
        <v>0</v>
      </c>
      <c r="M2062" s="1">
        <v>1.0183698288356101E+23</v>
      </c>
      <c r="N2062" s="1">
        <v>1.0155036233112901E+33</v>
      </c>
      <c r="O2062" s="1">
        <v>1.01529453534902E+23</v>
      </c>
      <c r="P2062" s="1">
        <v>1.5815704765823101E+20</v>
      </c>
      <c r="Q2062" s="1">
        <v>149372301</v>
      </c>
      <c r="R2062" s="1">
        <v>3.7790705920561004E+22</v>
      </c>
      <c r="S2062" s="1">
        <v>64046276963</v>
      </c>
      <c r="T2062" s="1">
        <v>1.9741341885327401E+22</v>
      </c>
      <c r="U2062" s="1">
        <v>81809020542</v>
      </c>
      <c r="V2062">
        <v>2.9537554319062298E+39</v>
      </c>
      <c r="W2062">
        <v>3.0109922310087297E+27</v>
      </c>
      <c r="X2062">
        <v>29414</v>
      </c>
      <c r="Y2062">
        <v>0</v>
      </c>
      <c r="Z2062" t="s">
        <v>5134</v>
      </c>
      <c r="AA2062">
        <v>-276320</v>
      </c>
      <c r="AB2062">
        <v>-276310</v>
      </c>
      <c r="AC2062" s="1">
        <v>3.76325488729028E+22</v>
      </c>
      <c r="AD2062" s="1">
        <v>63896904662</v>
      </c>
      <c r="AE2062">
        <v>7.3162717280579802E+41</v>
      </c>
      <c r="AF2062">
        <v>4.6045220970972398E+30</v>
      </c>
      <c r="AG2062">
        <v>12537566</v>
      </c>
      <c r="AQ2062">
        <v>9.2807294248520303E+19</v>
      </c>
      <c r="AR2062" s="1">
        <v>2.9661667019483901E+21</v>
      </c>
      <c r="AS2062" s="1">
        <v>43452038306</v>
      </c>
      <c r="AT2062" s="1">
        <v>4.6418205007948299E+22</v>
      </c>
      <c r="AU2062" t="s">
        <v>5135</v>
      </c>
      <c r="AV2062">
        <v>1622402857</v>
      </c>
    </row>
    <row r="2063" spans="1:48" x14ac:dyDescent="0.25">
      <c r="A2063">
        <v>12537847</v>
      </c>
      <c r="B2063">
        <v>0</v>
      </c>
      <c r="C2063">
        <v>0</v>
      </c>
      <c r="D2063" s="1">
        <v>3.2549908284547499E+21</v>
      </c>
      <c r="E2063" s="1">
        <v>47493912942</v>
      </c>
      <c r="F2063">
        <v>2.5717957522553799E+39</v>
      </c>
      <c r="G2063">
        <v>2.6545000497814802E+27</v>
      </c>
      <c r="H2063" t="s">
        <v>5136</v>
      </c>
      <c r="I2063">
        <v>1.01466007685853E+20</v>
      </c>
      <c r="J2063" t="s">
        <v>5134</v>
      </c>
      <c r="K2063">
        <v>0</v>
      </c>
      <c r="L2063">
        <v>0</v>
      </c>
      <c r="M2063" s="1">
        <v>1.0183698288356101E+23</v>
      </c>
      <c r="N2063" s="1">
        <v>1.0155036233112901E+33</v>
      </c>
      <c r="O2063" s="1">
        <v>1.01529453534902E+23</v>
      </c>
      <c r="P2063" s="1">
        <v>1.5815704765823101E+20</v>
      </c>
      <c r="Q2063" s="1">
        <v>149372301</v>
      </c>
      <c r="R2063" s="1">
        <v>3.7790705920561004E+22</v>
      </c>
      <c r="S2063" s="1">
        <v>64046276963</v>
      </c>
      <c r="T2063" s="1">
        <v>1.9741341885327401E+22</v>
      </c>
      <c r="U2063" s="1">
        <v>81809020542</v>
      </c>
      <c r="V2063">
        <v>2.9537554319062298E+39</v>
      </c>
      <c r="W2063">
        <v>3.0109922310087297E+27</v>
      </c>
      <c r="X2063">
        <v>29414</v>
      </c>
      <c r="Y2063">
        <v>0</v>
      </c>
      <c r="Z2063" t="s">
        <v>5134</v>
      </c>
      <c r="AA2063">
        <v>-276320</v>
      </c>
      <c r="AB2063">
        <v>-276310</v>
      </c>
      <c r="AC2063" s="1">
        <v>3.76325488729028E+22</v>
      </c>
      <c r="AD2063" s="1">
        <v>63896904662</v>
      </c>
      <c r="AE2063">
        <v>7.3162717280579802E+41</v>
      </c>
      <c r="AF2063">
        <v>4.6045220970972398E+30</v>
      </c>
      <c r="AG2063">
        <v>12537847</v>
      </c>
      <c r="AQ2063">
        <v>8.6587134373331405E+18</v>
      </c>
      <c r="AR2063" s="1">
        <v>2.8882412650636201E+20</v>
      </c>
      <c r="AS2063" s="1">
        <v>4041874636</v>
      </c>
      <c r="AT2063" s="1">
        <v>4.3306986663080102E+33</v>
      </c>
      <c r="AU2063" t="s">
        <v>5137</v>
      </c>
      <c r="AV2063">
        <v>1622406667</v>
      </c>
    </row>
    <row r="2064" spans="1:48" x14ac:dyDescent="0.25">
      <c r="A2064">
        <v>12588165</v>
      </c>
      <c r="B2064">
        <v>0</v>
      </c>
      <c r="C2064">
        <v>0</v>
      </c>
      <c r="D2064" s="1">
        <v>1.9741341885327401E+22</v>
      </c>
      <c r="E2064" s="1">
        <v>81809020542</v>
      </c>
      <c r="F2064">
        <v>2.8061891078097201E+39</v>
      </c>
      <c r="G2064">
        <v>2.8671976154621702E+27</v>
      </c>
      <c r="H2064" t="s">
        <v>5138</v>
      </c>
      <c r="I2064">
        <v>2.0306906077167501E+20</v>
      </c>
      <c r="J2064" t="s">
        <v>5134</v>
      </c>
      <c r="K2064">
        <v>0</v>
      </c>
      <c r="L2064">
        <v>0</v>
      </c>
      <c r="M2064" s="1">
        <v>1.0183698288356101E+23</v>
      </c>
      <c r="N2064" s="1">
        <v>1.0155036233112901E+33</v>
      </c>
      <c r="O2064" s="1">
        <v>1.01529453534902E+23</v>
      </c>
      <c r="P2064" s="1">
        <v>1.5815704765823101E+20</v>
      </c>
      <c r="Q2064" s="1">
        <v>149372301</v>
      </c>
      <c r="R2064" s="1">
        <v>3.7790705920561004E+22</v>
      </c>
      <c r="S2064" s="1">
        <v>64046276963</v>
      </c>
      <c r="T2064" s="1">
        <v>1.9741341885327401E+22</v>
      </c>
      <c r="U2064" s="1">
        <v>81809020542</v>
      </c>
      <c r="V2064">
        <v>2.9537554319062298E+39</v>
      </c>
      <c r="W2064">
        <v>3.0109922310087297E+27</v>
      </c>
      <c r="X2064">
        <v>29414</v>
      </c>
      <c r="Y2064">
        <v>0</v>
      </c>
      <c r="Z2064" t="s">
        <v>5134</v>
      </c>
      <c r="AA2064">
        <v>-276320</v>
      </c>
      <c r="AB2064">
        <v>-276310</v>
      </c>
      <c r="AC2064" s="1">
        <v>3.76325488729028E+22</v>
      </c>
      <c r="AD2064" s="1">
        <v>63896904662</v>
      </c>
      <c r="AE2064">
        <v>7.3162717280579802E+41</v>
      </c>
      <c r="AF2064">
        <v>4.6045220970972398E+30</v>
      </c>
      <c r="AG2064">
        <v>12588165</v>
      </c>
      <c r="AQ2064">
        <v>1.0160305308582199E+20</v>
      </c>
      <c r="AR2064" s="1">
        <v>1.6486351056872701E+22</v>
      </c>
      <c r="AS2064" s="1">
        <v>343151076</v>
      </c>
      <c r="AT2064" s="1">
        <v>5.0801458656872696E+22</v>
      </c>
      <c r="AU2064" t="s">
        <v>5139</v>
      </c>
      <c r="AV2064">
        <v>1623079188</v>
      </c>
    </row>
    <row r="2065" spans="1:48" x14ac:dyDescent="0.25">
      <c r="A2065">
        <v>12644090</v>
      </c>
      <c r="B2065" s="1">
        <v>1.5815704765823101E+20</v>
      </c>
      <c r="C2065" s="1">
        <v>149372301</v>
      </c>
      <c r="D2065" s="1">
        <v>1.9741341885327401E+22</v>
      </c>
      <c r="E2065" s="1">
        <v>81809020542</v>
      </c>
      <c r="F2065">
        <v>2.9537554319062298E+39</v>
      </c>
      <c r="G2065">
        <v>3.0109922310087297E+27</v>
      </c>
      <c r="H2065" t="s">
        <v>5140</v>
      </c>
      <c r="I2065">
        <v>0</v>
      </c>
      <c r="J2065" t="s">
        <v>5134</v>
      </c>
      <c r="K2065" s="1">
        <v>3.76325488729028E+22</v>
      </c>
      <c r="L2065" s="1">
        <v>63896904662</v>
      </c>
      <c r="M2065" s="1">
        <v>1.0183698288356101E+23</v>
      </c>
      <c r="N2065" s="1">
        <v>1.0155036233112901E+33</v>
      </c>
      <c r="O2065" s="1">
        <v>1.01529453534902E+23</v>
      </c>
      <c r="P2065" s="1">
        <v>1.5815704765823101E+20</v>
      </c>
      <c r="Q2065" s="1">
        <v>149372301</v>
      </c>
      <c r="R2065" s="1">
        <v>3.7790705920561004E+22</v>
      </c>
      <c r="S2065" s="1">
        <v>64046276963</v>
      </c>
      <c r="T2065" s="1">
        <v>1.9741341885327401E+22</v>
      </c>
      <c r="U2065" s="1">
        <v>81809020542</v>
      </c>
      <c r="V2065">
        <v>2.9537554319062298E+39</v>
      </c>
      <c r="W2065">
        <v>3.0109922310087297E+27</v>
      </c>
      <c r="X2065">
        <v>29414</v>
      </c>
      <c r="Y2065">
        <v>0</v>
      </c>
      <c r="Z2065" t="s">
        <v>5134</v>
      </c>
      <c r="AA2065">
        <v>-276320</v>
      </c>
      <c r="AB2065">
        <v>-276310</v>
      </c>
      <c r="AC2065" s="1">
        <v>3.76325488729028E+22</v>
      </c>
      <c r="AD2065" s="1">
        <v>63896904662</v>
      </c>
      <c r="AE2065">
        <v>7.3162717280579802E+41</v>
      </c>
      <c r="AF2065">
        <v>4.6045220970972398E+30</v>
      </c>
      <c r="AG2065">
        <v>12644090</v>
      </c>
      <c r="AH2065">
        <v>2.0306906077167501E+20</v>
      </c>
      <c r="AI2065" s="1">
        <v>3.76325488729028E+22</v>
      </c>
      <c r="AJ2065" s="1">
        <v>63896904662</v>
      </c>
      <c r="AK2065" s="1">
        <v>1.01529453534902E+23</v>
      </c>
      <c r="AL2065" t="s">
        <v>5141</v>
      </c>
      <c r="AM2065" s="1">
        <v>3.7790705920561004E+22</v>
      </c>
      <c r="AN2065" s="1">
        <v>64046276963</v>
      </c>
      <c r="AO2065" s="1">
        <v>1.0183698288356101E+23</v>
      </c>
      <c r="AP2065" t="s">
        <v>5142</v>
      </c>
    </row>
    <row r="2066" spans="1:48" x14ac:dyDescent="0.25">
      <c r="A2066">
        <v>15364857</v>
      </c>
      <c r="B2066">
        <v>0</v>
      </c>
      <c r="C2066">
        <v>0</v>
      </c>
      <c r="D2066" s="1">
        <v>3.6270406604577997E+20</v>
      </c>
      <c r="E2066" s="1">
        <v>4329148264</v>
      </c>
      <c r="F2066">
        <v>3.4216754787714702E+39</v>
      </c>
      <c r="G2066">
        <v>3.4099414427113501E+27</v>
      </c>
      <c r="H2066" t="s">
        <v>5143</v>
      </c>
      <c r="I2066">
        <v>1.5915215459751899E+19</v>
      </c>
      <c r="J2066" t="s">
        <v>5144</v>
      </c>
      <c r="K2066">
        <v>0</v>
      </c>
      <c r="L2066">
        <v>0</v>
      </c>
      <c r="M2066" s="1">
        <v>7.9562251157044105E+21</v>
      </c>
      <c r="N2066" s="1">
        <v>7.9561889244578002E+20</v>
      </c>
      <c r="O2066" s="1">
        <v>7.9561864095625002E+21</v>
      </c>
      <c r="P2066" t="s">
        <v>5145</v>
      </c>
      <c r="Q2066" t="s">
        <v>5146</v>
      </c>
      <c r="R2066" s="1">
        <v>3.5768238057044102E+21</v>
      </c>
      <c r="S2066" s="1">
        <v>437940131</v>
      </c>
      <c r="T2066" s="1">
        <v>3.6270406604577997E+20</v>
      </c>
      <c r="U2066" s="1">
        <v>4329148264</v>
      </c>
      <c r="V2066">
        <v>3.4218207011929499E+39</v>
      </c>
      <c r="W2066">
        <v>3.4106238139945002E+27</v>
      </c>
      <c r="X2066">
        <v>294349</v>
      </c>
      <c r="Y2066">
        <v>0</v>
      </c>
      <c r="Z2066" t="s">
        <v>5144</v>
      </c>
      <c r="AA2066">
        <v>-276330</v>
      </c>
      <c r="AB2066">
        <v>-276320</v>
      </c>
      <c r="AC2066" s="1">
        <v>3.5768170135625002E+21</v>
      </c>
      <c r="AD2066" s="1">
        <v>4379369396</v>
      </c>
      <c r="AE2066">
        <v>7.3162717280579802E+41</v>
      </c>
      <c r="AF2066">
        <v>4.6045220970972398E+30</v>
      </c>
      <c r="AG2066">
        <v>15364857</v>
      </c>
      <c r="AQ2066">
        <v>1.5915215459751899E+19</v>
      </c>
      <c r="AR2066" s="1">
        <v>3.6270406604577997E+20</v>
      </c>
      <c r="AS2066" s="1">
        <v>4329148264</v>
      </c>
      <c r="AT2066" s="1">
        <v>7.9561889244578002E+20</v>
      </c>
      <c r="AU2066" t="s">
        <v>5147</v>
      </c>
      <c r="AV2066">
        <v>1660823746</v>
      </c>
    </row>
    <row r="2067" spans="1:48" x14ac:dyDescent="0.25">
      <c r="A2067">
        <v>15370629</v>
      </c>
      <c r="B2067" t="s">
        <v>5145</v>
      </c>
      <c r="C2067" t="s">
        <v>5146</v>
      </c>
      <c r="D2067" s="1">
        <v>3.6270406604577997E+20</v>
      </c>
      <c r="E2067" s="1">
        <v>4329148264</v>
      </c>
      <c r="F2067">
        <v>3.4218207011929499E+39</v>
      </c>
      <c r="G2067">
        <v>3.4106238139945002E+27</v>
      </c>
      <c r="H2067" t="s">
        <v>5148</v>
      </c>
      <c r="I2067">
        <v>0</v>
      </c>
      <c r="J2067" t="s">
        <v>5144</v>
      </c>
      <c r="K2067" s="1">
        <v>3.5768170135625002E+21</v>
      </c>
      <c r="L2067" s="1">
        <v>4379369396</v>
      </c>
      <c r="M2067" s="1">
        <v>7.9562251157044105E+21</v>
      </c>
      <c r="N2067" s="1">
        <v>7.9561889244578002E+20</v>
      </c>
      <c r="O2067" s="1">
        <v>7.9561864095625002E+21</v>
      </c>
      <c r="P2067" t="s">
        <v>5145</v>
      </c>
      <c r="Q2067" t="s">
        <v>5146</v>
      </c>
      <c r="R2067" s="1">
        <v>3.5768238057044102E+21</v>
      </c>
      <c r="S2067" s="1">
        <v>437940131</v>
      </c>
      <c r="T2067" s="1">
        <v>3.6270406604577997E+20</v>
      </c>
      <c r="U2067" s="1">
        <v>4329148264</v>
      </c>
      <c r="V2067">
        <v>3.4218207011929499E+39</v>
      </c>
      <c r="W2067">
        <v>3.4106238139945002E+27</v>
      </c>
      <c r="X2067">
        <v>294349</v>
      </c>
      <c r="Y2067">
        <v>0</v>
      </c>
      <c r="Z2067" t="s">
        <v>5144</v>
      </c>
      <c r="AA2067">
        <v>-276330</v>
      </c>
      <c r="AB2067">
        <v>-276320</v>
      </c>
      <c r="AC2067" s="1">
        <v>3.5768170135625002E+21</v>
      </c>
      <c r="AD2067" s="1">
        <v>4379369396</v>
      </c>
      <c r="AE2067">
        <v>7.3162717280579802E+41</v>
      </c>
      <c r="AF2067">
        <v>4.6045220970972398E+30</v>
      </c>
      <c r="AG2067">
        <v>15370629</v>
      </c>
      <c r="AH2067">
        <v>1.5915215459751899E+19</v>
      </c>
      <c r="AI2067" s="1">
        <v>3.5768170135625002E+21</v>
      </c>
      <c r="AJ2067" s="1">
        <v>4379369396</v>
      </c>
      <c r="AK2067" s="1">
        <v>7.9561864095625002E+21</v>
      </c>
      <c r="AL2067" t="s">
        <v>5149</v>
      </c>
      <c r="AM2067" s="1">
        <v>3.5768238057044102E+21</v>
      </c>
      <c r="AN2067" s="1">
        <v>437940131</v>
      </c>
      <c r="AO2067" s="1">
        <v>7.9562251157044105E+21</v>
      </c>
      <c r="AP2067" t="s">
        <v>5150</v>
      </c>
    </row>
    <row r="2068" spans="1:48" x14ac:dyDescent="0.25">
      <c r="A2068">
        <v>12537701</v>
      </c>
      <c r="B2068">
        <v>0</v>
      </c>
      <c r="C2068">
        <v>0</v>
      </c>
      <c r="D2068" s="1">
        <v>5.1175439171014497E+21</v>
      </c>
      <c r="E2068" s="1">
        <v>4476548762</v>
      </c>
      <c r="F2068">
        <v>3.2896193166362898E+39</v>
      </c>
      <c r="G2068">
        <v>3.3727926841316498E+27</v>
      </c>
      <c r="H2068" t="s">
        <v>5151</v>
      </c>
      <c r="I2068">
        <v>9.5974121828980593E+18</v>
      </c>
      <c r="J2068" t="s">
        <v>5152</v>
      </c>
      <c r="K2068">
        <v>0</v>
      </c>
      <c r="L2068">
        <v>0</v>
      </c>
      <c r="M2068" s="1">
        <v>9.6824083330345298E+33</v>
      </c>
      <c r="N2068" s="1">
        <v>9.5940926791014506E+33</v>
      </c>
      <c r="O2068" s="1">
        <v>9.5902049000925498E+33</v>
      </c>
      <c r="P2068" s="1">
        <v>4.71996959419798E+19</v>
      </c>
      <c r="Q2068" s="1">
        <v>45003737</v>
      </c>
      <c r="R2068" s="1">
        <v>9.6374045960345297E+21</v>
      </c>
      <c r="S2068" s="1">
        <v>45003737</v>
      </c>
      <c r="T2068" s="1">
        <v>5.1175439171014497E+21</v>
      </c>
      <c r="U2068" s="1">
        <v>4476548762</v>
      </c>
      <c r="V2068">
        <v>4.9631146242261403E+39</v>
      </c>
      <c r="W2068">
        <v>4.9684288878925002E+27</v>
      </c>
      <c r="X2068">
        <v>29443</v>
      </c>
      <c r="Y2068">
        <v>0</v>
      </c>
      <c r="Z2068" t="s">
        <v>5152</v>
      </c>
      <c r="AA2068">
        <v>-276320</v>
      </c>
      <c r="AB2068">
        <v>-276300</v>
      </c>
      <c r="AC2068" s="1">
        <v>9.5902049000925495E+20</v>
      </c>
      <c r="AD2068">
        <v>0</v>
      </c>
      <c r="AE2068">
        <v>7.3162717280579802E+41</v>
      </c>
      <c r="AF2068">
        <v>4.6045220970972398E+30</v>
      </c>
      <c r="AG2068">
        <v>12537701</v>
      </c>
      <c r="AQ2068">
        <v>9.5974121828980593E+18</v>
      </c>
      <c r="AR2068" s="1">
        <v>5.1175439171014497E+21</v>
      </c>
      <c r="AS2068" s="1">
        <v>4476548762</v>
      </c>
      <c r="AT2068" s="1">
        <v>9.5940926791014506E+33</v>
      </c>
      <c r="AU2068" t="s">
        <v>5153</v>
      </c>
      <c r="AV2068">
        <v>1622404647</v>
      </c>
    </row>
    <row r="2069" spans="1:48" x14ac:dyDescent="0.25">
      <c r="A2069">
        <v>14027689</v>
      </c>
      <c r="B2069" s="1">
        <v>4.71996959419798E+19</v>
      </c>
      <c r="C2069" s="1">
        <v>45003737</v>
      </c>
      <c r="D2069" s="1">
        <v>5.1175439171014497E+21</v>
      </c>
      <c r="E2069" s="1">
        <v>4476548762</v>
      </c>
      <c r="F2069">
        <v>4.9631146242261403E+39</v>
      </c>
      <c r="G2069">
        <v>4.9684288878925002E+27</v>
      </c>
      <c r="H2069" t="s">
        <v>5154</v>
      </c>
      <c r="I2069">
        <v>0</v>
      </c>
      <c r="J2069" t="s">
        <v>5152</v>
      </c>
      <c r="K2069" s="1">
        <v>9.5902049000925495E+20</v>
      </c>
      <c r="L2069">
        <v>0</v>
      </c>
      <c r="M2069" s="1">
        <v>9.6824083330345298E+33</v>
      </c>
      <c r="N2069" s="1">
        <v>9.5940926791014506E+33</v>
      </c>
      <c r="O2069" s="1">
        <v>9.5902049000925498E+33</v>
      </c>
      <c r="P2069" s="1">
        <v>4.71996959419798E+19</v>
      </c>
      <c r="Q2069" s="1">
        <v>45003737</v>
      </c>
      <c r="R2069" s="1">
        <v>9.6374045960345297E+21</v>
      </c>
      <c r="S2069" s="1">
        <v>45003737</v>
      </c>
      <c r="T2069" s="1">
        <v>5.1175439171014497E+21</v>
      </c>
      <c r="U2069" s="1">
        <v>4476548762</v>
      </c>
      <c r="V2069">
        <v>4.9631146242261403E+39</v>
      </c>
      <c r="W2069">
        <v>4.9684288878925002E+27</v>
      </c>
      <c r="X2069">
        <v>29443</v>
      </c>
      <c r="Y2069">
        <v>0</v>
      </c>
      <c r="Z2069" t="s">
        <v>5152</v>
      </c>
      <c r="AA2069">
        <v>-276320</v>
      </c>
      <c r="AB2069">
        <v>-276300</v>
      </c>
      <c r="AC2069" s="1">
        <v>9.5902049000925495E+20</v>
      </c>
      <c r="AD2069">
        <v>0</v>
      </c>
      <c r="AE2069">
        <v>7.3162717280579802E+41</v>
      </c>
      <c r="AF2069">
        <v>4.6045220970972398E+30</v>
      </c>
      <c r="AG2069">
        <v>14027689</v>
      </c>
      <c r="AH2069">
        <v>9.5974121828980593E+18</v>
      </c>
      <c r="AI2069" s="1">
        <v>9.5902049000925495E+20</v>
      </c>
      <c r="AJ2069">
        <v>0</v>
      </c>
      <c r="AK2069" s="1">
        <v>9.5902049000925498E+33</v>
      </c>
      <c r="AL2069" t="s">
        <v>5155</v>
      </c>
      <c r="AM2069" s="1">
        <v>9.6374045960345297E+21</v>
      </c>
      <c r="AN2069" s="1">
        <v>45003737</v>
      </c>
      <c r="AO2069" s="1">
        <v>9.6824083330345298E+33</v>
      </c>
      <c r="AP2069" t="s">
        <v>5156</v>
      </c>
    </row>
    <row r="2070" spans="1:48" x14ac:dyDescent="0.25">
      <c r="A2070">
        <v>15369577</v>
      </c>
      <c r="B2070">
        <v>0</v>
      </c>
      <c r="C2070">
        <v>0</v>
      </c>
      <c r="D2070" s="1">
        <v>1.0463128498453199E+20</v>
      </c>
      <c r="E2070">
        <v>100</v>
      </c>
      <c r="F2070">
        <v>9.6322582666150698E+39</v>
      </c>
      <c r="G2070">
        <v>9.5787814456244395E+27</v>
      </c>
      <c r="H2070" t="s">
        <v>5157</v>
      </c>
      <c r="I2070">
        <v>1.02833392872157E+16</v>
      </c>
      <c r="J2070" t="s">
        <v>5158</v>
      </c>
      <c r="K2070">
        <v>0</v>
      </c>
      <c r="L2070">
        <v>0</v>
      </c>
      <c r="M2070" s="1">
        <v>2.0463139009129801E+20</v>
      </c>
      <c r="N2070" s="1">
        <v>2.0463128498453201E+20</v>
      </c>
      <c r="O2070" s="1">
        <v>2.0463128135481301E+20</v>
      </c>
      <c r="P2070" t="s">
        <v>5159</v>
      </c>
      <c r="Q2070" t="s">
        <v>5160</v>
      </c>
      <c r="R2070" s="1">
        <v>1.04560033091298E+20</v>
      </c>
      <c r="S2070" s="1">
        <v>100071357</v>
      </c>
      <c r="T2070" s="1">
        <v>1.0463128498453199E+20</v>
      </c>
      <c r="U2070">
        <v>100</v>
      </c>
      <c r="V2070">
        <v>9.63347390073606E+39</v>
      </c>
      <c r="W2070">
        <v>9.5811770486874499E+27</v>
      </c>
      <c r="X2070">
        <v>294865</v>
      </c>
      <c r="Y2070">
        <v>0</v>
      </c>
      <c r="Z2070" t="s">
        <v>5158</v>
      </c>
      <c r="AA2070">
        <v>-276520</v>
      </c>
      <c r="AB2070">
        <v>-276120</v>
      </c>
      <c r="AC2070" s="1">
        <v>1.04559996354813E+20</v>
      </c>
      <c r="AD2070" s="1">
        <v>100071285</v>
      </c>
      <c r="AE2070">
        <v>7.3162717280579802E+41</v>
      </c>
      <c r="AF2070">
        <v>4.6045220970972398E+30</v>
      </c>
      <c r="AG2070">
        <v>15369577</v>
      </c>
      <c r="AQ2070">
        <v>1.02833392872157E+16</v>
      </c>
      <c r="AR2070" s="1">
        <v>1.0463128498453199E+20</v>
      </c>
      <c r="AS2070">
        <v>100</v>
      </c>
      <c r="AT2070" s="1">
        <v>2.0463128498453201E+20</v>
      </c>
      <c r="AU2070" t="s">
        <v>5161</v>
      </c>
      <c r="AV2070">
        <v>1660887509</v>
      </c>
    </row>
    <row r="2071" spans="1:48" x14ac:dyDescent="0.25">
      <c r="A2071">
        <v>15384004</v>
      </c>
      <c r="B2071" t="s">
        <v>5159</v>
      </c>
      <c r="C2071" t="s">
        <v>5160</v>
      </c>
      <c r="D2071" s="1">
        <v>1.0463128498453199E+20</v>
      </c>
      <c r="E2071">
        <v>100</v>
      </c>
      <c r="F2071">
        <v>9.63347390073606E+39</v>
      </c>
      <c r="G2071">
        <v>9.5811770486874499E+27</v>
      </c>
      <c r="H2071" t="s">
        <v>5162</v>
      </c>
      <c r="I2071">
        <v>0</v>
      </c>
      <c r="J2071" t="s">
        <v>5158</v>
      </c>
      <c r="K2071" s="1">
        <v>1.04559996354813E+20</v>
      </c>
      <c r="L2071" s="1">
        <v>100071285</v>
      </c>
      <c r="M2071" s="1">
        <v>2.0463139009129801E+20</v>
      </c>
      <c r="N2071" s="1">
        <v>2.0463128498453201E+20</v>
      </c>
      <c r="O2071" s="1">
        <v>2.0463128135481301E+20</v>
      </c>
      <c r="P2071" t="s">
        <v>5159</v>
      </c>
      <c r="Q2071" t="s">
        <v>5160</v>
      </c>
      <c r="R2071" s="1">
        <v>1.04560033091298E+20</v>
      </c>
      <c r="S2071" s="1">
        <v>100071357</v>
      </c>
      <c r="T2071" s="1">
        <v>1.0463128498453199E+20</v>
      </c>
      <c r="U2071">
        <v>100</v>
      </c>
      <c r="V2071">
        <v>9.63347390073606E+39</v>
      </c>
      <c r="W2071">
        <v>9.5811770486874499E+27</v>
      </c>
      <c r="X2071">
        <v>294865</v>
      </c>
      <c r="Y2071">
        <v>0</v>
      </c>
      <c r="Z2071" t="s">
        <v>5158</v>
      </c>
      <c r="AA2071">
        <v>-276520</v>
      </c>
      <c r="AB2071">
        <v>-276120</v>
      </c>
      <c r="AC2071" s="1">
        <v>1.04559996354813E+20</v>
      </c>
      <c r="AD2071" s="1">
        <v>100071285</v>
      </c>
      <c r="AE2071">
        <v>7.3162717280579802E+41</v>
      </c>
      <c r="AF2071">
        <v>4.6045220970972398E+30</v>
      </c>
      <c r="AG2071">
        <v>15384004</v>
      </c>
      <c r="AH2071">
        <v>1.02833392872157E+16</v>
      </c>
      <c r="AI2071" s="1">
        <v>1.04559996354813E+20</v>
      </c>
      <c r="AJ2071" s="1">
        <v>100071285</v>
      </c>
      <c r="AK2071" s="1">
        <v>2.0463128135481301E+20</v>
      </c>
      <c r="AL2071" t="s">
        <v>5163</v>
      </c>
      <c r="AM2071" s="1">
        <v>1.04560033091298E+20</v>
      </c>
      <c r="AN2071" s="1">
        <v>100071357</v>
      </c>
      <c r="AO2071" s="1">
        <v>2.0463139009129801E+20</v>
      </c>
      <c r="AP2071" t="s">
        <v>5164</v>
      </c>
    </row>
    <row r="2072" spans="1:48" x14ac:dyDescent="0.25">
      <c r="A2072">
        <v>12537961</v>
      </c>
      <c r="B2072">
        <v>0</v>
      </c>
      <c r="C2072">
        <v>0</v>
      </c>
      <c r="D2072" s="1">
        <v>4.4996522391524698E+20</v>
      </c>
      <c r="E2072" s="1">
        <v>12406093328</v>
      </c>
      <c r="F2072">
        <v>3.3701351888453401E+39</v>
      </c>
      <c r="G2072">
        <v>3.4952677835115703E+27</v>
      </c>
      <c r="H2072" t="s">
        <v>5165</v>
      </c>
      <c r="I2072">
        <v>1.28547285378449E+19</v>
      </c>
      <c r="J2072" t="s">
        <v>5166</v>
      </c>
      <c r="K2072">
        <v>0</v>
      </c>
      <c r="L2072">
        <v>0</v>
      </c>
      <c r="M2072" s="1">
        <v>1.31582517287946E+21</v>
      </c>
      <c r="N2072" s="1">
        <v>1.2856058551915199E+22</v>
      </c>
      <c r="O2072" s="1">
        <v>1.2850384210884999E+22</v>
      </c>
      <c r="P2072" s="1">
        <v>1.5606558490954501E+20</v>
      </c>
      <c r="Q2072" s="1">
        <v>151801933</v>
      </c>
      <c r="R2072" s="1">
        <v>8.5275164607946201E+20</v>
      </c>
      <c r="S2072" s="1">
        <v>4630735268</v>
      </c>
      <c r="T2072" s="1">
        <v>4.4996522391524698E+20</v>
      </c>
      <c r="U2072" s="1">
        <v>12406093328</v>
      </c>
      <c r="V2072">
        <v>7.5014061426872101E+39</v>
      </c>
      <c r="W2072">
        <v>7.5136740250911502E+27</v>
      </c>
      <c r="X2072">
        <v>29492</v>
      </c>
      <c r="Y2072">
        <v>0</v>
      </c>
      <c r="Z2072" t="s">
        <v>5166</v>
      </c>
      <c r="AA2072">
        <v>-276330</v>
      </c>
      <c r="AB2072">
        <v>-276310</v>
      </c>
      <c r="AC2072" s="1">
        <v>8.3714508758850701E+21</v>
      </c>
      <c r="AD2072" s="1">
        <v>4478933335</v>
      </c>
      <c r="AE2072">
        <v>7.3162717280579802E+41</v>
      </c>
      <c r="AF2072">
        <v>4.6045220970972398E+30</v>
      </c>
      <c r="AG2072">
        <v>12537961</v>
      </c>
      <c r="AQ2072">
        <v>1.28547285378449E+19</v>
      </c>
      <c r="AR2072" s="1">
        <v>4.4996522391524698E+20</v>
      </c>
      <c r="AS2072" s="1">
        <v>12406093328</v>
      </c>
      <c r="AT2072" s="1">
        <v>1.2856058551915199E+22</v>
      </c>
      <c r="AU2072" t="s">
        <v>5167</v>
      </c>
      <c r="AV2072">
        <v>1622407920</v>
      </c>
    </row>
    <row r="2073" spans="1:48" x14ac:dyDescent="0.25">
      <c r="A2073">
        <v>14642814</v>
      </c>
      <c r="B2073" s="1">
        <v>1.5606558490954501E+20</v>
      </c>
      <c r="C2073" s="1">
        <v>151801933</v>
      </c>
      <c r="D2073" s="1">
        <v>4.4996522391524698E+20</v>
      </c>
      <c r="E2073" s="1">
        <v>12406093328</v>
      </c>
      <c r="F2073">
        <v>7.5014061426872101E+39</v>
      </c>
      <c r="G2073">
        <v>7.5136740250911502E+27</v>
      </c>
      <c r="H2073" t="s">
        <v>5168</v>
      </c>
      <c r="I2073">
        <v>0</v>
      </c>
      <c r="J2073" t="s">
        <v>5166</v>
      </c>
      <c r="K2073" s="1">
        <v>8.3714508758850701E+21</v>
      </c>
      <c r="L2073" s="1">
        <v>4478933335</v>
      </c>
      <c r="M2073" s="1">
        <v>1.31582517287946E+21</v>
      </c>
      <c r="N2073" s="1">
        <v>1.2856058551915199E+22</v>
      </c>
      <c r="O2073" s="1">
        <v>1.2850384210884999E+22</v>
      </c>
      <c r="P2073" s="1">
        <v>1.5606558490954501E+20</v>
      </c>
      <c r="Q2073" s="1">
        <v>151801933</v>
      </c>
      <c r="R2073" s="1">
        <v>8.5275164607946201E+20</v>
      </c>
      <c r="S2073" s="1">
        <v>4630735268</v>
      </c>
      <c r="T2073" s="1">
        <v>4.4996522391524698E+20</v>
      </c>
      <c r="U2073" s="1">
        <v>12406093328</v>
      </c>
      <c r="V2073">
        <v>7.5014061426872101E+39</v>
      </c>
      <c r="W2073">
        <v>7.5136740250911502E+27</v>
      </c>
      <c r="X2073">
        <v>29492</v>
      </c>
      <c r="Y2073">
        <v>0</v>
      </c>
      <c r="Z2073" t="s">
        <v>5166</v>
      </c>
      <c r="AA2073">
        <v>-276330</v>
      </c>
      <c r="AB2073">
        <v>-276310</v>
      </c>
      <c r="AC2073" s="1">
        <v>8.3714508758850701E+21</v>
      </c>
      <c r="AD2073" s="1">
        <v>4478933335</v>
      </c>
      <c r="AE2073">
        <v>7.3162717280579802E+41</v>
      </c>
      <c r="AF2073">
        <v>4.6045220970972398E+30</v>
      </c>
      <c r="AG2073">
        <v>14642814</v>
      </c>
      <c r="AH2073">
        <v>1.28547285378449E+19</v>
      </c>
      <c r="AI2073" s="1">
        <v>8.3714508758850701E+21</v>
      </c>
      <c r="AJ2073" s="1">
        <v>4478933335</v>
      </c>
      <c r="AK2073" s="1">
        <v>1.2850384210884999E+22</v>
      </c>
      <c r="AL2073" t="s">
        <v>5169</v>
      </c>
      <c r="AM2073" s="1">
        <v>8.5275164607946201E+20</v>
      </c>
      <c r="AN2073" s="1">
        <v>4630735268</v>
      </c>
      <c r="AO2073" s="1">
        <v>1.31582517287946E+21</v>
      </c>
      <c r="AP2073" t="s">
        <v>5170</v>
      </c>
    </row>
    <row r="2074" spans="1:48" x14ac:dyDescent="0.25">
      <c r="A2074">
        <v>15372699</v>
      </c>
      <c r="B2074">
        <v>0</v>
      </c>
      <c r="C2074">
        <v>0</v>
      </c>
      <c r="D2074" s="1">
        <v>2.61182710531875E+22</v>
      </c>
      <c r="E2074" s="1">
        <v>23878508665</v>
      </c>
      <c r="F2074">
        <v>9.6323304238860796E+39</v>
      </c>
      <c r="G2074">
        <v>9.5794595857165903E+27</v>
      </c>
      <c r="H2074" t="s">
        <v>5171</v>
      </c>
      <c r="I2074">
        <v>5.0124575575313295E+18</v>
      </c>
      <c r="J2074" t="s">
        <v>4561</v>
      </c>
      <c r="K2074">
        <v>0</v>
      </c>
      <c r="L2074">
        <v>0</v>
      </c>
      <c r="M2074" s="1">
        <v>4.9996855693751402E+22</v>
      </c>
      <c r="N2074" s="1">
        <v>4.9996779718187499E+22</v>
      </c>
      <c r="O2074" s="1">
        <v>4.9996780187286696E+22</v>
      </c>
      <c r="P2074" t="s">
        <v>5172</v>
      </c>
      <c r="Q2074" t="s">
        <v>5173</v>
      </c>
      <c r="R2074" s="1">
        <v>2.6128066986751398E+22</v>
      </c>
      <c r="S2074" s="1">
        <v>23868788707</v>
      </c>
      <c r="T2074" s="1">
        <v>2.61182710531875E+22</v>
      </c>
      <c r="U2074" s="1">
        <v>23878508665</v>
      </c>
      <c r="V2074">
        <v>9.6350591188335996E+39</v>
      </c>
      <c r="W2074">
        <v>9.5818568584649096E+27</v>
      </c>
      <c r="X2074">
        <v>295324</v>
      </c>
      <c r="Y2074">
        <v>0</v>
      </c>
      <c r="Z2074" t="s">
        <v>4561</v>
      </c>
      <c r="AA2074">
        <v>-276420</v>
      </c>
      <c r="AB2074">
        <v>-276220</v>
      </c>
      <c r="AC2074" s="1">
        <v>2.61280267922867E+22</v>
      </c>
      <c r="AD2074" s="1">
        <v>23868753395</v>
      </c>
      <c r="AE2074">
        <v>7.3162717280579802E+41</v>
      </c>
      <c r="AF2074">
        <v>4.6045220970972398E+30</v>
      </c>
      <c r="AG2074">
        <v>15372699</v>
      </c>
      <c r="AQ2074">
        <v>5.0124575575313295E+18</v>
      </c>
      <c r="AR2074" s="1">
        <v>2.61182710531875E+22</v>
      </c>
      <c r="AS2074" s="1">
        <v>23878508665</v>
      </c>
      <c r="AT2074" s="1">
        <v>4.9996779718187499E+22</v>
      </c>
      <c r="AU2074" t="s">
        <v>5174</v>
      </c>
      <c r="AV2074">
        <v>1660930997</v>
      </c>
    </row>
    <row r="2075" spans="1:48" x14ac:dyDescent="0.25">
      <c r="A2075">
        <v>15403743</v>
      </c>
      <c r="B2075" t="s">
        <v>5172</v>
      </c>
      <c r="C2075" t="s">
        <v>5173</v>
      </c>
      <c r="D2075" s="1">
        <v>2.61182710531875E+22</v>
      </c>
      <c r="E2075" s="1">
        <v>23878508665</v>
      </c>
      <c r="F2075">
        <v>9.6350591188335996E+39</v>
      </c>
      <c r="G2075">
        <v>9.5818568584649096E+27</v>
      </c>
      <c r="H2075" t="s">
        <v>5175</v>
      </c>
      <c r="I2075">
        <v>0</v>
      </c>
      <c r="J2075" t="s">
        <v>4561</v>
      </c>
      <c r="K2075" s="1">
        <v>2.61280267922867E+22</v>
      </c>
      <c r="L2075" s="1">
        <v>23868753395</v>
      </c>
      <c r="M2075" s="1">
        <v>4.9996855693751402E+22</v>
      </c>
      <c r="N2075" s="1">
        <v>4.9996779718187499E+22</v>
      </c>
      <c r="O2075" s="1">
        <v>4.9996780187286696E+22</v>
      </c>
      <c r="P2075" t="s">
        <v>5172</v>
      </c>
      <c r="Q2075" t="s">
        <v>5173</v>
      </c>
      <c r="R2075" s="1">
        <v>2.6128066986751398E+22</v>
      </c>
      <c r="S2075" s="1">
        <v>23868788707</v>
      </c>
      <c r="T2075" s="1">
        <v>2.61182710531875E+22</v>
      </c>
      <c r="U2075" s="1">
        <v>23878508665</v>
      </c>
      <c r="V2075">
        <v>9.6350591188335996E+39</v>
      </c>
      <c r="W2075">
        <v>9.5818568584649096E+27</v>
      </c>
      <c r="X2075">
        <v>295324</v>
      </c>
      <c r="Y2075">
        <v>0</v>
      </c>
      <c r="Z2075" t="s">
        <v>4561</v>
      </c>
      <c r="AA2075">
        <v>-276420</v>
      </c>
      <c r="AB2075">
        <v>-276220</v>
      </c>
      <c r="AC2075" s="1">
        <v>2.61280267922867E+22</v>
      </c>
      <c r="AD2075" s="1">
        <v>23868753395</v>
      </c>
      <c r="AE2075">
        <v>7.3162717280579802E+41</v>
      </c>
      <c r="AF2075">
        <v>4.6045220970972398E+30</v>
      </c>
      <c r="AG2075">
        <v>15403743</v>
      </c>
      <c r="AH2075">
        <v>5.0124575575313295E+18</v>
      </c>
      <c r="AI2075" s="1">
        <v>2.61280267922867E+22</v>
      </c>
      <c r="AJ2075" s="1">
        <v>23868753395</v>
      </c>
      <c r="AK2075" s="1">
        <v>4.9996780187286696E+22</v>
      </c>
      <c r="AL2075" t="s">
        <v>5176</v>
      </c>
      <c r="AM2075" s="1">
        <v>2.6128066986751398E+22</v>
      </c>
      <c r="AN2075" s="1">
        <v>23868788707</v>
      </c>
      <c r="AO2075" s="1">
        <v>4.9996855693751402E+22</v>
      </c>
      <c r="AP2075" t="s">
        <v>5177</v>
      </c>
    </row>
    <row r="2076" spans="1:48" x14ac:dyDescent="0.25">
      <c r="A2076">
        <v>12538232</v>
      </c>
      <c r="B2076">
        <v>0</v>
      </c>
      <c r="C2076">
        <v>0</v>
      </c>
      <c r="D2076" s="1">
        <v>1.10394154950183E+21</v>
      </c>
      <c r="E2076" s="1">
        <v>1040633545</v>
      </c>
      <c r="F2076">
        <v>5.1321442043781597E+39</v>
      </c>
      <c r="G2076">
        <v>5.1949472939047003E+27</v>
      </c>
      <c r="H2076" t="s">
        <v>5178</v>
      </c>
      <c r="I2076">
        <v>7.1544488208647898E+17</v>
      </c>
      <c r="J2076" t="s">
        <v>5179</v>
      </c>
      <c r="K2076">
        <v>0</v>
      </c>
      <c r="L2076">
        <v>0</v>
      </c>
      <c r="M2076" s="1">
        <v>2.1602395976324201E+33</v>
      </c>
      <c r="N2076" s="1">
        <v>2.1445732091492301E+33</v>
      </c>
      <c r="O2076" s="1">
        <v>2.1442964351999601E+33</v>
      </c>
      <c r="P2076" s="1">
        <v>8.0838662490106399E+18</v>
      </c>
      <c r="Q2076" s="1">
        <v>7859162</v>
      </c>
      <c r="R2076" s="1">
        <v>1.5277710442823001E+21</v>
      </c>
      <c r="S2076" s="1">
        <v>632443194</v>
      </c>
      <c r="T2076" s="1">
        <v>1.10394154950183E+21</v>
      </c>
      <c r="U2076" s="1">
        <v>1040633545</v>
      </c>
      <c r="V2076">
        <v>8.9770206022124406E+39</v>
      </c>
      <c r="W2076">
        <v>8.9329491032056902E+27</v>
      </c>
      <c r="X2076">
        <v>29575</v>
      </c>
      <c r="Y2076">
        <v>0</v>
      </c>
      <c r="Z2076" t="s">
        <v>5179</v>
      </c>
      <c r="AA2076">
        <v>-276340</v>
      </c>
      <c r="AB2076">
        <v>-276280</v>
      </c>
      <c r="AC2076" s="1">
        <v>1.51968717803329E+21</v>
      </c>
      <c r="AD2076" s="1">
        <v>624584032</v>
      </c>
      <c r="AE2076">
        <v>7.3162717280579802E+41</v>
      </c>
      <c r="AF2076">
        <v>4.6045220970972398E+30</v>
      </c>
      <c r="AG2076">
        <v>12538232</v>
      </c>
      <c r="AQ2076">
        <v>7.1544488208647898E+17</v>
      </c>
      <c r="AR2076" s="1">
        <v>1.10394154950183E+21</v>
      </c>
      <c r="AS2076" s="1">
        <v>1040633545</v>
      </c>
      <c r="AT2076" s="1">
        <v>2.1445732091492301E+33</v>
      </c>
      <c r="AU2076" t="s">
        <v>5180</v>
      </c>
      <c r="AV2076">
        <v>1622411468</v>
      </c>
    </row>
    <row r="2077" spans="1:48" x14ac:dyDescent="0.25">
      <c r="A2077">
        <v>13912691</v>
      </c>
      <c r="B2077" s="1">
        <v>8.0838662490106399E+18</v>
      </c>
      <c r="C2077" s="1">
        <v>7859162</v>
      </c>
      <c r="D2077" s="1">
        <v>1.10394154950183E+21</v>
      </c>
      <c r="E2077" s="1">
        <v>1040633545</v>
      </c>
      <c r="F2077">
        <v>8.9770206022124406E+39</v>
      </c>
      <c r="G2077">
        <v>8.9329491032056902E+27</v>
      </c>
      <c r="H2077" t="s">
        <v>5181</v>
      </c>
      <c r="I2077">
        <v>0</v>
      </c>
      <c r="J2077" t="s">
        <v>5179</v>
      </c>
      <c r="K2077" s="1">
        <v>1.51968717803329E+21</v>
      </c>
      <c r="L2077" s="1">
        <v>624584032</v>
      </c>
      <c r="M2077" s="1">
        <v>2.1602395976324201E+33</v>
      </c>
      <c r="N2077" s="1">
        <v>2.1445732091492301E+33</v>
      </c>
      <c r="O2077" s="1">
        <v>2.1442964351999601E+33</v>
      </c>
      <c r="P2077" s="1">
        <v>8.0838662490106399E+18</v>
      </c>
      <c r="Q2077" s="1">
        <v>7859162</v>
      </c>
      <c r="R2077" s="1">
        <v>1.5277710442823001E+21</v>
      </c>
      <c r="S2077" s="1">
        <v>632443194</v>
      </c>
      <c r="T2077" s="1">
        <v>1.10394154950183E+21</v>
      </c>
      <c r="U2077" s="1">
        <v>1040633545</v>
      </c>
      <c r="V2077">
        <v>8.9770206022124406E+39</v>
      </c>
      <c r="W2077">
        <v>8.9329491032056902E+27</v>
      </c>
      <c r="X2077">
        <v>29575</v>
      </c>
      <c r="Y2077">
        <v>0</v>
      </c>
      <c r="Z2077" t="s">
        <v>5179</v>
      </c>
      <c r="AA2077">
        <v>-276340</v>
      </c>
      <c r="AB2077">
        <v>-276280</v>
      </c>
      <c r="AC2077" s="1">
        <v>1.51968717803329E+21</v>
      </c>
      <c r="AD2077" s="1">
        <v>624584032</v>
      </c>
      <c r="AE2077">
        <v>7.3162717280579802E+41</v>
      </c>
      <c r="AF2077">
        <v>4.6045220970972398E+30</v>
      </c>
      <c r="AG2077">
        <v>13912691</v>
      </c>
      <c r="AH2077">
        <v>7.1544488208647898E+17</v>
      </c>
      <c r="AI2077" s="1">
        <v>1.51968717803329E+21</v>
      </c>
      <c r="AJ2077" s="1">
        <v>624584032</v>
      </c>
      <c r="AK2077" s="1">
        <v>2.1442964351999601E+33</v>
      </c>
      <c r="AL2077" t="s">
        <v>5182</v>
      </c>
      <c r="AM2077" s="1">
        <v>1.5277710442823001E+21</v>
      </c>
      <c r="AN2077" s="1">
        <v>632443194</v>
      </c>
      <c r="AO2077" s="1">
        <v>2.1602395976324201E+33</v>
      </c>
      <c r="AP2077" t="s">
        <v>5183</v>
      </c>
    </row>
    <row r="2078" spans="1:48" x14ac:dyDescent="0.25">
      <c r="A2078">
        <v>12539088</v>
      </c>
      <c r="B2078">
        <v>0</v>
      </c>
      <c r="C2078">
        <v>0</v>
      </c>
      <c r="D2078" s="1">
        <v>6.6133033458966601E+22</v>
      </c>
      <c r="E2078" s="1">
        <v>49946056794</v>
      </c>
      <c r="F2078">
        <v>3.2992838787554201E+39</v>
      </c>
      <c r="G2078">
        <v>3.3762861317406302E+27</v>
      </c>
      <c r="H2078" t="s">
        <v>5184</v>
      </c>
      <c r="I2078">
        <v>1.1612473002787099E+20</v>
      </c>
      <c r="J2078" t="s">
        <v>5185</v>
      </c>
      <c r="K2078">
        <v>0</v>
      </c>
      <c r="L2078">
        <v>0</v>
      </c>
      <c r="M2078" s="1">
        <v>1.1630217189475101E+23</v>
      </c>
      <c r="N2078" s="1">
        <v>1.1606704236844E+33</v>
      </c>
      <c r="O2078" s="1">
        <v>1.16064398943516E+23</v>
      </c>
      <c r="P2078" s="1">
        <v>1.22006529235313E+20</v>
      </c>
      <c r="Q2078" s="1">
        <v>115766422</v>
      </c>
      <c r="R2078" s="1">
        <v>7.8992505245751606E+22</v>
      </c>
      <c r="S2078" s="1">
        <v>37309666649</v>
      </c>
      <c r="T2078" s="1">
        <v>6.6133033458966601E+22</v>
      </c>
      <c r="U2078" s="1">
        <v>49946056794</v>
      </c>
      <c r="V2078">
        <v>3.6568017867672301E+39</v>
      </c>
      <c r="W2078">
        <v>3.7155185432496498E+27</v>
      </c>
      <c r="X2078">
        <v>29737</v>
      </c>
      <c r="Y2078">
        <v>0</v>
      </c>
      <c r="Z2078" t="s">
        <v>5185</v>
      </c>
      <c r="AA2078">
        <v>-276320</v>
      </c>
      <c r="AB2078">
        <v>-276300</v>
      </c>
      <c r="AC2078" s="1">
        <v>7.8870498716516295E+22</v>
      </c>
      <c r="AD2078" s="1">
        <v>37193900227</v>
      </c>
      <c r="AE2078">
        <v>7.3162717280579802E+41</v>
      </c>
      <c r="AF2078">
        <v>4.6045220970972398E+30</v>
      </c>
      <c r="AG2078">
        <v>12539088</v>
      </c>
      <c r="AQ2078">
        <v>1.1612473002787099E+20</v>
      </c>
      <c r="AR2078" s="1">
        <v>6.6133033458966601E+22</v>
      </c>
      <c r="AS2078" s="1">
        <v>49946056794</v>
      </c>
      <c r="AT2078" s="1">
        <v>1.1606704236844E+33</v>
      </c>
      <c r="AU2078" t="s">
        <v>5186</v>
      </c>
      <c r="AV2078">
        <v>1622423014</v>
      </c>
    </row>
    <row r="2079" spans="1:48" x14ac:dyDescent="0.25">
      <c r="A2079">
        <v>12627395</v>
      </c>
      <c r="B2079" s="1">
        <v>1.22006529235313E+20</v>
      </c>
      <c r="C2079" s="1">
        <v>115766422</v>
      </c>
      <c r="D2079" s="1">
        <v>6.6133033458966601E+22</v>
      </c>
      <c r="E2079" s="1">
        <v>49946056794</v>
      </c>
      <c r="F2079">
        <v>3.6568017867672301E+39</v>
      </c>
      <c r="G2079">
        <v>3.7155185432496498E+27</v>
      </c>
      <c r="H2079" t="s">
        <v>5187</v>
      </c>
      <c r="I2079">
        <v>0</v>
      </c>
      <c r="J2079" t="s">
        <v>5185</v>
      </c>
      <c r="K2079" s="1">
        <v>7.8870498716516295E+22</v>
      </c>
      <c r="L2079" s="1">
        <v>37193900227</v>
      </c>
      <c r="M2079" s="1">
        <v>1.1630217189475101E+23</v>
      </c>
      <c r="N2079" s="1">
        <v>1.1606704236844E+33</v>
      </c>
      <c r="O2079" s="1">
        <v>1.16064398943516E+23</v>
      </c>
      <c r="P2079" s="1">
        <v>1.22006529235313E+20</v>
      </c>
      <c r="Q2079" s="1">
        <v>115766422</v>
      </c>
      <c r="R2079" s="1">
        <v>7.8992505245751606E+22</v>
      </c>
      <c r="S2079" s="1">
        <v>37309666649</v>
      </c>
      <c r="T2079" s="1">
        <v>6.6133033458966601E+22</v>
      </c>
      <c r="U2079" s="1">
        <v>49946056794</v>
      </c>
      <c r="V2079">
        <v>3.6568017867672301E+39</v>
      </c>
      <c r="W2079">
        <v>3.7155185432496498E+27</v>
      </c>
      <c r="X2079">
        <v>29737</v>
      </c>
      <c r="Y2079">
        <v>0</v>
      </c>
      <c r="Z2079" t="s">
        <v>5185</v>
      </c>
      <c r="AA2079">
        <v>-276320</v>
      </c>
      <c r="AB2079">
        <v>-276300</v>
      </c>
      <c r="AC2079" s="1">
        <v>7.8870498716516295E+22</v>
      </c>
      <c r="AD2079" s="1">
        <v>37193900227</v>
      </c>
      <c r="AE2079">
        <v>7.3162717280579802E+41</v>
      </c>
      <c r="AF2079">
        <v>4.6045220970972398E+30</v>
      </c>
      <c r="AG2079">
        <v>12627395</v>
      </c>
      <c r="AH2079">
        <v>1.1612473002787099E+20</v>
      </c>
      <c r="AI2079" s="1">
        <v>7.8870498716516295E+22</v>
      </c>
      <c r="AJ2079" s="1">
        <v>37193900227</v>
      </c>
      <c r="AK2079" s="1">
        <v>1.16064398943516E+23</v>
      </c>
      <c r="AL2079" t="s">
        <v>5188</v>
      </c>
      <c r="AM2079" s="1">
        <v>7.8992505245751606E+22</v>
      </c>
      <c r="AN2079" s="1">
        <v>37309666649</v>
      </c>
      <c r="AO2079" s="1">
        <v>1.1630217189475101E+23</v>
      </c>
      <c r="AP2079" t="s">
        <v>5189</v>
      </c>
    </row>
    <row r="2080" spans="1:48" x14ac:dyDescent="0.25">
      <c r="A2080">
        <v>15392640</v>
      </c>
      <c r="B2080">
        <v>0</v>
      </c>
      <c r="C2080">
        <v>0</v>
      </c>
      <c r="D2080" s="1">
        <v>1.7556244815925501E+21</v>
      </c>
      <c r="E2080">
        <v>2200</v>
      </c>
      <c r="F2080">
        <v>3.4233491039540899E+39</v>
      </c>
      <c r="G2080">
        <v>3.4126401116438298E+27</v>
      </c>
      <c r="H2080" t="s">
        <v>5190</v>
      </c>
      <c r="I2080">
        <v>7.9126642527121203E+18</v>
      </c>
      <c r="J2080" t="s">
        <v>5191</v>
      </c>
      <c r="K2080">
        <v>0</v>
      </c>
      <c r="L2080">
        <v>0</v>
      </c>
      <c r="M2080" s="1">
        <v>3.95562449337702E+21</v>
      </c>
      <c r="N2080" s="1">
        <v>3.9556244815925498E+21</v>
      </c>
      <c r="O2080" s="1">
        <v>3.95562448128524E+21</v>
      </c>
      <c r="P2080" t="s">
        <v>5192</v>
      </c>
      <c r="Q2080" t="s">
        <v>5193</v>
      </c>
      <c r="R2080" s="1">
        <v>1.7556360493770201E+21</v>
      </c>
      <c r="S2080" s="1">
        <v>2199988444</v>
      </c>
      <c r="T2080" s="1">
        <v>1.7556244815925501E+21</v>
      </c>
      <c r="U2080">
        <v>2200</v>
      </c>
      <c r="V2080">
        <v>3.4233494949441797E+39</v>
      </c>
      <c r="W2080">
        <v>3.4126402539642202E+27</v>
      </c>
      <c r="X2080">
        <v>297823</v>
      </c>
      <c r="Y2080">
        <v>0</v>
      </c>
      <c r="Z2080" t="s">
        <v>5191</v>
      </c>
      <c r="AA2080">
        <v>-276330</v>
      </c>
      <c r="AB2080">
        <v>-276320</v>
      </c>
      <c r="AC2080" s="1">
        <v>1.7556360402852399E+21</v>
      </c>
      <c r="AD2080" s="1">
        <v>2199988441</v>
      </c>
      <c r="AE2080">
        <v>7.3162717280579802E+41</v>
      </c>
      <c r="AF2080">
        <v>4.6045220970972398E+30</v>
      </c>
      <c r="AG2080">
        <v>15392640</v>
      </c>
      <c r="AQ2080">
        <v>7.9126642527121203E+18</v>
      </c>
      <c r="AR2080" s="1">
        <v>1.7556244815925501E+21</v>
      </c>
      <c r="AS2080">
        <v>2200</v>
      </c>
      <c r="AT2080" s="1">
        <v>3.9556244815925498E+21</v>
      </c>
      <c r="AU2080" t="s">
        <v>5194</v>
      </c>
      <c r="AV2080">
        <v>1661203708</v>
      </c>
    </row>
    <row r="2081" spans="1:48" x14ac:dyDescent="0.25">
      <c r="A2081">
        <v>15393439</v>
      </c>
      <c r="B2081" t="s">
        <v>5192</v>
      </c>
      <c r="C2081" t="s">
        <v>5193</v>
      </c>
      <c r="D2081" s="1">
        <v>1.7556244815925501E+21</v>
      </c>
      <c r="E2081">
        <v>2200</v>
      </c>
      <c r="F2081">
        <v>3.4233494949441797E+39</v>
      </c>
      <c r="G2081">
        <v>3.4126402539642202E+27</v>
      </c>
      <c r="H2081" t="s">
        <v>5195</v>
      </c>
      <c r="I2081">
        <v>0</v>
      </c>
      <c r="J2081" t="s">
        <v>5191</v>
      </c>
      <c r="K2081" s="1">
        <v>1.7556360402852399E+21</v>
      </c>
      <c r="L2081" s="1">
        <v>2199988441</v>
      </c>
      <c r="M2081" s="1">
        <v>3.95562449337702E+21</v>
      </c>
      <c r="N2081" s="1">
        <v>3.9556244815925498E+21</v>
      </c>
      <c r="O2081" s="1">
        <v>3.95562448128524E+21</v>
      </c>
      <c r="P2081" t="s">
        <v>5192</v>
      </c>
      <c r="Q2081" t="s">
        <v>5193</v>
      </c>
      <c r="R2081" s="1">
        <v>1.7556360493770201E+21</v>
      </c>
      <c r="S2081" s="1">
        <v>2199988444</v>
      </c>
      <c r="T2081" s="1">
        <v>1.7556244815925501E+21</v>
      </c>
      <c r="U2081">
        <v>2200</v>
      </c>
      <c r="V2081">
        <v>3.4233494949441797E+39</v>
      </c>
      <c r="W2081">
        <v>3.4126402539642202E+27</v>
      </c>
      <c r="X2081">
        <v>297823</v>
      </c>
      <c r="Y2081">
        <v>0</v>
      </c>
      <c r="Z2081" t="s">
        <v>5191</v>
      </c>
      <c r="AA2081">
        <v>-276330</v>
      </c>
      <c r="AB2081">
        <v>-276320</v>
      </c>
      <c r="AC2081" s="1">
        <v>1.7556360402852399E+21</v>
      </c>
      <c r="AD2081" s="1">
        <v>2199988441</v>
      </c>
      <c r="AE2081">
        <v>7.3162717280579802E+41</v>
      </c>
      <c r="AF2081">
        <v>4.6045220970972398E+30</v>
      </c>
      <c r="AG2081">
        <v>15393439</v>
      </c>
      <c r="AH2081">
        <v>7.9126642527121203E+18</v>
      </c>
      <c r="AI2081" s="1">
        <v>1.7556360402852399E+21</v>
      </c>
      <c r="AJ2081" s="1">
        <v>2199988441</v>
      </c>
      <c r="AK2081" s="1">
        <v>3.95562448128524E+21</v>
      </c>
      <c r="AL2081" t="s">
        <v>5196</v>
      </c>
      <c r="AM2081" s="1">
        <v>1.7556360493770201E+21</v>
      </c>
      <c r="AN2081" s="1">
        <v>2199988444</v>
      </c>
      <c r="AO2081" s="1">
        <v>3.95562449337702E+21</v>
      </c>
      <c r="AP2081" t="s">
        <v>5197</v>
      </c>
    </row>
    <row r="2082" spans="1:48" x14ac:dyDescent="0.25">
      <c r="A2082">
        <v>12539596</v>
      </c>
      <c r="B2082">
        <v>0</v>
      </c>
      <c r="C2082">
        <v>0</v>
      </c>
      <c r="D2082" s="1">
        <v>1.5759395995309001E+21</v>
      </c>
      <c r="E2082" s="1">
        <v>36531748373</v>
      </c>
      <c r="F2082">
        <v>3.6453533010893499E+39</v>
      </c>
      <c r="G2082">
        <v>3.6931402720852302E+27</v>
      </c>
      <c r="H2082" t="s">
        <v>5198</v>
      </c>
      <c r="I2082">
        <v>2.61558017635869E+19</v>
      </c>
      <c r="J2082" t="s">
        <v>5199</v>
      </c>
      <c r="K2082">
        <v>0</v>
      </c>
      <c r="L2082">
        <v>0</v>
      </c>
      <c r="M2082" s="1">
        <v>5.2319078384370203E+22</v>
      </c>
      <c r="N2082" s="1">
        <v>5.2291144368309005E+21</v>
      </c>
      <c r="O2082" s="1">
        <v>5.2287568180864101E+22</v>
      </c>
      <c r="P2082" s="1">
        <v>1.6582921506095901E+19</v>
      </c>
      <c r="Q2082" s="1">
        <v>14927282</v>
      </c>
      <c r="R2082" s="1">
        <v>1.9121334460370198E+22</v>
      </c>
      <c r="S2082" s="1">
        <v>33197743924</v>
      </c>
      <c r="T2082" s="1">
        <v>1.5759395995309001E+21</v>
      </c>
      <c r="U2082" s="1">
        <v>36531748373</v>
      </c>
      <c r="V2082">
        <v>3.86109418456761E+39</v>
      </c>
      <c r="W2082">
        <v>3.8873415847607598E+27</v>
      </c>
      <c r="X2082">
        <v>29852</v>
      </c>
      <c r="Y2082">
        <v>0</v>
      </c>
      <c r="Z2082" t="s">
        <v>5199</v>
      </c>
      <c r="AA2082">
        <v>-276340</v>
      </c>
      <c r="AB2082">
        <v>-276300</v>
      </c>
      <c r="AC2082" s="1">
        <v>1.9104751538864099E+22</v>
      </c>
      <c r="AD2082" s="1">
        <v>33182816642</v>
      </c>
      <c r="AE2082">
        <v>7.3162717280579802E+41</v>
      </c>
      <c r="AF2082">
        <v>4.6045220970972398E+30</v>
      </c>
      <c r="AG2082">
        <v>12539596</v>
      </c>
      <c r="AQ2082">
        <v>2.61558017635869E+19</v>
      </c>
      <c r="AR2082" s="1">
        <v>1.5759395995309001E+21</v>
      </c>
      <c r="AS2082" s="1">
        <v>36531748373</v>
      </c>
      <c r="AT2082" s="1">
        <v>5.2291144368309005E+21</v>
      </c>
      <c r="AU2082" t="s">
        <v>5200</v>
      </c>
      <c r="AV2082">
        <v>1622429954</v>
      </c>
    </row>
    <row r="2083" spans="1:48" x14ac:dyDescent="0.25">
      <c r="A2083">
        <v>12580937</v>
      </c>
      <c r="B2083" s="1">
        <v>1.6582921506095901E+19</v>
      </c>
      <c r="C2083" s="1">
        <v>14927282</v>
      </c>
      <c r="D2083" s="1">
        <v>1.5759395995309001E+21</v>
      </c>
      <c r="E2083" s="1">
        <v>36531748373</v>
      </c>
      <c r="F2083">
        <v>3.86109418456761E+39</v>
      </c>
      <c r="G2083">
        <v>3.8873415847607598E+27</v>
      </c>
      <c r="H2083" t="s">
        <v>5201</v>
      </c>
      <c r="I2083">
        <v>0</v>
      </c>
      <c r="J2083" t="s">
        <v>5199</v>
      </c>
      <c r="K2083" s="1">
        <v>1.9104751538864099E+22</v>
      </c>
      <c r="L2083" s="1">
        <v>33182816642</v>
      </c>
      <c r="M2083" s="1">
        <v>5.2319078384370203E+22</v>
      </c>
      <c r="N2083" s="1">
        <v>5.2291144368309005E+21</v>
      </c>
      <c r="O2083" s="1">
        <v>5.2287568180864101E+22</v>
      </c>
      <c r="P2083" s="1">
        <v>1.6582921506095901E+19</v>
      </c>
      <c r="Q2083" s="1">
        <v>14927282</v>
      </c>
      <c r="R2083" s="1">
        <v>1.9121334460370198E+22</v>
      </c>
      <c r="S2083" s="1">
        <v>33197743924</v>
      </c>
      <c r="T2083" s="1">
        <v>1.5759395995309001E+21</v>
      </c>
      <c r="U2083" s="1">
        <v>36531748373</v>
      </c>
      <c r="V2083">
        <v>3.86109418456761E+39</v>
      </c>
      <c r="W2083">
        <v>3.8873415847607598E+27</v>
      </c>
      <c r="X2083">
        <v>29852</v>
      </c>
      <c r="Y2083">
        <v>0</v>
      </c>
      <c r="Z2083" t="s">
        <v>5199</v>
      </c>
      <c r="AA2083">
        <v>-276340</v>
      </c>
      <c r="AB2083">
        <v>-276300</v>
      </c>
      <c r="AC2083" s="1">
        <v>1.9104751538864099E+22</v>
      </c>
      <c r="AD2083" s="1">
        <v>33182816642</v>
      </c>
      <c r="AE2083">
        <v>7.3162717280579802E+41</v>
      </c>
      <c r="AF2083">
        <v>4.6045220970972398E+30</v>
      </c>
      <c r="AG2083">
        <v>12580937</v>
      </c>
      <c r="AH2083">
        <v>2.61558017635869E+19</v>
      </c>
      <c r="AI2083" s="1">
        <v>1.9104751538864099E+22</v>
      </c>
      <c r="AJ2083" s="1">
        <v>33182816642</v>
      </c>
      <c r="AK2083" s="1">
        <v>5.2287568180864101E+22</v>
      </c>
      <c r="AL2083" t="s">
        <v>5202</v>
      </c>
      <c r="AM2083" s="1">
        <v>1.9121334460370198E+22</v>
      </c>
      <c r="AN2083" s="1">
        <v>33197743924</v>
      </c>
      <c r="AO2083" s="1">
        <v>5.2319078384370203E+22</v>
      </c>
      <c r="AP2083" t="s">
        <v>5203</v>
      </c>
    </row>
    <row r="2084" spans="1:48" x14ac:dyDescent="0.25">
      <c r="A2084">
        <v>12539642</v>
      </c>
      <c r="B2084">
        <v>0</v>
      </c>
      <c r="C2084">
        <v>0</v>
      </c>
      <c r="D2084" s="1">
        <v>1.39913883868197E+23</v>
      </c>
      <c r="E2084" s="1">
        <v>89328815705</v>
      </c>
      <c r="F2084">
        <v>3.3078042995758902E+39</v>
      </c>
      <c r="G2084">
        <v>3.3779040039532398E+27</v>
      </c>
      <c r="H2084" t="s">
        <v>5204</v>
      </c>
      <c r="I2084">
        <v>2.2934421073625799E+20</v>
      </c>
      <c r="J2084" t="s">
        <v>5205</v>
      </c>
      <c r="K2084">
        <v>0</v>
      </c>
      <c r="L2084">
        <v>0</v>
      </c>
      <c r="M2084" s="1">
        <v>2.2947672725655801E+23</v>
      </c>
      <c r="N2084" s="1">
        <v>2.2924269957319701E+23</v>
      </c>
      <c r="O2084" s="1">
        <v>2.2921087573332601E+23</v>
      </c>
      <c r="P2084" s="1">
        <v>1.4043382523214401E+20</v>
      </c>
      <c r="Q2084" s="1">
        <v>125417698</v>
      </c>
      <c r="R2084" s="1">
        <v>1.70374716473558E+23</v>
      </c>
      <c r="S2084" s="1">
        <v>59102010783</v>
      </c>
      <c r="T2084" s="1">
        <v>1.39913883868197E+23</v>
      </c>
      <c r="U2084" s="1">
        <v>89328815705</v>
      </c>
      <c r="V2084">
        <v>3.5161686367106498E+39</v>
      </c>
      <c r="W2084">
        <v>3.5639886279849898E+27</v>
      </c>
      <c r="X2084">
        <v>29860</v>
      </c>
      <c r="Y2084">
        <v>0</v>
      </c>
      <c r="Z2084" t="s">
        <v>5205</v>
      </c>
      <c r="AA2084">
        <v>-276320</v>
      </c>
      <c r="AB2084">
        <v>-276300</v>
      </c>
      <c r="AC2084" s="1">
        <v>1.7023428264832601E+23</v>
      </c>
      <c r="AD2084" s="1">
        <v>58976593085</v>
      </c>
      <c r="AE2084">
        <v>7.3162717280579802E+41</v>
      </c>
      <c r="AF2084">
        <v>4.6045220970972398E+30</v>
      </c>
      <c r="AG2084">
        <v>12539642</v>
      </c>
      <c r="AQ2084">
        <v>2.2934421073625799E+20</v>
      </c>
      <c r="AR2084" s="1">
        <v>1.39913883868197E+23</v>
      </c>
      <c r="AS2084" s="1">
        <v>89328815705</v>
      </c>
      <c r="AT2084" s="1">
        <v>2.2924269957319701E+23</v>
      </c>
      <c r="AU2084" t="s">
        <v>5206</v>
      </c>
      <c r="AV2084">
        <v>1622430749</v>
      </c>
    </row>
    <row r="2085" spans="1:48" x14ac:dyDescent="0.25">
      <c r="A2085">
        <v>12577610</v>
      </c>
      <c r="B2085" s="1">
        <v>1.4043382523214401E+20</v>
      </c>
      <c r="C2085" s="1">
        <v>125417698</v>
      </c>
      <c r="D2085" s="1">
        <v>1.39913883868197E+23</v>
      </c>
      <c r="E2085" s="1">
        <v>89328815705</v>
      </c>
      <c r="F2085">
        <v>3.5161686367106498E+39</v>
      </c>
      <c r="G2085">
        <v>3.5639886279849898E+27</v>
      </c>
      <c r="H2085" t="s">
        <v>5207</v>
      </c>
      <c r="I2085">
        <v>0</v>
      </c>
      <c r="J2085" t="s">
        <v>5205</v>
      </c>
      <c r="K2085" s="1">
        <v>1.7023428264832601E+23</v>
      </c>
      <c r="L2085" s="1">
        <v>58976593085</v>
      </c>
      <c r="M2085" s="1">
        <v>2.2947672725655801E+23</v>
      </c>
      <c r="N2085" s="1">
        <v>2.2924269957319701E+23</v>
      </c>
      <c r="O2085" s="1">
        <v>2.2921087573332601E+23</v>
      </c>
      <c r="P2085" s="1">
        <v>1.4043382523214401E+20</v>
      </c>
      <c r="Q2085" s="1">
        <v>125417698</v>
      </c>
      <c r="R2085" s="1">
        <v>1.70374716473558E+23</v>
      </c>
      <c r="S2085" s="1">
        <v>59102010783</v>
      </c>
      <c r="T2085" s="1">
        <v>1.39913883868197E+23</v>
      </c>
      <c r="U2085" s="1">
        <v>89328815705</v>
      </c>
      <c r="V2085">
        <v>3.5161686367106498E+39</v>
      </c>
      <c r="W2085">
        <v>3.5639886279849898E+27</v>
      </c>
      <c r="X2085">
        <v>29860</v>
      </c>
      <c r="Y2085">
        <v>0</v>
      </c>
      <c r="Z2085" t="s">
        <v>5205</v>
      </c>
      <c r="AA2085">
        <v>-276320</v>
      </c>
      <c r="AB2085">
        <v>-276300</v>
      </c>
      <c r="AC2085" s="1">
        <v>1.7023428264832601E+23</v>
      </c>
      <c r="AD2085" s="1">
        <v>58976593085</v>
      </c>
      <c r="AE2085">
        <v>7.3162717280579802E+41</v>
      </c>
      <c r="AF2085">
        <v>4.6045220970972398E+30</v>
      </c>
      <c r="AG2085">
        <v>12577610</v>
      </c>
      <c r="AH2085">
        <v>2.2934421073625799E+20</v>
      </c>
      <c r="AI2085" s="1">
        <v>1.7023428264832601E+23</v>
      </c>
      <c r="AJ2085" s="1">
        <v>58976593085</v>
      </c>
      <c r="AK2085" s="1">
        <v>2.2921087573332601E+23</v>
      </c>
      <c r="AL2085" t="s">
        <v>5208</v>
      </c>
      <c r="AM2085" s="1">
        <v>1.70374716473558E+23</v>
      </c>
      <c r="AN2085" s="1">
        <v>59102010783</v>
      </c>
      <c r="AO2085" s="1">
        <v>2.2947672725655801E+23</v>
      </c>
      <c r="AP2085" t="s">
        <v>5209</v>
      </c>
    </row>
    <row r="2086" spans="1:48" x14ac:dyDescent="0.25">
      <c r="A2086">
        <v>12539692</v>
      </c>
      <c r="B2086">
        <v>0</v>
      </c>
      <c r="C2086">
        <v>0</v>
      </c>
      <c r="D2086" s="1">
        <v>1.36661318343402E+22</v>
      </c>
      <c r="E2086">
        <v>20000</v>
      </c>
      <c r="F2086">
        <v>4.10599312912506E+39</v>
      </c>
      <c r="G2086">
        <v>4.2190340018773298E+27</v>
      </c>
      <c r="H2086" t="s">
        <v>5210</v>
      </c>
      <c r="I2086">
        <v>2.2451426977992499E+19</v>
      </c>
      <c r="J2086" t="s">
        <v>5211</v>
      </c>
      <c r="K2086">
        <v>0</v>
      </c>
      <c r="L2086">
        <v>0</v>
      </c>
      <c r="M2086" s="1">
        <v>3.37279646201697E+22</v>
      </c>
      <c r="N2086" s="1">
        <v>3.3666131834340198E+22</v>
      </c>
      <c r="O2086" s="1">
        <v>3.3663139585880702E+22</v>
      </c>
      <c r="P2086" s="1">
        <v>3.3102124288986198E+19</v>
      </c>
      <c r="Q2086" s="1">
        <v>3172291</v>
      </c>
      <c r="R2086" s="1">
        <v>1.65257492221697E+22</v>
      </c>
      <c r="S2086" s="1">
        <v>17202215398</v>
      </c>
      <c r="T2086" s="1">
        <v>1.36661318343402E+22</v>
      </c>
      <c r="U2086">
        <v>20000</v>
      </c>
      <c r="V2086">
        <v>4.6077015155990498E+39</v>
      </c>
      <c r="W2086">
        <v>4.6998385064880401E+27</v>
      </c>
      <c r="X2086">
        <v>29865</v>
      </c>
      <c r="Y2086">
        <v>0</v>
      </c>
      <c r="Z2086" t="s">
        <v>5211</v>
      </c>
      <c r="AA2086">
        <v>-276330</v>
      </c>
      <c r="AB2086">
        <v>-276300</v>
      </c>
      <c r="AC2086" s="1">
        <v>1.6492647097880701E+22</v>
      </c>
      <c r="AD2086" s="1">
        <v>17170492488</v>
      </c>
      <c r="AE2086">
        <v>7.3162717280579802E+41</v>
      </c>
      <c r="AF2086">
        <v>4.6045220970972398E+30</v>
      </c>
      <c r="AG2086">
        <v>12539692</v>
      </c>
      <c r="AQ2086">
        <v>2.2451426977992499E+19</v>
      </c>
      <c r="AR2086" s="1">
        <v>1.36661318343402E+22</v>
      </c>
      <c r="AS2086">
        <v>20000</v>
      </c>
      <c r="AT2086" s="1">
        <v>3.3666131834340198E+22</v>
      </c>
      <c r="AU2086" t="s">
        <v>5212</v>
      </c>
      <c r="AV2086">
        <v>1622431348</v>
      </c>
    </row>
    <row r="2087" spans="1:48" x14ac:dyDescent="0.25">
      <c r="A2087">
        <v>12700349</v>
      </c>
      <c r="B2087" s="1">
        <v>3.3102124288986198E+19</v>
      </c>
      <c r="C2087" s="1">
        <v>3172291</v>
      </c>
      <c r="D2087" s="1">
        <v>1.36661318343402E+22</v>
      </c>
      <c r="E2087">
        <v>20000</v>
      </c>
      <c r="F2087">
        <v>4.6077015155990498E+39</v>
      </c>
      <c r="G2087">
        <v>4.6998385064880401E+27</v>
      </c>
      <c r="H2087" t="s">
        <v>5213</v>
      </c>
      <c r="I2087">
        <v>0</v>
      </c>
      <c r="J2087" t="s">
        <v>5211</v>
      </c>
      <c r="K2087" s="1">
        <v>1.6492647097880701E+22</v>
      </c>
      <c r="L2087" s="1">
        <v>17170492488</v>
      </c>
      <c r="M2087" s="1">
        <v>3.37279646201697E+22</v>
      </c>
      <c r="N2087" s="1">
        <v>3.3666131834340198E+22</v>
      </c>
      <c r="O2087" s="1">
        <v>3.3663139585880702E+22</v>
      </c>
      <c r="P2087" s="1">
        <v>3.3102124288986198E+19</v>
      </c>
      <c r="Q2087" s="1">
        <v>3172291</v>
      </c>
      <c r="R2087" s="1">
        <v>1.65257492221697E+22</v>
      </c>
      <c r="S2087" s="1">
        <v>17202215398</v>
      </c>
      <c r="T2087" s="1">
        <v>1.36661318343402E+22</v>
      </c>
      <c r="U2087">
        <v>20000</v>
      </c>
      <c r="V2087">
        <v>4.6077015155990498E+39</v>
      </c>
      <c r="W2087">
        <v>4.6998385064880401E+27</v>
      </c>
      <c r="X2087">
        <v>29865</v>
      </c>
      <c r="Y2087">
        <v>0</v>
      </c>
      <c r="Z2087" t="s">
        <v>5211</v>
      </c>
      <c r="AA2087">
        <v>-276330</v>
      </c>
      <c r="AB2087">
        <v>-276300</v>
      </c>
      <c r="AC2087" s="1">
        <v>1.6492647097880701E+22</v>
      </c>
      <c r="AD2087" s="1">
        <v>17170492488</v>
      </c>
      <c r="AE2087">
        <v>7.3162717280579802E+41</v>
      </c>
      <c r="AF2087">
        <v>4.6045220970972398E+30</v>
      </c>
      <c r="AG2087">
        <v>12700349</v>
      </c>
      <c r="AH2087">
        <v>2.2451426977992499E+19</v>
      </c>
      <c r="AI2087" s="1">
        <v>1.6492647097880701E+22</v>
      </c>
      <c r="AJ2087" s="1">
        <v>17170492488</v>
      </c>
      <c r="AK2087" s="1">
        <v>3.3663139585880702E+22</v>
      </c>
      <c r="AL2087" t="s">
        <v>5214</v>
      </c>
      <c r="AM2087" s="1">
        <v>1.65257492221697E+22</v>
      </c>
      <c r="AN2087" s="1">
        <v>17202215398</v>
      </c>
      <c r="AO2087" s="1">
        <v>3.37279646201697E+22</v>
      </c>
      <c r="AP2087" t="s">
        <v>5215</v>
      </c>
    </row>
    <row r="2088" spans="1:48" x14ac:dyDescent="0.25">
      <c r="A2088">
        <v>12539880</v>
      </c>
      <c r="B2088">
        <v>0</v>
      </c>
      <c r="C2088">
        <v>0</v>
      </c>
      <c r="D2088" s="1">
        <v>2.82545782910866E+21</v>
      </c>
      <c r="E2088" s="1">
        <v>2605993871</v>
      </c>
      <c r="F2088">
        <v>5.2099490713224798E+39</v>
      </c>
      <c r="G2088">
        <v>5.2540949873630002E+27</v>
      </c>
      <c r="H2088" t="s">
        <v>5216</v>
      </c>
      <c r="I2088">
        <v>5.5690168042129696E+16</v>
      </c>
      <c r="J2088" t="s">
        <v>5217</v>
      </c>
      <c r="K2088">
        <v>0</v>
      </c>
      <c r="L2088">
        <v>0</v>
      </c>
      <c r="M2088" s="1">
        <v>5.4314751646427303E+21</v>
      </c>
      <c r="N2088" s="1">
        <v>5.4314517001086603E+21</v>
      </c>
      <c r="O2088" s="1">
        <v>5.43145743270894E+21</v>
      </c>
      <c r="P2088" t="s">
        <v>5218</v>
      </c>
      <c r="Q2088" t="s">
        <v>5219</v>
      </c>
      <c r="R2088" s="1">
        <v>2.8209844066427302E+21</v>
      </c>
      <c r="S2088" s="1">
        <v>2610490758</v>
      </c>
      <c r="T2088" s="1">
        <v>2.82545782910866E+21</v>
      </c>
      <c r="U2088" s="1">
        <v>2605993871</v>
      </c>
      <c r="V2088">
        <v>5.2572361023987297E+39</v>
      </c>
      <c r="W2088">
        <v>5.3151604093972598E+27</v>
      </c>
      <c r="X2088">
        <v>29907</v>
      </c>
      <c r="Y2088">
        <v>0</v>
      </c>
      <c r="Z2088" t="s">
        <v>5217</v>
      </c>
      <c r="AA2088">
        <v>-277270</v>
      </c>
      <c r="AB2088">
        <v>-275270</v>
      </c>
      <c r="AC2088" s="1">
        <v>2.8209766677089401E+21</v>
      </c>
      <c r="AD2088" s="1">
        <v>2610480765</v>
      </c>
      <c r="AE2088">
        <v>7.3162717280579802E+41</v>
      </c>
      <c r="AF2088">
        <v>4.6045220970972398E+30</v>
      </c>
      <c r="AG2088">
        <v>12539880</v>
      </c>
      <c r="AQ2088">
        <v>5.5690168042129696E+16</v>
      </c>
      <c r="AR2088" s="1">
        <v>2.82545782910866E+21</v>
      </c>
      <c r="AS2088" s="1">
        <v>2605993871</v>
      </c>
      <c r="AT2088" s="1">
        <v>5.4314517001086603E+21</v>
      </c>
      <c r="AU2088" t="s">
        <v>5220</v>
      </c>
      <c r="AV2088">
        <v>1622433977</v>
      </c>
    </row>
    <row r="2089" spans="1:48" x14ac:dyDescent="0.25">
      <c r="A2089">
        <v>12550467</v>
      </c>
      <c r="B2089" t="s">
        <v>5218</v>
      </c>
      <c r="C2089" t="s">
        <v>5219</v>
      </c>
      <c r="D2089" s="1">
        <v>2.82545782910866E+21</v>
      </c>
      <c r="E2089" s="1">
        <v>2605993871</v>
      </c>
      <c r="F2089">
        <v>5.2572361023987297E+39</v>
      </c>
      <c r="G2089">
        <v>5.3151604093972598E+27</v>
      </c>
      <c r="H2089" t="s">
        <v>5221</v>
      </c>
      <c r="I2089">
        <v>0</v>
      </c>
      <c r="J2089" t="s">
        <v>5217</v>
      </c>
      <c r="K2089" s="1">
        <v>2.8209766677089401E+21</v>
      </c>
      <c r="L2089" s="1">
        <v>2610480765</v>
      </c>
      <c r="M2089" s="1">
        <v>5.4314751646427303E+21</v>
      </c>
      <c r="N2089" s="1">
        <v>5.4314517001086603E+21</v>
      </c>
      <c r="O2089" s="1">
        <v>5.43145743270894E+21</v>
      </c>
      <c r="P2089" t="s">
        <v>5218</v>
      </c>
      <c r="Q2089" t="s">
        <v>5219</v>
      </c>
      <c r="R2089" s="1">
        <v>2.8209844066427302E+21</v>
      </c>
      <c r="S2089" s="1">
        <v>2610490758</v>
      </c>
      <c r="T2089" s="1">
        <v>2.82545782910866E+21</v>
      </c>
      <c r="U2089" s="1">
        <v>2605993871</v>
      </c>
      <c r="V2089">
        <v>5.2572361023987297E+39</v>
      </c>
      <c r="W2089">
        <v>5.3151604093972598E+27</v>
      </c>
      <c r="X2089">
        <v>29907</v>
      </c>
      <c r="Y2089">
        <v>0</v>
      </c>
      <c r="Z2089" t="s">
        <v>5217</v>
      </c>
      <c r="AA2089">
        <v>-277270</v>
      </c>
      <c r="AB2089">
        <v>-275270</v>
      </c>
      <c r="AC2089" s="1">
        <v>2.8209766677089401E+21</v>
      </c>
      <c r="AD2089" s="1">
        <v>2610480765</v>
      </c>
      <c r="AE2089">
        <v>7.3162717280579802E+41</v>
      </c>
      <c r="AF2089">
        <v>4.6045220970972398E+30</v>
      </c>
      <c r="AG2089">
        <v>12550467</v>
      </c>
      <c r="AH2089">
        <v>5.5690168042129696E+16</v>
      </c>
      <c r="AI2089" s="1">
        <v>2.8209766677089401E+21</v>
      </c>
      <c r="AJ2089" s="1">
        <v>2610480765</v>
      </c>
      <c r="AK2089" s="1">
        <v>5.43145743270894E+21</v>
      </c>
      <c r="AL2089" t="s">
        <v>5222</v>
      </c>
      <c r="AM2089" s="1">
        <v>2.8209844066427302E+21</v>
      </c>
      <c r="AN2089" s="1">
        <v>2610490758</v>
      </c>
      <c r="AO2089" s="1">
        <v>5.4314751646427303E+21</v>
      </c>
      <c r="AP2089" t="s">
        <v>5223</v>
      </c>
    </row>
    <row r="2090" spans="1:48" x14ac:dyDescent="0.25">
      <c r="A2090">
        <v>15416494</v>
      </c>
      <c r="B2090">
        <v>0</v>
      </c>
      <c r="C2090">
        <v>0</v>
      </c>
      <c r="D2090" s="1">
        <v>4.6999999999859699E+23</v>
      </c>
      <c r="E2090" s="1">
        <v>29710056334</v>
      </c>
      <c r="F2090">
        <v>8.0056979443807001E+39</v>
      </c>
      <c r="G2090">
        <v>7.9334411838015605E+27</v>
      </c>
      <c r="H2090" t="s">
        <v>5224</v>
      </c>
      <c r="I2090">
        <v>3.8376892685710098E+20</v>
      </c>
      <c r="J2090" t="s">
        <v>5225</v>
      </c>
      <c r="K2090">
        <v>0</v>
      </c>
      <c r="L2090">
        <v>0</v>
      </c>
      <c r="M2090" s="1">
        <v>7.6721494262824095E+22</v>
      </c>
      <c r="N2090" s="1">
        <v>7.6710056333859702E+23</v>
      </c>
      <c r="O2090" s="1">
        <v>7.6710178458671207E+23</v>
      </c>
      <c r="P2090" s="1">
        <v>5.9321996528928702E+19</v>
      </c>
      <c r="Q2090" s="1">
        <v>53836045</v>
      </c>
      <c r="R2090" s="1">
        <v>4.8098393113724098E+22</v>
      </c>
      <c r="S2090" s="1">
        <v>286231011491</v>
      </c>
      <c r="T2090" s="1">
        <v>4.6999999999859699E+23</v>
      </c>
      <c r="U2090" s="1">
        <v>29710056334</v>
      </c>
      <c r="V2090">
        <v>8.0640268239277494E+39</v>
      </c>
      <c r="W2090">
        <v>7.99075572154871E+27</v>
      </c>
      <c r="X2090">
        <v>300656</v>
      </c>
      <c r="Y2090">
        <v>0</v>
      </c>
      <c r="Z2090" t="s">
        <v>5225</v>
      </c>
      <c r="AA2090">
        <v>-276340</v>
      </c>
      <c r="AB2090">
        <v>-276300</v>
      </c>
      <c r="AC2090" s="1">
        <v>4.8092460914071197E+23</v>
      </c>
      <c r="AD2090" s="1">
        <v>286177175446</v>
      </c>
      <c r="AE2090">
        <v>7.3162717280579802E+41</v>
      </c>
      <c r="AF2090">
        <v>4.6045220970972398E+30</v>
      </c>
      <c r="AG2090">
        <v>15416494</v>
      </c>
      <c r="AQ2090">
        <v>3.8376892685710098E+20</v>
      </c>
      <c r="AR2090" s="1">
        <v>4.6999999999859699E+23</v>
      </c>
      <c r="AS2090" s="1">
        <v>29710056334</v>
      </c>
      <c r="AT2090" s="1">
        <v>7.6710056333859702E+23</v>
      </c>
      <c r="AU2090" t="s">
        <v>5226</v>
      </c>
      <c r="AV2090">
        <v>1661532374</v>
      </c>
    </row>
    <row r="2091" spans="1:48" x14ac:dyDescent="0.25">
      <c r="A2091">
        <v>15936514</v>
      </c>
      <c r="B2091" s="1">
        <v>4.6779954115497402E+19</v>
      </c>
      <c r="C2091" s="1">
        <v>32865452</v>
      </c>
      <c r="D2091" s="1">
        <v>4.6999999999859699E+23</v>
      </c>
      <c r="E2091" s="1">
        <v>29710056334</v>
      </c>
      <c r="F2091">
        <v>8.0471770543264599E+39</v>
      </c>
      <c r="G2091">
        <v>7.9625825057079196E+27</v>
      </c>
      <c r="H2091" t="s">
        <v>5227</v>
      </c>
      <c r="I2091">
        <v>2.5328749172568601E+20</v>
      </c>
      <c r="J2091" t="s">
        <v>5225</v>
      </c>
      <c r="K2091" s="1">
        <v>1.6925462075441001E+23</v>
      </c>
      <c r="L2091" s="1">
        <v>91560712487</v>
      </c>
      <c r="M2091" s="1">
        <v>7.6721494262824095E+22</v>
      </c>
      <c r="N2091" s="1">
        <v>7.6710056333859702E+23</v>
      </c>
      <c r="O2091" s="1">
        <v>7.6710178458671207E+23</v>
      </c>
      <c r="P2091" s="1">
        <v>5.9321996528928702E+19</v>
      </c>
      <c r="Q2091" s="1">
        <v>53836045</v>
      </c>
      <c r="R2091" s="1">
        <v>4.8098393113724098E+22</v>
      </c>
      <c r="S2091" s="1">
        <v>286231011491</v>
      </c>
      <c r="T2091" s="1">
        <v>4.6999999999859699E+23</v>
      </c>
      <c r="U2091" s="1">
        <v>29710056334</v>
      </c>
      <c r="V2091">
        <v>8.0640268239277494E+39</v>
      </c>
      <c r="W2091">
        <v>7.99075572154871E+27</v>
      </c>
      <c r="X2091">
        <v>300656</v>
      </c>
      <c r="Y2091">
        <v>0</v>
      </c>
      <c r="Z2091" t="s">
        <v>5225</v>
      </c>
      <c r="AA2091">
        <v>-276340</v>
      </c>
      <c r="AB2091">
        <v>-276300</v>
      </c>
      <c r="AC2091" s="1">
        <v>4.8092460914071197E+23</v>
      </c>
      <c r="AD2091" s="1">
        <v>286177175446</v>
      </c>
      <c r="AE2091">
        <v>7.3162717280579802E+41</v>
      </c>
      <c r="AF2091">
        <v>4.6045220970972398E+30</v>
      </c>
      <c r="AG2091">
        <v>15936514</v>
      </c>
      <c r="AH2091">
        <v>1.30481435131414E+20</v>
      </c>
      <c r="AI2091" s="1">
        <v>1.6925462075441001E+23</v>
      </c>
      <c r="AJ2091" s="1">
        <v>91560712487</v>
      </c>
      <c r="AK2091" s="1">
        <v>2.6081533324141001E+23</v>
      </c>
      <c r="AL2091" t="s">
        <v>5228</v>
      </c>
      <c r="AM2091" s="1">
        <v>1.69301400708526E+22</v>
      </c>
      <c r="AN2091" s="1">
        <v>91593577939</v>
      </c>
      <c r="AO2091" s="1">
        <v>2.6089497864752601E+22</v>
      </c>
      <c r="AP2091" t="s">
        <v>5229</v>
      </c>
    </row>
    <row r="2092" spans="1:48" x14ac:dyDescent="0.25">
      <c r="A2092">
        <v>16028638</v>
      </c>
      <c r="B2092" s="1">
        <v>5.9321996528928702E+19</v>
      </c>
      <c r="C2092" s="1">
        <v>53836045</v>
      </c>
      <c r="D2092" s="1">
        <v>4.6999999999859699E+23</v>
      </c>
      <c r="E2092" s="1">
        <v>29710056334</v>
      </c>
      <c r="F2092">
        <v>8.0640268239277494E+39</v>
      </c>
      <c r="G2092">
        <v>7.99075572154871E+27</v>
      </c>
      <c r="H2092" t="s">
        <v>5230</v>
      </c>
      <c r="I2092">
        <v>0</v>
      </c>
      <c r="J2092" t="s">
        <v>5225</v>
      </c>
      <c r="K2092" s="1">
        <v>4.8092460914071197E+23</v>
      </c>
      <c r="L2092" s="1">
        <v>286177175446</v>
      </c>
      <c r="M2092" s="1">
        <v>7.6721494262824095E+22</v>
      </c>
      <c r="N2092" s="1">
        <v>7.6710056333859702E+23</v>
      </c>
      <c r="O2092" s="1">
        <v>7.6710178458671207E+23</v>
      </c>
      <c r="P2092" s="1">
        <v>5.9321996528928702E+19</v>
      </c>
      <c r="Q2092" s="1">
        <v>53836045</v>
      </c>
      <c r="R2092" s="1">
        <v>4.8098393113724098E+22</v>
      </c>
      <c r="S2092" s="1">
        <v>286231011491</v>
      </c>
      <c r="T2092" s="1">
        <v>4.6999999999859699E+23</v>
      </c>
      <c r="U2092" s="1">
        <v>29710056334</v>
      </c>
      <c r="V2092">
        <v>8.0640268239277494E+39</v>
      </c>
      <c r="W2092">
        <v>7.99075572154871E+27</v>
      </c>
      <c r="X2092">
        <v>300656</v>
      </c>
      <c r="Y2092">
        <v>0</v>
      </c>
      <c r="Z2092" t="s">
        <v>5225</v>
      </c>
      <c r="AA2092">
        <v>-276340</v>
      </c>
      <c r="AB2092">
        <v>-276300</v>
      </c>
      <c r="AC2092" s="1">
        <v>4.8092460914071197E+23</v>
      </c>
      <c r="AD2092" s="1">
        <v>286177175446</v>
      </c>
      <c r="AE2092">
        <v>7.3162717280579802E+41</v>
      </c>
      <c r="AF2092">
        <v>4.6045220970972398E+30</v>
      </c>
      <c r="AG2092">
        <v>16028638</v>
      </c>
      <c r="AH2092">
        <v>0</v>
      </c>
      <c r="AI2092">
        <v>0</v>
      </c>
      <c r="AJ2092">
        <v>0</v>
      </c>
      <c r="AK2092">
        <v>0</v>
      </c>
      <c r="AL2092" t="s">
        <v>5231</v>
      </c>
      <c r="AM2092" s="1">
        <v>3.1168253042871501E+22</v>
      </c>
      <c r="AN2092" s="1">
        <v>194637433552</v>
      </c>
      <c r="AO2092" s="1">
        <v>5.0631996398071502E+22</v>
      </c>
      <c r="AP2092" t="s">
        <v>5232</v>
      </c>
    </row>
    <row r="2093" spans="1:48" x14ac:dyDescent="0.25">
      <c r="AH2093">
        <v>2.5328749172568601E+20</v>
      </c>
      <c r="AI2093" s="1">
        <v>3.1166998838630099E+23</v>
      </c>
      <c r="AJ2093" s="1">
        <v>194616462959</v>
      </c>
      <c r="AK2093" s="1">
        <v>5.0628645134530101E+23</v>
      </c>
      <c r="AL2093" t="s">
        <v>5233</v>
      </c>
    </row>
    <row r="2094" spans="1:48" x14ac:dyDescent="0.25">
      <c r="A2094">
        <v>12540500</v>
      </c>
      <c r="B2094">
        <v>0</v>
      </c>
      <c r="C2094">
        <v>0</v>
      </c>
      <c r="D2094" s="1">
        <v>4.3860318565836202E+21</v>
      </c>
      <c r="E2094" s="1">
        <v>5011624108</v>
      </c>
      <c r="F2094">
        <v>5.2695022517422101E+39</v>
      </c>
      <c r="G2094">
        <v>5.3234763105932102E+27</v>
      </c>
      <c r="H2094" t="s">
        <v>5234</v>
      </c>
      <c r="I2094">
        <v>2.09074983213677E+18</v>
      </c>
      <c r="J2094" t="s">
        <v>5235</v>
      </c>
      <c r="K2094">
        <v>0</v>
      </c>
      <c r="L2094">
        <v>0</v>
      </c>
      <c r="M2094" s="1">
        <v>9.3999796976827997E+20</v>
      </c>
      <c r="N2094" s="1">
        <v>9.3976559645836204E+33</v>
      </c>
      <c r="O2094" s="1">
        <v>9.3974215656579898E+21</v>
      </c>
      <c r="P2094" s="1">
        <v>1.3317220248053901E+18</v>
      </c>
      <c r="Q2094" s="1">
        <v>122641</v>
      </c>
      <c r="R2094" s="1">
        <v>4.6007919546827997E+20</v>
      </c>
      <c r="S2094" s="1">
        <v>4799187743</v>
      </c>
      <c r="T2094" s="1">
        <v>4.3860318565836202E+21</v>
      </c>
      <c r="U2094" s="1">
        <v>5011624108</v>
      </c>
      <c r="V2094">
        <v>5.4862481845726299E+39</v>
      </c>
      <c r="W2094">
        <v>5.52308217852883E+27</v>
      </c>
      <c r="X2094">
        <v>30075</v>
      </c>
      <c r="Y2094">
        <v>0</v>
      </c>
      <c r="Z2094" t="s">
        <v>5235</v>
      </c>
      <c r="AA2094">
        <v>-276360</v>
      </c>
      <c r="AB2094">
        <v>-276270</v>
      </c>
      <c r="AC2094" s="1">
        <v>4.5994602326579898E+21</v>
      </c>
      <c r="AD2094" s="1">
        <v>4797961333</v>
      </c>
      <c r="AE2094">
        <v>7.3162717280579802E+41</v>
      </c>
      <c r="AF2094">
        <v>4.6045220970972398E+30</v>
      </c>
      <c r="AG2094">
        <v>12540500</v>
      </c>
      <c r="AQ2094">
        <v>2.09074983213677E+18</v>
      </c>
      <c r="AR2094" s="1">
        <v>4.3860318565836202E+21</v>
      </c>
      <c r="AS2094" s="1">
        <v>5011624108</v>
      </c>
      <c r="AT2094" s="1">
        <v>9.3976559645836204E+33</v>
      </c>
      <c r="AU2094" t="s">
        <v>5236</v>
      </c>
      <c r="AV2094">
        <v>1622442220</v>
      </c>
    </row>
    <row r="2095" spans="1:48" x14ac:dyDescent="0.25">
      <c r="A2095">
        <v>12583516</v>
      </c>
      <c r="B2095" s="1">
        <v>1.3317220248053901E+18</v>
      </c>
      <c r="C2095" s="1">
        <v>122641</v>
      </c>
      <c r="D2095" s="1">
        <v>4.3860318565836202E+21</v>
      </c>
      <c r="E2095" s="1">
        <v>5011624108</v>
      </c>
      <c r="F2095">
        <v>5.4862481845726299E+39</v>
      </c>
      <c r="G2095">
        <v>5.52308217852883E+27</v>
      </c>
      <c r="H2095" t="s">
        <v>5237</v>
      </c>
      <c r="I2095">
        <v>0</v>
      </c>
      <c r="J2095" t="s">
        <v>5235</v>
      </c>
      <c r="K2095" s="1">
        <v>4.5994602326579898E+21</v>
      </c>
      <c r="L2095" s="1">
        <v>4797961333</v>
      </c>
      <c r="M2095" s="1">
        <v>9.3999796976827997E+20</v>
      </c>
      <c r="N2095" s="1">
        <v>9.3976559645836204E+33</v>
      </c>
      <c r="O2095" s="1">
        <v>9.3974215656579898E+21</v>
      </c>
      <c r="P2095" s="1">
        <v>1.3317220248053901E+18</v>
      </c>
      <c r="Q2095" s="1">
        <v>122641</v>
      </c>
      <c r="R2095" s="1">
        <v>4.6007919546827997E+20</v>
      </c>
      <c r="S2095" s="1">
        <v>4799187743</v>
      </c>
      <c r="T2095" s="1">
        <v>4.3860318565836202E+21</v>
      </c>
      <c r="U2095" s="1">
        <v>5011624108</v>
      </c>
      <c r="V2095">
        <v>5.4862481845726299E+39</v>
      </c>
      <c r="W2095">
        <v>5.52308217852883E+27</v>
      </c>
      <c r="X2095">
        <v>30075</v>
      </c>
      <c r="Y2095">
        <v>0</v>
      </c>
      <c r="Z2095" t="s">
        <v>5235</v>
      </c>
      <c r="AA2095">
        <v>-276360</v>
      </c>
      <c r="AB2095">
        <v>-276270</v>
      </c>
      <c r="AC2095" s="1">
        <v>4.5994602326579898E+21</v>
      </c>
      <c r="AD2095" s="1">
        <v>4797961333</v>
      </c>
      <c r="AE2095">
        <v>7.3162717280579802E+41</v>
      </c>
      <c r="AF2095">
        <v>4.6045220970972398E+30</v>
      </c>
      <c r="AG2095">
        <v>12583516</v>
      </c>
      <c r="AH2095">
        <v>2.09074983213677E+18</v>
      </c>
      <c r="AI2095" s="1">
        <v>4.5994602326579898E+21</v>
      </c>
      <c r="AJ2095" s="1">
        <v>4797961333</v>
      </c>
      <c r="AK2095" s="1">
        <v>9.3974215656579898E+21</v>
      </c>
      <c r="AL2095" t="s">
        <v>5238</v>
      </c>
      <c r="AM2095" s="1">
        <v>4.6007919546827997E+20</v>
      </c>
      <c r="AN2095" s="1">
        <v>4799187743</v>
      </c>
      <c r="AO2095" s="1">
        <v>9.3999796976827997E+20</v>
      </c>
      <c r="AP2095" t="s">
        <v>5239</v>
      </c>
    </row>
    <row r="2096" spans="1:48" x14ac:dyDescent="0.25">
      <c r="A2096">
        <v>15420548</v>
      </c>
      <c r="B2096">
        <v>0</v>
      </c>
      <c r="C2096">
        <v>0</v>
      </c>
      <c r="D2096" s="1">
        <v>7.0118086584986296E+19</v>
      </c>
      <c r="E2096" s="1">
        <v>26453458</v>
      </c>
      <c r="F2096">
        <v>7.70630615001827E+39</v>
      </c>
      <c r="G2096">
        <v>7.6997217506724304E+27</v>
      </c>
      <c r="H2096" t="s">
        <v>5240</v>
      </c>
      <c r="I2096">
        <v>9.6604372866937408E+16</v>
      </c>
      <c r="J2096" t="s">
        <v>5241</v>
      </c>
      <c r="K2096">
        <v>0</v>
      </c>
      <c r="L2096">
        <v>0</v>
      </c>
      <c r="M2096" s="1">
        <v>9.6571550433027195E+19</v>
      </c>
      <c r="N2096" s="1">
        <v>9.6571544584986296E+19</v>
      </c>
      <c r="O2096" s="1">
        <v>9.657154486859989E+18</v>
      </c>
      <c r="P2096" t="s">
        <v>5242</v>
      </c>
      <c r="Q2096">
        <v>0</v>
      </c>
      <c r="R2096" s="1">
        <v>7.0128018433027203E+19</v>
      </c>
      <c r="S2096" s="1">
        <v>26443532</v>
      </c>
      <c r="T2096" s="1">
        <v>7.0118086584986296E+19</v>
      </c>
      <c r="U2096" s="1">
        <v>26453458</v>
      </c>
      <c r="V2096">
        <v>7.7063257503368703E+39</v>
      </c>
      <c r="W2096">
        <v>7.6997238598111601E+27</v>
      </c>
      <c r="X2096">
        <v>301288</v>
      </c>
      <c r="Y2096">
        <v>0</v>
      </c>
      <c r="Z2096" t="s">
        <v>5241</v>
      </c>
      <c r="AA2096">
        <v>-276330</v>
      </c>
      <c r="AB2096">
        <v>-276310</v>
      </c>
      <c r="AC2096" s="1">
        <v>7.01280128685999E+18</v>
      </c>
      <c r="AD2096" s="1">
        <v>26443532</v>
      </c>
      <c r="AE2096">
        <v>7.3162717280579802E+41</v>
      </c>
      <c r="AF2096">
        <v>4.6045220970972398E+30</v>
      </c>
      <c r="AG2096">
        <v>15420548</v>
      </c>
      <c r="AQ2096">
        <v>9.6604372866937408E+16</v>
      </c>
      <c r="AR2096" s="1">
        <v>7.0118086584986296E+19</v>
      </c>
      <c r="AS2096" s="1">
        <v>26453458</v>
      </c>
      <c r="AT2096" s="1">
        <v>9.6571544584986296E+19</v>
      </c>
      <c r="AU2096" t="s">
        <v>5243</v>
      </c>
      <c r="AV2096">
        <v>1661589348</v>
      </c>
    </row>
    <row r="2097" spans="1:48" x14ac:dyDescent="0.25">
      <c r="A2097">
        <v>15420975</v>
      </c>
      <c r="B2097" t="s">
        <v>5242</v>
      </c>
      <c r="C2097">
        <v>0</v>
      </c>
      <c r="D2097" s="1">
        <v>7.0118086584986296E+19</v>
      </c>
      <c r="E2097" s="1">
        <v>26453458</v>
      </c>
      <c r="F2097">
        <v>7.7063257503368703E+39</v>
      </c>
      <c r="G2097">
        <v>7.6997238598111601E+27</v>
      </c>
      <c r="H2097" t="s">
        <v>5244</v>
      </c>
      <c r="I2097">
        <v>0</v>
      </c>
      <c r="J2097" t="s">
        <v>5241</v>
      </c>
      <c r="K2097" s="1">
        <v>7.01280128685999E+18</v>
      </c>
      <c r="L2097" s="1">
        <v>26443532</v>
      </c>
      <c r="M2097" s="1">
        <v>9.6571550433027195E+19</v>
      </c>
      <c r="N2097" s="1">
        <v>9.6571544584986296E+19</v>
      </c>
      <c r="O2097" s="1">
        <v>9.657154486859989E+18</v>
      </c>
      <c r="P2097" t="s">
        <v>5242</v>
      </c>
      <c r="Q2097">
        <v>0</v>
      </c>
      <c r="R2097" s="1">
        <v>7.0128018433027203E+19</v>
      </c>
      <c r="S2097" s="1">
        <v>26443532</v>
      </c>
      <c r="T2097" s="1">
        <v>7.0118086584986296E+19</v>
      </c>
      <c r="U2097" s="1">
        <v>26453458</v>
      </c>
      <c r="V2097">
        <v>7.7063257503368703E+39</v>
      </c>
      <c r="W2097">
        <v>7.6997238598111601E+27</v>
      </c>
      <c r="X2097">
        <v>301288</v>
      </c>
      <c r="Y2097">
        <v>0</v>
      </c>
      <c r="Z2097" t="s">
        <v>5241</v>
      </c>
      <c r="AA2097">
        <v>-276330</v>
      </c>
      <c r="AB2097">
        <v>-276310</v>
      </c>
      <c r="AC2097" s="1">
        <v>7.01280128685999E+18</v>
      </c>
      <c r="AD2097" s="1">
        <v>26443532</v>
      </c>
      <c r="AE2097">
        <v>7.3162717280579802E+41</v>
      </c>
      <c r="AF2097">
        <v>4.6045220970972398E+30</v>
      </c>
      <c r="AG2097">
        <v>15420975</v>
      </c>
      <c r="AH2097">
        <v>9.6604372866937408E+16</v>
      </c>
      <c r="AI2097" s="1">
        <v>7.01280128685999E+18</v>
      </c>
      <c r="AJ2097" s="1">
        <v>26443532</v>
      </c>
      <c r="AK2097" s="1">
        <v>9.657154486859989E+18</v>
      </c>
      <c r="AL2097" t="s">
        <v>5245</v>
      </c>
      <c r="AM2097" s="1">
        <v>7.0128018433027203E+19</v>
      </c>
      <c r="AN2097" s="1">
        <v>26443532</v>
      </c>
      <c r="AO2097" s="1">
        <v>9.6571550433027195E+19</v>
      </c>
      <c r="AP2097" t="s">
        <v>5246</v>
      </c>
    </row>
    <row r="2098" spans="1:48" x14ac:dyDescent="0.25">
      <c r="A2098">
        <v>12540740</v>
      </c>
      <c r="B2098">
        <v>0</v>
      </c>
      <c r="C2098">
        <v>0</v>
      </c>
      <c r="D2098" s="1">
        <v>1.78099999976826E+21</v>
      </c>
      <c r="E2098" s="1">
        <v>7076725073</v>
      </c>
      <c r="F2098">
        <v>2.59188047473628E+39</v>
      </c>
      <c r="G2098">
        <v>2.6631576646626699E+27</v>
      </c>
      <c r="H2098" t="s">
        <v>5247</v>
      </c>
      <c r="I2098">
        <v>1.77129808927716E+19</v>
      </c>
      <c r="J2098" t="s">
        <v>5248</v>
      </c>
      <c r="K2098">
        <v>0</v>
      </c>
      <c r="L2098">
        <v>0</v>
      </c>
      <c r="M2098" s="1">
        <v>8.8661624236871595E+33</v>
      </c>
      <c r="N2098" s="1">
        <v>8.8577250727682596E+21</v>
      </c>
      <c r="O2098" s="1">
        <v>8.8576787239511995E+33</v>
      </c>
      <c r="P2098" s="1">
        <v>4.2487777359610701E+18</v>
      </c>
      <c r="Q2098" s="1">
        <v>4234922</v>
      </c>
      <c r="R2098" s="1">
        <v>1.8238759686871599E+21</v>
      </c>
      <c r="S2098" s="1">
        <v>7042286455</v>
      </c>
      <c r="T2098" s="1">
        <v>1.78099999976826E+21</v>
      </c>
      <c r="U2098" s="1">
        <v>7076725073</v>
      </c>
      <c r="V2098">
        <v>2.6735033338849499E+39</v>
      </c>
      <c r="W2098">
        <v>2.7445143539644398E+27</v>
      </c>
      <c r="X2098">
        <v>30138</v>
      </c>
      <c r="Y2098">
        <v>0</v>
      </c>
      <c r="Z2098" t="s">
        <v>5248</v>
      </c>
      <c r="AA2098">
        <v>-276320</v>
      </c>
      <c r="AB2098">
        <v>-276310</v>
      </c>
      <c r="AC2098" s="1">
        <v>1.8196271909511999E+21</v>
      </c>
      <c r="AD2098" s="1">
        <v>7038051533</v>
      </c>
      <c r="AE2098">
        <v>7.3162717280579802E+41</v>
      </c>
      <c r="AF2098">
        <v>4.6045220970972398E+30</v>
      </c>
      <c r="AG2098">
        <v>12540740</v>
      </c>
      <c r="AQ2098">
        <v>1.77129808927716E+19</v>
      </c>
      <c r="AR2098" s="1">
        <v>1.78099999976826E+21</v>
      </c>
      <c r="AS2098" s="1">
        <v>7076725073</v>
      </c>
      <c r="AT2098" s="1">
        <v>8.8577250727682596E+21</v>
      </c>
      <c r="AU2098" t="s">
        <v>5249</v>
      </c>
      <c r="AV2098">
        <v>1622445423</v>
      </c>
    </row>
    <row r="2099" spans="1:48" x14ac:dyDescent="0.25">
      <c r="A2099">
        <v>12558142</v>
      </c>
      <c r="B2099" s="1">
        <v>4.2487777359610701E+18</v>
      </c>
      <c r="C2099" s="1">
        <v>4234922</v>
      </c>
      <c r="D2099" s="1">
        <v>1.78099999976826E+21</v>
      </c>
      <c r="E2099" s="1">
        <v>7076725073</v>
      </c>
      <c r="F2099">
        <v>2.6735033338849499E+39</v>
      </c>
      <c r="G2099">
        <v>2.7445143539644398E+27</v>
      </c>
      <c r="H2099" t="s">
        <v>5250</v>
      </c>
      <c r="I2099">
        <v>0</v>
      </c>
      <c r="J2099" t="s">
        <v>5248</v>
      </c>
      <c r="K2099" s="1">
        <v>1.8196271909511999E+21</v>
      </c>
      <c r="L2099" s="1">
        <v>7038051533</v>
      </c>
      <c r="M2099" s="1">
        <v>8.8661624236871595E+33</v>
      </c>
      <c r="N2099" s="1">
        <v>8.8577250727682596E+21</v>
      </c>
      <c r="O2099" s="1">
        <v>8.8576787239511995E+33</v>
      </c>
      <c r="P2099" s="1">
        <v>4.2487777359610701E+18</v>
      </c>
      <c r="Q2099" s="1">
        <v>4234922</v>
      </c>
      <c r="R2099" s="1">
        <v>1.8238759686871599E+21</v>
      </c>
      <c r="S2099" s="1">
        <v>7042286455</v>
      </c>
      <c r="T2099" s="1">
        <v>1.78099999976826E+21</v>
      </c>
      <c r="U2099" s="1">
        <v>7076725073</v>
      </c>
      <c r="V2099">
        <v>2.6735033338849499E+39</v>
      </c>
      <c r="W2099">
        <v>2.7445143539644398E+27</v>
      </c>
      <c r="X2099">
        <v>30138</v>
      </c>
      <c r="Y2099">
        <v>0</v>
      </c>
      <c r="Z2099" t="s">
        <v>5248</v>
      </c>
      <c r="AA2099">
        <v>-276320</v>
      </c>
      <c r="AB2099">
        <v>-276310</v>
      </c>
      <c r="AC2099" s="1">
        <v>1.8196271909511999E+21</v>
      </c>
      <c r="AD2099" s="1">
        <v>7038051533</v>
      </c>
      <c r="AE2099">
        <v>7.3162717280579802E+41</v>
      </c>
      <c r="AF2099">
        <v>4.6045220970972398E+30</v>
      </c>
      <c r="AG2099">
        <v>12558142</v>
      </c>
      <c r="AH2099">
        <v>1.77129808927716E+19</v>
      </c>
      <c r="AI2099" s="1">
        <v>1.8196271909511999E+21</v>
      </c>
      <c r="AJ2099" s="1">
        <v>7038051533</v>
      </c>
      <c r="AK2099" s="1">
        <v>8.8576787239511995E+33</v>
      </c>
      <c r="AL2099" t="s">
        <v>5251</v>
      </c>
      <c r="AM2099" s="1">
        <v>1.8238759686871599E+21</v>
      </c>
      <c r="AN2099" s="1">
        <v>7042286455</v>
      </c>
      <c r="AO2099" s="1">
        <v>8.8661624236871595E+33</v>
      </c>
      <c r="AP2099" t="s">
        <v>5252</v>
      </c>
    </row>
    <row r="2100" spans="1:48" x14ac:dyDescent="0.25">
      <c r="A2100">
        <v>12541765</v>
      </c>
      <c r="B2100">
        <v>0</v>
      </c>
      <c r="C2100">
        <v>0</v>
      </c>
      <c r="D2100" s="1">
        <v>2.3227939553252901E+22</v>
      </c>
      <c r="E2100">
        <v>17100</v>
      </c>
      <c r="F2100">
        <v>5.8013167498631596E+39</v>
      </c>
      <c r="G2100">
        <v>5.9200614533765803E+27</v>
      </c>
      <c r="H2100" t="s">
        <v>5253</v>
      </c>
      <c r="I2100">
        <v>8.9733635001419602E+18</v>
      </c>
      <c r="J2100" t="s">
        <v>5254</v>
      </c>
      <c r="K2100">
        <v>0</v>
      </c>
      <c r="L2100">
        <v>0</v>
      </c>
      <c r="M2100" s="1">
        <v>4.0546727892133503E+22</v>
      </c>
      <c r="N2100" s="1">
        <v>4.03279479500469E+33</v>
      </c>
      <c r="O2100" s="1">
        <v>4.03246319890684E+22</v>
      </c>
      <c r="P2100" s="1">
        <v>1.12539300065102E+20</v>
      </c>
      <c r="Q2100" s="1">
        <v>109556603</v>
      </c>
      <c r="R2100" s="1">
        <v>2.8557269924133502E+22</v>
      </c>
      <c r="S2100" s="1">
        <v>11989457968</v>
      </c>
      <c r="T2100" s="1">
        <v>2.3227939553252901E+22</v>
      </c>
      <c r="U2100">
        <v>17100</v>
      </c>
      <c r="V2100">
        <v>1.00689628111391E+40</v>
      </c>
      <c r="W2100">
        <v>1.0074599539510401E+28</v>
      </c>
      <c r="X2100">
        <v>30376</v>
      </c>
      <c r="Y2100">
        <v>0</v>
      </c>
      <c r="Z2100" t="s">
        <v>5254</v>
      </c>
      <c r="AA2100">
        <v>-276350</v>
      </c>
      <c r="AB2100">
        <v>-276260</v>
      </c>
      <c r="AC2100" s="1">
        <v>2.84447306240684E+22</v>
      </c>
      <c r="AD2100" s="1">
        <v>11879901365</v>
      </c>
      <c r="AE2100">
        <v>7.3162717280579802E+41</v>
      </c>
      <c r="AF2100">
        <v>4.6045220970972398E+30</v>
      </c>
      <c r="AG2100">
        <v>12541765</v>
      </c>
      <c r="AQ2100">
        <v>8.9733635001419602E+18</v>
      </c>
      <c r="AR2100" s="1">
        <v>2.3227939553252901E+22</v>
      </c>
      <c r="AS2100">
        <v>17100</v>
      </c>
      <c r="AT2100" s="1">
        <v>4.03279479500469E+33</v>
      </c>
      <c r="AU2100" t="s">
        <v>5255</v>
      </c>
      <c r="AV2100">
        <v>1622459184</v>
      </c>
    </row>
    <row r="2101" spans="1:48" x14ac:dyDescent="0.25">
      <c r="A2101">
        <v>14768253</v>
      </c>
      <c r="B2101" s="1">
        <v>1.12539300065102E+20</v>
      </c>
      <c r="C2101" s="1">
        <v>109556603</v>
      </c>
      <c r="D2101" s="1">
        <v>2.3227939553252901E+22</v>
      </c>
      <c r="E2101">
        <v>17100</v>
      </c>
      <c r="F2101">
        <v>1.00689628111391E+40</v>
      </c>
      <c r="G2101">
        <v>1.0074599539510401E+28</v>
      </c>
      <c r="H2101" t="s">
        <v>5256</v>
      </c>
      <c r="I2101">
        <v>8.9733635001419602E+18</v>
      </c>
      <c r="J2101" t="s">
        <v>5254</v>
      </c>
      <c r="K2101">
        <v>0</v>
      </c>
      <c r="L2101">
        <v>0</v>
      </c>
      <c r="M2101" s="1">
        <v>4.0546727892133503E+22</v>
      </c>
      <c r="N2101" s="1">
        <v>4.03279479500469E+33</v>
      </c>
      <c r="O2101" s="1">
        <v>4.03246319890684E+22</v>
      </c>
      <c r="P2101" s="1">
        <v>1.12539300065102E+20</v>
      </c>
      <c r="Q2101" s="1">
        <v>109556603</v>
      </c>
      <c r="R2101" s="1">
        <v>2.8557269924133502E+22</v>
      </c>
      <c r="S2101" s="1">
        <v>11989457968</v>
      </c>
      <c r="T2101" s="1">
        <v>2.3227939553252901E+22</v>
      </c>
      <c r="U2101">
        <v>17100</v>
      </c>
      <c r="V2101">
        <v>1.00689628111391E+40</v>
      </c>
      <c r="W2101">
        <v>1.0074599539510401E+28</v>
      </c>
      <c r="X2101">
        <v>30376</v>
      </c>
      <c r="Y2101">
        <v>0</v>
      </c>
      <c r="Z2101" t="s">
        <v>5254</v>
      </c>
      <c r="AA2101">
        <v>-276350</v>
      </c>
      <c r="AB2101">
        <v>-276260</v>
      </c>
      <c r="AC2101" s="1">
        <v>2.84447306240684E+22</v>
      </c>
      <c r="AD2101" s="1">
        <v>11879901365</v>
      </c>
      <c r="AE2101">
        <v>7.3162717280579802E+41</v>
      </c>
      <c r="AF2101">
        <v>4.6045220970972398E+30</v>
      </c>
      <c r="AG2101">
        <v>14768253</v>
      </c>
      <c r="AH2101">
        <v>0</v>
      </c>
      <c r="AI2101">
        <v>0</v>
      </c>
      <c r="AJ2101">
        <v>0</v>
      </c>
      <c r="AK2101">
        <v>0</v>
      </c>
      <c r="AL2101" t="s">
        <v>5257</v>
      </c>
      <c r="AM2101" s="1">
        <v>1.12539300065102E+20</v>
      </c>
      <c r="AN2101" s="1">
        <v>109556602</v>
      </c>
      <c r="AO2101" s="1">
        <v>2.22095902065102E+20</v>
      </c>
      <c r="AP2101" t="s">
        <v>5258</v>
      </c>
    </row>
    <row r="2102" spans="1:48" x14ac:dyDescent="0.25">
      <c r="A2102">
        <v>14768278</v>
      </c>
      <c r="B2102" s="1">
        <v>1.12539300065102E+20</v>
      </c>
      <c r="C2102" s="1">
        <v>109556603</v>
      </c>
      <c r="D2102" s="1">
        <v>2.3227939553252901E+22</v>
      </c>
      <c r="E2102">
        <v>17100</v>
      </c>
      <c r="F2102">
        <v>1.00689628111391E+40</v>
      </c>
      <c r="G2102">
        <v>1.0074599539510401E+28</v>
      </c>
      <c r="H2102" t="s">
        <v>5259</v>
      </c>
      <c r="I2102">
        <v>0</v>
      </c>
      <c r="J2102" t="s">
        <v>5254</v>
      </c>
      <c r="K2102" s="1">
        <v>2.84447306240684E+22</v>
      </c>
      <c r="L2102" s="1">
        <v>11879901365</v>
      </c>
      <c r="M2102" s="1">
        <v>4.0546727892133503E+22</v>
      </c>
      <c r="N2102" s="1">
        <v>4.03279479500469E+33</v>
      </c>
      <c r="O2102" s="1">
        <v>4.03246319890684E+22</v>
      </c>
      <c r="P2102" s="1">
        <v>1.12539300065102E+20</v>
      </c>
      <c r="Q2102" s="1">
        <v>109556603</v>
      </c>
      <c r="R2102" s="1">
        <v>2.8557269924133502E+22</v>
      </c>
      <c r="S2102" s="1">
        <v>11989457968</v>
      </c>
      <c r="T2102" s="1">
        <v>2.3227939553252901E+22</v>
      </c>
      <c r="U2102">
        <v>17100</v>
      </c>
      <c r="V2102">
        <v>1.00689628111391E+40</v>
      </c>
      <c r="W2102">
        <v>1.0074599539510401E+28</v>
      </c>
      <c r="X2102">
        <v>30376</v>
      </c>
      <c r="Y2102">
        <v>0</v>
      </c>
      <c r="Z2102" t="s">
        <v>5254</v>
      </c>
      <c r="AA2102">
        <v>-276350</v>
      </c>
      <c r="AB2102">
        <v>-276260</v>
      </c>
      <c r="AC2102" s="1">
        <v>2.84447306240684E+22</v>
      </c>
      <c r="AD2102" s="1">
        <v>11879901365</v>
      </c>
      <c r="AE2102">
        <v>7.3162717280579802E+41</v>
      </c>
      <c r="AF2102">
        <v>4.6045220970972398E+30</v>
      </c>
      <c r="AG2102">
        <v>14768278</v>
      </c>
      <c r="AH2102">
        <v>8.9733635001419602E+18</v>
      </c>
      <c r="AI2102" s="1">
        <v>2.84447306240684E+22</v>
      </c>
      <c r="AJ2102" s="1">
        <v>11879901365</v>
      </c>
      <c r="AK2102" s="1">
        <v>4.03246319890684E+22</v>
      </c>
      <c r="AL2102" t="s">
        <v>5260</v>
      </c>
      <c r="AM2102" s="1">
        <v>2.84447306240684E+22</v>
      </c>
      <c r="AN2102" s="1">
        <v>11879901365</v>
      </c>
      <c r="AO2102" s="1">
        <v>4.03246319890684E+22</v>
      </c>
      <c r="AP2102" t="s">
        <v>5261</v>
      </c>
    </row>
    <row r="2103" spans="1:48" x14ac:dyDescent="0.25">
      <c r="A2103">
        <v>12541870</v>
      </c>
      <c r="B2103">
        <v>0</v>
      </c>
      <c r="C2103">
        <v>0</v>
      </c>
      <c r="D2103" s="1">
        <v>3.06888361587585E+22</v>
      </c>
      <c r="E2103" s="1">
        <v>20595555659</v>
      </c>
      <c r="F2103">
        <v>5.2745415289275198E+39</v>
      </c>
      <c r="G2103">
        <v>5.3299454403616395E+27</v>
      </c>
      <c r="H2103" t="s">
        <v>5262</v>
      </c>
      <c r="I2103">
        <v>8.5621809906112102E+18</v>
      </c>
      <c r="J2103" t="s">
        <v>5263</v>
      </c>
      <c r="K2103">
        <v>0</v>
      </c>
      <c r="L2103">
        <v>0</v>
      </c>
      <c r="M2103" s="1">
        <v>5.1482564384672102E+22</v>
      </c>
      <c r="N2103" s="1">
        <v>5.1284391817758502E+22</v>
      </c>
      <c r="O2103" s="1">
        <v>5.1281351921626803E+22</v>
      </c>
      <c r="P2103" s="1">
        <v>1.0226937504524901E+20</v>
      </c>
      <c r="Q2103" s="1">
        <v>98943088</v>
      </c>
      <c r="R2103" s="1">
        <v>3.7043922749672099E+22</v>
      </c>
      <c r="S2103" s="1">
        <v>14438641635</v>
      </c>
      <c r="T2103" s="1">
        <v>3.06888361587585E+22</v>
      </c>
      <c r="U2103" s="1">
        <v>20595555659</v>
      </c>
      <c r="V2103">
        <v>9.3389808396688801E+39</v>
      </c>
      <c r="W2103">
        <v>9.2621898553306996E+27</v>
      </c>
      <c r="X2103">
        <v>30404</v>
      </c>
      <c r="Y2103">
        <v>0</v>
      </c>
      <c r="Z2103" t="s">
        <v>5263</v>
      </c>
      <c r="AA2103">
        <v>-276360</v>
      </c>
      <c r="AB2103">
        <v>-276240</v>
      </c>
      <c r="AC2103" s="1">
        <v>3.69416533746268E+22</v>
      </c>
      <c r="AD2103" s="1">
        <v>14339698547</v>
      </c>
      <c r="AE2103">
        <v>7.3162717280579802E+41</v>
      </c>
      <c r="AF2103">
        <v>4.6045220970972398E+30</v>
      </c>
      <c r="AG2103">
        <v>12541870</v>
      </c>
      <c r="AQ2103">
        <v>8.5621809906112102E+18</v>
      </c>
      <c r="AR2103" s="1">
        <v>3.06888361587585E+22</v>
      </c>
      <c r="AS2103" s="1">
        <v>20595555659</v>
      </c>
      <c r="AT2103" s="1">
        <v>5.1284391817758502E+22</v>
      </c>
      <c r="AU2103" t="s">
        <v>5264</v>
      </c>
      <c r="AV2103">
        <v>1622460717</v>
      </c>
    </row>
    <row r="2104" spans="1:48" x14ac:dyDescent="0.25">
      <c r="A2104">
        <v>14303759</v>
      </c>
      <c r="B2104" s="1">
        <v>1.0226937504524901E+20</v>
      </c>
      <c r="C2104" s="1">
        <v>98943088</v>
      </c>
      <c r="D2104" s="1">
        <v>3.06888361587585E+22</v>
      </c>
      <c r="E2104" s="1">
        <v>20595555659</v>
      </c>
      <c r="F2104">
        <v>9.3389808396688801E+39</v>
      </c>
      <c r="G2104">
        <v>9.2621898553306996E+27</v>
      </c>
      <c r="H2104" t="s">
        <v>5265</v>
      </c>
      <c r="I2104">
        <v>8.5621809906112102E+18</v>
      </c>
      <c r="J2104" t="s">
        <v>5263</v>
      </c>
      <c r="K2104">
        <v>0</v>
      </c>
      <c r="L2104">
        <v>0</v>
      </c>
      <c r="M2104" s="1">
        <v>5.1482564384672102E+22</v>
      </c>
      <c r="N2104" s="1">
        <v>5.1284391817758502E+22</v>
      </c>
      <c r="O2104" s="1">
        <v>5.1281351921626803E+22</v>
      </c>
      <c r="P2104" s="1">
        <v>1.0226937504524901E+20</v>
      </c>
      <c r="Q2104" s="1">
        <v>98943088</v>
      </c>
      <c r="R2104" s="1">
        <v>3.7043922749672099E+22</v>
      </c>
      <c r="S2104" s="1">
        <v>14438641635</v>
      </c>
      <c r="T2104" s="1">
        <v>3.06888361587585E+22</v>
      </c>
      <c r="U2104" s="1">
        <v>20595555659</v>
      </c>
      <c r="V2104">
        <v>9.3389808396688801E+39</v>
      </c>
      <c r="W2104">
        <v>9.2621898553306996E+27</v>
      </c>
      <c r="X2104">
        <v>30404</v>
      </c>
      <c r="Y2104">
        <v>0</v>
      </c>
      <c r="Z2104" t="s">
        <v>5263</v>
      </c>
      <c r="AA2104">
        <v>-276360</v>
      </c>
      <c r="AB2104">
        <v>-276240</v>
      </c>
      <c r="AC2104" s="1">
        <v>3.69416533746268E+22</v>
      </c>
      <c r="AD2104" s="1">
        <v>14339698547</v>
      </c>
      <c r="AE2104">
        <v>7.3162717280579802E+41</v>
      </c>
      <c r="AF2104">
        <v>4.6045220970972398E+30</v>
      </c>
      <c r="AG2104">
        <v>14303759</v>
      </c>
      <c r="AH2104">
        <v>0</v>
      </c>
      <c r="AI2104">
        <v>0</v>
      </c>
      <c r="AJ2104">
        <v>0</v>
      </c>
      <c r="AK2104">
        <v>0</v>
      </c>
      <c r="AL2104" t="s">
        <v>5266</v>
      </c>
      <c r="AM2104" s="1">
        <v>1.0226937504524901E+20</v>
      </c>
      <c r="AN2104" s="1">
        <v>98943088</v>
      </c>
      <c r="AO2104" s="1">
        <v>2.0121246304524901E+20</v>
      </c>
      <c r="AP2104" t="s">
        <v>5267</v>
      </c>
    </row>
    <row r="2105" spans="1:48" x14ac:dyDescent="0.25">
      <c r="A2105">
        <v>14303770</v>
      </c>
      <c r="B2105" s="1">
        <v>1.0226937504524901E+20</v>
      </c>
      <c r="C2105" s="1">
        <v>98943088</v>
      </c>
      <c r="D2105" s="1">
        <v>3.06888361587585E+22</v>
      </c>
      <c r="E2105" s="1">
        <v>20595555659</v>
      </c>
      <c r="F2105">
        <v>9.3389808396688801E+39</v>
      </c>
      <c r="G2105">
        <v>9.2621898553306996E+27</v>
      </c>
      <c r="H2105" t="s">
        <v>5268</v>
      </c>
      <c r="I2105">
        <v>0</v>
      </c>
      <c r="J2105" t="s">
        <v>5263</v>
      </c>
      <c r="K2105" s="1">
        <v>3.69416533746268E+22</v>
      </c>
      <c r="L2105" s="1">
        <v>14339698547</v>
      </c>
      <c r="M2105" s="1">
        <v>5.1482564384672102E+22</v>
      </c>
      <c r="N2105" s="1">
        <v>5.1284391817758502E+22</v>
      </c>
      <c r="O2105" s="1">
        <v>5.1281351921626803E+22</v>
      </c>
      <c r="P2105" s="1">
        <v>1.0226937504524901E+20</v>
      </c>
      <c r="Q2105" s="1">
        <v>98943088</v>
      </c>
      <c r="R2105" s="1">
        <v>3.7043922749672099E+22</v>
      </c>
      <c r="S2105" s="1">
        <v>14438641635</v>
      </c>
      <c r="T2105" s="1">
        <v>3.06888361587585E+22</v>
      </c>
      <c r="U2105" s="1">
        <v>20595555659</v>
      </c>
      <c r="V2105">
        <v>9.3389808396688801E+39</v>
      </c>
      <c r="W2105">
        <v>9.2621898553306996E+27</v>
      </c>
      <c r="X2105">
        <v>30404</v>
      </c>
      <c r="Y2105">
        <v>0</v>
      </c>
      <c r="Z2105" t="s">
        <v>5263</v>
      </c>
      <c r="AA2105">
        <v>-276360</v>
      </c>
      <c r="AB2105">
        <v>-276240</v>
      </c>
      <c r="AC2105" s="1">
        <v>3.69416533746268E+22</v>
      </c>
      <c r="AD2105" s="1">
        <v>14339698547</v>
      </c>
      <c r="AE2105">
        <v>7.3162717280579802E+41</v>
      </c>
      <c r="AF2105">
        <v>4.6045220970972398E+30</v>
      </c>
      <c r="AG2105">
        <v>14303770</v>
      </c>
      <c r="AH2105">
        <v>8.5621809906112102E+18</v>
      </c>
      <c r="AI2105" s="1">
        <v>3.69416533746268E+22</v>
      </c>
      <c r="AJ2105" s="1">
        <v>14339698547</v>
      </c>
      <c r="AK2105" s="1">
        <v>5.1281351921626803E+22</v>
      </c>
      <c r="AL2105" t="s">
        <v>5269</v>
      </c>
      <c r="AM2105" s="1">
        <v>3.69416533746268E+22</v>
      </c>
      <c r="AN2105" s="1">
        <v>14339698547</v>
      </c>
      <c r="AO2105" s="1">
        <v>5.1281351921626803E+22</v>
      </c>
      <c r="AP2105" t="s">
        <v>5270</v>
      </c>
    </row>
    <row r="2106" spans="1:48" x14ac:dyDescent="0.25">
      <c r="A2106">
        <v>12541957</v>
      </c>
      <c r="B2106">
        <v>0</v>
      </c>
      <c r="C2106">
        <v>0</v>
      </c>
      <c r="D2106" s="1">
        <v>2.4119999999614902E+22</v>
      </c>
      <c r="E2106" s="1">
        <v>16105661083</v>
      </c>
      <c r="F2106">
        <v>5.27579730640635E+39</v>
      </c>
      <c r="G2106">
        <v>5.3299661362438995E+27</v>
      </c>
      <c r="H2106" t="s">
        <v>5271</v>
      </c>
      <c r="I2106">
        <v>6.7158814459921203E+18</v>
      </c>
      <c r="J2106" t="s">
        <v>5272</v>
      </c>
      <c r="K2106">
        <v>0</v>
      </c>
      <c r="L2106">
        <v>0</v>
      </c>
      <c r="M2106" s="1">
        <v>4.0389422052171099E+22</v>
      </c>
      <c r="N2106" s="1">
        <v>4.0225661082614897E+22</v>
      </c>
      <c r="O2106" s="1">
        <v>4.0223239745029397E+22</v>
      </c>
      <c r="P2106" s="1">
        <v>8.4197030141728604E+19</v>
      </c>
      <c r="Q2106" s="1">
        <v>81985277</v>
      </c>
      <c r="R2106" s="1">
        <v>2.8067427932171099E+22</v>
      </c>
      <c r="S2106" s="1">
        <v>1232199412</v>
      </c>
      <c r="T2106" s="1">
        <v>2.4119999999614902E+22</v>
      </c>
      <c r="U2106" s="1">
        <v>16105661083</v>
      </c>
      <c r="V2106">
        <v>9.5419185795028401E+39</v>
      </c>
      <c r="W2106">
        <v>9.4840216481514496E+27</v>
      </c>
      <c r="X2106">
        <v>30421</v>
      </c>
      <c r="Y2106">
        <v>0</v>
      </c>
      <c r="Z2106" t="s">
        <v>5272</v>
      </c>
      <c r="AA2106">
        <v>-276360</v>
      </c>
      <c r="AB2106">
        <v>-276240</v>
      </c>
      <c r="AC2106" s="1">
        <v>2.7983230902029401E+22</v>
      </c>
      <c r="AD2106" s="1">
        <v>12240008843</v>
      </c>
      <c r="AE2106">
        <v>7.3162717280579802E+41</v>
      </c>
      <c r="AF2106">
        <v>4.6045220970972398E+30</v>
      </c>
      <c r="AG2106">
        <v>12541957</v>
      </c>
      <c r="AQ2106">
        <v>6.7158814459921203E+18</v>
      </c>
      <c r="AR2106" s="1">
        <v>2.4119999999614902E+22</v>
      </c>
      <c r="AS2106" s="1">
        <v>16105661083</v>
      </c>
      <c r="AT2106" s="1">
        <v>4.0225661082614897E+22</v>
      </c>
      <c r="AU2106" t="s">
        <v>5273</v>
      </c>
      <c r="AV2106">
        <v>1622461833</v>
      </c>
    </row>
    <row r="2107" spans="1:48" x14ac:dyDescent="0.25">
      <c r="A2107">
        <v>14768646</v>
      </c>
      <c r="B2107" s="1">
        <v>8.4197030141728604E+19</v>
      </c>
      <c r="C2107" s="1">
        <v>81985277</v>
      </c>
      <c r="D2107" s="1">
        <v>2.4119999999614902E+22</v>
      </c>
      <c r="E2107" s="1">
        <v>16105661083</v>
      </c>
      <c r="F2107">
        <v>9.5419185795028401E+39</v>
      </c>
      <c r="G2107">
        <v>9.4840216481514496E+27</v>
      </c>
      <c r="H2107" t="s">
        <v>5274</v>
      </c>
      <c r="I2107">
        <v>6.7158814459921203E+18</v>
      </c>
      <c r="J2107" t="s">
        <v>5272</v>
      </c>
      <c r="K2107">
        <v>0</v>
      </c>
      <c r="L2107">
        <v>0</v>
      </c>
      <c r="M2107" s="1">
        <v>4.0389422052171099E+22</v>
      </c>
      <c r="N2107" s="1">
        <v>4.0225661082614897E+22</v>
      </c>
      <c r="O2107" s="1">
        <v>4.0223239745029397E+22</v>
      </c>
      <c r="P2107" s="1">
        <v>8.4197030141728604E+19</v>
      </c>
      <c r="Q2107" s="1">
        <v>81985277</v>
      </c>
      <c r="R2107" s="1">
        <v>2.8067427932171099E+22</v>
      </c>
      <c r="S2107" s="1">
        <v>1232199412</v>
      </c>
      <c r="T2107" s="1">
        <v>2.4119999999614902E+22</v>
      </c>
      <c r="U2107" s="1">
        <v>16105661083</v>
      </c>
      <c r="V2107">
        <v>9.5419185795028401E+39</v>
      </c>
      <c r="W2107">
        <v>9.4840216481514496E+27</v>
      </c>
      <c r="X2107">
        <v>30421</v>
      </c>
      <c r="Y2107">
        <v>0</v>
      </c>
      <c r="Z2107" t="s">
        <v>5272</v>
      </c>
      <c r="AA2107">
        <v>-276360</v>
      </c>
      <c r="AB2107">
        <v>-276240</v>
      </c>
      <c r="AC2107" s="1">
        <v>2.7983230902029401E+22</v>
      </c>
      <c r="AD2107" s="1">
        <v>12240008843</v>
      </c>
      <c r="AE2107">
        <v>7.3162717280579802E+41</v>
      </c>
      <c r="AF2107">
        <v>4.6045220970972398E+30</v>
      </c>
      <c r="AG2107">
        <v>14768646</v>
      </c>
      <c r="AH2107">
        <v>0</v>
      </c>
      <c r="AI2107">
        <v>0</v>
      </c>
      <c r="AJ2107">
        <v>0</v>
      </c>
      <c r="AK2107">
        <v>0</v>
      </c>
      <c r="AL2107" t="s">
        <v>5275</v>
      </c>
      <c r="AM2107" s="1">
        <v>8.4197030141728604E+19</v>
      </c>
      <c r="AN2107" s="1">
        <v>81985277</v>
      </c>
      <c r="AO2107" s="1">
        <v>1.6618230714172801E+20</v>
      </c>
      <c r="AP2107" t="s">
        <v>5276</v>
      </c>
    </row>
    <row r="2108" spans="1:48" x14ac:dyDescent="0.25">
      <c r="A2108">
        <v>14768648</v>
      </c>
      <c r="B2108" s="1">
        <v>8.4197030141728604E+19</v>
      </c>
      <c r="C2108" s="1">
        <v>81985277</v>
      </c>
      <c r="D2108" s="1">
        <v>2.4119999999614902E+22</v>
      </c>
      <c r="E2108" s="1">
        <v>16105661083</v>
      </c>
      <c r="F2108">
        <v>9.5419185795028401E+39</v>
      </c>
      <c r="G2108">
        <v>9.4840216481514496E+27</v>
      </c>
      <c r="H2108" t="s">
        <v>5277</v>
      </c>
      <c r="I2108">
        <v>0</v>
      </c>
      <c r="J2108" t="s">
        <v>5272</v>
      </c>
      <c r="K2108" s="1">
        <v>2.7983230902029401E+22</v>
      </c>
      <c r="L2108" s="1">
        <v>12240008843</v>
      </c>
      <c r="M2108" s="1">
        <v>4.0389422052171099E+22</v>
      </c>
      <c r="N2108" s="1">
        <v>4.0225661082614897E+22</v>
      </c>
      <c r="O2108" s="1">
        <v>4.0223239745029397E+22</v>
      </c>
      <c r="P2108" s="1">
        <v>8.4197030141728604E+19</v>
      </c>
      <c r="Q2108" s="1">
        <v>81985277</v>
      </c>
      <c r="R2108" s="1">
        <v>2.8067427932171099E+22</v>
      </c>
      <c r="S2108" s="1">
        <v>1232199412</v>
      </c>
      <c r="T2108" s="1">
        <v>2.4119999999614902E+22</v>
      </c>
      <c r="U2108" s="1">
        <v>16105661083</v>
      </c>
      <c r="V2108">
        <v>9.5419185795028401E+39</v>
      </c>
      <c r="W2108">
        <v>9.4840216481514496E+27</v>
      </c>
      <c r="X2108">
        <v>30421</v>
      </c>
      <c r="Y2108">
        <v>0</v>
      </c>
      <c r="Z2108" t="s">
        <v>5272</v>
      </c>
      <c r="AA2108">
        <v>-276360</v>
      </c>
      <c r="AB2108">
        <v>-276240</v>
      </c>
      <c r="AC2108" s="1">
        <v>2.7983230902029401E+22</v>
      </c>
      <c r="AD2108" s="1">
        <v>12240008843</v>
      </c>
      <c r="AE2108">
        <v>7.3162717280579802E+41</v>
      </c>
      <c r="AF2108">
        <v>4.6045220970972398E+30</v>
      </c>
      <c r="AG2108">
        <v>14768648</v>
      </c>
      <c r="AH2108">
        <v>6.7158814459921203E+18</v>
      </c>
      <c r="AI2108" s="1">
        <v>2.7983230902029401E+22</v>
      </c>
      <c r="AJ2108" s="1">
        <v>12240008843</v>
      </c>
      <c r="AK2108" s="1">
        <v>4.0223239745029397E+22</v>
      </c>
      <c r="AL2108" t="s">
        <v>5278</v>
      </c>
      <c r="AM2108" s="1">
        <v>2.7983230902029401E+22</v>
      </c>
      <c r="AN2108" s="1">
        <v>12240008843</v>
      </c>
      <c r="AO2108" s="1">
        <v>4.0223239745029397E+22</v>
      </c>
      <c r="AP2108" t="s">
        <v>5279</v>
      </c>
    </row>
    <row r="2109" spans="1:48" x14ac:dyDescent="0.25">
      <c r="A2109">
        <v>12542098</v>
      </c>
      <c r="B2109">
        <v>0</v>
      </c>
      <c r="C2109">
        <v>0</v>
      </c>
      <c r="D2109" s="1">
        <v>3.1333132907961401E+21</v>
      </c>
      <c r="E2109">
        <v>20980</v>
      </c>
      <c r="F2109">
        <v>5.27588036763882E+39</v>
      </c>
      <c r="G2109">
        <v>5.33072639487953E+27</v>
      </c>
      <c r="H2109" t="s">
        <v>5280</v>
      </c>
      <c r="I2109">
        <v>8.7339401773004001E+18</v>
      </c>
      <c r="J2109" t="s">
        <v>5281</v>
      </c>
      <c r="K2109">
        <v>0</v>
      </c>
      <c r="L2109">
        <v>0</v>
      </c>
      <c r="M2109" s="1">
        <v>5.2515261257854996E+22</v>
      </c>
      <c r="N2109" s="1">
        <v>5.2288440505645305E+33</v>
      </c>
      <c r="O2109" s="1">
        <v>5.2310066837846E+22</v>
      </c>
      <c r="P2109" s="1">
        <v>1.0428655700904E+20</v>
      </c>
      <c r="Q2109" s="1">
        <v>100907863</v>
      </c>
      <c r="R2109" s="1">
        <v>3.7786997419855002E+22</v>
      </c>
      <c r="S2109" s="1">
        <v>14728263838</v>
      </c>
      <c r="T2109" s="1">
        <v>3.1333132907961401E+21</v>
      </c>
      <c r="U2109">
        <v>20980</v>
      </c>
      <c r="V2109">
        <v>9.3389808396688801E+39</v>
      </c>
      <c r="W2109">
        <v>9.2621898553306996E+27</v>
      </c>
      <c r="X2109">
        <v>30452</v>
      </c>
      <c r="Y2109">
        <v>0</v>
      </c>
      <c r="Z2109" t="s">
        <v>5281</v>
      </c>
      <c r="AA2109">
        <v>-276360</v>
      </c>
      <c r="AB2109">
        <v>-276240</v>
      </c>
      <c r="AC2109" s="1">
        <v>3.7682710862846002E+22</v>
      </c>
      <c r="AD2109" s="1">
        <v>14627355975</v>
      </c>
      <c r="AE2109">
        <v>7.3162717280579802E+41</v>
      </c>
      <c r="AF2109">
        <v>4.6045220970972398E+30</v>
      </c>
      <c r="AG2109">
        <v>12542098</v>
      </c>
      <c r="AQ2109">
        <v>8.7339401773004001E+18</v>
      </c>
      <c r="AR2109" s="1">
        <v>3.1333132907961401E+21</v>
      </c>
      <c r="AS2109">
        <v>20980</v>
      </c>
      <c r="AT2109" s="1">
        <v>5.2288440505645305E+33</v>
      </c>
      <c r="AU2109" t="s">
        <v>5282</v>
      </c>
      <c r="AV2109">
        <v>1622463782</v>
      </c>
    </row>
    <row r="2110" spans="1:48" x14ac:dyDescent="0.25">
      <c r="A2110">
        <v>14303661</v>
      </c>
      <c r="B2110" s="1">
        <v>1.0428655700904E+20</v>
      </c>
      <c r="C2110" s="1">
        <v>100907863</v>
      </c>
      <c r="D2110" s="1">
        <v>3.1333132907961401E+21</v>
      </c>
      <c r="E2110">
        <v>20980</v>
      </c>
      <c r="F2110">
        <v>9.3389808396688801E+39</v>
      </c>
      <c r="G2110">
        <v>9.2621898553306996E+27</v>
      </c>
      <c r="H2110" t="s">
        <v>5283</v>
      </c>
      <c r="I2110">
        <v>8.7339401773004001E+18</v>
      </c>
      <c r="J2110" t="s">
        <v>5281</v>
      </c>
      <c r="K2110">
        <v>0</v>
      </c>
      <c r="L2110">
        <v>0</v>
      </c>
      <c r="M2110" s="1">
        <v>5.2515261257854996E+22</v>
      </c>
      <c r="N2110" s="1">
        <v>5.2288440505645305E+33</v>
      </c>
      <c r="O2110" s="1">
        <v>5.2310066837846E+22</v>
      </c>
      <c r="P2110" s="1">
        <v>1.0428655700904E+20</v>
      </c>
      <c r="Q2110" s="1">
        <v>100907863</v>
      </c>
      <c r="R2110" s="1">
        <v>3.7786997419855002E+22</v>
      </c>
      <c r="S2110" s="1">
        <v>14728263838</v>
      </c>
      <c r="T2110" s="1">
        <v>3.1333132907961401E+21</v>
      </c>
      <c r="U2110">
        <v>20980</v>
      </c>
      <c r="V2110">
        <v>9.3389808396688801E+39</v>
      </c>
      <c r="W2110">
        <v>9.2621898553306996E+27</v>
      </c>
      <c r="X2110">
        <v>30452</v>
      </c>
      <c r="Y2110">
        <v>0</v>
      </c>
      <c r="Z2110" t="s">
        <v>5281</v>
      </c>
      <c r="AA2110">
        <v>-276360</v>
      </c>
      <c r="AB2110">
        <v>-276240</v>
      </c>
      <c r="AC2110" s="1">
        <v>3.7682710862846002E+22</v>
      </c>
      <c r="AD2110" s="1">
        <v>14627355975</v>
      </c>
      <c r="AE2110">
        <v>7.3162717280579802E+41</v>
      </c>
      <c r="AF2110">
        <v>4.6045220970972398E+30</v>
      </c>
      <c r="AG2110">
        <v>14303661</v>
      </c>
      <c r="AH2110">
        <v>0</v>
      </c>
      <c r="AI2110">
        <v>0</v>
      </c>
      <c r="AJ2110">
        <v>0</v>
      </c>
      <c r="AK2110">
        <v>0</v>
      </c>
      <c r="AL2110" t="s">
        <v>5284</v>
      </c>
      <c r="AM2110" s="1">
        <v>1.0428655700904E+20</v>
      </c>
      <c r="AN2110" s="1">
        <v>100907863</v>
      </c>
      <c r="AO2110" s="1">
        <v>2.0519442000903999E+20</v>
      </c>
      <c r="AP2110" t="s">
        <v>5285</v>
      </c>
    </row>
    <row r="2111" spans="1:48" x14ac:dyDescent="0.25">
      <c r="A2111">
        <v>14303678</v>
      </c>
      <c r="B2111" s="1">
        <v>1.0428655700904E+20</v>
      </c>
      <c r="C2111" s="1">
        <v>100907863</v>
      </c>
      <c r="D2111" s="1">
        <v>3.1333132907961401E+21</v>
      </c>
      <c r="E2111">
        <v>20980</v>
      </c>
      <c r="F2111">
        <v>9.3389808396688801E+39</v>
      </c>
      <c r="G2111">
        <v>9.2621898553306996E+27</v>
      </c>
      <c r="H2111" t="s">
        <v>5286</v>
      </c>
      <c r="I2111">
        <v>0</v>
      </c>
      <c r="J2111" t="s">
        <v>5281</v>
      </c>
      <c r="K2111" s="1">
        <v>3.7682710862846002E+22</v>
      </c>
      <c r="L2111" s="1">
        <v>14627355975</v>
      </c>
      <c r="M2111" s="1">
        <v>5.2515261257854996E+22</v>
      </c>
      <c r="N2111" s="1">
        <v>5.2288440505645305E+33</v>
      </c>
      <c r="O2111" s="1">
        <v>5.2310066837846E+22</v>
      </c>
      <c r="P2111" s="1">
        <v>1.0428655700904E+20</v>
      </c>
      <c r="Q2111" s="1">
        <v>100907863</v>
      </c>
      <c r="R2111" s="1">
        <v>3.7786997419855002E+22</v>
      </c>
      <c r="S2111" s="1">
        <v>14728263838</v>
      </c>
      <c r="T2111" s="1">
        <v>3.1333132907961401E+21</v>
      </c>
      <c r="U2111">
        <v>20980</v>
      </c>
      <c r="V2111">
        <v>9.3389808396688801E+39</v>
      </c>
      <c r="W2111">
        <v>9.2621898553306996E+27</v>
      </c>
      <c r="X2111">
        <v>30452</v>
      </c>
      <c r="Y2111">
        <v>0</v>
      </c>
      <c r="Z2111" t="s">
        <v>5281</v>
      </c>
      <c r="AA2111">
        <v>-276360</v>
      </c>
      <c r="AB2111">
        <v>-276240</v>
      </c>
      <c r="AC2111" s="1">
        <v>3.7682710862846002E+22</v>
      </c>
      <c r="AD2111" s="1">
        <v>14627355975</v>
      </c>
      <c r="AE2111">
        <v>7.3162717280579802E+41</v>
      </c>
      <c r="AF2111">
        <v>4.6045220970972398E+30</v>
      </c>
      <c r="AG2111">
        <v>14303678</v>
      </c>
      <c r="AH2111">
        <v>8.7339401773004001E+18</v>
      </c>
      <c r="AI2111" s="1">
        <v>3.7682710862846002E+22</v>
      </c>
      <c r="AJ2111" s="1">
        <v>14627355975</v>
      </c>
      <c r="AK2111" s="1">
        <v>5.2310066837846E+22</v>
      </c>
      <c r="AL2111" t="s">
        <v>5287</v>
      </c>
      <c r="AM2111" s="1">
        <v>3.7682710862846002E+22</v>
      </c>
      <c r="AN2111" s="1">
        <v>14627355975</v>
      </c>
      <c r="AO2111" s="1">
        <v>5.2310066837846E+22</v>
      </c>
      <c r="AP2111" t="s">
        <v>5288</v>
      </c>
    </row>
    <row r="2112" spans="1:48" x14ac:dyDescent="0.25">
      <c r="A2112">
        <v>15453941</v>
      </c>
      <c r="B2112">
        <v>0</v>
      </c>
      <c r="C2112">
        <v>0</v>
      </c>
      <c r="D2112" s="1">
        <v>1.49982199654713E+21</v>
      </c>
      <c r="E2112" s="1">
        <v>943452179</v>
      </c>
      <c r="F2112">
        <v>8.0076711232042794E+39</v>
      </c>
      <c r="G2112">
        <v>7.9350193381704601E+27</v>
      </c>
      <c r="H2112" t="s">
        <v>5289</v>
      </c>
      <c r="I2112">
        <v>1.2223334176486899E+18</v>
      </c>
      <c r="J2112" t="s">
        <v>5290</v>
      </c>
      <c r="K2112">
        <v>0</v>
      </c>
      <c r="L2112">
        <v>0</v>
      </c>
      <c r="M2112" s="1">
        <v>2.4432745662354299E+20</v>
      </c>
      <c r="N2112" s="1">
        <v>2.4432741755471302E+21</v>
      </c>
      <c r="O2112" s="1">
        <v>2.44327413189555E+20</v>
      </c>
      <c r="P2112" t="s">
        <v>5291</v>
      </c>
      <c r="Q2112" t="s">
        <v>5292</v>
      </c>
      <c r="R2112" s="1">
        <v>1.4989948262354298E+20</v>
      </c>
      <c r="S2112" s="1">
        <v>94427974</v>
      </c>
      <c r="T2112" s="1">
        <v>1.49982199654713E+21</v>
      </c>
      <c r="U2112" s="1">
        <v>943452179</v>
      </c>
      <c r="V2112">
        <v>8.0076740016967294E+39</v>
      </c>
      <c r="W2112">
        <v>7.9351374064791404E+27</v>
      </c>
      <c r="X2112">
        <v>305006</v>
      </c>
      <c r="Y2112">
        <v>0</v>
      </c>
      <c r="Z2112" t="s">
        <v>5290</v>
      </c>
      <c r="AA2112">
        <v>-276340</v>
      </c>
      <c r="AB2112">
        <v>-276300</v>
      </c>
      <c r="AC2112" s="1">
        <v>1.49899481589555E+20</v>
      </c>
      <c r="AD2112" s="1">
        <v>944279316</v>
      </c>
      <c r="AE2112">
        <v>7.3162717280579802E+41</v>
      </c>
      <c r="AF2112">
        <v>4.6045220970972398E+30</v>
      </c>
      <c r="AG2112">
        <v>15453941</v>
      </c>
      <c r="AQ2112">
        <v>1.2223334176486899E+18</v>
      </c>
      <c r="AR2112" s="1">
        <v>1.49982199654713E+21</v>
      </c>
      <c r="AS2112" s="1">
        <v>943452179</v>
      </c>
      <c r="AT2112" s="1">
        <v>2.4432741755471302E+21</v>
      </c>
      <c r="AU2112" t="s">
        <v>5293</v>
      </c>
      <c r="AV2112">
        <v>1662050428</v>
      </c>
    </row>
    <row r="2113" spans="1:48" x14ac:dyDescent="0.25">
      <c r="A2113">
        <v>15458187</v>
      </c>
      <c r="B2113" t="s">
        <v>5291</v>
      </c>
      <c r="C2113" t="s">
        <v>5292</v>
      </c>
      <c r="D2113" s="1">
        <v>1.49982199654713E+21</v>
      </c>
      <c r="E2113" s="1">
        <v>943452179</v>
      </c>
      <c r="F2113">
        <v>8.0076740016967294E+39</v>
      </c>
      <c r="G2113">
        <v>7.9351374064791404E+27</v>
      </c>
      <c r="H2113" t="s">
        <v>5294</v>
      </c>
      <c r="I2113">
        <v>0</v>
      </c>
      <c r="J2113" t="s">
        <v>5290</v>
      </c>
      <c r="K2113" s="1">
        <v>1.49899481589555E+20</v>
      </c>
      <c r="L2113" s="1">
        <v>944279316</v>
      </c>
      <c r="M2113" s="1">
        <v>2.4432745662354299E+20</v>
      </c>
      <c r="N2113" s="1">
        <v>2.4432741755471302E+21</v>
      </c>
      <c r="O2113" s="1">
        <v>2.44327413189555E+20</v>
      </c>
      <c r="P2113" t="s">
        <v>5291</v>
      </c>
      <c r="Q2113" t="s">
        <v>5292</v>
      </c>
      <c r="R2113" s="1">
        <v>1.4989948262354298E+20</v>
      </c>
      <c r="S2113" s="1">
        <v>94427974</v>
      </c>
      <c r="T2113" s="1">
        <v>1.49982199654713E+21</v>
      </c>
      <c r="U2113" s="1">
        <v>943452179</v>
      </c>
      <c r="V2113">
        <v>8.0076740016967294E+39</v>
      </c>
      <c r="W2113">
        <v>7.9351374064791404E+27</v>
      </c>
      <c r="X2113">
        <v>305006</v>
      </c>
      <c r="Y2113">
        <v>0</v>
      </c>
      <c r="Z2113" t="s">
        <v>5290</v>
      </c>
      <c r="AA2113">
        <v>-276340</v>
      </c>
      <c r="AB2113">
        <v>-276300</v>
      </c>
      <c r="AC2113" s="1">
        <v>1.49899481589555E+20</v>
      </c>
      <c r="AD2113" s="1">
        <v>944279316</v>
      </c>
      <c r="AE2113">
        <v>7.3162717280579802E+41</v>
      </c>
      <c r="AF2113">
        <v>4.6045220970972398E+30</v>
      </c>
      <c r="AG2113">
        <v>15458187</v>
      </c>
      <c r="AH2113">
        <v>1.2223334176486899E+18</v>
      </c>
      <c r="AI2113" s="1">
        <v>1.49899481589555E+20</v>
      </c>
      <c r="AJ2113" s="1">
        <v>944279316</v>
      </c>
      <c r="AK2113" s="1">
        <v>2.44327413189555E+20</v>
      </c>
      <c r="AL2113" t="s">
        <v>5295</v>
      </c>
      <c r="AM2113" s="1">
        <v>1.4989948262354298E+20</v>
      </c>
      <c r="AN2113" s="1">
        <v>94427974</v>
      </c>
      <c r="AO2113" s="1">
        <v>2.4432745662354299E+20</v>
      </c>
      <c r="AP2113" t="s">
        <v>5296</v>
      </c>
    </row>
    <row r="2114" spans="1:48" x14ac:dyDescent="0.25">
      <c r="A2114">
        <v>12542672</v>
      </c>
      <c r="B2114">
        <v>0</v>
      </c>
      <c r="C2114">
        <v>0</v>
      </c>
      <c r="D2114" s="1">
        <v>3.3566848801792501E+21</v>
      </c>
      <c r="E2114" s="1">
        <v>13370146073</v>
      </c>
      <c r="F2114">
        <v>2.60055410109987E+39</v>
      </c>
      <c r="G2114">
        <v>2.6718751165680401E+27</v>
      </c>
      <c r="H2114" t="s">
        <v>5297</v>
      </c>
      <c r="I2114">
        <v>3.3448983285055201E+19</v>
      </c>
      <c r="J2114" t="s">
        <v>5298</v>
      </c>
      <c r="K2114">
        <v>0</v>
      </c>
      <c r="L2114">
        <v>0</v>
      </c>
      <c r="M2114" s="1">
        <v>1.6948504004801001E+21</v>
      </c>
      <c r="N2114" s="1">
        <v>1.6726830953179199E+22</v>
      </c>
      <c r="O2114" s="1">
        <v>1.67161099746696E+22</v>
      </c>
      <c r="P2114" s="1">
        <v>1.1947975513143801E+20</v>
      </c>
      <c r="Q2114" s="1">
        <v>112914275</v>
      </c>
      <c r="R2114" s="1">
        <v>1.6835589729801001E+21</v>
      </c>
      <c r="S2114" s="1">
        <v>112914275</v>
      </c>
      <c r="T2114" s="1">
        <v>3.3566848801792501E+21</v>
      </c>
      <c r="U2114" s="1">
        <v>13370146073</v>
      </c>
      <c r="V2114">
        <v>3.8160425818342002E+39</v>
      </c>
      <c r="W2114">
        <v>3.8205718242375902E+27</v>
      </c>
      <c r="X2114">
        <v>30568</v>
      </c>
      <c r="Y2114">
        <v>0</v>
      </c>
      <c r="Z2114" t="s">
        <v>5298</v>
      </c>
      <c r="AA2114">
        <v>-276320</v>
      </c>
      <c r="AB2114">
        <v>-276310</v>
      </c>
      <c r="AC2114" s="1">
        <v>1.67161099746696E+22</v>
      </c>
      <c r="AD2114">
        <v>0</v>
      </c>
      <c r="AE2114">
        <v>7.3162717280579802E+41</v>
      </c>
      <c r="AF2114">
        <v>4.6045220970972398E+30</v>
      </c>
      <c r="AG2114">
        <v>12542672</v>
      </c>
      <c r="AQ2114">
        <v>3.3448983285055201E+19</v>
      </c>
      <c r="AR2114" s="1">
        <v>3.3566848801792501E+21</v>
      </c>
      <c r="AS2114" s="1">
        <v>13370146073</v>
      </c>
      <c r="AT2114" s="1">
        <v>1.6726830953179199E+22</v>
      </c>
      <c r="AU2114" t="s">
        <v>5299</v>
      </c>
      <c r="AV2114">
        <v>1622471546</v>
      </c>
    </row>
    <row r="2115" spans="1:48" x14ac:dyDescent="0.25">
      <c r="A2115">
        <v>13209236</v>
      </c>
      <c r="B2115" s="1">
        <v>1.1947975513143801E+20</v>
      </c>
      <c r="C2115" s="1">
        <v>112914275</v>
      </c>
      <c r="D2115" s="1">
        <v>3.3566848801792501E+21</v>
      </c>
      <c r="E2115" s="1">
        <v>13370146073</v>
      </c>
      <c r="F2115">
        <v>3.8160425818342002E+39</v>
      </c>
      <c r="G2115">
        <v>3.8205718242375902E+27</v>
      </c>
      <c r="H2115" t="s">
        <v>5300</v>
      </c>
      <c r="I2115">
        <v>0</v>
      </c>
      <c r="J2115" t="s">
        <v>5298</v>
      </c>
      <c r="K2115" s="1">
        <v>1.67161099746696E+22</v>
      </c>
      <c r="L2115">
        <v>0</v>
      </c>
      <c r="M2115" s="1">
        <v>1.6948504004801001E+21</v>
      </c>
      <c r="N2115" s="1">
        <v>1.6726830953179199E+22</v>
      </c>
      <c r="O2115" s="1">
        <v>1.67161099746696E+22</v>
      </c>
      <c r="P2115" s="1">
        <v>1.1947975513143801E+20</v>
      </c>
      <c r="Q2115" s="1">
        <v>112914275</v>
      </c>
      <c r="R2115" s="1">
        <v>1.6835589729801001E+21</v>
      </c>
      <c r="S2115" s="1">
        <v>112914275</v>
      </c>
      <c r="T2115" s="1">
        <v>3.3566848801792501E+21</v>
      </c>
      <c r="U2115" s="1">
        <v>13370146073</v>
      </c>
      <c r="V2115">
        <v>3.8160425818342002E+39</v>
      </c>
      <c r="W2115">
        <v>3.8205718242375902E+27</v>
      </c>
      <c r="X2115">
        <v>30568</v>
      </c>
      <c r="Y2115">
        <v>0</v>
      </c>
      <c r="Z2115" t="s">
        <v>5298</v>
      </c>
      <c r="AA2115">
        <v>-276320</v>
      </c>
      <c r="AB2115">
        <v>-276310</v>
      </c>
      <c r="AC2115" s="1">
        <v>1.67161099746696E+22</v>
      </c>
      <c r="AD2115">
        <v>0</v>
      </c>
      <c r="AE2115">
        <v>7.3162717280579802E+41</v>
      </c>
      <c r="AF2115">
        <v>4.6045220970972398E+30</v>
      </c>
      <c r="AG2115">
        <v>13209236</v>
      </c>
      <c r="AH2115">
        <v>3.3448983285055201E+19</v>
      </c>
      <c r="AI2115" s="1">
        <v>1.67161099746696E+22</v>
      </c>
      <c r="AJ2115">
        <v>0</v>
      </c>
      <c r="AK2115" s="1">
        <v>1.67161099746696E+22</v>
      </c>
      <c r="AL2115" t="s">
        <v>5301</v>
      </c>
      <c r="AM2115" s="1">
        <v>1.6835589729801001E+21</v>
      </c>
      <c r="AN2115" s="1">
        <v>112914275</v>
      </c>
      <c r="AO2115" s="1">
        <v>1.6948504004801001E+21</v>
      </c>
      <c r="AP2115" t="s">
        <v>5302</v>
      </c>
    </row>
    <row r="2116" spans="1:48" x14ac:dyDescent="0.25">
      <c r="A2116">
        <v>15480413</v>
      </c>
      <c r="B2116">
        <v>0</v>
      </c>
      <c r="C2116">
        <v>0</v>
      </c>
      <c r="D2116" s="1">
        <v>4.1999999997899702E+20</v>
      </c>
      <c r="E2116" s="1">
        <v>4377176882</v>
      </c>
      <c r="F2116">
        <v>3.43028390448236E+39</v>
      </c>
      <c r="G2116">
        <v>3.41567359957464E+27</v>
      </c>
      <c r="H2116" t="s">
        <v>5303</v>
      </c>
      <c r="I2116">
        <v>1.7157372202964099E+19</v>
      </c>
      <c r="J2116" t="s">
        <v>5304</v>
      </c>
      <c r="K2116">
        <v>0</v>
      </c>
      <c r="L2116">
        <v>0</v>
      </c>
      <c r="M2116" s="1">
        <v>8.5773233874475798E+20</v>
      </c>
      <c r="N2116" s="1">
        <v>8.5772313348061999E+33</v>
      </c>
      <c r="O2116" s="1">
        <v>8.5771851650091199E+21</v>
      </c>
      <c r="P2116" t="s">
        <v>5305</v>
      </c>
      <c r="Q2116" t="s">
        <v>5306</v>
      </c>
      <c r="R2116" s="1">
        <v>4.28990217444758E+20</v>
      </c>
      <c r="S2116" s="1">
        <v>4287421213</v>
      </c>
      <c r="T2116" s="1">
        <v>4.1999999997899702E+20</v>
      </c>
      <c r="U2116" s="1">
        <v>4377176882</v>
      </c>
      <c r="V2116">
        <v>3.4321001609082602E+39</v>
      </c>
      <c r="W2116">
        <v>3.4165987223182E+27</v>
      </c>
      <c r="X2116">
        <v>308171</v>
      </c>
      <c r="Y2116">
        <v>0</v>
      </c>
      <c r="Z2116" t="s">
        <v>5304</v>
      </c>
      <c r="AA2116">
        <v>-276330</v>
      </c>
      <c r="AB2116">
        <v>-276320</v>
      </c>
      <c r="AC2116" s="1">
        <v>4.2898105970091198E+21</v>
      </c>
      <c r="AD2116" s="1">
        <v>4287374568</v>
      </c>
      <c r="AE2116">
        <v>7.3162717280579802E+41</v>
      </c>
      <c r="AF2116">
        <v>4.6045220970972398E+30</v>
      </c>
      <c r="AG2116">
        <v>15480413</v>
      </c>
      <c r="AQ2116">
        <v>1.7157372202964099E+19</v>
      </c>
      <c r="AR2116" s="1">
        <v>4.1999999997899702E+20</v>
      </c>
      <c r="AS2116" s="1">
        <v>4377176882</v>
      </c>
      <c r="AT2116" s="1">
        <v>8.5772313348061999E+33</v>
      </c>
      <c r="AU2116" t="s">
        <v>5307</v>
      </c>
      <c r="AV2116">
        <v>1662416884</v>
      </c>
    </row>
    <row r="2117" spans="1:48" x14ac:dyDescent="0.25">
      <c r="A2117">
        <v>15493018</v>
      </c>
      <c r="B2117" t="s">
        <v>5305</v>
      </c>
      <c r="C2117" t="s">
        <v>5306</v>
      </c>
      <c r="D2117" s="1">
        <v>4.1999999997899702E+20</v>
      </c>
      <c r="E2117" s="1">
        <v>4377176882</v>
      </c>
      <c r="F2117">
        <v>3.4321001609082602E+39</v>
      </c>
      <c r="G2117">
        <v>3.4165987223182E+27</v>
      </c>
      <c r="H2117" t="s">
        <v>5308</v>
      </c>
      <c r="I2117">
        <v>0</v>
      </c>
      <c r="J2117" t="s">
        <v>5304</v>
      </c>
      <c r="K2117" s="1">
        <v>4.2898105970091198E+21</v>
      </c>
      <c r="L2117" s="1">
        <v>4287374568</v>
      </c>
      <c r="M2117" s="1">
        <v>8.5773233874475798E+20</v>
      </c>
      <c r="N2117" s="1">
        <v>8.5772313348061999E+33</v>
      </c>
      <c r="O2117" s="1">
        <v>8.5771851650091199E+21</v>
      </c>
      <c r="P2117" t="s">
        <v>5305</v>
      </c>
      <c r="Q2117" t="s">
        <v>5306</v>
      </c>
      <c r="R2117" s="1">
        <v>4.28990217444758E+20</v>
      </c>
      <c r="S2117" s="1">
        <v>4287421213</v>
      </c>
      <c r="T2117" s="1">
        <v>4.1999999997899702E+20</v>
      </c>
      <c r="U2117" s="1">
        <v>4377176882</v>
      </c>
      <c r="V2117">
        <v>3.4321001609082602E+39</v>
      </c>
      <c r="W2117">
        <v>3.4165987223182E+27</v>
      </c>
      <c r="X2117">
        <v>308171</v>
      </c>
      <c r="Y2117">
        <v>0</v>
      </c>
      <c r="Z2117" t="s">
        <v>5304</v>
      </c>
      <c r="AA2117">
        <v>-276330</v>
      </c>
      <c r="AB2117">
        <v>-276320</v>
      </c>
      <c r="AC2117" s="1">
        <v>4.2898105970091198E+21</v>
      </c>
      <c r="AD2117" s="1">
        <v>4287374568</v>
      </c>
      <c r="AE2117">
        <v>7.3162717280579802E+41</v>
      </c>
      <c r="AF2117">
        <v>4.6045220970972398E+30</v>
      </c>
      <c r="AG2117">
        <v>15493018</v>
      </c>
      <c r="AH2117">
        <v>1.7157372202964099E+19</v>
      </c>
      <c r="AI2117" s="1">
        <v>4.2898105970091198E+21</v>
      </c>
      <c r="AJ2117" s="1">
        <v>4287374568</v>
      </c>
      <c r="AK2117" s="1">
        <v>8.5771851650091199E+21</v>
      </c>
      <c r="AL2117" t="s">
        <v>5309</v>
      </c>
      <c r="AM2117" s="1">
        <v>4.28990217444758E+20</v>
      </c>
      <c r="AN2117" s="1">
        <v>4287421213</v>
      </c>
      <c r="AO2117" s="1">
        <v>8.5773233874475798E+20</v>
      </c>
      <c r="AP2117" t="s">
        <v>5310</v>
      </c>
    </row>
    <row r="2118" spans="1:48" x14ac:dyDescent="0.25">
      <c r="A2118">
        <v>15486341</v>
      </c>
      <c r="B2118">
        <v>0</v>
      </c>
      <c r="C2118">
        <v>0</v>
      </c>
      <c r="D2118" s="1">
        <v>2.92015685804223E+21</v>
      </c>
      <c r="E2118">
        <v>1000</v>
      </c>
      <c r="F2118">
        <v>7.7120588034298404E+39</v>
      </c>
      <c r="G2118">
        <v>7.7022691083995603E+27</v>
      </c>
      <c r="H2118" t="s">
        <v>5311</v>
      </c>
      <c r="I2118">
        <v>3.9214844141046702E+18</v>
      </c>
      <c r="J2118" t="s">
        <v>5312</v>
      </c>
      <c r="K2118">
        <v>0</v>
      </c>
      <c r="L2118">
        <v>0</v>
      </c>
      <c r="M2118" s="1">
        <v>3.9175041964000298E+33</v>
      </c>
      <c r="N2118" s="1">
        <v>3.92015685804223E+21</v>
      </c>
      <c r="O2118" s="1">
        <v>3.9174812671840401E+33</v>
      </c>
      <c r="P2118" t="s">
        <v>5313</v>
      </c>
      <c r="Q2118" t="s">
        <v>5314</v>
      </c>
      <c r="R2118" s="1">
        <v>2.9402973136747202E+21</v>
      </c>
      <c r="S2118" s="1">
        <v>979884347</v>
      </c>
      <c r="T2118" s="1">
        <v>2.92015685804223E+21</v>
      </c>
      <c r="U2118">
        <v>1000</v>
      </c>
      <c r="V2118">
        <v>7.71349111428911E+39</v>
      </c>
      <c r="W2118">
        <v>7.7028278166291503E+27</v>
      </c>
      <c r="X2118">
        <v>308886</v>
      </c>
      <c r="Y2118">
        <v>0</v>
      </c>
      <c r="Z2118" t="s">
        <v>5312</v>
      </c>
      <c r="AA2118">
        <v>-276330</v>
      </c>
      <c r="AB2118">
        <v>-276310</v>
      </c>
      <c r="AC2118" s="1">
        <v>2.9402808074279799E+21</v>
      </c>
      <c r="AD2118" s="1">
        <v>979877909</v>
      </c>
      <c r="AE2118">
        <v>7.3162717280579802E+41</v>
      </c>
      <c r="AF2118">
        <v>4.6045220970972398E+30</v>
      </c>
      <c r="AG2118">
        <v>15486341</v>
      </c>
      <c r="AQ2118">
        <v>3.9214844141046702E+18</v>
      </c>
      <c r="AR2118" s="1">
        <v>2.92015685804223E+21</v>
      </c>
      <c r="AS2118">
        <v>1000</v>
      </c>
      <c r="AT2118" s="1">
        <v>3.92015685804223E+21</v>
      </c>
      <c r="AU2118" t="s">
        <v>5315</v>
      </c>
      <c r="AV2118">
        <v>1662498496</v>
      </c>
    </row>
    <row r="2119" spans="1:48" x14ac:dyDescent="0.25">
      <c r="A2119">
        <v>15492946</v>
      </c>
      <c r="B2119" t="s">
        <v>5313</v>
      </c>
      <c r="C2119" t="s">
        <v>5314</v>
      </c>
      <c r="D2119" s="1">
        <v>2.92015685804223E+21</v>
      </c>
      <c r="E2119">
        <v>1000</v>
      </c>
      <c r="F2119">
        <v>7.71349111428911E+39</v>
      </c>
      <c r="G2119">
        <v>7.7028278166291503E+27</v>
      </c>
      <c r="H2119" t="s">
        <v>5316</v>
      </c>
      <c r="I2119">
        <v>0</v>
      </c>
      <c r="J2119" t="s">
        <v>5312</v>
      </c>
      <c r="K2119" s="1">
        <v>2.9402808074279799E+21</v>
      </c>
      <c r="L2119" s="1">
        <v>979877909</v>
      </c>
      <c r="M2119" s="1">
        <v>3.9175041964000298E+33</v>
      </c>
      <c r="N2119" s="1">
        <v>3.92015685804223E+21</v>
      </c>
      <c r="O2119" s="1">
        <v>3.9174812671840401E+33</v>
      </c>
      <c r="P2119" t="s">
        <v>5313</v>
      </c>
      <c r="Q2119" t="s">
        <v>5314</v>
      </c>
      <c r="R2119" s="1">
        <v>2.9402973136747202E+21</v>
      </c>
      <c r="S2119" s="1">
        <v>979884347</v>
      </c>
      <c r="T2119" s="1">
        <v>2.92015685804223E+21</v>
      </c>
      <c r="U2119">
        <v>1000</v>
      </c>
      <c r="V2119">
        <v>7.71349111428911E+39</v>
      </c>
      <c r="W2119">
        <v>7.7028278166291503E+27</v>
      </c>
      <c r="X2119">
        <v>308886</v>
      </c>
      <c r="Y2119">
        <v>0</v>
      </c>
      <c r="Z2119" t="s">
        <v>5312</v>
      </c>
      <c r="AA2119">
        <v>-276330</v>
      </c>
      <c r="AB2119">
        <v>-276310</v>
      </c>
      <c r="AC2119" s="1">
        <v>2.9402808074279799E+21</v>
      </c>
      <c r="AD2119" s="1">
        <v>979877909</v>
      </c>
      <c r="AE2119">
        <v>7.3162717280579802E+41</v>
      </c>
      <c r="AF2119">
        <v>4.6045220970972398E+30</v>
      </c>
      <c r="AG2119">
        <v>15492946</v>
      </c>
      <c r="AH2119">
        <v>3.9214844141046702E+18</v>
      </c>
      <c r="AI2119" s="1">
        <v>2.9402808074279799E+21</v>
      </c>
      <c r="AJ2119" s="1">
        <v>979877909</v>
      </c>
      <c r="AK2119" s="1">
        <v>3.9174812671840401E+33</v>
      </c>
      <c r="AL2119" t="s">
        <v>5317</v>
      </c>
      <c r="AM2119" s="1">
        <v>2.9402973136747202E+21</v>
      </c>
      <c r="AN2119" s="1">
        <v>979884347</v>
      </c>
      <c r="AO2119" s="1">
        <v>3.9175041964000298E+33</v>
      </c>
      <c r="AP2119" t="s">
        <v>5318</v>
      </c>
    </row>
    <row r="2120" spans="1:48" x14ac:dyDescent="0.25">
      <c r="A2120">
        <v>12544456</v>
      </c>
      <c r="B2120">
        <v>0</v>
      </c>
      <c r="C2120">
        <v>0</v>
      </c>
      <c r="D2120" s="1">
        <v>1.3999999999808501E+21</v>
      </c>
      <c r="E2120" s="1">
        <v>964367492</v>
      </c>
      <c r="F2120">
        <v>3.3226867383299202E+39</v>
      </c>
      <c r="G2120">
        <v>3.3959038508550299E+27</v>
      </c>
      <c r="H2120" t="s">
        <v>5319</v>
      </c>
      <c r="I2120">
        <v>2.3653628093212201E+19</v>
      </c>
      <c r="J2120" t="s">
        <v>5320</v>
      </c>
      <c r="K2120">
        <v>0</v>
      </c>
      <c r="L2120">
        <v>0</v>
      </c>
      <c r="M2120" s="1">
        <v>2.3761735453001201E+22</v>
      </c>
      <c r="N2120" s="1">
        <v>2.3647484590731099E+33</v>
      </c>
      <c r="O2120" s="1">
        <v>2.36378700783676E+22</v>
      </c>
      <c r="P2120" s="1">
        <v>6.34121766335744E+19</v>
      </c>
      <c r="Q2120" s="1">
        <v>60453198</v>
      </c>
      <c r="R2120" s="1">
        <v>2.0089556810001201E+22</v>
      </c>
      <c r="S2120" s="1">
        <v>3672178643</v>
      </c>
      <c r="T2120" s="1">
        <v>1.3999999999808501E+21</v>
      </c>
      <c r="U2120" s="1">
        <v>964367492</v>
      </c>
      <c r="V2120">
        <v>4.2349377245823603E+39</v>
      </c>
      <c r="W2120">
        <v>4.2655868176050698E+27</v>
      </c>
      <c r="X2120">
        <v>30910</v>
      </c>
      <c r="Y2120">
        <v>0</v>
      </c>
      <c r="Z2120" t="s">
        <v>5320</v>
      </c>
      <c r="AA2120">
        <v>-276320</v>
      </c>
      <c r="AB2120">
        <v>-276300</v>
      </c>
      <c r="AC2120" s="1">
        <v>2.0026144633367598E+22</v>
      </c>
      <c r="AD2120" s="1">
        <v>3611725445</v>
      </c>
      <c r="AE2120">
        <v>7.3162717280579802E+41</v>
      </c>
      <c r="AF2120">
        <v>4.6045220970972398E+30</v>
      </c>
      <c r="AG2120">
        <v>12544456</v>
      </c>
      <c r="AQ2120">
        <v>2.3653628093212201E+19</v>
      </c>
      <c r="AR2120" s="1">
        <v>1.3999999999808501E+21</v>
      </c>
      <c r="AS2120" s="1">
        <v>964367492</v>
      </c>
      <c r="AT2120" s="1">
        <v>2.3647484590731099E+33</v>
      </c>
      <c r="AU2120" t="s">
        <v>5321</v>
      </c>
      <c r="AV2120">
        <v>1622495385</v>
      </c>
    </row>
    <row r="2121" spans="1:48" x14ac:dyDescent="0.25">
      <c r="A2121">
        <v>13035572</v>
      </c>
      <c r="B2121" s="1">
        <v>6.34121766335744E+19</v>
      </c>
      <c r="C2121" s="1">
        <v>60453198</v>
      </c>
      <c r="D2121" s="1">
        <v>1.3999999999808501E+21</v>
      </c>
      <c r="E2121" s="1">
        <v>964367492</v>
      </c>
      <c r="F2121">
        <v>4.2349377245823603E+39</v>
      </c>
      <c r="G2121">
        <v>4.2655868176050698E+27</v>
      </c>
      <c r="H2121" t="s">
        <v>5322</v>
      </c>
      <c r="I2121">
        <v>0</v>
      </c>
      <c r="J2121" t="s">
        <v>5320</v>
      </c>
      <c r="K2121" s="1">
        <v>2.0026144633367598E+22</v>
      </c>
      <c r="L2121" s="1">
        <v>3611725445</v>
      </c>
      <c r="M2121" s="1">
        <v>2.3761735453001201E+22</v>
      </c>
      <c r="N2121" s="1">
        <v>2.3647484590731099E+33</v>
      </c>
      <c r="O2121" s="1">
        <v>2.36378700783676E+22</v>
      </c>
      <c r="P2121" s="1">
        <v>6.34121766335744E+19</v>
      </c>
      <c r="Q2121" s="1">
        <v>60453198</v>
      </c>
      <c r="R2121" s="1">
        <v>2.0089556810001201E+22</v>
      </c>
      <c r="S2121" s="1">
        <v>3672178643</v>
      </c>
      <c r="T2121" s="1">
        <v>1.3999999999808501E+21</v>
      </c>
      <c r="U2121" s="1">
        <v>964367492</v>
      </c>
      <c r="V2121">
        <v>4.2349377245823603E+39</v>
      </c>
      <c r="W2121">
        <v>4.2655868176050698E+27</v>
      </c>
      <c r="X2121">
        <v>30910</v>
      </c>
      <c r="Y2121">
        <v>0</v>
      </c>
      <c r="Z2121" t="s">
        <v>5320</v>
      </c>
      <c r="AA2121">
        <v>-276320</v>
      </c>
      <c r="AB2121">
        <v>-276300</v>
      </c>
      <c r="AC2121" s="1">
        <v>2.0026144633367598E+22</v>
      </c>
      <c r="AD2121" s="1">
        <v>3611725445</v>
      </c>
      <c r="AE2121">
        <v>7.3162717280579802E+41</v>
      </c>
      <c r="AF2121">
        <v>4.6045220970972398E+30</v>
      </c>
      <c r="AG2121">
        <v>13035572</v>
      </c>
      <c r="AH2121">
        <v>2.3653628093212201E+19</v>
      </c>
      <c r="AI2121" s="1">
        <v>2.0026144633367598E+22</v>
      </c>
      <c r="AJ2121" s="1">
        <v>3611725445</v>
      </c>
      <c r="AK2121" s="1">
        <v>2.36378700783676E+22</v>
      </c>
      <c r="AL2121" t="s">
        <v>5323</v>
      </c>
      <c r="AM2121" s="1">
        <v>2.0089556810001201E+22</v>
      </c>
      <c r="AN2121" s="1">
        <v>3672178643</v>
      </c>
      <c r="AO2121" s="1">
        <v>2.3761735453001201E+22</v>
      </c>
      <c r="AP2121" t="s">
        <v>5324</v>
      </c>
    </row>
    <row r="2122" spans="1:48" x14ac:dyDescent="0.25">
      <c r="A2122">
        <v>12544568</v>
      </c>
      <c r="B2122">
        <v>0</v>
      </c>
      <c r="C2122">
        <v>0</v>
      </c>
      <c r="D2122" s="1">
        <v>1.00026143829425E+21</v>
      </c>
      <c r="E2122" s="1">
        <v>69014447167</v>
      </c>
      <c r="F2122">
        <v>3.3226882240429699E+39</v>
      </c>
      <c r="G2122">
        <v>3.3959727504274198E+27</v>
      </c>
      <c r="H2122" t="s">
        <v>5325</v>
      </c>
      <c r="I2122">
        <v>1.6911166970602399E+20</v>
      </c>
      <c r="J2122" t="s">
        <v>5326</v>
      </c>
      <c r="K2122">
        <v>0</v>
      </c>
      <c r="L2122">
        <v>0</v>
      </c>
      <c r="M2122" s="1">
        <v>5.4270597114621703E+23</v>
      </c>
      <c r="N2122" s="1">
        <v>5.4186951860915299E+23</v>
      </c>
      <c r="O2122" s="1">
        <v>5.4185837655914701E+23</v>
      </c>
      <c r="P2122" s="1">
        <v>4.3119399507077903E+20</v>
      </c>
      <c r="Q2122" s="1">
        <v>416400592</v>
      </c>
      <c r="R2122" s="1">
        <v>3.8887284449421703E+23</v>
      </c>
      <c r="S2122" s="1">
        <v>153833126652</v>
      </c>
      <c r="T2122" s="1">
        <v>3.58043102664153E+23</v>
      </c>
      <c r="U2122" s="1">
        <v>183826415945</v>
      </c>
      <c r="V2122">
        <v>5.01068193163433E+39</v>
      </c>
      <c r="W2122">
        <v>5.0160699610971003E+27</v>
      </c>
      <c r="X2122">
        <v>30934</v>
      </c>
      <c r="Y2122">
        <v>0</v>
      </c>
      <c r="Z2122" t="s">
        <v>5326</v>
      </c>
      <c r="AA2122">
        <v>-276320</v>
      </c>
      <c r="AB2122">
        <v>-276300</v>
      </c>
      <c r="AC2122" s="1">
        <v>3.8844165049914698E+23</v>
      </c>
      <c r="AD2122" s="1">
        <v>15341672606</v>
      </c>
      <c r="AE2122">
        <v>7.3162717280579802E+41</v>
      </c>
      <c r="AF2122">
        <v>4.6045220970972398E+30</v>
      </c>
      <c r="AG2122">
        <v>12544568</v>
      </c>
      <c r="AQ2122">
        <v>1.6911166970602399E+20</v>
      </c>
      <c r="AR2122" s="1">
        <v>1.00026143829425E+21</v>
      </c>
      <c r="AS2122" s="1">
        <v>69014447167</v>
      </c>
      <c r="AT2122" s="1">
        <v>1.6904059099642499E+21</v>
      </c>
      <c r="AU2122" t="s">
        <v>5327</v>
      </c>
      <c r="AV2122">
        <v>1622496651</v>
      </c>
    </row>
    <row r="2123" spans="1:48" x14ac:dyDescent="0.25">
      <c r="A2123">
        <v>12544804</v>
      </c>
      <c r="B2123" t="s">
        <v>5328</v>
      </c>
      <c r="C2123" t="s">
        <v>5329</v>
      </c>
      <c r="D2123" s="1">
        <v>1.00026143829425E+21</v>
      </c>
      <c r="E2123" s="1">
        <v>69014447167</v>
      </c>
      <c r="F2123">
        <v>3.3229695528950198E+39</v>
      </c>
      <c r="G2123">
        <v>3.3977434019077602E+27</v>
      </c>
      <c r="H2123" t="s">
        <v>5330</v>
      </c>
      <c r="I2123">
        <v>0</v>
      </c>
      <c r="J2123" t="s">
        <v>5326</v>
      </c>
      <c r="K2123" s="1">
        <v>9.8548728154083901E+22</v>
      </c>
      <c r="L2123" s="1">
        <v>7049367709</v>
      </c>
      <c r="M2123" s="1">
        <v>5.4270597114621703E+23</v>
      </c>
      <c r="N2123" s="1">
        <v>5.4186951860915299E+23</v>
      </c>
      <c r="O2123" s="1">
        <v>5.4185837655914701E+23</v>
      </c>
      <c r="P2123" s="1">
        <v>4.3119399507077903E+20</v>
      </c>
      <c r="Q2123" s="1">
        <v>416400592</v>
      </c>
      <c r="R2123" s="1">
        <v>3.8887284449421703E+23</v>
      </c>
      <c r="S2123" s="1">
        <v>153833126652</v>
      </c>
      <c r="T2123" s="1">
        <v>3.58043102664153E+23</v>
      </c>
      <c r="U2123" s="1">
        <v>183826415945</v>
      </c>
      <c r="V2123">
        <v>5.01068193163433E+39</v>
      </c>
      <c r="W2123">
        <v>5.0160699610971003E+27</v>
      </c>
      <c r="X2123">
        <v>30934</v>
      </c>
      <c r="Y2123">
        <v>0</v>
      </c>
      <c r="Z2123" t="s">
        <v>5326</v>
      </c>
      <c r="AA2123">
        <v>-276320</v>
      </c>
      <c r="AB2123">
        <v>-276300</v>
      </c>
      <c r="AC2123" s="1">
        <v>3.8844165049914698E+23</v>
      </c>
      <c r="AD2123" s="1">
        <v>15341672606</v>
      </c>
      <c r="AE2123">
        <v>7.3162717280579802E+41</v>
      </c>
      <c r="AF2123">
        <v>4.6045220970972398E+30</v>
      </c>
      <c r="AG2123">
        <v>12544804</v>
      </c>
      <c r="AH2123">
        <v>1.6911166970602399E+20</v>
      </c>
      <c r="AI2123" s="1">
        <v>9.8548728154083901E+22</v>
      </c>
      <c r="AJ2123" s="1">
        <v>7049367709</v>
      </c>
      <c r="AK2123" s="1">
        <v>1.6904240524408299E+23</v>
      </c>
      <c r="AL2123" t="s">
        <v>5331</v>
      </c>
      <c r="AM2123" s="1">
        <v>9.8548867967358192E+22</v>
      </c>
      <c r="AN2123" s="1">
        <v>70494557058</v>
      </c>
      <c r="AO2123" s="1">
        <v>1.6904342502535801E+23</v>
      </c>
      <c r="AP2123" t="s">
        <v>5332</v>
      </c>
    </row>
    <row r="2124" spans="1:48" x14ac:dyDescent="0.25">
      <c r="A2124">
        <v>12544902</v>
      </c>
      <c r="B2124" t="s">
        <v>5328</v>
      </c>
      <c r="C2124" t="s">
        <v>5329</v>
      </c>
      <c r="D2124" s="1">
        <v>2.0002614382869901E+23</v>
      </c>
      <c r="E2124" s="1">
        <v>142653123342</v>
      </c>
      <c r="F2124">
        <v>3.3230210943539799E+39</v>
      </c>
      <c r="G2124">
        <v>3.3989992835897199E+27</v>
      </c>
      <c r="H2124" t="s">
        <v>5333</v>
      </c>
      <c r="I2124">
        <v>1.73708296671547E+20</v>
      </c>
      <c r="J2124" t="s">
        <v>5326</v>
      </c>
      <c r="K2124" s="1">
        <v>9.8548728154083901E+22</v>
      </c>
      <c r="L2124" s="1">
        <v>7049367709</v>
      </c>
      <c r="M2124" s="1">
        <v>5.4270597114621703E+23</v>
      </c>
      <c r="N2124" s="1">
        <v>5.4186951860915299E+23</v>
      </c>
      <c r="O2124" s="1">
        <v>5.4185837655914701E+23</v>
      </c>
      <c r="P2124" s="1">
        <v>4.3119399507077903E+20</v>
      </c>
      <c r="Q2124" s="1">
        <v>416400592</v>
      </c>
      <c r="R2124" s="1">
        <v>3.8887284449421703E+23</v>
      </c>
      <c r="S2124" s="1">
        <v>153833126652</v>
      </c>
      <c r="T2124" s="1">
        <v>3.58043102664153E+23</v>
      </c>
      <c r="U2124" s="1">
        <v>183826415945</v>
      </c>
      <c r="V2124">
        <v>5.01068193163433E+39</v>
      </c>
      <c r="W2124">
        <v>5.0160699610971003E+27</v>
      </c>
      <c r="X2124">
        <v>30934</v>
      </c>
      <c r="Y2124">
        <v>0</v>
      </c>
      <c r="Z2124" t="s">
        <v>5326</v>
      </c>
      <c r="AA2124">
        <v>-276320</v>
      </c>
      <c r="AB2124">
        <v>-276300</v>
      </c>
      <c r="AC2124" s="1">
        <v>3.8844165049914698E+23</v>
      </c>
      <c r="AD2124" s="1">
        <v>15341672606</v>
      </c>
      <c r="AE2124">
        <v>7.3162717280579802E+41</v>
      </c>
      <c r="AF2124">
        <v>4.6045220970972398E+30</v>
      </c>
      <c r="AG2124">
        <v>12544902</v>
      </c>
      <c r="AQ2124">
        <v>1.73708296671547E+20</v>
      </c>
      <c r="AR2124" s="1">
        <v>9.9999999999273605E+22</v>
      </c>
      <c r="AS2124" s="1">
        <v>73638676175</v>
      </c>
      <c r="AT2124" s="1">
        <v>1.73638676174273E+23</v>
      </c>
      <c r="AU2124" t="s">
        <v>5334</v>
      </c>
      <c r="AV2124">
        <v>1622501117</v>
      </c>
    </row>
    <row r="2125" spans="1:48" x14ac:dyDescent="0.25">
      <c r="A2125">
        <v>12545394</v>
      </c>
      <c r="B2125" s="1">
        <v>1.6073671452805801E+18</v>
      </c>
      <c r="C2125" s="1">
        <v>5290151</v>
      </c>
      <c r="D2125" s="1">
        <v>2.0002614382869901E+23</v>
      </c>
      <c r="E2125" s="1">
        <v>142653123342</v>
      </c>
      <c r="F2125">
        <v>3.3258959294330698E+39</v>
      </c>
      <c r="G2125">
        <v>3.4076385238105999E+27</v>
      </c>
      <c r="H2125" t="s">
        <v>5335</v>
      </c>
      <c r="I2125">
        <v>1.58074549971108E+20</v>
      </c>
      <c r="J2125" t="s">
        <v>5326</v>
      </c>
      <c r="K2125" s="1">
        <v>1.07020337576557E+23</v>
      </c>
      <c r="L2125" s="1">
        <v>77650227378</v>
      </c>
      <c r="M2125" s="1">
        <v>5.4270597114621703E+23</v>
      </c>
      <c r="N2125" s="1">
        <v>5.4186951860915299E+23</v>
      </c>
      <c r="O2125" s="1">
        <v>5.4185837655914701E+23</v>
      </c>
      <c r="P2125" s="1">
        <v>4.3119399507077903E+20</v>
      </c>
      <c r="Q2125" s="1">
        <v>416400592</v>
      </c>
      <c r="R2125" s="1">
        <v>3.8887284449421703E+23</v>
      </c>
      <c r="S2125" s="1">
        <v>153833126652</v>
      </c>
      <c r="T2125" s="1">
        <v>3.58043102664153E+23</v>
      </c>
      <c r="U2125" s="1">
        <v>183826415945</v>
      </c>
      <c r="V2125">
        <v>5.01068193163433E+39</v>
      </c>
      <c r="W2125">
        <v>5.0160699610971003E+27</v>
      </c>
      <c r="X2125">
        <v>30934</v>
      </c>
      <c r="Y2125">
        <v>0</v>
      </c>
      <c r="Z2125" t="s">
        <v>5326</v>
      </c>
      <c r="AA2125">
        <v>-276320</v>
      </c>
      <c r="AB2125">
        <v>-276300</v>
      </c>
      <c r="AC2125" s="1">
        <v>3.8844165049914698E+23</v>
      </c>
      <c r="AD2125" s="1">
        <v>15341672606</v>
      </c>
      <c r="AE2125">
        <v>7.3162717280579802E+41</v>
      </c>
      <c r="AF2125">
        <v>4.6045220970972398E+30</v>
      </c>
      <c r="AG2125">
        <v>12545394</v>
      </c>
      <c r="AH2125">
        <v>1.56337467004392E+19</v>
      </c>
      <c r="AI2125" s="1">
        <v>8.4716094224739305E+21</v>
      </c>
      <c r="AJ2125" s="1">
        <v>7156550288</v>
      </c>
      <c r="AK2125" s="1">
        <v>1.5628159710473899E+22</v>
      </c>
      <c r="AL2125" t="s">
        <v>5336</v>
      </c>
      <c r="AM2125" s="1">
        <v>8.4730769763449103E+21</v>
      </c>
      <c r="AN2125" s="1">
        <v>7160960471</v>
      </c>
      <c r="AO2125" s="1">
        <v>1.5634037447344901E+22</v>
      </c>
      <c r="AP2125" t="s">
        <v>5337</v>
      </c>
    </row>
    <row r="2126" spans="1:48" x14ac:dyDescent="0.25">
      <c r="A2126">
        <v>12545407</v>
      </c>
      <c r="B2126" s="1">
        <v>1.6073671452805801E+18</v>
      </c>
      <c r="C2126" s="1">
        <v>5290151</v>
      </c>
      <c r="D2126" s="1">
        <v>2.0002614382869901E+23</v>
      </c>
      <c r="E2126" s="1">
        <v>142653123342</v>
      </c>
      <c r="F2126">
        <v>3.3258959294330698E+39</v>
      </c>
      <c r="G2126">
        <v>3.4076385238105999E+27</v>
      </c>
      <c r="H2126" t="s">
        <v>5338</v>
      </c>
      <c r="I2126">
        <v>1.31201876476019E+20</v>
      </c>
      <c r="J2126" t="s">
        <v>5326</v>
      </c>
      <c r="K2126" s="1">
        <v>1.21582092883854E+23</v>
      </c>
      <c r="L2126" s="1">
        <v>89951542152</v>
      </c>
      <c r="M2126" s="1">
        <v>5.4270597114621703E+23</v>
      </c>
      <c r="N2126" s="1">
        <v>5.4186951860915299E+23</v>
      </c>
      <c r="O2126" s="1">
        <v>5.4185837655914701E+23</v>
      </c>
      <c r="P2126" s="1">
        <v>4.3119399507077903E+20</v>
      </c>
      <c r="Q2126" s="1">
        <v>416400592</v>
      </c>
      <c r="R2126" s="1">
        <v>3.8887284449421703E+23</v>
      </c>
      <c r="S2126" s="1">
        <v>153833126652</v>
      </c>
      <c r="T2126" s="1">
        <v>3.58043102664153E+23</v>
      </c>
      <c r="U2126" s="1">
        <v>183826415945</v>
      </c>
      <c r="V2126">
        <v>5.01068193163433E+39</v>
      </c>
      <c r="W2126">
        <v>5.0160699610971003E+27</v>
      </c>
      <c r="X2126">
        <v>30934</v>
      </c>
      <c r="Y2126">
        <v>0</v>
      </c>
      <c r="Z2126" t="s">
        <v>5326</v>
      </c>
      <c r="AA2126">
        <v>-276320</v>
      </c>
      <c r="AB2126">
        <v>-276300</v>
      </c>
      <c r="AC2126" s="1">
        <v>3.8844165049914698E+23</v>
      </c>
      <c r="AD2126" s="1">
        <v>15341672606</v>
      </c>
      <c r="AE2126">
        <v>7.3162717280579802E+41</v>
      </c>
      <c r="AF2126">
        <v>4.6045220970972398E+30</v>
      </c>
      <c r="AG2126">
        <v>12545407</v>
      </c>
      <c r="AH2126">
        <v>0</v>
      </c>
      <c r="AI2126">
        <v>0</v>
      </c>
      <c r="AJ2126">
        <v>0</v>
      </c>
      <c r="AK2126">
        <v>0</v>
      </c>
      <c r="AL2126" t="s">
        <v>5339</v>
      </c>
      <c r="AM2126" s="1">
        <v>1.4561755307296799E+22</v>
      </c>
      <c r="AN2126" s="1">
        <v>12301314774</v>
      </c>
      <c r="AO2126" s="1">
        <v>2.68630700812968E+22</v>
      </c>
      <c r="AP2126" t="s">
        <v>5340</v>
      </c>
    </row>
    <row r="2127" spans="1:48" x14ac:dyDescent="0.25">
      <c r="A2127">
        <v>12550916</v>
      </c>
      <c r="B2127" s="1">
        <v>1.31822769382569E+19</v>
      </c>
      <c r="C2127" s="1">
        <v>18585139</v>
      </c>
      <c r="D2127" s="1">
        <v>2.0002614382869901E+23</v>
      </c>
      <c r="E2127" s="1">
        <v>142653123342</v>
      </c>
      <c r="F2127">
        <v>3.35591636669389E+39</v>
      </c>
      <c r="G2127">
        <v>3.4421201203260899E+27</v>
      </c>
      <c r="H2127" t="s">
        <v>5341</v>
      </c>
      <c r="I2127">
        <v>0</v>
      </c>
      <c r="J2127" t="s">
        <v>5326</v>
      </c>
      <c r="K2127" s="1">
        <v>1.8927647151929501E+23</v>
      </c>
      <c r="L2127" s="1">
        <v>15341672606</v>
      </c>
      <c r="M2127" s="1">
        <v>5.4270597114621703E+23</v>
      </c>
      <c r="N2127" s="1">
        <v>5.4186951860915299E+23</v>
      </c>
      <c r="O2127" s="1">
        <v>5.4185837655914701E+23</v>
      </c>
      <c r="P2127" s="1">
        <v>4.3119399507077903E+20</v>
      </c>
      <c r="Q2127" s="1">
        <v>416400592</v>
      </c>
      <c r="R2127" s="1">
        <v>3.8887284449421703E+23</v>
      </c>
      <c r="S2127" s="1">
        <v>153833126652</v>
      </c>
      <c r="T2127" s="1">
        <v>3.58043102664153E+23</v>
      </c>
      <c r="U2127" s="1">
        <v>183826415945</v>
      </c>
      <c r="V2127">
        <v>5.01068193163433E+39</v>
      </c>
      <c r="W2127">
        <v>5.0160699610971003E+27</v>
      </c>
      <c r="X2127">
        <v>30934</v>
      </c>
      <c r="Y2127">
        <v>0</v>
      </c>
      <c r="Z2127" t="s">
        <v>5326</v>
      </c>
      <c r="AA2127">
        <v>-276320</v>
      </c>
      <c r="AB2127">
        <v>-276300</v>
      </c>
      <c r="AC2127" s="1">
        <v>3.8844165049914698E+23</v>
      </c>
      <c r="AD2127" s="1">
        <v>15341672606</v>
      </c>
      <c r="AE2127">
        <v>7.3162717280579802E+41</v>
      </c>
      <c r="AF2127">
        <v>4.6045220970972398E+30</v>
      </c>
      <c r="AG2127">
        <v>12550916</v>
      </c>
      <c r="AH2127">
        <v>2.68726734950883E+19</v>
      </c>
      <c r="AI2127" s="1">
        <v>1.4561755307296799E+22</v>
      </c>
      <c r="AJ2127" s="1">
        <v>12301314774</v>
      </c>
      <c r="AK2127" s="1">
        <v>2.68630700812968E+22</v>
      </c>
      <c r="AL2127" t="s">
        <v>5342</v>
      </c>
      <c r="AM2127" s="1">
        <v>6.7705953545234195E+21</v>
      </c>
      <c r="AN2127" s="1">
        <v>63478478896</v>
      </c>
      <c r="AO2127" s="1">
        <v>1.31184432441234E+22</v>
      </c>
      <c r="AP2127" t="s">
        <v>5343</v>
      </c>
    </row>
    <row r="2128" spans="1:48" x14ac:dyDescent="0.25">
      <c r="A2128">
        <v>13064114</v>
      </c>
      <c r="B2128" s="1">
        <v>1.31822769382569E+19</v>
      </c>
      <c r="C2128" s="1">
        <v>18585139</v>
      </c>
      <c r="D2128" s="1">
        <v>3.58043102664153E+23</v>
      </c>
      <c r="E2128" s="1">
        <v>183826415945</v>
      </c>
      <c r="F2128">
        <v>4.2970270680712601E+39</v>
      </c>
      <c r="G2128">
        <v>4.3368953806835501E+27</v>
      </c>
      <c r="H2128" t="s">
        <v>5344</v>
      </c>
      <c r="I2128">
        <v>1.99314856675465E+20</v>
      </c>
      <c r="J2128" t="s">
        <v>5326</v>
      </c>
      <c r="K2128" s="1">
        <v>1.8927647151929501E+23</v>
      </c>
      <c r="L2128" s="1">
        <v>15341672606</v>
      </c>
      <c r="M2128" s="1">
        <v>5.4270597114621703E+23</v>
      </c>
      <c r="N2128" s="1">
        <v>5.4186951860915299E+23</v>
      </c>
      <c r="O2128" s="1">
        <v>5.4185837655914701E+23</v>
      </c>
      <c r="P2128" s="1">
        <v>4.3119399507077903E+20</v>
      </c>
      <c r="Q2128" s="1">
        <v>416400592</v>
      </c>
      <c r="R2128" s="1">
        <v>3.8887284449421703E+23</v>
      </c>
      <c r="S2128" s="1">
        <v>153833126652</v>
      </c>
      <c r="T2128" s="1">
        <v>3.58043102664153E+23</v>
      </c>
      <c r="U2128" s="1">
        <v>183826415945</v>
      </c>
      <c r="V2128">
        <v>5.01068193163433E+39</v>
      </c>
      <c r="W2128">
        <v>5.0160699610971003E+27</v>
      </c>
      <c r="X2128">
        <v>30934</v>
      </c>
      <c r="Y2128">
        <v>0</v>
      </c>
      <c r="Z2128" t="s">
        <v>5326</v>
      </c>
      <c r="AA2128">
        <v>-276320</v>
      </c>
      <c r="AB2128">
        <v>-276300</v>
      </c>
      <c r="AC2128" s="1">
        <v>3.8844165049914698E+23</v>
      </c>
      <c r="AD2128" s="1">
        <v>15341672606</v>
      </c>
      <c r="AE2128">
        <v>7.3162717280579802E+41</v>
      </c>
      <c r="AF2128">
        <v>4.6045220970972398E+30</v>
      </c>
      <c r="AG2128">
        <v>13064114</v>
      </c>
      <c r="AH2128">
        <v>0</v>
      </c>
      <c r="AI2128">
        <v>0</v>
      </c>
      <c r="AJ2128">
        <v>0</v>
      </c>
      <c r="AK2128">
        <v>0</v>
      </c>
      <c r="AL2128" t="s">
        <v>5345</v>
      </c>
      <c r="AQ2128">
        <v>1.99314856675465E+20</v>
      </c>
      <c r="AR2128" s="1">
        <v>1.5801695883545299E+22</v>
      </c>
      <c r="AS2128" s="1">
        <v>41173292603</v>
      </c>
      <c r="AT2128" s="1">
        <v>1.99190251438453E+22</v>
      </c>
      <c r="AU2128" t="s">
        <v>5346</v>
      </c>
      <c r="AV2128">
        <v>1629489275</v>
      </c>
    </row>
    <row r="2129" spans="1:48" x14ac:dyDescent="0.25">
      <c r="A2129">
        <v>14190941</v>
      </c>
      <c r="B2129" s="1">
        <v>4.3119399507077903E+20</v>
      </c>
      <c r="C2129" s="1">
        <v>416400592</v>
      </c>
      <c r="D2129" s="1">
        <v>3.58043102664153E+23</v>
      </c>
      <c r="E2129" s="1">
        <v>183826415945</v>
      </c>
      <c r="F2129">
        <v>5.01068193163433E+39</v>
      </c>
      <c r="G2129">
        <v>5.0160699610971003E+27</v>
      </c>
      <c r="H2129" t="s">
        <v>5347</v>
      </c>
      <c r="I2129">
        <v>0</v>
      </c>
      <c r="J2129" t="s">
        <v>5326</v>
      </c>
      <c r="K2129" s="1">
        <v>3.8844165049914698E+23</v>
      </c>
      <c r="L2129" s="1">
        <v>15341672606</v>
      </c>
      <c r="M2129" s="1">
        <v>5.4270597114621703E+23</v>
      </c>
      <c r="N2129" s="1">
        <v>5.4186951860915299E+23</v>
      </c>
      <c r="O2129" s="1">
        <v>5.4185837655914701E+23</v>
      </c>
      <c r="P2129" s="1">
        <v>4.3119399507077903E+20</v>
      </c>
      <c r="Q2129" s="1">
        <v>416400592</v>
      </c>
      <c r="R2129" s="1">
        <v>3.8887284449421703E+23</v>
      </c>
      <c r="S2129" s="1">
        <v>153833126652</v>
      </c>
      <c r="T2129" s="1">
        <v>3.58043102664153E+23</v>
      </c>
      <c r="U2129" s="1">
        <v>183826415945</v>
      </c>
      <c r="V2129">
        <v>5.01068193163433E+39</v>
      </c>
      <c r="W2129">
        <v>5.0160699610971003E+27</v>
      </c>
      <c r="X2129">
        <v>30934</v>
      </c>
      <c r="Y2129">
        <v>0</v>
      </c>
      <c r="Z2129" t="s">
        <v>5326</v>
      </c>
      <c r="AA2129">
        <v>-276320</v>
      </c>
      <c r="AB2129">
        <v>-276300</v>
      </c>
      <c r="AC2129" s="1">
        <v>3.8844165049914698E+23</v>
      </c>
      <c r="AD2129" s="1">
        <v>15341672606</v>
      </c>
      <c r="AE2129">
        <v>7.3162717280579802E+41</v>
      </c>
      <c r="AF2129">
        <v>4.6045220970972398E+30</v>
      </c>
      <c r="AG2129">
        <v>14190941</v>
      </c>
      <c r="AH2129">
        <v>1.31201876476019E+20</v>
      </c>
      <c r="AI2129" s="1">
        <v>6.7694378635441199E+22</v>
      </c>
      <c r="AJ2129" s="1">
        <v>63465183908</v>
      </c>
      <c r="AK2129" s="1">
        <v>1.3115956254344101E+23</v>
      </c>
      <c r="AL2129" t="s">
        <v>5348</v>
      </c>
      <c r="AM2129" s="1">
        <v>1.9958319069798301E+23</v>
      </c>
      <c r="AN2129" s="1">
        <v>397815453</v>
      </c>
      <c r="AO2129" s="1">
        <v>1.9998100615098301E+23</v>
      </c>
      <c r="AP2129" t="s">
        <v>5349</v>
      </c>
    </row>
    <row r="2131" spans="1:48" x14ac:dyDescent="0.25">
      <c r="AH2131">
        <v>1.99314856675465E+20</v>
      </c>
      <c r="AI2131" s="1">
        <v>1.9916517897985099E+23</v>
      </c>
      <c r="AJ2131">
        <v>0</v>
      </c>
      <c r="AK2131" s="1">
        <v>1.9916517897985099E+23</v>
      </c>
      <c r="AL2131" t="s">
        <v>5350</v>
      </c>
    </row>
    <row r="2132" spans="1:48" x14ac:dyDescent="0.25">
      <c r="A2132">
        <v>12544568</v>
      </c>
      <c r="B2132">
        <v>0</v>
      </c>
      <c r="C2132">
        <v>0</v>
      </c>
      <c r="D2132" s="1">
        <v>1.00026143829425E+21</v>
      </c>
      <c r="E2132" s="1">
        <v>69014447167</v>
      </c>
      <c r="F2132">
        <v>3.3226882240429699E+39</v>
      </c>
      <c r="G2132">
        <v>3.3959727504274198E+27</v>
      </c>
      <c r="H2132" t="s">
        <v>5325</v>
      </c>
      <c r="I2132">
        <v>1.6911166970602399E+20</v>
      </c>
      <c r="J2132" t="s">
        <v>5326</v>
      </c>
      <c r="K2132">
        <v>0</v>
      </c>
      <c r="L2132">
        <v>0</v>
      </c>
      <c r="M2132" s="1">
        <v>5.4270597114621703E+23</v>
      </c>
      <c r="N2132" s="1">
        <v>5.4186951860915299E+23</v>
      </c>
      <c r="O2132" s="1">
        <v>5.4185837655914701E+23</v>
      </c>
      <c r="P2132" s="1">
        <v>4.3119399507077903E+20</v>
      </c>
      <c r="Q2132" s="1">
        <v>416400592</v>
      </c>
      <c r="R2132" s="1">
        <v>3.8887284449421703E+23</v>
      </c>
      <c r="S2132" s="1">
        <v>153833126652</v>
      </c>
      <c r="T2132" s="1">
        <v>3.58043102664153E+23</v>
      </c>
      <c r="U2132" s="1">
        <v>183826415945</v>
      </c>
      <c r="V2132">
        <v>5.01068193163433E+39</v>
      </c>
      <c r="W2132">
        <v>5.0160699610971003E+27</v>
      </c>
      <c r="X2132">
        <v>30934</v>
      </c>
      <c r="Y2132">
        <v>0</v>
      </c>
      <c r="Z2132" t="s">
        <v>5326</v>
      </c>
      <c r="AA2132">
        <v>-276320</v>
      </c>
      <c r="AB2132">
        <v>-276300</v>
      </c>
      <c r="AC2132" s="1">
        <v>3.8844165049914698E+23</v>
      </c>
      <c r="AD2132" s="1">
        <v>15341672606</v>
      </c>
      <c r="AE2132">
        <v>7.3162717280579802E+41</v>
      </c>
      <c r="AF2132">
        <v>4.6045220970972398E+30</v>
      </c>
      <c r="AG2132">
        <v>12544568</v>
      </c>
      <c r="AQ2132">
        <v>1.6911166970602399E+20</v>
      </c>
      <c r="AR2132" s="1">
        <v>1.00026143829425E+21</v>
      </c>
      <c r="AS2132" s="1">
        <v>69014447167</v>
      </c>
      <c r="AT2132" s="1">
        <v>1.6904059099642499E+21</v>
      </c>
      <c r="AU2132" t="s">
        <v>5327</v>
      </c>
      <c r="AV2132">
        <v>1622496651</v>
      </c>
    </row>
    <row r="2133" spans="1:48" x14ac:dyDescent="0.25">
      <c r="A2133">
        <v>12544804</v>
      </c>
      <c r="B2133" t="s">
        <v>5328</v>
      </c>
      <c r="C2133" t="s">
        <v>5329</v>
      </c>
      <c r="D2133" s="1">
        <v>1.00026143829425E+21</v>
      </c>
      <c r="E2133" s="1">
        <v>69014447167</v>
      </c>
      <c r="F2133">
        <v>3.3229695528950198E+39</v>
      </c>
      <c r="G2133">
        <v>3.3977434019077602E+27</v>
      </c>
      <c r="H2133" t="s">
        <v>5330</v>
      </c>
      <c r="I2133">
        <v>0</v>
      </c>
      <c r="J2133" t="s">
        <v>5326</v>
      </c>
      <c r="K2133" s="1">
        <v>9.8548728154083901E+22</v>
      </c>
      <c r="L2133" s="1">
        <v>7049367709</v>
      </c>
      <c r="M2133" s="1">
        <v>5.4270597114621703E+23</v>
      </c>
      <c r="N2133" s="1">
        <v>5.4186951860915299E+23</v>
      </c>
      <c r="O2133" s="1">
        <v>5.4185837655914701E+23</v>
      </c>
      <c r="P2133" s="1">
        <v>4.3119399507077903E+20</v>
      </c>
      <c r="Q2133" s="1">
        <v>416400592</v>
      </c>
      <c r="R2133" s="1">
        <v>3.8887284449421703E+23</v>
      </c>
      <c r="S2133" s="1">
        <v>153833126652</v>
      </c>
      <c r="T2133" s="1">
        <v>3.58043102664153E+23</v>
      </c>
      <c r="U2133" s="1">
        <v>183826415945</v>
      </c>
      <c r="V2133">
        <v>5.01068193163433E+39</v>
      </c>
      <c r="W2133">
        <v>5.0160699610971003E+27</v>
      </c>
      <c r="X2133">
        <v>30934</v>
      </c>
      <c r="Y2133">
        <v>0</v>
      </c>
      <c r="Z2133" t="s">
        <v>5326</v>
      </c>
      <c r="AA2133">
        <v>-276320</v>
      </c>
      <c r="AB2133">
        <v>-276300</v>
      </c>
      <c r="AC2133" s="1">
        <v>3.8844165049914698E+23</v>
      </c>
      <c r="AD2133" s="1">
        <v>15341672606</v>
      </c>
      <c r="AE2133">
        <v>7.3162717280579802E+41</v>
      </c>
      <c r="AF2133">
        <v>4.6045220970972398E+30</v>
      </c>
      <c r="AG2133">
        <v>12544804</v>
      </c>
      <c r="AH2133">
        <v>1.6911166970602399E+20</v>
      </c>
      <c r="AI2133" s="1">
        <v>9.8548728154083901E+22</v>
      </c>
      <c r="AJ2133" s="1">
        <v>7049367709</v>
      </c>
      <c r="AK2133" s="1">
        <v>1.6904240524408299E+23</v>
      </c>
      <c r="AL2133" t="s">
        <v>5331</v>
      </c>
      <c r="AM2133" s="1">
        <v>9.8548867967358192E+22</v>
      </c>
      <c r="AN2133" s="1">
        <v>70494557058</v>
      </c>
      <c r="AO2133" s="1">
        <v>1.6904342502535801E+23</v>
      </c>
      <c r="AP2133" t="s">
        <v>5332</v>
      </c>
    </row>
    <row r="2134" spans="1:48" x14ac:dyDescent="0.25">
      <c r="A2134">
        <v>12544902</v>
      </c>
      <c r="B2134" t="s">
        <v>5328</v>
      </c>
      <c r="C2134" t="s">
        <v>5329</v>
      </c>
      <c r="D2134" s="1">
        <v>2.0002614382869901E+23</v>
      </c>
      <c r="E2134" s="1">
        <v>142653123342</v>
      </c>
      <c r="F2134">
        <v>3.3230210943539799E+39</v>
      </c>
      <c r="G2134">
        <v>3.3989992835897199E+27</v>
      </c>
      <c r="H2134" t="s">
        <v>5333</v>
      </c>
      <c r="I2134">
        <v>1.73708296671547E+20</v>
      </c>
      <c r="J2134" t="s">
        <v>5326</v>
      </c>
      <c r="K2134" s="1">
        <v>9.8548728154083901E+22</v>
      </c>
      <c r="L2134" s="1">
        <v>7049367709</v>
      </c>
      <c r="M2134" s="1">
        <v>5.4270597114621703E+23</v>
      </c>
      <c r="N2134" s="1">
        <v>5.4186951860915299E+23</v>
      </c>
      <c r="O2134" s="1">
        <v>5.4185837655914701E+23</v>
      </c>
      <c r="P2134" s="1">
        <v>4.3119399507077903E+20</v>
      </c>
      <c r="Q2134" s="1">
        <v>416400592</v>
      </c>
      <c r="R2134" s="1">
        <v>3.8887284449421703E+23</v>
      </c>
      <c r="S2134" s="1">
        <v>153833126652</v>
      </c>
      <c r="T2134" s="1">
        <v>3.58043102664153E+23</v>
      </c>
      <c r="U2134" s="1">
        <v>183826415945</v>
      </c>
      <c r="V2134">
        <v>5.01068193163433E+39</v>
      </c>
      <c r="W2134">
        <v>5.0160699610971003E+27</v>
      </c>
      <c r="X2134">
        <v>30934</v>
      </c>
      <c r="Y2134">
        <v>0</v>
      </c>
      <c r="Z2134" t="s">
        <v>5326</v>
      </c>
      <c r="AA2134">
        <v>-276320</v>
      </c>
      <c r="AB2134">
        <v>-276300</v>
      </c>
      <c r="AC2134" s="1">
        <v>3.8844165049914698E+23</v>
      </c>
      <c r="AD2134" s="1">
        <v>15341672606</v>
      </c>
      <c r="AE2134">
        <v>7.3162717280579802E+41</v>
      </c>
      <c r="AF2134">
        <v>4.6045220970972398E+30</v>
      </c>
      <c r="AG2134">
        <v>12544902</v>
      </c>
      <c r="AQ2134">
        <v>1.73708296671547E+20</v>
      </c>
      <c r="AR2134" s="1">
        <v>9.9999999999273605E+22</v>
      </c>
      <c r="AS2134" s="1">
        <v>73638676175</v>
      </c>
      <c r="AT2134" s="1">
        <v>1.73638676174273E+23</v>
      </c>
      <c r="AU2134" t="s">
        <v>5334</v>
      </c>
      <c r="AV2134">
        <v>1622501117</v>
      </c>
    </row>
    <row r="2135" spans="1:48" x14ac:dyDescent="0.25">
      <c r="A2135">
        <v>12545394</v>
      </c>
      <c r="B2135" s="1">
        <v>1.6073671452805801E+18</v>
      </c>
      <c r="C2135" s="1">
        <v>5290151</v>
      </c>
      <c r="D2135" s="1">
        <v>2.0002614382869901E+23</v>
      </c>
      <c r="E2135" s="1">
        <v>142653123342</v>
      </c>
      <c r="F2135">
        <v>3.3258959294330698E+39</v>
      </c>
      <c r="G2135">
        <v>3.4076385238105999E+27</v>
      </c>
      <c r="H2135" t="s">
        <v>5335</v>
      </c>
      <c r="I2135">
        <v>1.58074549971108E+20</v>
      </c>
      <c r="J2135" t="s">
        <v>5326</v>
      </c>
      <c r="K2135" s="1">
        <v>1.07020337576557E+23</v>
      </c>
      <c r="L2135" s="1">
        <v>77650227378</v>
      </c>
      <c r="M2135" s="1">
        <v>5.4270597114621703E+23</v>
      </c>
      <c r="N2135" s="1">
        <v>5.4186951860915299E+23</v>
      </c>
      <c r="O2135" s="1">
        <v>5.4185837655914701E+23</v>
      </c>
      <c r="P2135" s="1">
        <v>4.3119399507077903E+20</v>
      </c>
      <c r="Q2135" s="1">
        <v>416400592</v>
      </c>
      <c r="R2135" s="1">
        <v>3.8887284449421703E+23</v>
      </c>
      <c r="S2135" s="1">
        <v>153833126652</v>
      </c>
      <c r="T2135" s="1">
        <v>3.58043102664153E+23</v>
      </c>
      <c r="U2135" s="1">
        <v>183826415945</v>
      </c>
      <c r="V2135">
        <v>5.01068193163433E+39</v>
      </c>
      <c r="W2135">
        <v>5.0160699610971003E+27</v>
      </c>
      <c r="X2135">
        <v>30934</v>
      </c>
      <c r="Y2135">
        <v>0</v>
      </c>
      <c r="Z2135" t="s">
        <v>5326</v>
      </c>
      <c r="AA2135">
        <v>-276320</v>
      </c>
      <c r="AB2135">
        <v>-276300</v>
      </c>
      <c r="AC2135" s="1">
        <v>3.8844165049914698E+23</v>
      </c>
      <c r="AD2135" s="1">
        <v>15341672606</v>
      </c>
      <c r="AE2135">
        <v>7.3162717280579802E+41</v>
      </c>
      <c r="AF2135">
        <v>4.6045220970972398E+30</v>
      </c>
      <c r="AG2135">
        <v>12545394</v>
      </c>
      <c r="AH2135">
        <v>1.56337467004392E+19</v>
      </c>
      <c r="AI2135" s="1">
        <v>8.4716094224739305E+21</v>
      </c>
      <c r="AJ2135" s="1">
        <v>7156550288</v>
      </c>
      <c r="AK2135" s="1">
        <v>1.5628159710473899E+22</v>
      </c>
      <c r="AL2135" t="s">
        <v>5336</v>
      </c>
      <c r="AM2135" s="1">
        <v>8.4730769763449103E+21</v>
      </c>
      <c r="AN2135" s="1">
        <v>7160960471</v>
      </c>
      <c r="AO2135" s="1">
        <v>1.5634037447344901E+22</v>
      </c>
      <c r="AP2135" t="s">
        <v>5337</v>
      </c>
    </row>
    <row r="2136" spans="1:48" x14ac:dyDescent="0.25">
      <c r="A2136">
        <v>12545407</v>
      </c>
      <c r="B2136" s="1">
        <v>1.6073671452805801E+18</v>
      </c>
      <c r="C2136" s="1">
        <v>5290151</v>
      </c>
      <c r="D2136" s="1">
        <v>2.0002614382869901E+23</v>
      </c>
      <c r="E2136" s="1">
        <v>142653123342</v>
      </c>
      <c r="F2136">
        <v>3.3258959294330698E+39</v>
      </c>
      <c r="G2136">
        <v>3.4076385238105999E+27</v>
      </c>
      <c r="H2136" t="s">
        <v>5338</v>
      </c>
      <c r="I2136">
        <v>1.31201876476019E+20</v>
      </c>
      <c r="J2136" t="s">
        <v>5326</v>
      </c>
      <c r="K2136" s="1">
        <v>1.21582092883854E+23</v>
      </c>
      <c r="L2136" s="1">
        <v>89951542152</v>
      </c>
      <c r="M2136" s="1">
        <v>5.4270597114621703E+23</v>
      </c>
      <c r="N2136" s="1">
        <v>5.4186951860915299E+23</v>
      </c>
      <c r="O2136" s="1">
        <v>5.4185837655914701E+23</v>
      </c>
      <c r="P2136" s="1">
        <v>4.3119399507077903E+20</v>
      </c>
      <c r="Q2136" s="1">
        <v>416400592</v>
      </c>
      <c r="R2136" s="1">
        <v>3.8887284449421703E+23</v>
      </c>
      <c r="S2136" s="1">
        <v>153833126652</v>
      </c>
      <c r="T2136" s="1">
        <v>3.58043102664153E+23</v>
      </c>
      <c r="U2136" s="1">
        <v>183826415945</v>
      </c>
      <c r="V2136">
        <v>5.01068193163433E+39</v>
      </c>
      <c r="W2136">
        <v>5.0160699610971003E+27</v>
      </c>
      <c r="X2136">
        <v>30934</v>
      </c>
      <c r="Y2136">
        <v>0</v>
      </c>
      <c r="Z2136" t="s">
        <v>5326</v>
      </c>
      <c r="AA2136">
        <v>-276320</v>
      </c>
      <c r="AB2136">
        <v>-276300</v>
      </c>
      <c r="AC2136" s="1">
        <v>3.8844165049914698E+23</v>
      </c>
      <c r="AD2136" s="1">
        <v>15341672606</v>
      </c>
      <c r="AE2136">
        <v>7.3162717280579802E+41</v>
      </c>
      <c r="AF2136">
        <v>4.6045220970972398E+30</v>
      </c>
      <c r="AG2136">
        <v>12545407</v>
      </c>
      <c r="AH2136">
        <v>0</v>
      </c>
      <c r="AI2136">
        <v>0</v>
      </c>
      <c r="AJ2136">
        <v>0</v>
      </c>
      <c r="AK2136">
        <v>0</v>
      </c>
      <c r="AL2136" t="s">
        <v>5339</v>
      </c>
      <c r="AM2136" s="1">
        <v>1.4561755307296799E+22</v>
      </c>
      <c r="AN2136" s="1">
        <v>12301314774</v>
      </c>
      <c r="AO2136" s="1">
        <v>2.68630700812968E+22</v>
      </c>
      <c r="AP2136" t="s">
        <v>5340</v>
      </c>
    </row>
    <row r="2137" spans="1:48" x14ac:dyDescent="0.25">
      <c r="A2137">
        <v>12550916</v>
      </c>
      <c r="B2137" s="1">
        <v>1.31822769382569E+19</v>
      </c>
      <c r="C2137" s="1">
        <v>18585139</v>
      </c>
      <c r="D2137" s="1">
        <v>2.0002614382869901E+23</v>
      </c>
      <c r="E2137" s="1">
        <v>142653123342</v>
      </c>
      <c r="F2137">
        <v>3.35591636669389E+39</v>
      </c>
      <c r="G2137">
        <v>3.4421201203260899E+27</v>
      </c>
      <c r="H2137" t="s">
        <v>5341</v>
      </c>
      <c r="I2137">
        <v>0</v>
      </c>
      <c r="J2137" t="s">
        <v>5326</v>
      </c>
      <c r="K2137" s="1">
        <v>1.8927647151929501E+23</v>
      </c>
      <c r="L2137" s="1">
        <v>15341672606</v>
      </c>
      <c r="M2137" s="1">
        <v>5.4270597114621703E+23</v>
      </c>
      <c r="N2137" s="1">
        <v>5.4186951860915299E+23</v>
      </c>
      <c r="O2137" s="1">
        <v>5.4185837655914701E+23</v>
      </c>
      <c r="P2137" s="1">
        <v>4.3119399507077903E+20</v>
      </c>
      <c r="Q2137" s="1">
        <v>416400592</v>
      </c>
      <c r="R2137" s="1">
        <v>3.8887284449421703E+23</v>
      </c>
      <c r="S2137" s="1">
        <v>153833126652</v>
      </c>
      <c r="T2137" s="1">
        <v>3.58043102664153E+23</v>
      </c>
      <c r="U2137" s="1">
        <v>183826415945</v>
      </c>
      <c r="V2137">
        <v>5.01068193163433E+39</v>
      </c>
      <c r="W2137">
        <v>5.0160699610971003E+27</v>
      </c>
      <c r="X2137">
        <v>30934</v>
      </c>
      <c r="Y2137">
        <v>0</v>
      </c>
      <c r="Z2137" t="s">
        <v>5326</v>
      </c>
      <c r="AA2137">
        <v>-276320</v>
      </c>
      <c r="AB2137">
        <v>-276300</v>
      </c>
      <c r="AC2137" s="1">
        <v>3.8844165049914698E+23</v>
      </c>
      <c r="AD2137" s="1">
        <v>15341672606</v>
      </c>
      <c r="AE2137">
        <v>7.3162717280579802E+41</v>
      </c>
      <c r="AF2137">
        <v>4.6045220970972398E+30</v>
      </c>
      <c r="AG2137">
        <v>12550916</v>
      </c>
      <c r="AH2137">
        <v>2.68726734950883E+19</v>
      </c>
      <c r="AI2137" s="1">
        <v>1.4561755307296799E+22</v>
      </c>
      <c r="AJ2137" s="1">
        <v>12301314774</v>
      </c>
      <c r="AK2137" s="1">
        <v>2.68630700812968E+22</v>
      </c>
      <c r="AL2137" t="s">
        <v>5342</v>
      </c>
      <c r="AM2137" s="1">
        <v>6.7705953545234195E+21</v>
      </c>
      <c r="AN2137" s="1">
        <v>63478478896</v>
      </c>
      <c r="AO2137" s="1">
        <v>1.31184432441234E+22</v>
      </c>
      <c r="AP2137" t="s">
        <v>5343</v>
      </c>
    </row>
    <row r="2138" spans="1:48" x14ac:dyDescent="0.25">
      <c r="A2138">
        <v>13064114</v>
      </c>
      <c r="B2138" s="1">
        <v>1.31822769382569E+19</v>
      </c>
      <c r="C2138" s="1">
        <v>18585139</v>
      </c>
      <c r="D2138" s="1">
        <v>3.58043102664153E+23</v>
      </c>
      <c r="E2138" s="1">
        <v>183826415945</v>
      </c>
      <c r="F2138">
        <v>4.2970270680712601E+39</v>
      </c>
      <c r="G2138">
        <v>4.3368953806835501E+27</v>
      </c>
      <c r="H2138" t="s">
        <v>5344</v>
      </c>
      <c r="I2138">
        <v>1.99314856675465E+20</v>
      </c>
      <c r="J2138" t="s">
        <v>5326</v>
      </c>
      <c r="K2138" s="1">
        <v>1.8927647151929501E+23</v>
      </c>
      <c r="L2138" s="1">
        <v>15341672606</v>
      </c>
      <c r="M2138" s="1">
        <v>5.4270597114621703E+23</v>
      </c>
      <c r="N2138" s="1">
        <v>5.4186951860915299E+23</v>
      </c>
      <c r="O2138" s="1">
        <v>5.4185837655914701E+23</v>
      </c>
      <c r="P2138" s="1">
        <v>4.3119399507077903E+20</v>
      </c>
      <c r="Q2138" s="1">
        <v>416400592</v>
      </c>
      <c r="R2138" s="1">
        <v>3.8887284449421703E+23</v>
      </c>
      <c r="S2138" s="1">
        <v>153833126652</v>
      </c>
      <c r="T2138" s="1">
        <v>3.58043102664153E+23</v>
      </c>
      <c r="U2138" s="1">
        <v>183826415945</v>
      </c>
      <c r="V2138">
        <v>5.01068193163433E+39</v>
      </c>
      <c r="W2138">
        <v>5.0160699610971003E+27</v>
      </c>
      <c r="X2138">
        <v>30934</v>
      </c>
      <c r="Y2138">
        <v>0</v>
      </c>
      <c r="Z2138" t="s">
        <v>5326</v>
      </c>
      <c r="AA2138">
        <v>-276320</v>
      </c>
      <c r="AB2138">
        <v>-276300</v>
      </c>
      <c r="AC2138" s="1">
        <v>3.8844165049914698E+23</v>
      </c>
      <c r="AD2138" s="1">
        <v>15341672606</v>
      </c>
      <c r="AE2138">
        <v>7.3162717280579802E+41</v>
      </c>
      <c r="AF2138">
        <v>4.6045220970972398E+30</v>
      </c>
      <c r="AG2138">
        <v>13064114</v>
      </c>
      <c r="AH2138">
        <v>0</v>
      </c>
      <c r="AI2138">
        <v>0</v>
      </c>
      <c r="AJ2138">
        <v>0</v>
      </c>
      <c r="AK2138">
        <v>0</v>
      </c>
      <c r="AL2138" t="s">
        <v>5345</v>
      </c>
      <c r="AQ2138">
        <v>1.99314856675465E+20</v>
      </c>
      <c r="AR2138" s="1">
        <v>1.5801695883545299E+22</v>
      </c>
      <c r="AS2138" s="1">
        <v>41173292603</v>
      </c>
      <c r="AT2138" s="1">
        <v>1.99190251438453E+22</v>
      </c>
      <c r="AU2138" t="s">
        <v>5346</v>
      </c>
      <c r="AV2138">
        <v>1629489275</v>
      </c>
    </row>
    <row r="2139" spans="1:48" x14ac:dyDescent="0.25">
      <c r="A2139">
        <v>14190941</v>
      </c>
      <c r="B2139" s="1">
        <v>4.3119399507077903E+20</v>
      </c>
      <c r="C2139" s="1">
        <v>416400592</v>
      </c>
      <c r="D2139" s="1">
        <v>3.58043102664153E+23</v>
      </c>
      <c r="E2139" s="1">
        <v>183826415945</v>
      </c>
      <c r="F2139">
        <v>5.01068193163433E+39</v>
      </c>
      <c r="G2139">
        <v>5.0160699610971003E+27</v>
      </c>
      <c r="H2139" t="s">
        <v>5347</v>
      </c>
      <c r="I2139">
        <v>0</v>
      </c>
      <c r="J2139" t="s">
        <v>5326</v>
      </c>
      <c r="K2139" s="1">
        <v>3.8844165049914698E+23</v>
      </c>
      <c r="L2139" s="1">
        <v>15341672606</v>
      </c>
      <c r="M2139" s="1">
        <v>5.4270597114621703E+23</v>
      </c>
      <c r="N2139" s="1">
        <v>5.4186951860915299E+23</v>
      </c>
      <c r="O2139" s="1">
        <v>5.4185837655914701E+23</v>
      </c>
      <c r="P2139" s="1">
        <v>4.3119399507077903E+20</v>
      </c>
      <c r="Q2139" s="1">
        <v>416400592</v>
      </c>
      <c r="R2139" s="1">
        <v>3.8887284449421703E+23</v>
      </c>
      <c r="S2139" s="1">
        <v>153833126652</v>
      </c>
      <c r="T2139" s="1">
        <v>3.58043102664153E+23</v>
      </c>
      <c r="U2139" s="1">
        <v>183826415945</v>
      </c>
      <c r="V2139">
        <v>5.01068193163433E+39</v>
      </c>
      <c r="W2139">
        <v>5.0160699610971003E+27</v>
      </c>
      <c r="X2139">
        <v>30934</v>
      </c>
      <c r="Y2139">
        <v>0</v>
      </c>
      <c r="Z2139" t="s">
        <v>5326</v>
      </c>
      <c r="AA2139">
        <v>-276320</v>
      </c>
      <c r="AB2139">
        <v>-276300</v>
      </c>
      <c r="AC2139" s="1">
        <v>3.8844165049914698E+23</v>
      </c>
      <c r="AD2139" s="1">
        <v>15341672606</v>
      </c>
      <c r="AE2139">
        <v>7.3162717280579802E+41</v>
      </c>
      <c r="AF2139">
        <v>4.6045220970972398E+30</v>
      </c>
      <c r="AG2139">
        <v>14190941</v>
      </c>
      <c r="AH2139">
        <v>1.31201876476019E+20</v>
      </c>
      <c r="AI2139" s="1">
        <v>6.7694378635441199E+22</v>
      </c>
      <c r="AJ2139" s="1">
        <v>63465183908</v>
      </c>
      <c r="AK2139" s="1">
        <v>1.3115956254344101E+23</v>
      </c>
      <c r="AL2139" t="s">
        <v>5348</v>
      </c>
      <c r="AM2139" s="1">
        <v>1.9958319069798301E+23</v>
      </c>
      <c r="AN2139" s="1">
        <v>397815453</v>
      </c>
      <c r="AO2139" s="1">
        <v>1.9998100615098301E+23</v>
      </c>
      <c r="AP2139" t="s">
        <v>5349</v>
      </c>
    </row>
    <row r="2141" spans="1:48" x14ac:dyDescent="0.25">
      <c r="AH2141">
        <v>1.99314856675465E+20</v>
      </c>
      <c r="AI2141" s="1">
        <v>1.9916517897985099E+23</v>
      </c>
      <c r="AJ2141">
        <v>0</v>
      </c>
      <c r="AK2141" s="1">
        <v>1.9916517897985099E+23</v>
      </c>
      <c r="AL2141" t="s">
        <v>5350</v>
      </c>
    </row>
    <row r="2142" spans="1:48" x14ac:dyDescent="0.25">
      <c r="A2142">
        <v>12544794</v>
      </c>
      <c r="B2142">
        <v>0</v>
      </c>
      <c r="C2142">
        <v>0</v>
      </c>
      <c r="D2142" s="1">
        <v>8.8589089770573097E+18</v>
      </c>
      <c r="E2142" s="1">
        <v>95180936</v>
      </c>
      <c r="F2142">
        <v>3.4028450766412801E+39</v>
      </c>
      <c r="G2142">
        <v>3.519470562963E+27</v>
      </c>
      <c r="H2142" t="s">
        <v>5351</v>
      </c>
      <c r="I2142">
        <v>1.0403577549074499E+17</v>
      </c>
      <c r="J2142" t="s">
        <v>5352</v>
      </c>
      <c r="K2142">
        <v>0</v>
      </c>
      <c r="L2142">
        <v>0</v>
      </c>
      <c r="M2142" s="1">
        <v>1.0406973082326399E+20</v>
      </c>
      <c r="N2142" s="1">
        <v>1.0403984497705701E+20</v>
      </c>
      <c r="O2142" s="1">
        <v>1.04050561764089E+20</v>
      </c>
      <c r="P2142" t="s">
        <v>5353</v>
      </c>
      <c r="Q2142" t="s">
        <v>5354</v>
      </c>
      <c r="R2142" t="s">
        <v>5355</v>
      </c>
      <c r="S2142" s="1">
        <v>103374556</v>
      </c>
      <c r="T2142" s="1">
        <v>8.8589089770573097E+18</v>
      </c>
      <c r="U2142" s="1">
        <v>95180936</v>
      </c>
      <c r="V2142">
        <v>3.4274843624462801E+39</v>
      </c>
      <c r="W2142">
        <v>3.5575311757687302E+27</v>
      </c>
      <c r="X2142">
        <v>30969</v>
      </c>
      <c r="Y2142">
        <v>0</v>
      </c>
      <c r="Z2142" t="s">
        <v>5352</v>
      </c>
      <c r="AA2142">
        <v>-276330</v>
      </c>
      <c r="AB2142">
        <v>-276310</v>
      </c>
      <c r="AC2142" t="s">
        <v>5356</v>
      </c>
      <c r="AD2142" s="1">
        <v>10336292</v>
      </c>
      <c r="AE2142">
        <v>7.3162717280579802E+41</v>
      </c>
      <c r="AF2142">
        <v>4.6045220970972398E+30</v>
      </c>
      <c r="AG2142">
        <v>12544794</v>
      </c>
      <c r="AQ2142">
        <v>1.0403577549074499E+17</v>
      </c>
      <c r="AR2142" s="1">
        <v>8.8589089770573097E+18</v>
      </c>
      <c r="AS2142" s="1">
        <v>95180936</v>
      </c>
      <c r="AT2142" s="1">
        <v>1.0403984497705701E+20</v>
      </c>
      <c r="AU2142" t="s">
        <v>5357</v>
      </c>
      <c r="AV2142">
        <v>1622499630</v>
      </c>
    </row>
    <row r="2143" spans="1:48" x14ac:dyDescent="0.25">
      <c r="A2143">
        <v>12551555</v>
      </c>
      <c r="B2143" t="s">
        <v>5353</v>
      </c>
      <c r="C2143" t="s">
        <v>5354</v>
      </c>
      <c r="D2143" s="1">
        <v>8.8589089770573097E+18</v>
      </c>
      <c r="E2143" s="1">
        <v>95180936</v>
      </c>
      <c r="F2143">
        <v>3.4274843624462801E+39</v>
      </c>
      <c r="G2143">
        <v>3.5575311757687302E+27</v>
      </c>
      <c r="H2143" t="s">
        <v>5358</v>
      </c>
      <c r="I2143">
        <v>0</v>
      </c>
      <c r="J2143" t="s">
        <v>5352</v>
      </c>
      <c r="K2143" t="s">
        <v>5356</v>
      </c>
      <c r="L2143" s="1">
        <v>10336292</v>
      </c>
      <c r="M2143" s="1">
        <v>1.0406973082326399E+20</v>
      </c>
      <c r="N2143" s="1">
        <v>1.0403984497705701E+20</v>
      </c>
      <c r="O2143" s="1">
        <v>1.04050561764089E+20</v>
      </c>
      <c r="P2143" t="s">
        <v>5353</v>
      </c>
      <c r="Q2143" t="s">
        <v>5354</v>
      </c>
      <c r="R2143" t="s">
        <v>5355</v>
      </c>
      <c r="S2143" s="1">
        <v>103374556</v>
      </c>
      <c r="T2143" s="1">
        <v>8.8589089770573097E+18</v>
      </c>
      <c r="U2143" s="1">
        <v>95180936</v>
      </c>
      <c r="V2143">
        <v>3.4274843624462801E+39</v>
      </c>
      <c r="W2143">
        <v>3.5575311757687302E+27</v>
      </c>
      <c r="X2143">
        <v>30969</v>
      </c>
      <c r="Y2143">
        <v>0</v>
      </c>
      <c r="Z2143" t="s">
        <v>5352</v>
      </c>
      <c r="AA2143">
        <v>-276330</v>
      </c>
      <c r="AB2143">
        <v>-276310</v>
      </c>
      <c r="AC2143" t="s">
        <v>5356</v>
      </c>
      <c r="AD2143" s="1">
        <v>10336292</v>
      </c>
      <c r="AE2143">
        <v>7.3162717280579802E+41</v>
      </c>
      <c r="AF2143">
        <v>4.6045220970972398E+30</v>
      </c>
      <c r="AG2143">
        <v>12551555</v>
      </c>
      <c r="AH2143">
        <v>1.0403577549074499E+17</v>
      </c>
      <c r="AI2143" t="s">
        <v>5356</v>
      </c>
      <c r="AJ2143" s="1">
        <v>10336292</v>
      </c>
      <c r="AK2143" s="1">
        <v>1.04050561764089E+20</v>
      </c>
      <c r="AL2143" t="s">
        <v>5359</v>
      </c>
      <c r="AM2143" t="s">
        <v>5355</v>
      </c>
      <c r="AN2143" s="1">
        <v>103374556</v>
      </c>
      <c r="AO2143" s="1">
        <v>1.0406973082326399E+20</v>
      </c>
      <c r="AP2143" t="s">
        <v>5360</v>
      </c>
    </row>
    <row r="2144" spans="1:48" x14ac:dyDescent="0.25">
      <c r="A2144">
        <v>12545754</v>
      </c>
      <c r="B2144">
        <v>0</v>
      </c>
      <c r="C2144">
        <v>0</v>
      </c>
      <c r="D2144">
        <v>0</v>
      </c>
      <c r="E2144" s="1">
        <v>998408243</v>
      </c>
      <c r="F2144">
        <v>3.4057886862647599E+39</v>
      </c>
      <c r="G2144">
        <v>3.5369322590243301E+27</v>
      </c>
      <c r="H2144" t="s">
        <v>5361</v>
      </c>
      <c r="I2144">
        <v>9.9825713969678694E+17</v>
      </c>
      <c r="J2144" t="s">
        <v>5362</v>
      </c>
      <c r="K2144">
        <v>0</v>
      </c>
      <c r="L2144">
        <v>0</v>
      </c>
      <c r="M2144" s="1">
        <v>9.9845879842506404E+32</v>
      </c>
      <c r="N2144" s="1">
        <v>998408243</v>
      </c>
      <c r="O2144" s="1">
        <v>9.9838205156566001E+33</v>
      </c>
      <c r="P2144" t="s">
        <v>5363</v>
      </c>
      <c r="Q2144" t="s">
        <v>5364</v>
      </c>
      <c r="R2144" s="1">
        <v>1.5156130540966799E+19</v>
      </c>
      <c r="S2144" s="1">
        <v>983307889</v>
      </c>
      <c r="T2144">
        <v>0</v>
      </c>
      <c r="U2144" s="1">
        <v>998408243</v>
      </c>
      <c r="V2144">
        <v>3.4201523258695697E+39</v>
      </c>
      <c r="W2144">
        <v>3.54873492931974E+27</v>
      </c>
      <c r="X2144">
        <v>31173</v>
      </c>
      <c r="Y2144">
        <v>0</v>
      </c>
      <c r="Z2144" t="s">
        <v>5362</v>
      </c>
      <c r="AA2144">
        <v>-276330</v>
      </c>
      <c r="AB2144">
        <v>-276310</v>
      </c>
      <c r="AC2144" s="1">
        <v>1.5113993165711999E+19</v>
      </c>
      <c r="AD2144" s="1">
        <v>983273265</v>
      </c>
      <c r="AE2144">
        <v>7.3162717280579802E+41</v>
      </c>
      <c r="AF2144">
        <v>4.6045220970972398E+30</v>
      </c>
      <c r="AG2144">
        <v>12545754</v>
      </c>
      <c r="AQ2144">
        <v>9.9825713969678694E+17</v>
      </c>
      <c r="AR2144">
        <v>0</v>
      </c>
      <c r="AS2144" s="1">
        <v>998408243</v>
      </c>
      <c r="AT2144" s="1">
        <v>998408243</v>
      </c>
      <c r="AU2144" t="s">
        <v>5365</v>
      </c>
      <c r="AV2144">
        <v>1622512183</v>
      </c>
    </row>
    <row r="2145" spans="1:48" x14ac:dyDescent="0.25">
      <c r="A2145">
        <v>12548936</v>
      </c>
      <c r="B2145" t="s">
        <v>5363</v>
      </c>
      <c r="C2145" t="s">
        <v>5364</v>
      </c>
      <c r="D2145">
        <v>0</v>
      </c>
      <c r="E2145" s="1">
        <v>998408243</v>
      </c>
      <c r="F2145">
        <v>3.4201523258695697E+39</v>
      </c>
      <c r="G2145">
        <v>3.54873492931974E+27</v>
      </c>
      <c r="H2145" t="s">
        <v>5366</v>
      </c>
      <c r="I2145">
        <v>0</v>
      </c>
      <c r="J2145" t="s">
        <v>5362</v>
      </c>
      <c r="K2145" s="1">
        <v>1.5113993165711999E+19</v>
      </c>
      <c r="L2145" s="1">
        <v>983273265</v>
      </c>
      <c r="M2145" s="1">
        <v>9.9845879842506404E+32</v>
      </c>
      <c r="N2145" s="1">
        <v>998408243</v>
      </c>
      <c r="O2145" s="1">
        <v>9.9838205156566001E+33</v>
      </c>
      <c r="P2145" t="s">
        <v>5363</v>
      </c>
      <c r="Q2145" t="s">
        <v>5364</v>
      </c>
      <c r="R2145" s="1">
        <v>1.5156130540966799E+19</v>
      </c>
      <c r="S2145" s="1">
        <v>983307889</v>
      </c>
      <c r="T2145">
        <v>0</v>
      </c>
      <c r="U2145" s="1">
        <v>998408243</v>
      </c>
      <c r="V2145">
        <v>3.4201523258695697E+39</v>
      </c>
      <c r="W2145">
        <v>3.54873492931974E+27</v>
      </c>
      <c r="X2145">
        <v>31173</v>
      </c>
      <c r="Y2145">
        <v>0</v>
      </c>
      <c r="Z2145" t="s">
        <v>5362</v>
      </c>
      <c r="AA2145">
        <v>-276330</v>
      </c>
      <c r="AB2145">
        <v>-276310</v>
      </c>
      <c r="AC2145" s="1">
        <v>1.5113993165711999E+19</v>
      </c>
      <c r="AD2145" s="1">
        <v>983273265</v>
      </c>
      <c r="AE2145">
        <v>7.3162717280579802E+41</v>
      </c>
      <c r="AF2145">
        <v>4.6045220970972398E+30</v>
      </c>
      <c r="AG2145">
        <v>12548936</v>
      </c>
      <c r="AH2145">
        <v>9.9825713969678694E+17</v>
      </c>
      <c r="AI2145" s="1">
        <v>1.5113993165711999E+19</v>
      </c>
      <c r="AJ2145" s="1">
        <v>983273265</v>
      </c>
      <c r="AK2145" s="1">
        <v>9.9838205156566001E+33</v>
      </c>
      <c r="AL2145" t="s">
        <v>5367</v>
      </c>
      <c r="AM2145" s="1">
        <v>1.5156130540966799E+19</v>
      </c>
      <c r="AN2145" s="1">
        <v>983307889</v>
      </c>
      <c r="AO2145" s="1">
        <v>9.9845879842506404E+32</v>
      </c>
      <c r="AP2145" t="s">
        <v>5368</v>
      </c>
    </row>
    <row r="2146" spans="1:48" x14ac:dyDescent="0.25">
      <c r="A2146">
        <v>12545903</v>
      </c>
      <c r="B2146">
        <v>0</v>
      </c>
      <c r="C2146">
        <v>0</v>
      </c>
      <c r="D2146" s="1">
        <v>3.9948867756529004E+22</v>
      </c>
      <c r="E2146" s="1">
        <v>138522699735</v>
      </c>
      <c r="F2146">
        <v>4.72280457528765E+39</v>
      </c>
      <c r="G2146">
        <v>4.7850668232060301E+27</v>
      </c>
      <c r="H2146" t="s">
        <v>5369</v>
      </c>
      <c r="I2146">
        <v>3.9705365660069396E+19</v>
      </c>
      <c r="J2146" t="s">
        <v>5370</v>
      </c>
      <c r="K2146">
        <v>0</v>
      </c>
      <c r="L2146">
        <v>0</v>
      </c>
      <c r="M2146" s="1">
        <v>1.7867879303533502E+23</v>
      </c>
      <c r="N2146" s="1">
        <v>1.7847156749152901E+23</v>
      </c>
      <c r="O2146" s="1">
        <v>1.7845749116495299E+23</v>
      </c>
      <c r="P2146" s="1">
        <v>1.1395624538268899E+19</v>
      </c>
      <c r="Q2146" s="1">
        <v>107345625</v>
      </c>
      <c r="R2146" s="1">
        <v>5.3458808318335803E+22</v>
      </c>
      <c r="S2146" s="1">
        <v>125219984717</v>
      </c>
      <c r="T2146" s="1">
        <v>3.9948867756529004E+22</v>
      </c>
      <c r="U2146" s="1">
        <v>138522699735</v>
      </c>
      <c r="V2146">
        <v>5.6994307883851405E+39</v>
      </c>
      <c r="W2146">
        <v>5.7050387986386195E+27</v>
      </c>
      <c r="X2146">
        <v>31210</v>
      </c>
      <c r="Y2146">
        <v>0</v>
      </c>
      <c r="Z2146" t="s">
        <v>5370</v>
      </c>
      <c r="AA2146">
        <v>-276380</v>
      </c>
      <c r="AB2146">
        <v>-276290</v>
      </c>
      <c r="AC2146" s="1">
        <v>5.3344852072953096E+22</v>
      </c>
      <c r="AD2146" s="1">
        <v>125112639092</v>
      </c>
      <c r="AE2146">
        <v>7.3162717280579802E+41</v>
      </c>
      <c r="AF2146">
        <v>4.6045220970972398E+30</v>
      </c>
      <c r="AG2146">
        <v>12545903</v>
      </c>
      <c r="AQ2146">
        <v>3.9705365660069396E+19</v>
      </c>
      <c r="AR2146" s="1">
        <v>3.9948867756529004E+22</v>
      </c>
      <c r="AS2146" s="1">
        <v>138522699735</v>
      </c>
      <c r="AT2146" s="1">
        <v>1.7847156749152901E+23</v>
      </c>
      <c r="AU2146" t="s">
        <v>5371</v>
      </c>
      <c r="AV2146">
        <v>1622514140</v>
      </c>
    </row>
    <row r="2147" spans="1:48" x14ac:dyDescent="0.25">
      <c r="A2147">
        <v>13034714</v>
      </c>
      <c r="B2147" s="1">
        <v>1.1395624538268899E+19</v>
      </c>
      <c r="C2147" s="1">
        <v>107345625</v>
      </c>
      <c r="D2147" s="1">
        <v>3.9948867756529004E+22</v>
      </c>
      <c r="E2147" s="1">
        <v>138522699735</v>
      </c>
      <c r="F2147">
        <v>5.6994307883851405E+39</v>
      </c>
      <c r="G2147">
        <v>5.7050387986386195E+27</v>
      </c>
      <c r="H2147" t="s">
        <v>5372</v>
      </c>
      <c r="I2147">
        <v>0</v>
      </c>
      <c r="J2147" t="s">
        <v>5370</v>
      </c>
      <c r="K2147" s="1">
        <v>5.3344852072953096E+22</v>
      </c>
      <c r="L2147" s="1">
        <v>125112639092</v>
      </c>
      <c r="M2147" s="1">
        <v>1.7867879303533502E+23</v>
      </c>
      <c r="N2147" s="1">
        <v>1.7847156749152901E+23</v>
      </c>
      <c r="O2147" s="1">
        <v>1.7845749116495299E+23</v>
      </c>
      <c r="P2147" s="1">
        <v>1.1395624538268899E+19</v>
      </c>
      <c r="Q2147" s="1">
        <v>107345625</v>
      </c>
      <c r="R2147" s="1">
        <v>5.3458808318335803E+22</v>
      </c>
      <c r="S2147" s="1">
        <v>125219984717</v>
      </c>
      <c r="T2147" s="1">
        <v>3.9948867756529004E+22</v>
      </c>
      <c r="U2147" s="1">
        <v>138522699735</v>
      </c>
      <c r="V2147">
        <v>5.6994307883851405E+39</v>
      </c>
      <c r="W2147">
        <v>5.7050387986386195E+27</v>
      </c>
      <c r="X2147">
        <v>31210</v>
      </c>
      <c r="Y2147">
        <v>0</v>
      </c>
      <c r="Z2147" t="s">
        <v>5370</v>
      </c>
      <c r="AA2147">
        <v>-276380</v>
      </c>
      <c r="AB2147">
        <v>-276290</v>
      </c>
      <c r="AC2147" s="1">
        <v>5.3344852072953096E+22</v>
      </c>
      <c r="AD2147" s="1">
        <v>125112639092</v>
      </c>
      <c r="AE2147">
        <v>7.3162717280579802E+41</v>
      </c>
      <c r="AF2147">
        <v>4.6045220970972398E+30</v>
      </c>
      <c r="AG2147">
        <v>13034714</v>
      </c>
      <c r="AH2147">
        <v>3.9705365660069396E+19</v>
      </c>
      <c r="AI2147" s="1">
        <v>5.3344852072953096E+22</v>
      </c>
      <c r="AJ2147" s="1">
        <v>125112639092</v>
      </c>
      <c r="AK2147" s="1">
        <v>1.7845749116495299E+23</v>
      </c>
      <c r="AL2147" t="s">
        <v>5373</v>
      </c>
      <c r="AM2147" s="1">
        <v>5.3458808318335803E+22</v>
      </c>
      <c r="AN2147" s="1">
        <v>125219984717</v>
      </c>
      <c r="AO2147" s="1">
        <v>1.7867879303533502E+23</v>
      </c>
      <c r="AP2147" t="s">
        <v>5374</v>
      </c>
    </row>
    <row r="2148" spans="1:48" x14ac:dyDescent="0.25">
      <c r="A2148">
        <v>12546475</v>
      </c>
      <c r="B2148">
        <v>0</v>
      </c>
      <c r="C2148">
        <v>0</v>
      </c>
      <c r="D2148" s="1">
        <v>3.9031669049555203E+22</v>
      </c>
      <c r="E2148" s="1">
        <v>3864369908</v>
      </c>
      <c r="F2148">
        <v>5.3013962068109198E+39</v>
      </c>
      <c r="G2148">
        <v>5.3702610208087101E+27</v>
      </c>
      <c r="H2148" t="s">
        <v>5375</v>
      </c>
      <c r="I2148">
        <v>1.5555334980838001E+19</v>
      </c>
      <c r="J2148" t="s">
        <v>5376</v>
      </c>
      <c r="K2148">
        <v>0</v>
      </c>
      <c r="L2148">
        <v>0</v>
      </c>
      <c r="M2148" s="1">
        <v>7.7697060704240705E+22</v>
      </c>
      <c r="N2148" s="1">
        <v>7.7675368129555203E+22</v>
      </c>
      <c r="O2148" s="1">
        <v>7.7672454789174997E+22</v>
      </c>
      <c r="P2148" s="1">
        <v>1.2893007065707801E+19</v>
      </c>
      <c r="Q2148" s="1">
        <v>11712908</v>
      </c>
      <c r="R2148" s="1">
        <v>4.1429712222240704E+22</v>
      </c>
      <c r="S2148" s="1">
        <v>36267348482</v>
      </c>
      <c r="T2148" s="1">
        <v>3.9031669049555203E+22</v>
      </c>
      <c r="U2148" s="1">
        <v>3864369908</v>
      </c>
      <c r="V2148">
        <v>5.5834385393259096E+39</v>
      </c>
      <c r="W2148">
        <v>5.6264879900482604E+27</v>
      </c>
      <c r="X2148">
        <v>31312</v>
      </c>
      <c r="Y2148">
        <v>0</v>
      </c>
      <c r="Z2148" t="s">
        <v>5376</v>
      </c>
      <c r="AA2148">
        <v>-276360</v>
      </c>
      <c r="AB2148">
        <v>-276260</v>
      </c>
      <c r="AC2148" s="1">
        <v>4.1416819215174998E+22</v>
      </c>
      <c r="AD2148" s="1">
        <v>36255635574</v>
      </c>
      <c r="AE2148">
        <v>7.3162717280579802E+41</v>
      </c>
      <c r="AF2148">
        <v>4.6045220970972398E+30</v>
      </c>
      <c r="AG2148">
        <v>12546475</v>
      </c>
      <c r="AQ2148">
        <v>1.5555334980838001E+19</v>
      </c>
      <c r="AR2148" s="1">
        <v>3.9031669049555203E+22</v>
      </c>
      <c r="AS2148" s="1">
        <v>3864369908</v>
      </c>
      <c r="AT2148" s="1">
        <v>7.7675368129555203E+22</v>
      </c>
      <c r="AU2148" t="s">
        <v>5377</v>
      </c>
      <c r="AV2148">
        <v>1622521992</v>
      </c>
    </row>
    <row r="2149" spans="1:48" x14ac:dyDescent="0.25">
      <c r="A2149">
        <v>12608897</v>
      </c>
      <c r="B2149" s="1">
        <v>1.2893007065707801E+19</v>
      </c>
      <c r="C2149" s="1">
        <v>11712908</v>
      </c>
      <c r="D2149" s="1">
        <v>3.9031669049555203E+22</v>
      </c>
      <c r="E2149" s="1">
        <v>3864369908</v>
      </c>
      <c r="F2149">
        <v>5.5834385393259096E+39</v>
      </c>
      <c r="G2149">
        <v>5.6264879900482604E+27</v>
      </c>
      <c r="H2149" t="s">
        <v>5378</v>
      </c>
      <c r="I2149">
        <v>0</v>
      </c>
      <c r="J2149" t="s">
        <v>5376</v>
      </c>
      <c r="K2149" s="1">
        <v>4.1416819215174998E+22</v>
      </c>
      <c r="L2149" s="1">
        <v>36255635574</v>
      </c>
      <c r="M2149" s="1">
        <v>7.7697060704240705E+22</v>
      </c>
      <c r="N2149" s="1">
        <v>7.7675368129555203E+22</v>
      </c>
      <c r="O2149" s="1">
        <v>7.7672454789174997E+22</v>
      </c>
      <c r="P2149" s="1">
        <v>1.2893007065707801E+19</v>
      </c>
      <c r="Q2149" s="1">
        <v>11712908</v>
      </c>
      <c r="R2149" s="1">
        <v>4.1429712222240704E+22</v>
      </c>
      <c r="S2149" s="1">
        <v>36267348482</v>
      </c>
      <c r="T2149" s="1">
        <v>3.9031669049555203E+22</v>
      </c>
      <c r="U2149" s="1">
        <v>3864369908</v>
      </c>
      <c r="V2149">
        <v>5.5834385393259096E+39</v>
      </c>
      <c r="W2149">
        <v>5.6264879900482604E+27</v>
      </c>
      <c r="X2149">
        <v>31312</v>
      </c>
      <c r="Y2149">
        <v>0</v>
      </c>
      <c r="Z2149" t="s">
        <v>5376</v>
      </c>
      <c r="AA2149">
        <v>-276360</v>
      </c>
      <c r="AB2149">
        <v>-276260</v>
      </c>
      <c r="AC2149" s="1">
        <v>4.1416819215174998E+22</v>
      </c>
      <c r="AD2149" s="1">
        <v>36255635574</v>
      </c>
      <c r="AE2149">
        <v>7.3162717280579802E+41</v>
      </c>
      <c r="AF2149">
        <v>4.6045220970972398E+30</v>
      </c>
      <c r="AG2149">
        <v>12608897</v>
      </c>
      <c r="AH2149">
        <v>1.5555334980838001E+19</v>
      </c>
      <c r="AI2149" s="1">
        <v>4.1416819215174998E+22</v>
      </c>
      <c r="AJ2149" s="1">
        <v>36255635574</v>
      </c>
      <c r="AK2149" s="1">
        <v>7.7672454789174997E+22</v>
      </c>
      <c r="AL2149" t="s">
        <v>5379</v>
      </c>
      <c r="AM2149" s="1">
        <v>4.1429712222240704E+22</v>
      </c>
      <c r="AN2149" s="1">
        <v>36267348482</v>
      </c>
      <c r="AO2149" s="1">
        <v>7.7697060704240705E+22</v>
      </c>
      <c r="AP2149" t="s">
        <v>5380</v>
      </c>
    </row>
    <row r="2150" spans="1:48" x14ac:dyDescent="0.25">
      <c r="A2150">
        <v>12546598</v>
      </c>
      <c r="B2150">
        <v>0</v>
      </c>
      <c r="C2150">
        <v>0</v>
      </c>
      <c r="D2150" s="1">
        <v>1.0280793122776499E+22</v>
      </c>
      <c r="E2150" s="1">
        <v>10008742735</v>
      </c>
      <c r="F2150">
        <v>5.1789081158521502E+39</v>
      </c>
      <c r="G2150">
        <v>5.3116030134480201E+27</v>
      </c>
      <c r="H2150" t="s">
        <v>5381</v>
      </c>
      <c r="I2150">
        <v>1.0150445319489901E+19</v>
      </c>
      <c r="J2150" t="s">
        <v>5382</v>
      </c>
      <c r="K2150">
        <v>0</v>
      </c>
      <c r="L2150">
        <v>0</v>
      </c>
      <c r="M2150" s="1">
        <v>2.02909775832965E+22</v>
      </c>
      <c r="N2150" s="1">
        <v>2.0289535857776499E+22</v>
      </c>
      <c r="O2150" s="1">
        <v>2.0288868033157902E+22</v>
      </c>
      <c r="P2150" s="1">
        <v>1.1801761386816899E+17</v>
      </c>
      <c r="Q2150" t="s">
        <v>5383</v>
      </c>
      <c r="R2150" s="1">
        <v>1.07857700412965E+22</v>
      </c>
      <c r="S2150" s="1">
        <v>9505207542</v>
      </c>
      <c r="T2150" s="1">
        <v>1.0280793122776499E+22</v>
      </c>
      <c r="U2150" s="1">
        <v>10008742735</v>
      </c>
      <c r="V2150">
        <v>5.21847220562495E+39</v>
      </c>
      <c r="W2150">
        <v>5.3427592584490896E+27</v>
      </c>
      <c r="X2150">
        <v>31335</v>
      </c>
      <c r="Y2150">
        <v>0</v>
      </c>
      <c r="Z2150" t="s">
        <v>5382</v>
      </c>
      <c r="AA2150">
        <v>-276330</v>
      </c>
      <c r="AB2150">
        <v>-276290</v>
      </c>
      <c r="AC2150" s="1">
        <v>1.07845898651579E+22</v>
      </c>
      <c r="AD2150" s="1">
        <v>9504278168</v>
      </c>
      <c r="AE2150">
        <v>7.3162717280579802E+41</v>
      </c>
      <c r="AF2150">
        <v>4.6045220970972398E+30</v>
      </c>
      <c r="AG2150">
        <v>12546598</v>
      </c>
      <c r="AQ2150">
        <v>1.0150445319489901E+19</v>
      </c>
      <c r="AR2150" s="1">
        <v>1.0280793122776499E+22</v>
      </c>
      <c r="AS2150" s="1">
        <v>10008742735</v>
      </c>
      <c r="AT2150" s="1">
        <v>2.0289535857776499E+22</v>
      </c>
      <c r="AU2150" t="s">
        <v>5384</v>
      </c>
      <c r="AV2150">
        <v>1622523704</v>
      </c>
    </row>
    <row r="2151" spans="1:48" x14ac:dyDescent="0.25">
      <c r="A2151">
        <v>12552903</v>
      </c>
      <c r="B2151" s="1">
        <v>1.1801761386816899E+17</v>
      </c>
      <c r="C2151" t="s">
        <v>5383</v>
      </c>
      <c r="D2151" s="1">
        <v>1.0280793122776499E+22</v>
      </c>
      <c r="E2151" s="1">
        <v>10008742735</v>
      </c>
      <c r="F2151">
        <v>5.21847220562495E+39</v>
      </c>
      <c r="G2151">
        <v>5.3427592584490896E+27</v>
      </c>
      <c r="H2151" t="s">
        <v>5385</v>
      </c>
      <c r="I2151">
        <v>0</v>
      </c>
      <c r="J2151" t="s">
        <v>5382</v>
      </c>
      <c r="K2151" s="1">
        <v>1.07845898651579E+22</v>
      </c>
      <c r="L2151" s="1">
        <v>9504278168</v>
      </c>
      <c r="M2151" s="1">
        <v>2.02909775832965E+22</v>
      </c>
      <c r="N2151" s="1">
        <v>2.0289535857776499E+22</v>
      </c>
      <c r="O2151" s="1">
        <v>2.0288868033157902E+22</v>
      </c>
      <c r="P2151" s="1">
        <v>1.1801761386816899E+17</v>
      </c>
      <c r="Q2151" t="s">
        <v>5383</v>
      </c>
      <c r="R2151" s="1">
        <v>1.07857700412965E+22</v>
      </c>
      <c r="S2151" s="1">
        <v>9505207542</v>
      </c>
      <c r="T2151" s="1">
        <v>1.0280793122776499E+22</v>
      </c>
      <c r="U2151" s="1">
        <v>10008742735</v>
      </c>
      <c r="V2151">
        <v>5.21847220562495E+39</v>
      </c>
      <c r="W2151">
        <v>5.3427592584490896E+27</v>
      </c>
      <c r="X2151">
        <v>31335</v>
      </c>
      <c r="Y2151">
        <v>0</v>
      </c>
      <c r="Z2151" t="s">
        <v>5382</v>
      </c>
      <c r="AA2151">
        <v>-276330</v>
      </c>
      <c r="AB2151">
        <v>-276290</v>
      </c>
      <c r="AC2151" s="1">
        <v>1.07845898651579E+22</v>
      </c>
      <c r="AD2151" s="1">
        <v>9504278168</v>
      </c>
      <c r="AE2151">
        <v>7.3162717280579802E+41</v>
      </c>
      <c r="AF2151">
        <v>4.6045220970972398E+30</v>
      </c>
      <c r="AG2151">
        <v>12552903</v>
      </c>
      <c r="AH2151">
        <v>1.0150445319489901E+19</v>
      </c>
      <c r="AI2151" s="1">
        <v>1.07845898651579E+22</v>
      </c>
      <c r="AJ2151" s="1">
        <v>9504278168</v>
      </c>
      <c r="AK2151" s="1">
        <v>2.0288868033157902E+22</v>
      </c>
      <c r="AL2151" t="s">
        <v>5386</v>
      </c>
      <c r="AM2151" s="1">
        <v>1.07857700412965E+22</v>
      </c>
      <c r="AN2151" s="1">
        <v>9505207542</v>
      </c>
      <c r="AO2151" s="1">
        <v>2.02909775832965E+22</v>
      </c>
      <c r="AP2151" t="s">
        <v>5387</v>
      </c>
    </row>
    <row r="2152" spans="1:48" x14ac:dyDescent="0.25">
      <c r="A2152">
        <v>12546866</v>
      </c>
      <c r="B2152">
        <v>0</v>
      </c>
      <c r="C2152">
        <v>0</v>
      </c>
      <c r="D2152" s="1">
        <v>4.9887506187352801E+21</v>
      </c>
      <c r="E2152" s="1">
        <v>4892443695</v>
      </c>
      <c r="F2152">
        <v>5.1789751467055401E+39</v>
      </c>
      <c r="G2152">
        <v>5.3122935688865199E+27</v>
      </c>
      <c r="H2152" t="s">
        <v>5388</v>
      </c>
      <c r="I2152">
        <v>4.9433496267776696E+18</v>
      </c>
      <c r="J2152" t="s">
        <v>5389</v>
      </c>
      <c r="K2152">
        <v>0</v>
      </c>
      <c r="L2152">
        <v>0</v>
      </c>
      <c r="M2152" s="1">
        <v>9.8841469299584695E+21</v>
      </c>
      <c r="N2152" s="1">
        <v>9.8811943137352803E+21</v>
      </c>
      <c r="O2152" s="1">
        <v>9.879998316092739E+21</v>
      </c>
      <c r="P2152" s="1">
        <v>2.3274618657221402E+18</v>
      </c>
      <c r="Q2152" s="1">
        <v>1821152</v>
      </c>
      <c r="R2152" s="1">
        <v>6.0075283499584701E+21</v>
      </c>
      <c r="S2152" s="1">
        <v>387661858</v>
      </c>
      <c r="T2152" s="1">
        <v>4.9887506187352801E+21</v>
      </c>
      <c r="U2152" s="1">
        <v>4892443695</v>
      </c>
      <c r="V2152">
        <v>5.3391892307541301E+39</v>
      </c>
      <c r="W2152">
        <v>5.43765516940921E+27</v>
      </c>
      <c r="X2152">
        <v>31399</v>
      </c>
      <c r="Y2152">
        <v>0</v>
      </c>
      <c r="Z2152" t="s">
        <v>5389</v>
      </c>
      <c r="AA2152">
        <v>-276330</v>
      </c>
      <c r="AB2152">
        <v>-276290</v>
      </c>
      <c r="AC2152" s="1">
        <v>6.0052008880927398E+21</v>
      </c>
      <c r="AD2152" s="1">
        <v>3874797428</v>
      </c>
      <c r="AE2152">
        <v>7.3162717280579802E+41</v>
      </c>
      <c r="AF2152">
        <v>4.6045220970972398E+30</v>
      </c>
      <c r="AG2152">
        <v>12546866</v>
      </c>
      <c r="AQ2152">
        <v>4.9433496267776696E+18</v>
      </c>
      <c r="AR2152" s="1">
        <v>4.9887506187352801E+21</v>
      </c>
      <c r="AS2152" s="1">
        <v>4892443695</v>
      </c>
      <c r="AT2152" s="1">
        <v>9.8811943137352803E+21</v>
      </c>
      <c r="AU2152" t="s">
        <v>5390</v>
      </c>
      <c r="AV2152">
        <v>1622527412</v>
      </c>
    </row>
    <row r="2153" spans="1:48" x14ac:dyDescent="0.25">
      <c r="A2153">
        <v>12574696</v>
      </c>
      <c r="B2153" s="1">
        <v>2.3274618657221402E+18</v>
      </c>
      <c r="C2153" s="1">
        <v>1821152</v>
      </c>
      <c r="D2153" s="1">
        <v>4.9887506187352801E+21</v>
      </c>
      <c r="E2153" s="1">
        <v>4892443695</v>
      </c>
      <c r="F2153">
        <v>5.3391892307541301E+39</v>
      </c>
      <c r="G2153">
        <v>5.43765516940921E+27</v>
      </c>
      <c r="H2153" t="s">
        <v>5391</v>
      </c>
      <c r="I2153">
        <v>0</v>
      </c>
      <c r="J2153" t="s">
        <v>5389</v>
      </c>
      <c r="K2153" s="1">
        <v>6.0052008880927398E+21</v>
      </c>
      <c r="L2153" s="1">
        <v>3874797428</v>
      </c>
      <c r="M2153" s="1">
        <v>9.8841469299584695E+21</v>
      </c>
      <c r="N2153" s="1">
        <v>9.8811943137352803E+21</v>
      </c>
      <c r="O2153" s="1">
        <v>9.879998316092739E+21</v>
      </c>
      <c r="P2153" s="1">
        <v>2.3274618657221402E+18</v>
      </c>
      <c r="Q2153" s="1">
        <v>1821152</v>
      </c>
      <c r="R2153" s="1">
        <v>6.0075283499584701E+21</v>
      </c>
      <c r="S2153" s="1">
        <v>387661858</v>
      </c>
      <c r="T2153" s="1">
        <v>4.9887506187352801E+21</v>
      </c>
      <c r="U2153" s="1">
        <v>4892443695</v>
      </c>
      <c r="V2153">
        <v>5.3391892307541301E+39</v>
      </c>
      <c r="W2153">
        <v>5.43765516940921E+27</v>
      </c>
      <c r="X2153">
        <v>31399</v>
      </c>
      <c r="Y2153">
        <v>0</v>
      </c>
      <c r="Z2153" t="s">
        <v>5389</v>
      </c>
      <c r="AA2153">
        <v>-276330</v>
      </c>
      <c r="AB2153">
        <v>-276290</v>
      </c>
      <c r="AC2153" s="1">
        <v>6.0052008880927398E+21</v>
      </c>
      <c r="AD2153" s="1">
        <v>3874797428</v>
      </c>
      <c r="AE2153">
        <v>7.3162717280579802E+41</v>
      </c>
      <c r="AF2153">
        <v>4.6045220970972398E+30</v>
      </c>
      <c r="AG2153">
        <v>12574696</v>
      </c>
      <c r="AH2153">
        <v>4.9433496267776696E+18</v>
      </c>
      <c r="AI2153" s="1">
        <v>6.0052008880927398E+21</v>
      </c>
      <c r="AJ2153" s="1">
        <v>3874797428</v>
      </c>
      <c r="AK2153" s="1">
        <v>9.879998316092739E+21</v>
      </c>
      <c r="AL2153" t="s">
        <v>5392</v>
      </c>
      <c r="AM2153" s="1">
        <v>6.0075283499584701E+21</v>
      </c>
      <c r="AN2153" s="1">
        <v>387661858</v>
      </c>
      <c r="AO2153" s="1">
        <v>9.8841469299584695E+21</v>
      </c>
      <c r="AP2153" t="s">
        <v>5393</v>
      </c>
    </row>
    <row r="2154" spans="1:48" x14ac:dyDescent="0.25">
      <c r="A2154">
        <v>15539148</v>
      </c>
      <c r="B2154">
        <v>0</v>
      </c>
      <c r="C2154">
        <v>0</v>
      </c>
      <c r="D2154" s="1">
        <v>3.49999999602498E+21</v>
      </c>
      <c r="E2154" s="1">
        <v>734327468</v>
      </c>
      <c r="F2154">
        <v>8.4449794872953401E+39</v>
      </c>
      <c r="G2154">
        <v>8.4365856424649402E+27</v>
      </c>
      <c r="H2154" t="s">
        <v>5394</v>
      </c>
      <c r="I2154">
        <v>2.82446540430112E+18</v>
      </c>
      <c r="J2154" t="s">
        <v>5395</v>
      </c>
      <c r="K2154">
        <v>0</v>
      </c>
      <c r="L2154">
        <v>0</v>
      </c>
      <c r="M2154" s="1">
        <v>6.8956010786521096E+33</v>
      </c>
      <c r="N2154" s="1">
        <v>6.8956041974186204E+21</v>
      </c>
      <c r="O2154" s="1">
        <v>6.8956010666521095E+33</v>
      </c>
      <c r="P2154">
        <v>0</v>
      </c>
      <c r="Q2154" t="s">
        <v>5396</v>
      </c>
      <c r="R2154" s="1">
        <v>5.6997270152239896E+21</v>
      </c>
      <c r="S2154" s="1">
        <v>1195877192</v>
      </c>
      <c r="T2154" s="1">
        <v>5.6997515824186199E+21</v>
      </c>
      <c r="U2154" s="1">
        <v>1195852615</v>
      </c>
      <c r="V2154">
        <v>8.4449794872953401E+39</v>
      </c>
      <c r="W2154">
        <v>8.4365865515918702E+27</v>
      </c>
      <c r="X2154">
        <v>314185</v>
      </c>
      <c r="Y2154">
        <v>0</v>
      </c>
      <c r="Z2154" t="s">
        <v>5395</v>
      </c>
      <c r="AA2154">
        <v>-276330</v>
      </c>
      <c r="AB2154">
        <v>-276300</v>
      </c>
      <c r="AC2154" s="1">
        <v>5.6997270152239896E+21</v>
      </c>
      <c r="AD2154" s="1">
        <v>119587718</v>
      </c>
      <c r="AE2154">
        <v>7.3162717280579802E+41</v>
      </c>
      <c r="AF2154">
        <v>4.6045220970972398E+30</v>
      </c>
      <c r="AG2154">
        <v>15539148</v>
      </c>
      <c r="AQ2154">
        <v>2.82446540430112E+18</v>
      </c>
      <c r="AR2154" s="1">
        <v>3.49999999602498E+21</v>
      </c>
      <c r="AS2154" s="1">
        <v>734327468</v>
      </c>
      <c r="AT2154" s="1">
        <v>4.2343274640249801E+21</v>
      </c>
      <c r="AU2154" t="s">
        <v>5397</v>
      </c>
      <c r="AV2154">
        <v>1663245527</v>
      </c>
    </row>
    <row r="2155" spans="1:48" x14ac:dyDescent="0.25">
      <c r="A2155">
        <v>15539163</v>
      </c>
      <c r="B2155">
        <v>0</v>
      </c>
      <c r="C2155">
        <v>0</v>
      </c>
      <c r="D2155" s="1">
        <v>5.6997515824186199E+21</v>
      </c>
      <c r="E2155" s="1">
        <v>1195852615</v>
      </c>
      <c r="F2155">
        <v>8.4449794872953401E+39</v>
      </c>
      <c r="G2155">
        <v>8.4365856424649402E+27</v>
      </c>
      <c r="H2155" t="s">
        <v>5398</v>
      </c>
      <c r="I2155">
        <v>4.59964319312448E+18</v>
      </c>
      <c r="J2155" t="s">
        <v>5395</v>
      </c>
      <c r="K2155">
        <v>0</v>
      </c>
      <c r="L2155">
        <v>0</v>
      </c>
      <c r="M2155" s="1">
        <v>6.8956010786521096E+33</v>
      </c>
      <c r="N2155" s="1">
        <v>6.8956041974186204E+21</v>
      </c>
      <c r="O2155" s="1">
        <v>6.8956010666521095E+33</v>
      </c>
      <c r="P2155">
        <v>0</v>
      </c>
      <c r="Q2155" t="s">
        <v>5396</v>
      </c>
      <c r="R2155" s="1">
        <v>5.6997270152239896E+21</v>
      </c>
      <c r="S2155" s="1">
        <v>1195877192</v>
      </c>
      <c r="T2155" s="1">
        <v>5.6997515824186199E+21</v>
      </c>
      <c r="U2155" s="1">
        <v>1195852615</v>
      </c>
      <c r="V2155">
        <v>8.4449794872953401E+39</v>
      </c>
      <c r="W2155">
        <v>8.4365865515918702E+27</v>
      </c>
      <c r="X2155">
        <v>314185</v>
      </c>
      <c r="Y2155">
        <v>0</v>
      </c>
      <c r="Z2155" t="s">
        <v>5395</v>
      </c>
      <c r="AA2155">
        <v>-276330</v>
      </c>
      <c r="AB2155">
        <v>-276300</v>
      </c>
      <c r="AC2155" s="1">
        <v>5.6997270152239896E+21</v>
      </c>
      <c r="AD2155" s="1">
        <v>119587718</v>
      </c>
      <c r="AE2155">
        <v>7.3162717280579802E+41</v>
      </c>
      <c r="AF2155">
        <v>4.6045220970972398E+30</v>
      </c>
      <c r="AG2155">
        <v>15539163</v>
      </c>
      <c r="AQ2155">
        <v>1.77517778882335E+18</v>
      </c>
      <c r="AR2155" s="1">
        <v>2.1997515863936399E+21</v>
      </c>
      <c r="AS2155" s="1">
        <v>461525147</v>
      </c>
      <c r="AT2155" s="1">
        <v>2.6612767333936398E+21</v>
      </c>
      <c r="AU2155" t="s">
        <v>5399</v>
      </c>
      <c r="AV2155">
        <v>1663245707</v>
      </c>
    </row>
    <row r="2156" spans="1:48" x14ac:dyDescent="0.25">
      <c r="A2156">
        <v>15539324</v>
      </c>
      <c r="B2156">
        <v>0</v>
      </c>
      <c r="C2156" t="s">
        <v>5396</v>
      </c>
      <c r="D2156" s="1">
        <v>5.6997515824186199E+21</v>
      </c>
      <c r="E2156" s="1">
        <v>1195852615</v>
      </c>
      <c r="F2156">
        <v>8.4449794872953401E+39</v>
      </c>
      <c r="G2156">
        <v>8.4365865515918702E+27</v>
      </c>
      <c r="H2156" t="s">
        <v>5400</v>
      </c>
      <c r="I2156">
        <v>0</v>
      </c>
      <c r="J2156" t="s">
        <v>5395</v>
      </c>
      <c r="K2156" s="1">
        <v>5.6997270152239896E+21</v>
      </c>
      <c r="L2156" s="1">
        <v>119587718</v>
      </c>
      <c r="M2156" s="1">
        <v>6.8956010786521096E+33</v>
      </c>
      <c r="N2156" s="1">
        <v>6.8956041974186204E+21</v>
      </c>
      <c r="O2156" s="1">
        <v>6.8956010666521095E+33</v>
      </c>
      <c r="P2156">
        <v>0</v>
      </c>
      <c r="Q2156" t="s">
        <v>5396</v>
      </c>
      <c r="R2156" s="1">
        <v>5.6997270152239896E+21</v>
      </c>
      <c r="S2156" s="1">
        <v>1195877192</v>
      </c>
      <c r="T2156" s="1">
        <v>5.6997515824186199E+21</v>
      </c>
      <c r="U2156" s="1">
        <v>1195852615</v>
      </c>
      <c r="V2156">
        <v>8.4449794872953401E+39</v>
      </c>
      <c r="W2156">
        <v>8.4365865515918702E+27</v>
      </c>
      <c r="X2156">
        <v>314185</v>
      </c>
      <c r="Y2156">
        <v>0</v>
      </c>
      <c r="Z2156" t="s">
        <v>5395</v>
      </c>
      <c r="AA2156">
        <v>-276330</v>
      </c>
      <c r="AB2156">
        <v>-276300</v>
      </c>
      <c r="AC2156" s="1">
        <v>5.6997270152239896E+21</v>
      </c>
      <c r="AD2156" s="1">
        <v>119587718</v>
      </c>
      <c r="AE2156">
        <v>7.3162717280579802E+41</v>
      </c>
      <c r="AF2156">
        <v>4.6045220970972398E+30</v>
      </c>
      <c r="AG2156">
        <v>15539324</v>
      </c>
      <c r="AH2156">
        <v>4.59964319312448E+18</v>
      </c>
      <c r="AI2156" s="1">
        <v>5.6997270152239896E+21</v>
      </c>
      <c r="AJ2156" s="1">
        <v>119587718</v>
      </c>
      <c r="AK2156" s="1">
        <v>6.8956010666521095E+33</v>
      </c>
      <c r="AL2156" t="s">
        <v>5401</v>
      </c>
      <c r="AM2156" s="1">
        <v>5.6997270152239896E+21</v>
      </c>
      <c r="AN2156" s="1">
        <v>1195877192</v>
      </c>
      <c r="AO2156" s="1">
        <v>6.8956010786521096E+33</v>
      </c>
      <c r="AP2156" t="s">
        <v>5402</v>
      </c>
    </row>
    <row r="2157" spans="1:48" x14ac:dyDescent="0.25">
      <c r="A2157">
        <v>12547157</v>
      </c>
      <c r="B2157">
        <v>0</v>
      </c>
      <c r="C2157">
        <v>0</v>
      </c>
      <c r="D2157" s="1">
        <v>7.09153089175688E+21</v>
      </c>
      <c r="E2157">
        <v>10100</v>
      </c>
      <c r="F2157">
        <v>5.2848141957282698E+39</v>
      </c>
      <c r="G2157">
        <v>5.3585624292655497E+27</v>
      </c>
      <c r="H2157" t="s">
        <v>5403</v>
      </c>
      <c r="I2157">
        <v>2.0268206669395599E+18</v>
      </c>
      <c r="J2157" t="s">
        <v>5404</v>
      </c>
      <c r="K2157">
        <v>0</v>
      </c>
      <c r="L2157">
        <v>0</v>
      </c>
      <c r="M2157" s="1">
        <v>1.71930364049736E+22</v>
      </c>
      <c r="N2157" s="1">
        <v>1.71915308917568E+22</v>
      </c>
      <c r="O2157" s="1">
        <v>1.7191238644329301E+22</v>
      </c>
      <c r="P2157" t="s">
        <v>5405</v>
      </c>
      <c r="Q2157" t="s">
        <v>5406</v>
      </c>
      <c r="R2157" s="1">
        <v>7.3244926839736301E+21</v>
      </c>
      <c r="S2157" s="1">
        <v>9868543721</v>
      </c>
      <c r="T2157" s="1">
        <v>7.09153089175688E+21</v>
      </c>
      <c r="U2157">
        <v>10100</v>
      </c>
      <c r="V2157">
        <v>5.54022120749935E+39</v>
      </c>
      <c r="W2157">
        <v>5.5879304779112295E+27</v>
      </c>
      <c r="X2157">
        <v>31456</v>
      </c>
      <c r="Y2157">
        <v>0</v>
      </c>
      <c r="Z2157" t="s">
        <v>5404</v>
      </c>
      <c r="AA2157">
        <v>-276410</v>
      </c>
      <c r="AB2157">
        <v>-276240</v>
      </c>
      <c r="AC2157" s="1">
        <v>7.3235362563293698E+21</v>
      </c>
      <c r="AD2157" s="1">
        <v>9867702388</v>
      </c>
      <c r="AE2157">
        <v>7.3162717280579802E+41</v>
      </c>
      <c r="AF2157">
        <v>4.6045220970972398E+30</v>
      </c>
      <c r="AG2157">
        <v>12547157</v>
      </c>
      <c r="AQ2157">
        <v>2.0268206669395599E+18</v>
      </c>
      <c r="AR2157" s="1">
        <v>7.09153089175688E+21</v>
      </c>
      <c r="AS2157">
        <v>10100</v>
      </c>
      <c r="AT2157" s="1">
        <v>1.71915308917568E+22</v>
      </c>
      <c r="AU2157" t="s">
        <v>5407</v>
      </c>
      <c r="AV2157">
        <v>1622531576</v>
      </c>
    </row>
    <row r="2158" spans="1:48" x14ac:dyDescent="0.25">
      <c r="A2158">
        <v>12560659</v>
      </c>
      <c r="B2158" t="s">
        <v>5408</v>
      </c>
      <c r="C2158" t="s">
        <v>5409</v>
      </c>
      <c r="D2158" s="1">
        <v>7.09153089175688E+21</v>
      </c>
      <c r="E2158">
        <v>10100</v>
      </c>
      <c r="F2158">
        <v>5.3505559346942999E+39</v>
      </c>
      <c r="G2158">
        <v>5.4116973148905497E+27</v>
      </c>
      <c r="H2158" t="s">
        <v>5410</v>
      </c>
      <c r="I2158">
        <v>1.01341033346978E+18</v>
      </c>
      <c r="J2158" t="s">
        <v>5404</v>
      </c>
      <c r="K2158" s="1">
        <v>3.6212245226317399E+21</v>
      </c>
      <c r="L2158" s="1">
        <v>4974441789</v>
      </c>
      <c r="M2158" s="1">
        <v>1.71930364049736E+22</v>
      </c>
      <c r="N2158" s="1">
        <v>1.71915308917568E+22</v>
      </c>
      <c r="O2158" s="1">
        <v>1.7191238644329301E+22</v>
      </c>
      <c r="P2158" t="s">
        <v>5405</v>
      </c>
      <c r="Q2158" t="s">
        <v>5406</v>
      </c>
      <c r="R2158" s="1">
        <v>7.3244926839736301E+21</v>
      </c>
      <c r="S2158" s="1">
        <v>9868543721</v>
      </c>
      <c r="T2158" s="1">
        <v>7.09153089175688E+21</v>
      </c>
      <c r="U2158">
        <v>10100</v>
      </c>
      <c r="V2158">
        <v>5.54022120749935E+39</v>
      </c>
      <c r="W2158">
        <v>5.5879304779112295E+27</v>
      </c>
      <c r="X2158">
        <v>31456</v>
      </c>
      <c r="Y2158">
        <v>0</v>
      </c>
      <c r="Z2158" t="s">
        <v>5404</v>
      </c>
      <c r="AA2158">
        <v>-276410</v>
      </c>
      <c r="AB2158">
        <v>-276240</v>
      </c>
      <c r="AC2158" s="1">
        <v>7.3235362563293698E+21</v>
      </c>
      <c r="AD2158" s="1">
        <v>9867702388</v>
      </c>
      <c r="AE2158">
        <v>7.3162717280579802E+41</v>
      </c>
      <c r="AF2158">
        <v>4.6045220970972398E+30</v>
      </c>
      <c r="AG2158">
        <v>12560659</v>
      </c>
      <c r="AH2158">
        <v>1.01341033346978E+18</v>
      </c>
      <c r="AI2158" s="1">
        <v>3.6212245226317399E+21</v>
      </c>
      <c r="AJ2158" s="1">
        <v>4974441789</v>
      </c>
      <c r="AK2158" s="1">
        <v>8.5956663116317401E+21</v>
      </c>
      <c r="AL2158" t="s">
        <v>5411</v>
      </c>
      <c r="AM2158" s="1">
        <v>3.6216160995342502E+21</v>
      </c>
      <c r="AN2158" s="1">
        <v>4974758275</v>
      </c>
      <c r="AO2158" s="1">
        <v>8.5963743745342502E+21</v>
      </c>
      <c r="AP2158" t="s">
        <v>5412</v>
      </c>
    </row>
    <row r="2159" spans="1:48" x14ac:dyDescent="0.25">
      <c r="A2159">
        <v>12599889</v>
      </c>
      <c r="B2159" t="s">
        <v>5405</v>
      </c>
      <c r="C2159" t="s">
        <v>5406</v>
      </c>
      <c r="D2159" s="1">
        <v>7.09153089175688E+21</v>
      </c>
      <c r="E2159">
        <v>10100</v>
      </c>
      <c r="F2159">
        <v>5.54022120749935E+39</v>
      </c>
      <c r="G2159">
        <v>5.5879304779112295E+27</v>
      </c>
      <c r="H2159" t="s">
        <v>5413</v>
      </c>
      <c r="I2159">
        <v>0</v>
      </c>
      <c r="J2159" t="s">
        <v>5404</v>
      </c>
      <c r="K2159" s="1">
        <v>7.3235362563293698E+21</v>
      </c>
      <c r="L2159" s="1">
        <v>9867702388</v>
      </c>
      <c r="M2159" s="1">
        <v>1.71930364049736E+22</v>
      </c>
      <c r="N2159" s="1">
        <v>1.71915308917568E+22</v>
      </c>
      <c r="O2159" s="1">
        <v>1.7191238644329301E+22</v>
      </c>
      <c r="P2159" t="s">
        <v>5405</v>
      </c>
      <c r="Q2159" t="s">
        <v>5406</v>
      </c>
      <c r="R2159" s="1">
        <v>7.3244926839736301E+21</v>
      </c>
      <c r="S2159" s="1">
        <v>9868543721</v>
      </c>
      <c r="T2159" s="1">
        <v>7.09153089175688E+21</v>
      </c>
      <c r="U2159">
        <v>10100</v>
      </c>
      <c r="V2159">
        <v>5.54022120749935E+39</v>
      </c>
      <c r="W2159">
        <v>5.5879304779112295E+27</v>
      </c>
      <c r="X2159">
        <v>31456</v>
      </c>
      <c r="Y2159">
        <v>0</v>
      </c>
      <c r="Z2159" t="s">
        <v>5404</v>
      </c>
      <c r="AA2159">
        <v>-276410</v>
      </c>
      <c r="AB2159">
        <v>-276240</v>
      </c>
      <c r="AC2159" s="1">
        <v>7.3235362563293698E+21</v>
      </c>
      <c r="AD2159" s="1">
        <v>9867702388</v>
      </c>
      <c r="AE2159">
        <v>7.3162717280579802E+41</v>
      </c>
      <c r="AF2159">
        <v>4.6045220970972398E+30</v>
      </c>
      <c r="AG2159">
        <v>12599889</v>
      </c>
      <c r="AH2159">
        <v>0</v>
      </c>
      <c r="AI2159">
        <v>0</v>
      </c>
      <c r="AJ2159">
        <v>0</v>
      </c>
      <c r="AK2159">
        <v>0</v>
      </c>
      <c r="AL2159" t="s">
        <v>5414</v>
      </c>
      <c r="AM2159" s="1">
        <v>3.70287658443937E+21</v>
      </c>
      <c r="AN2159" s="1">
        <v>4893785446</v>
      </c>
      <c r="AO2159" s="1">
        <v>8.5966620304393697E+21</v>
      </c>
      <c r="AP2159" t="s">
        <v>5415</v>
      </c>
    </row>
    <row r="2160" spans="1:48" x14ac:dyDescent="0.25">
      <c r="AH2160">
        <v>1.01341033346978E+18</v>
      </c>
      <c r="AI2160" s="1">
        <v>3.70231173369762E+21</v>
      </c>
      <c r="AJ2160" s="1">
        <v>4893260599</v>
      </c>
      <c r="AK2160" s="1">
        <v>8.5955723326976195E+21</v>
      </c>
      <c r="AL2160" t="s">
        <v>5416</v>
      </c>
    </row>
    <row r="2161" spans="1:48" x14ac:dyDescent="0.25">
      <c r="A2161">
        <v>15547400</v>
      </c>
      <c r="B2161">
        <v>0</v>
      </c>
      <c r="C2161">
        <v>0</v>
      </c>
      <c r="D2161" s="1">
        <v>8.4584899960782101E+20</v>
      </c>
      <c r="E2161" s="1">
        <v>297510976</v>
      </c>
      <c r="F2161">
        <v>7.7158378371989601E+39</v>
      </c>
      <c r="G2161">
        <v>7.7069183206062596E+27</v>
      </c>
      <c r="H2161" t="s">
        <v>5417</v>
      </c>
      <c r="I2161">
        <v>1.14374765345936E+18</v>
      </c>
      <c r="J2161" t="s">
        <v>5418</v>
      </c>
      <c r="K2161">
        <v>0</v>
      </c>
      <c r="L2161">
        <v>0</v>
      </c>
      <c r="M2161" s="1">
        <v>1.14338375503177E+21</v>
      </c>
      <c r="N2161" s="1">
        <v>1.14335997560782E+21</v>
      </c>
      <c r="O2161" s="1">
        <v>1.14335900434524E+21</v>
      </c>
      <c r="P2161" t="s">
        <v>5419</v>
      </c>
      <c r="Q2161" t="s">
        <v>5420</v>
      </c>
      <c r="R2161" s="1">
        <v>8.3061142203177094E+20</v>
      </c>
      <c r="S2161" s="1">
        <v>312772333</v>
      </c>
      <c r="T2161" s="1">
        <v>8.4584899960782101E+20</v>
      </c>
      <c r="U2161" s="1">
        <v>297510976</v>
      </c>
      <c r="V2161">
        <v>7.7183853670067599E+39</v>
      </c>
      <c r="W2161">
        <v>7.7117346334239E+27</v>
      </c>
      <c r="X2161">
        <v>315356</v>
      </c>
      <c r="Y2161">
        <v>0</v>
      </c>
      <c r="Z2161" t="s">
        <v>5418</v>
      </c>
      <c r="AA2161">
        <v>-276330</v>
      </c>
      <c r="AB2161">
        <v>-276310</v>
      </c>
      <c r="AC2161" s="1">
        <v>8.3060285934524E+20</v>
      </c>
      <c r="AD2161" s="1">
        <v>312756145</v>
      </c>
      <c r="AE2161">
        <v>7.3162717280579802E+41</v>
      </c>
      <c r="AF2161">
        <v>4.6045220970972398E+30</v>
      </c>
      <c r="AG2161">
        <v>15547400</v>
      </c>
      <c r="AQ2161">
        <v>1.14374765345936E+18</v>
      </c>
      <c r="AR2161" s="1">
        <v>8.4584899960782101E+20</v>
      </c>
      <c r="AS2161" s="1">
        <v>297510976</v>
      </c>
      <c r="AT2161" s="1">
        <v>1.14335997560782E+21</v>
      </c>
      <c r="AU2161" t="s">
        <v>5421</v>
      </c>
      <c r="AV2161">
        <v>1663346135</v>
      </c>
    </row>
    <row r="2162" spans="1:48" x14ac:dyDescent="0.25">
      <c r="A2162">
        <v>15598882</v>
      </c>
      <c r="B2162" t="s">
        <v>5419</v>
      </c>
      <c r="C2162" t="s">
        <v>5420</v>
      </c>
      <c r="D2162" s="1">
        <v>8.4584899960782101E+20</v>
      </c>
      <c r="E2162" s="1">
        <v>297510976</v>
      </c>
      <c r="F2162">
        <v>7.7183853670067599E+39</v>
      </c>
      <c r="G2162">
        <v>7.7117346334239E+27</v>
      </c>
      <c r="H2162" t="s">
        <v>5422</v>
      </c>
      <c r="I2162">
        <v>0</v>
      </c>
      <c r="J2162" t="s">
        <v>5418</v>
      </c>
      <c r="K2162" s="1">
        <v>8.3060285934524E+20</v>
      </c>
      <c r="L2162" s="1">
        <v>312756145</v>
      </c>
      <c r="M2162" s="1">
        <v>1.14338375503177E+21</v>
      </c>
      <c r="N2162" s="1">
        <v>1.14335997560782E+21</v>
      </c>
      <c r="O2162" s="1">
        <v>1.14335900434524E+21</v>
      </c>
      <c r="P2162" t="s">
        <v>5419</v>
      </c>
      <c r="Q2162" t="s">
        <v>5420</v>
      </c>
      <c r="R2162" s="1">
        <v>8.3061142203177094E+20</v>
      </c>
      <c r="S2162" s="1">
        <v>312772333</v>
      </c>
      <c r="T2162" s="1">
        <v>8.4584899960782101E+20</v>
      </c>
      <c r="U2162" s="1">
        <v>297510976</v>
      </c>
      <c r="V2162">
        <v>7.7183853670067599E+39</v>
      </c>
      <c r="W2162">
        <v>7.7117346334239E+27</v>
      </c>
      <c r="X2162">
        <v>315356</v>
      </c>
      <c r="Y2162">
        <v>0</v>
      </c>
      <c r="Z2162" t="s">
        <v>5418</v>
      </c>
      <c r="AA2162">
        <v>-276330</v>
      </c>
      <c r="AB2162">
        <v>-276310</v>
      </c>
      <c r="AC2162" s="1">
        <v>8.3060285934524E+20</v>
      </c>
      <c r="AD2162" s="1">
        <v>312756145</v>
      </c>
      <c r="AE2162">
        <v>7.3162717280579802E+41</v>
      </c>
      <c r="AF2162">
        <v>4.6045220970972398E+30</v>
      </c>
      <c r="AG2162">
        <v>15598882</v>
      </c>
      <c r="AH2162">
        <v>1.14374765345936E+18</v>
      </c>
      <c r="AI2162" s="1">
        <v>8.3060285934524E+20</v>
      </c>
      <c r="AJ2162" s="1">
        <v>312756145</v>
      </c>
      <c r="AK2162" s="1">
        <v>1.14335900434524E+21</v>
      </c>
      <c r="AL2162" t="s">
        <v>5423</v>
      </c>
      <c r="AM2162" s="1">
        <v>8.3061142203177094E+20</v>
      </c>
      <c r="AN2162" s="1">
        <v>312772333</v>
      </c>
      <c r="AO2162" s="1">
        <v>1.14338375503177E+21</v>
      </c>
      <c r="AP2162" t="s">
        <v>5424</v>
      </c>
    </row>
    <row r="2163" spans="1:48" x14ac:dyDescent="0.25">
      <c r="A2163">
        <v>12548200</v>
      </c>
      <c r="B2163">
        <v>0</v>
      </c>
      <c r="C2163">
        <v>0</v>
      </c>
      <c r="D2163" s="1">
        <v>9.9999999991203097E+21</v>
      </c>
      <c r="E2163" s="1">
        <v>11031002522</v>
      </c>
      <c r="F2163">
        <v>5.3151101838970102E+39</v>
      </c>
      <c r="G2163">
        <v>5.3827988746328295E+27</v>
      </c>
      <c r="H2163" t="s">
        <v>5425</v>
      </c>
      <c r="I2163">
        <v>4.2175468062795699E+17</v>
      </c>
      <c r="J2163" t="s">
        <v>5426</v>
      </c>
      <c r="K2163">
        <v>0</v>
      </c>
      <c r="L2163">
        <v>0</v>
      </c>
      <c r="M2163" s="1">
        <v>2.1041367856324501E+21</v>
      </c>
      <c r="N2163" s="1">
        <v>2.1031002521120302E+22</v>
      </c>
      <c r="O2163" s="1">
        <v>2.1030803851115802E+22</v>
      </c>
      <c r="P2163" s="1">
        <v>5.3671422087739699E+18</v>
      </c>
      <c r="Q2163" s="1">
        <v>5196863</v>
      </c>
      <c r="R2163" s="1">
        <v>1.03105498453245E+21</v>
      </c>
      <c r="S2163" s="1">
        <v>10730818011</v>
      </c>
      <c r="T2163" s="1">
        <v>9.9999999991203097E+21</v>
      </c>
      <c r="U2163" s="1">
        <v>11031002522</v>
      </c>
      <c r="V2163">
        <v>9.6454565636540906E+39</v>
      </c>
      <c r="W2163">
        <v>9.5757601489133399E+27</v>
      </c>
      <c r="X2163">
        <v>31661</v>
      </c>
      <c r="Y2163">
        <v>0</v>
      </c>
      <c r="Z2163" t="s">
        <v>5426</v>
      </c>
      <c r="AA2163">
        <v>-276840</v>
      </c>
      <c r="AB2163">
        <v>-275830</v>
      </c>
      <c r="AC2163" s="1">
        <v>1.03051827031158E+22</v>
      </c>
      <c r="AD2163" s="1">
        <v>10725621148</v>
      </c>
      <c r="AE2163">
        <v>7.3162717280579802E+41</v>
      </c>
      <c r="AF2163">
        <v>4.6045220970972398E+30</v>
      </c>
      <c r="AG2163">
        <v>12548200</v>
      </c>
      <c r="AQ2163">
        <v>4.2175468062795699E+17</v>
      </c>
      <c r="AR2163" s="1">
        <v>9.9999999991203097E+21</v>
      </c>
      <c r="AS2163" s="1">
        <v>11031002522</v>
      </c>
      <c r="AT2163" s="1">
        <v>2.1031002521120302E+22</v>
      </c>
      <c r="AU2163" t="s">
        <v>5427</v>
      </c>
      <c r="AV2163">
        <v>1622545814</v>
      </c>
    </row>
    <row r="2164" spans="1:48" x14ac:dyDescent="0.25">
      <c r="A2164">
        <v>15570776</v>
      </c>
      <c r="B2164" s="1">
        <v>5.3671422087739699E+18</v>
      </c>
      <c r="C2164" s="1">
        <v>5196863</v>
      </c>
      <c r="D2164" s="1">
        <v>9.9999999991203097E+21</v>
      </c>
      <c r="E2164" s="1">
        <v>11031002522</v>
      </c>
      <c r="F2164">
        <v>9.6454565636540906E+39</v>
      </c>
      <c r="G2164">
        <v>9.5757601489133399E+27</v>
      </c>
      <c r="H2164" t="s">
        <v>5428</v>
      </c>
      <c r="I2164">
        <v>0</v>
      </c>
      <c r="J2164" t="s">
        <v>5426</v>
      </c>
      <c r="K2164" s="1">
        <v>1.03051827031158E+22</v>
      </c>
      <c r="L2164" s="1">
        <v>10725621148</v>
      </c>
      <c r="M2164" s="1">
        <v>2.1041367856324501E+21</v>
      </c>
      <c r="N2164" s="1">
        <v>2.1031002521120302E+22</v>
      </c>
      <c r="O2164" s="1">
        <v>2.1030803851115802E+22</v>
      </c>
      <c r="P2164" s="1">
        <v>5.3671422087739699E+18</v>
      </c>
      <c r="Q2164" s="1">
        <v>5196863</v>
      </c>
      <c r="R2164" s="1">
        <v>1.03105498453245E+21</v>
      </c>
      <c r="S2164" s="1">
        <v>10730818011</v>
      </c>
      <c r="T2164" s="1">
        <v>9.9999999991203097E+21</v>
      </c>
      <c r="U2164" s="1">
        <v>11031002522</v>
      </c>
      <c r="V2164">
        <v>9.6454565636540906E+39</v>
      </c>
      <c r="W2164">
        <v>9.5757601489133399E+27</v>
      </c>
      <c r="X2164">
        <v>31661</v>
      </c>
      <c r="Y2164">
        <v>0</v>
      </c>
      <c r="Z2164" t="s">
        <v>5426</v>
      </c>
      <c r="AA2164">
        <v>-276840</v>
      </c>
      <c r="AB2164">
        <v>-275830</v>
      </c>
      <c r="AC2164" s="1">
        <v>1.03051827031158E+22</v>
      </c>
      <c r="AD2164" s="1">
        <v>10725621148</v>
      </c>
      <c r="AE2164">
        <v>7.3162717280579802E+41</v>
      </c>
      <c r="AF2164">
        <v>4.6045220970972398E+30</v>
      </c>
      <c r="AG2164">
        <v>15570776</v>
      </c>
      <c r="AH2164">
        <v>4.2175468062795699E+17</v>
      </c>
      <c r="AI2164" s="1">
        <v>1.03051827031158E+22</v>
      </c>
      <c r="AJ2164" s="1">
        <v>10725621148</v>
      </c>
      <c r="AK2164" s="1">
        <v>2.1030803851115802E+22</v>
      </c>
      <c r="AL2164" t="s">
        <v>5429</v>
      </c>
      <c r="AM2164" s="1">
        <v>1.0310549845324501E+22</v>
      </c>
      <c r="AN2164" s="1">
        <v>1073081801</v>
      </c>
      <c r="AO2164" s="1">
        <v>2.1041367855324501E+22</v>
      </c>
      <c r="AP2164" t="s">
        <v>5430</v>
      </c>
    </row>
    <row r="2165" spans="1:48" x14ac:dyDescent="0.25">
      <c r="A2165">
        <v>12548260</v>
      </c>
      <c r="B2165">
        <v>0</v>
      </c>
      <c r="C2165">
        <v>0</v>
      </c>
      <c r="D2165" s="1">
        <v>3.6520059058211697E+20</v>
      </c>
      <c r="E2165" s="1">
        <v>347188736</v>
      </c>
      <c r="F2165">
        <v>3.3483032556874497E+39</v>
      </c>
      <c r="G2165">
        <v>3.43508924816437E+27</v>
      </c>
      <c r="H2165" t="s">
        <v>5431</v>
      </c>
      <c r="I2165">
        <v>7.1261574787320704E+17</v>
      </c>
      <c r="J2165" t="s">
        <v>5026</v>
      </c>
      <c r="K2165">
        <v>0</v>
      </c>
      <c r="L2165">
        <v>0</v>
      </c>
      <c r="M2165" s="1">
        <v>1.3302120707218499E+21</v>
      </c>
      <c r="N2165" s="1">
        <v>1.32796503599933E+33</v>
      </c>
      <c r="O2165" s="1">
        <v>1.3274819342688801E+21</v>
      </c>
      <c r="P2165" s="1">
        <v>1.43499945296399E+18</v>
      </c>
      <c r="Q2165" s="1">
        <v>1295137</v>
      </c>
      <c r="R2165" s="1">
        <v>9.8873207972185099E+20</v>
      </c>
      <c r="S2165" s="1">
        <v>341479991</v>
      </c>
      <c r="T2165" s="1">
        <v>7.0492790167590299E+20</v>
      </c>
      <c r="U2165" s="1">
        <v>622873065</v>
      </c>
      <c r="V2165">
        <v>3.7332162385586101E+39</v>
      </c>
      <c r="W2165">
        <v>3.78108522285836E+27</v>
      </c>
      <c r="X2165">
        <v>31677</v>
      </c>
      <c r="Y2165">
        <v>0</v>
      </c>
      <c r="Z2165" t="s">
        <v>5026</v>
      </c>
      <c r="AA2165">
        <v>-276320</v>
      </c>
      <c r="AB2165">
        <v>-276300</v>
      </c>
      <c r="AC2165" s="1">
        <v>9.8729708026888703E+20</v>
      </c>
      <c r="AD2165" s="1">
        <v>340184854</v>
      </c>
      <c r="AE2165">
        <v>7.3162717280579802E+41</v>
      </c>
      <c r="AF2165">
        <v>4.6045220970972398E+30</v>
      </c>
      <c r="AG2165">
        <v>12548260</v>
      </c>
      <c r="AQ2165">
        <v>7.1261574787320704E+17</v>
      </c>
      <c r="AR2165" s="1">
        <v>3.6520059058211697E+20</v>
      </c>
      <c r="AS2165" s="1">
        <v>347188736</v>
      </c>
      <c r="AT2165" s="1">
        <v>7.1255339590554802E+32</v>
      </c>
      <c r="AU2165" t="s">
        <v>5432</v>
      </c>
      <c r="AV2165">
        <v>1622546598</v>
      </c>
    </row>
    <row r="2166" spans="1:48" x14ac:dyDescent="0.25">
      <c r="A2166">
        <v>12554532</v>
      </c>
      <c r="B2166">
        <v>0</v>
      </c>
      <c r="C2166">
        <v>0</v>
      </c>
      <c r="D2166" s="1">
        <v>7.0492790167590299E+20</v>
      </c>
      <c r="E2166" s="1">
        <v>622873065</v>
      </c>
      <c r="F2166">
        <v>3.3855941318148898E+39</v>
      </c>
      <c r="G2166">
        <v>3.46572154337414E+27</v>
      </c>
      <c r="H2166" t="s">
        <v>5433</v>
      </c>
      <c r="I2166">
        <v>1.3282554125501499E+18</v>
      </c>
      <c r="J2166" t="s">
        <v>5026</v>
      </c>
      <c r="K2166">
        <v>0</v>
      </c>
      <c r="L2166">
        <v>0</v>
      </c>
      <c r="M2166" s="1">
        <v>1.3302120707218499E+21</v>
      </c>
      <c r="N2166" s="1">
        <v>1.32796503599933E+33</v>
      </c>
      <c r="O2166" s="1">
        <v>1.3274819342688801E+21</v>
      </c>
      <c r="P2166" s="1">
        <v>1.43499945296399E+18</v>
      </c>
      <c r="Q2166" s="1">
        <v>1295137</v>
      </c>
      <c r="R2166" s="1">
        <v>9.8873207972185099E+20</v>
      </c>
      <c r="S2166" s="1">
        <v>341479991</v>
      </c>
      <c r="T2166" s="1">
        <v>7.0492790167590299E+20</v>
      </c>
      <c r="U2166" s="1">
        <v>622873065</v>
      </c>
      <c r="V2166">
        <v>3.7332162385586101E+39</v>
      </c>
      <c r="W2166">
        <v>3.78108522285836E+27</v>
      </c>
      <c r="X2166">
        <v>31677</v>
      </c>
      <c r="Y2166">
        <v>0</v>
      </c>
      <c r="Z2166" t="s">
        <v>5026</v>
      </c>
      <c r="AA2166">
        <v>-276320</v>
      </c>
      <c r="AB2166">
        <v>-276300</v>
      </c>
      <c r="AC2166" s="1">
        <v>9.8729708026888703E+20</v>
      </c>
      <c r="AD2166" s="1">
        <v>340184854</v>
      </c>
      <c r="AE2166">
        <v>7.3162717280579802E+41</v>
      </c>
      <c r="AF2166">
        <v>4.6045220970972398E+30</v>
      </c>
      <c r="AG2166">
        <v>12554532</v>
      </c>
      <c r="AQ2166">
        <v>6.1563966467695104E+17</v>
      </c>
      <c r="AR2166" s="1">
        <v>3.3972731109378602E+20</v>
      </c>
      <c r="AS2166" s="1">
        <v>275684329</v>
      </c>
      <c r="AT2166" s="1">
        <v>6.1541164009378598E+20</v>
      </c>
      <c r="AU2166" t="s">
        <v>5434</v>
      </c>
      <c r="AV2166">
        <v>1622629801</v>
      </c>
    </row>
    <row r="2167" spans="1:48" x14ac:dyDescent="0.25">
      <c r="A2167">
        <v>12667914</v>
      </c>
      <c r="B2167" s="1">
        <v>1.43499945296399E+18</v>
      </c>
      <c r="C2167" s="1">
        <v>1295137</v>
      </c>
      <c r="D2167" s="1">
        <v>7.0492790167590299E+20</v>
      </c>
      <c r="E2167" s="1">
        <v>622873065</v>
      </c>
      <c r="F2167">
        <v>3.7332162385586101E+39</v>
      </c>
      <c r="G2167">
        <v>3.78108522285836E+27</v>
      </c>
      <c r="H2167" t="s">
        <v>5435</v>
      </c>
      <c r="I2167">
        <v>0</v>
      </c>
      <c r="J2167" t="s">
        <v>5026</v>
      </c>
      <c r="K2167" s="1">
        <v>9.8729708026888703E+20</v>
      </c>
      <c r="L2167" s="1">
        <v>340184854</v>
      </c>
      <c r="M2167" s="1">
        <v>1.3302120707218499E+21</v>
      </c>
      <c r="N2167" s="1">
        <v>1.32796503599933E+33</v>
      </c>
      <c r="O2167" s="1">
        <v>1.3274819342688801E+21</v>
      </c>
      <c r="P2167" s="1">
        <v>1.43499945296399E+18</v>
      </c>
      <c r="Q2167" s="1">
        <v>1295137</v>
      </c>
      <c r="R2167" s="1">
        <v>9.8873207972185099E+20</v>
      </c>
      <c r="S2167" s="1">
        <v>341479991</v>
      </c>
      <c r="T2167" s="1">
        <v>7.0492790167590299E+20</v>
      </c>
      <c r="U2167" s="1">
        <v>622873065</v>
      </c>
      <c r="V2167">
        <v>3.7332162385586101E+39</v>
      </c>
      <c r="W2167">
        <v>3.78108522285836E+27</v>
      </c>
      <c r="X2167">
        <v>31677</v>
      </c>
      <c r="Y2167">
        <v>0</v>
      </c>
      <c r="Z2167" t="s">
        <v>5026</v>
      </c>
      <c r="AA2167">
        <v>-276320</v>
      </c>
      <c r="AB2167">
        <v>-276300</v>
      </c>
      <c r="AC2167" s="1">
        <v>9.8729708026888703E+20</v>
      </c>
      <c r="AD2167" s="1">
        <v>340184854</v>
      </c>
      <c r="AE2167">
        <v>7.3162717280579802E+41</v>
      </c>
      <c r="AF2167">
        <v>4.6045220970972398E+30</v>
      </c>
      <c r="AG2167">
        <v>12667914</v>
      </c>
      <c r="AH2167">
        <v>1.3282554125501499E+18</v>
      </c>
      <c r="AI2167" s="1">
        <v>9.8729708026888703E+20</v>
      </c>
      <c r="AJ2167" s="1">
        <v>340184854</v>
      </c>
      <c r="AK2167" s="1">
        <v>1.3274819342688801E+21</v>
      </c>
      <c r="AL2167" t="s">
        <v>5436</v>
      </c>
      <c r="AM2167" s="1">
        <v>9.8873207972185099E+20</v>
      </c>
      <c r="AN2167" s="1">
        <v>341479991</v>
      </c>
      <c r="AO2167" s="1">
        <v>1.3302120707218499E+21</v>
      </c>
      <c r="AP2167" t="s">
        <v>5437</v>
      </c>
    </row>
    <row r="2168" spans="1:48" x14ac:dyDescent="0.25">
      <c r="A2168">
        <v>12548260</v>
      </c>
      <c r="B2168">
        <v>0</v>
      </c>
      <c r="C2168">
        <v>0</v>
      </c>
      <c r="D2168" s="1">
        <v>1.5432682649420201E+21</v>
      </c>
      <c r="E2168" s="1">
        <v>1505782175</v>
      </c>
      <c r="F2168">
        <v>5.1857019284908703E+39</v>
      </c>
      <c r="G2168">
        <v>5.31859588920273E+27</v>
      </c>
      <c r="H2168" t="s">
        <v>5438</v>
      </c>
      <c r="I2168">
        <v>1.5253772324474299E+18</v>
      </c>
      <c r="J2168" t="s">
        <v>5439</v>
      </c>
      <c r="K2168">
        <v>0</v>
      </c>
      <c r="L2168">
        <v>0</v>
      </c>
      <c r="M2168" s="1">
        <v>3.0537377572044202E+21</v>
      </c>
      <c r="N2168" s="1">
        <v>3.0497437657104702E+33</v>
      </c>
      <c r="O2168" s="1">
        <v>3.0485538280925099E+21</v>
      </c>
      <c r="P2168" s="1">
        <v>2.7064001119120799E+18</v>
      </c>
      <c r="Q2168" s="1">
        <v>2477529</v>
      </c>
      <c r="R2168" s="1">
        <v>2.00844324320442E+21</v>
      </c>
      <c r="S2168" s="1">
        <v>1045294514</v>
      </c>
      <c r="T2168" s="1">
        <v>1.5432682649420201E+21</v>
      </c>
      <c r="U2168" s="1">
        <v>1505782175</v>
      </c>
      <c r="V2168">
        <v>5.7894478192295797E+39</v>
      </c>
      <c r="W2168">
        <v>5.8712850732575604E+27</v>
      </c>
      <c r="X2168">
        <v>31678</v>
      </c>
      <c r="Y2168">
        <v>0</v>
      </c>
      <c r="Z2168" t="s">
        <v>5439</v>
      </c>
      <c r="AA2168">
        <v>-276330</v>
      </c>
      <c r="AB2168">
        <v>-276290</v>
      </c>
      <c r="AC2168" s="1">
        <v>2.0057368430925101E+21</v>
      </c>
      <c r="AD2168" s="1">
        <v>1042816985</v>
      </c>
      <c r="AE2168">
        <v>7.3162717280579802E+41</v>
      </c>
      <c r="AF2168">
        <v>4.6045220970972398E+30</v>
      </c>
      <c r="AG2168">
        <v>12548260</v>
      </c>
      <c r="AQ2168">
        <v>1.5253772324474299E+18</v>
      </c>
      <c r="AR2168" s="1">
        <v>1.5432682649420201E+21</v>
      </c>
      <c r="AS2168" s="1">
        <v>1505782175</v>
      </c>
      <c r="AT2168" s="1">
        <v>3.0497437657104702E+33</v>
      </c>
      <c r="AU2168" t="s">
        <v>5440</v>
      </c>
      <c r="AV2168">
        <v>1622546598</v>
      </c>
    </row>
    <row r="2169" spans="1:48" x14ac:dyDescent="0.25">
      <c r="A2169">
        <v>12827176</v>
      </c>
      <c r="B2169" s="1">
        <v>2.7064001119120799E+18</v>
      </c>
      <c r="C2169" s="1">
        <v>2477529</v>
      </c>
      <c r="D2169" s="1">
        <v>1.5432682649420201E+21</v>
      </c>
      <c r="E2169" s="1">
        <v>1505782175</v>
      </c>
      <c r="F2169">
        <v>5.7894478192295797E+39</v>
      </c>
      <c r="G2169">
        <v>5.8712850732575604E+27</v>
      </c>
      <c r="H2169" t="s">
        <v>5441</v>
      </c>
      <c r="I2169">
        <v>0</v>
      </c>
      <c r="J2169" t="s">
        <v>5439</v>
      </c>
      <c r="K2169" s="1">
        <v>2.0057368430925101E+21</v>
      </c>
      <c r="L2169" s="1">
        <v>1042816985</v>
      </c>
      <c r="M2169" s="1">
        <v>3.0537377572044202E+21</v>
      </c>
      <c r="N2169" s="1">
        <v>3.0497437657104702E+33</v>
      </c>
      <c r="O2169" s="1">
        <v>3.0485538280925099E+21</v>
      </c>
      <c r="P2169" s="1">
        <v>2.7064001119120799E+18</v>
      </c>
      <c r="Q2169" s="1">
        <v>2477529</v>
      </c>
      <c r="R2169" s="1">
        <v>2.00844324320442E+21</v>
      </c>
      <c r="S2169" s="1">
        <v>1045294514</v>
      </c>
      <c r="T2169" s="1">
        <v>1.5432682649420201E+21</v>
      </c>
      <c r="U2169" s="1">
        <v>1505782175</v>
      </c>
      <c r="V2169">
        <v>5.7894478192295797E+39</v>
      </c>
      <c r="W2169">
        <v>5.8712850732575604E+27</v>
      </c>
      <c r="X2169">
        <v>31678</v>
      </c>
      <c r="Y2169">
        <v>0</v>
      </c>
      <c r="Z2169" t="s">
        <v>5439</v>
      </c>
      <c r="AA2169">
        <v>-276330</v>
      </c>
      <c r="AB2169">
        <v>-276290</v>
      </c>
      <c r="AC2169" s="1">
        <v>2.0057368430925101E+21</v>
      </c>
      <c r="AD2169" s="1">
        <v>1042816985</v>
      </c>
      <c r="AE2169">
        <v>7.3162717280579802E+41</v>
      </c>
      <c r="AF2169">
        <v>4.6045220970972398E+30</v>
      </c>
      <c r="AG2169">
        <v>12827176</v>
      </c>
      <c r="AH2169">
        <v>1.5253772324474299E+18</v>
      </c>
      <c r="AI2169" s="1">
        <v>2.0057368430925101E+21</v>
      </c>
      <c r="AJ2169" s="1">
        <v>1042816985</v>
      </c>
      <c r="AK2169" s="1">
        <v>3.0485538280925099E+21</v>
      </c>
      <c r="AL2169" t="s">
        <v>5442</v>
      </c>
      <c r="AM2169" s="1">
        <v>2.00844324320442E+21</v>
      </c>
      <c r="AN2169" s="1">
        <v>1045294514</v>
      </c>
      <c r="AO2169" s="1">
        <v>3.0537377572044202E+21</v>
      </c>
      <c r="AP2169" t="s">
        <v>5443</v>
      </c>
    </row>
    <row r="2170" spans="1:48" x14ac:dyDescent="0.25">
      <c r="A2170">
        <v>12548492</v>
      </c>
      <c r="B2170">
        <v>0</v>
      </c>
      <c r="C2170">
        <v>0</v>
      </c>
      <c r="D2170" s="1">
        <v>8.1073697956722606E+19</v>
      </c>
      <c r="E2170" s="1">
        <v>11145652254</v>
      </c>
      <c r="F2170">
        <v>2.9585386837406499E+39</v>
      </c>
      <c r="G2170">
        <v>3.0215474898475501E+27</v>
      </c>
      <c r="H2170" t="s">
        <v>5444</v>
      </c>
      <c r="I2170">
        <v>7.4852971048632105E+18</v>
      </c>
      <c r="J2170" t="s">
        <v>5445</v>
      </c>
      <c r="K2170">
        <v>0</v>
      </c>
      <c r="L2170">
        <v>0</v>
      </c>
      <c r="M2170" s="1">
        <v>2.2126467488888002E+22</v>
      </c>
      <c r="N2170" s="1">
        <v>2.21244552114564E+21</v>
      </c>
      <c r="O2170" s="1">
        <v>2.21235958965074E+22</v>
      </c>
      <c r="P2170" s="1">
        <v>1.5952913806135401E+18</v>
      </c>
      <c r="Q2170" s="1">
        <v>1276301</v>
      </c>
      <c r="R2170" s="1">
        <v>7.8517023188806297E+20</v>
      </c>
      <c r="S2170" s="1">
        <v>21341297257</v>
      </c>
      <c r="T2170" s="1">
        <v>1.4261780245641699E+19</v>
      </c>
      <c r="U2170" s="1">
        <v>21981837409</v>
      </c>
      <c r="V2170">
        <v>2.9953455773366101E+39</v>
      </c>
      <c r="W2170">
        <v>3.0511941281948903E+27</v>
      </c>
      <c r="X2170">
        <v>31731</v>
      </c>
      <c r="Y2170">
        <v>0</v>
      </c>
      <c r="Z2170" t="s">
        <v>5445</v>
      </c>
      <c r="AA2170">
        <v>-276340</v>
      </c>
      <c r="AB2170">
        <v>-276310</v>
      </c>
      <c r="AC2170" s="1">
        <v>7.8357494050744907E+20</v>
      </c>
      <c r="AD2170" s="1">
        <v>21340020956</v>
      </c>
      <c r="AE2170">
        <v>7.3162717280579802E+41</v>
      </c>
      <c r="AF2170">
        <v>4.6045220970972398E+30</v>
      </c>
      <c r="AG2170">
        <v>12548492</v>
      </c>
      <c r="AQ2170">
        <v>7.4852971048632105E+18</v>
      </c>
      <c r="AR2170" s="1">
        <v>8.1073697956722606E+19</v>
      </c>
      <c r="AS2170" s="1">
        <v>11145652254</v>
      </c>
      <c r="AT2170" s="1">
        <v>1.12267259519567E+22</v>
      </c>
      <c r="AU2170" t="s">
        <v>5446</v>
      </c>
      <c r="AV2170">
        <v>1622549645</v>
      </c>
    </row>
    <row r="2171" spans="1:48" x14ac:dyDescent="0.25">
      <c r="A2171">
        <v>12548525</v>
      </c>
      <c r="B2171">
        <v>0</v>
      </c>
      <c r="C2171">
        <v>0</v>
      </c>
      <c r="D2171" s="1">
        <v>1.4261780245641699E+19</v>
      </c>
      <c r="E2171" s="1">
        <v>21981837409</v>
      </c>
      <c r="F2171">
        <v>2.9585520590425502E+39</v>
      </c>
      <c r="G2171">
        <v>3.0219633143557999E+27</v>
      </c>
      <c r="H2171" t="s">
        <v>5447</v>
      </c>
      <c r="I2171">
        <v>1.47512234214022E+19</v>
      </c>
      <c r="J2171" t="s">
        <v>5445</v>
      </c>
      <c r="K2171">
        <v>0</v>
      </c>
      <c r="L2171">
        <v>0</v>
      </c>
      <c r="M2171" s="1">
        <v>2.2126467488888002E+22</v>
      </c>
      <c r="N2171" s="1">
        <v>2.21244552114564E+21</v>
      </c>
      <c r="O2171" s="1">
        <v>2.21235958965074E+22</v>
      </c>
      <c r="P2171" s="1">
        <v>1.5952913806135401E+18</v>
      </c>
      <c r="Q2171" s="1">
        <v>1276301</v>
      </c>
      <c r="R2171" s="1">
        <v>7.8517023188806297E+20</v>
      </c>
      <c r="S2171" s="1">
        <v>21341297257</v>
      </c>
      <c r="T2171" s="1">
        <v>1.4261780245641699E+19</v>
      </c>
      <c r="U2171" s="1">
        <v>21981837409</v>
      </c>
      <c r="V2171">
        <v>2.9953455773366101E+39</v>
      </c>
      <c r="W2171">
        <v>3.0511941281948903E+27</v>
      </c>
      <c r="X2171">
        <v>31731</v>
      </c>
      <c r="Y2171">
        <v>0</v>
      </c>
      <c r="Z2171" t="s">
        <v>5445</v>
      </c>
      <c r="AA2171">
        <v>-276340</v>
      </c>
      <c r="AB2171">
        <v>-276310</v>
      </c>
      <c r="AC2171" s="1">
        <v>7.8357494050744907E+20</v>
      </c>
      <c r="AD2171" s="1">
        <v>21340020956</v>
      </c>
      <c r="AE2171">
        <v>7.3162717280579802E+41</v>
      </c>
      <c r="AF2171">
        <v>4.6045220970972398E+30</v>
      </c>
      <c r="AG2171">
        <v>12548525</v>
      </c>
      <c r="AQ2171">
        <v>7.2659263165389998E+18</v>
      </c>
      <c r="AR2171" s="1">
        <v>6.15441044996951E+19</v>
      </c>
      <c r="AS2171" s="1">
        <v>10836185155</v>
      </c>
      <c r="AT2171" s="1">
        <v>1.08977292594996E+22</v>
      </c>
      <c r="AU2171" t="s">
        <v>5448</v>
      </c>
      <c r="AV2171">
        <v>1622550060</v>
      </c>
    </row>
    <row r="2172" spans="1:48" x14ac:dyDescent="0.25">
      <c r="A2172">
        <v>12554604</v>
      </c>
      <c r="B2172" s="1">
        <v>1.5952913806135401E+18</v>
      </c>
      <c r="C2172" s="1">
        <v>1276301</v>
      </c>
      <c r="D2172" s="1">
        <v>1.4261780245641699E+19</v>
      </c>
      <c r="E2172" s="1">
        <v>21981837409</v>
      </c>
      <c r="F2172">
        <v>2.9953455773366101E+39</v>
      </c>
      <c r="G2172">
        <v>3.0511941281948903E+27</v>
      </c>
      <c r="H2172" t="s">
        <v>5449</v>
      </c>
      <c r="I2172">
        <v>0</v>
      </c>
      <c r="J2172" t="s">
        <v>5445</v>
      </c>
      <c r="K2172" s="1">
        <v>7.8357494050744907E+20</v>
      </c>
      <c r="L2172" s="1">
        <v>21340020956</v>
      </c>
      <c r="M2172" s="1">
        <v>2.2126467488888002E+22</v>
      </c>
      <c r="N2172" s="1">
        <v>2.21244552114564E+21</v>
      </c>
      <c r="O2172" s="1">
        <v>2.21235958965074E+22</v>
      </c>
      <c r="P2172" s="1">
        <v>1.5952913806135401E+18</v>
      </c>
      <c r="Q2172" s="1">
        <v>1276301</v>
      </c>
      <c r="R2172" s="1">
        <v>7.8517023188806297E+20</v>
      </c>
      <c r="S2172" s="1">
        <v>21341297257</v>
      </c>
      <c r="T2172" s="1">
        <v>1.4261780245641699E+19</v>
      </c>
      <c r="U2172" s="1">
        <v>21981837409</v>
      </c>
      <c r="V2172">
        <v>2.9953455773366101E+39</v>
      </c>
      <c r="W2172">
        <v>3.0511941281948903E+27</v>
      </c>
      <c r="X2172">
        <v>31731</v>
      </c>
      <c r="Y2172">
        <v>0</v>
      </c>
      <c r="Z2172" t="s">
        <v>5445</v>
      </c>
      <c r="AA2172">
        <v>-276340</v>
      </c>
      <c r="AB2172">
        <v>-276310</v>
      </c>
      <c r="AC2172" s="1">
        <v>7.8357494050744907E+20</v>
      </c>
      <c r="AD2172" s="1">
        <v>21340020956</v>
      </c>
      <c r="AE2172">
        <v>7.3162717280579802E+41</v>
      </c>
      <c r="AF2172">
        <v>4.6045220970972398E+30</v>
      </c>
      <c r="AG2172">
        <v>12554604</v>
      </c>
      <c r="AH2172">
        <v>1.47512234214022E+19</v>
      </c>
      <c r="AI2172" s="1">
        <v>7.8357494050744907E+20</v>
      </c>
      <c r="AJ2172" s="1">
        <v>21340020956</v>
      </c>
      <c r="AK2172" s="1">
        <v>2.21235958965074E+22</v>
      </c>
      <c r="AL2172" t="s">
        <v>5450</v>
      </c>
      <c r="AM2172" s="1">
        <v>7.8517023188806297E+20</v>
      </c>
      <c r="AN2172" s="1">
        <v>21341297257</v>
      </c>
      <c r="AO2172" s="1">
        <v>2.2126467488888002E+22</v>
      </c>
      <c r="AP2172" t="s">
        <v>5451</v>
      </c>
    </row>
    <row r="2173" spans="1:48" x14ac:dyDescent="0.25">
      <c r="A2173">
        <v>12548921</v>
      </c>
      <c r="B2173">
        <v>0</v>
      </c>
      <c r="C2173">
        <v>0</v>
      </c>
      <c r="D2173" s="1">
        <v>2.68993904780466E+20</v>
      </c>
      <c r="E2173" s="1">
        <v>22677248753</v>
      </c>
      <c r="F2173">
        <v>3.4195708309620399E+39</v>
      </c>
      <c r="G2173">
        <v>3.54873492931974E+27</v>
      </c>
      <c r="H2173" t="s">
        <v>5452</v>
      </c>
      <c r="I2173">
        <v>2.2943144208364499E+19</v>
      </c>
      <c r="J2173" t="s">
        <v>2313</v>
      </c>
      <c r="K2173">
        <v>0</v>
      </c>
      <c r="L2173">
        <v>0</v>
      </c>
      <c r="M2173" s="1">
        <v>2.3497598622027801E+21</v>
      </c>
      <c r="N2173" s="1">
        <v>2.29462426577804E+22</v>
      </c>
      <c r="O2173" s="1">
        <v>2.2935367917780601E+22</v>
      </c>
      <c r="P2173" s="1">
        <v>2.8577158824720898E+20</v>
      </c>
      <c r="Q2173" s="1">
        <v>276459116</v>
      </c>
      <c r="R2173" s="1">
        <v>1.72581153380278E+21</v>
      </c>
      <c r="S2173" s="1">
        <v>6239483284</v>
      </c>
      <c r="T2173" s="1">
        <v>2.68993904780466E+20</v>
      </c>
      <c r="U2173" s="1">
        <v>22677248753</v>
      </c>
      <c r="V2173">
        <v>7.6580061371422505E+39</v>
      </c>
      <c r="W2173">
        <v>7.6490518587840896E+27</v>
      </c>
      <c r="X2173">
        <v>31821</v>
      </c>
      <c r="Y2173">
        <v>0</v>
      </c>
      <c r="Z2173" t="s">
        <v>2313</v>
      </c>
      <c r="AA2173">
        <v>-276330</v>
      </c>
      <c r="AB2173">
        <v>-276310</v>
      </c>
      <c r="AC2173" s="1">
        <v>1.6972343749780601E+22</v>
      </c>
      <c r="AD2173" s="1">
        <v>5963024168</v>
      </c>
      <c r="AE2173">
        <v>7.3162717280579802E+41</v>
      </c>
      <c r="AF2173">
        <v>4.6045220970972398E+30</v>
      </c>
      <c r="AG2173">
        <v>12548921</v>
      </c>
      <c r="AQ2173">
        <v>2.2943144208364499E+19</v>
      </c>
      <c r="AR2173" s="1">
        <v>2.68993904780466E+20</v>
      </c>
      <c r="AS2173" s="1">
        <v>22677248753</v>
      </c>
      <c r="AT2173" s="1">
        <v>2.29462426577804E+22</v>
      </c>
      <c r="AU2173" t="s">
        <v>5453</v>
      </c>
      <c r="AV2173">
        <v>1622555334</v>
      </c>
    </row>
    <row r="2174" spans="1:48" x14ac:dyDescent="0.25">
      <c r="A2174">
        <v>14912467</v>
      </c>
      <c r="B2174" s="1">
        <v>2.8577158824720898E+20</v>
      </c>
      <c r="C2174" s="1">
        <v>276459116</v>
      </c>
      <c r="D2174" s="1">
        <v>2.68993904780466E+20</v>
      </c>
      <c r="E2174" s="1">
        <v>22677248753</v>
      </c>
      <c r="F2174">
        <v>7.6580061371422505E+39</v>
      </c>
      <c r="G2174">
        <v>7.6490518587840896E+27</v>
      </c>
      <c r="H2174" t="s">
        <v>5454</v>
      </c>
      <c r="I2174">
        <v>2.2943144208364499E+19</v>
      </c>
      <c r="J2174" t="s">
        <v>2313</v>
      </c>
      <c r="K2174">
        <v>0</v>
      </c>
      <c r="L2174">
        <v>0</v>
      </c>
      <c r="M2174" s="1">
        <v>2.3497598622027801E+21</v>
      </c>
      <c r="N2174" s="1">
        <v>2.29462426577804E+22</v>
      </c>
      <c r="O2174" s="1">
        <v>2.2935367917780601E+22</v>
      </c>
      <c r="P2174" s="1">
        <v>2.8577158824720898E+20</v>
      </c>
      <c r="Q2174" s="1">
        <v>276459116</v>
      </c>
      <c r="R2174" s="1">
        <v>1.72581153380278E+21</v>
      </c>
      <c r="S2174" s="1">
        <v>6239483284</v>
      </c>
      <c r="T2174" s="1">
        <v>2.68993904780466E+20</v>
      </c>
      <c r="U2174" s="1">
        <v>22677248753</v>
      </c>
      <c r="V2174">
        <v>7.6580061371422505E+39</v>
      </c>
      <c r="W2174">
        <v>7.6490518587840896E+27</v>
      </c>
      <c r="X2174">
        <v>31821</v>
      </c>
      <c r="Y2174">
        <v>0</v>
      </c>
      <c r="Z2174" t="s">
        <v>2313</v>
      </c>
      <c r="AA2174">
        <v>-276330</v>
      </c>
      <c r="AB2174">
        <v>-276310</v>
      </c>
      <c r="AC2174" s="1">
        <v>1.6972343749780601E+22</v>
      </c>
      <c r="AD2174" s="1">
        <v>5963024168</v>
      </c>
      <c r="AE2174">
        <v>7.3162717280579802E+41</v>
      </c>
      <c r="AF2174">
        <v>4.6045220970972398E+30</v>
      </c>
      <c r="AG2174">
        <v>14912467</v>
      </c>
      <c r="AH2174">
        <v>0</v>
      </c>
      <c r="AI2174">
        <v>0</v>
      </c>
      <c r="AJ2174">
        <v>0</v>
      </c>
      <c r="AK2174">
        <v>0</v>
      </c>
      <c r="AL2174" t="s">
        <v>5455</v>
      </c>
      <c r="AM2174" s="1">
        <v>2.8577158824720898E+20</v>
      </c>
      <c r="AN2174" s="1">
        <v>276459116</v>
      </c>
      <c r="AO2174" s="1">
        <v>5.62230704247209E+20</v>
      </c>
      <c r="AP2174" t="s">
        <v>5456</v>
      </c>
    </row>
    <row r="2175" spans="1:48" x14ac:dyDescent="0.25">
      <c r="A2175">
        <v>14912473</v>
      </c>
      <c r="B2175" s="1">
        <v>2.8577158824720898E+20</v>
      </c>
      <c r="C2175" s="1">
        <v>276459116</v>
      </c>
      <c r="D2175" s="1">
        <v>2.68993904780466E+20</v>
      </c>
      <c r="E2175" s="1">
        <v>22677248753</v>
      </c>
      <c r="F2175">
        <v>7.6580061371422505E+39</v>
      </c>
      <c r="G2175">
        <v>7.6490518587840896E+27</v>
      </c>
      <c r="H2175" t="s">
        <v>5457</v>
      </c>
      <c r="I2175">
        <v>0</v>
      </c>
      <c r="J2175" t="s">
        <v>2313</v>
      </c>
      <c r="K2175" s="1">
        <v>1.6972343749780601E+22</v>
      </c>
      <c r="L2175" s="1">
        <v>5963024168</v>
      </c>
      <c r="M2175" s="1">
        <v>2.3497598622027801E+21</v>
      </c>
      <c r="N2175" s="1">
        <v>2.29462426577804E+22</v>
      </c>
      <c r="O2175" s="1">
        <v>2.2935367917780601E+22</v>
      </c>
      <c r="P2175" s="1">
        <v>2.8577158824720898E+20</v>
      </c>
      <c r="Q2175" s="1">
        <v>276459116</v>
      </c>
      <c r="R2175" s="1">
        <v>1.72581153380278E+21</v>
      </c>
      <c r="S2175" s="1">
        <v>6239483284</v>
      </c>
      <c r="T2175" s="1">
        <v>2.68993904780466E+20</v>
      </c>
      <c r="U2175" s="1">
        <v>22677248753</v>
      </c>
      <c r="V2175">
        <v>7.6580061371422505E+39</v>
      </c>
      <c r="W2175">
        <v>7.6490518587840896E+27</v>
      </c>
      <c r="X2175">
        <v>31821</v>
      </c>
      <c r="Y2175">
        <v>0</v>
      </c>
      <c r="Z2175" t="s">
        <v>2313</v>
      </c>
      <c r="AA2175">
        <v>-276330</v>
      </c>
      <c r="AB2175">
        <v>-276310</v>
      </c>
      <c r="AC2175" s="1">
        <v>1.6972343749780601E+22</v>
      </c>
      <c r="AD2175" s="1">
        <v>5963024168</v>
      </c>
      <c r="AE2175">
        <v>7.3162717280579802E+41</v>
      </c>
      <c r="AF2175">
        <v>4.6045220970972398E+30</v>
      </c>
      <c r="AG2175">
        <v>14912473</v>
      </c>
      <c r="AH2175">
        <v>2.2943144208364499E+19</v>
      </c>
      <c r="AI2175" s="1">
        <v>1.6972343749780601E+22</v>
      </c>
      <c r="AJ2175" s="1">
        <v>5963024168</v>
      </c>
      <c r="AK2175" s="1">
        <v>2.2935367917780601E+22</v>
      </c>
      <c r="AL2175" t="s">
        <v>5458</v>
      </c>
      <c r="AM2175" s="1">
        <v>1.6972343749780601E+22</v>
      </c>
      <c r="AN2175" s="1">
        <v>5963024168</v>
      </c>
      <c r="AO2175" s="1">
        <v>2.2935367917780601E+22</v>
      </c>
      <c r="AP2175" t="s">
        <v>5459</v>
      </c>
    </row>
    <row r="2176" spans="1:48" x14ac:dyDescent="0.25">
      <c r="A2176">
        <v>12549006</v>
      </c>
      <c r="B2176">
        <v>0</v>
      </c>
      <c r="C2176">
        <v>0</v>
      </c>
      <c r="D2176" s="1">
        <v>1.2131745771625E+22</v>
      </c>
      <c r="E2176" s="1">
        <v>34880564056</v>
      </c>
      <c r="F2176">
        <v>3.6904668308330602E+39</v>
      </c>
      <c r="G2176">
        <v>3.7530717764633698E+27</v>
      </c>
      <c r="H2176" t="s">
        <v>5460</v>
      </c>
      <c r="I2176">
        <v>2.3514044365343498E+19</v>
      </c>
      <c r="J2176" t="s">
        <v>5461</v>
      </c>
      <c r="K2176">
        <v>0</v>
      </c>
      <c r="L2176">
        <v>0</v>
      </c>
      <c r="M2176" s="1">
        <v>4.7014279205818101E+22</v>
      </c>
      <c r="N2176" s="1">
        <v>4.7012309827625004E+22</v>
      </c>
      <c r="O2176" s="1">
        <v>4.7010670129526E+22</v>
      </c>
      <c r="P2176" s="1">
        <v>2.1148512920996201E+18</v>
      </c>
      <c r="Q2176" s="1">
        <v>1494225</v>
      </c>
      <c r="R2176" s="1">
        <v>1.33783316008181E+22</v>
      </c>
      <c r="S2176" s="1">
        <v>33635947605</v>
      </c>
      <c r="T2176" s="1">
        <v>1.2131745771625E+22</v>
      </c>
      <c r="U2176" s="1">
        <v>34880564056</v>
      </c>
      <c r="V2176">
        <v>3.7210718000242398E+39</v>
      </c>
      <c r="W2176">
        <v>3.77469538805191E+27</v>
      </c>
      <c r="X2176">
        <v>31842</v>
      </c>
      <c r="Y2176">
        <v>0</v>
      </c>
      <c r="Z2176" t="s">
        <v>5461</v>
      </c>
      <c r="AA2176">
        <v>-276340</v>
      </c>
      <c r="AB2176">
        <v>-276300</v>
      </c>
      <c r="AC2176" s="1">
        <v>1.3376216749526001E+22</v>
      </c>
      <c r="AD2176" s="1">
        <v>3363445338</v>
      </c>
      <c r="AE2176">
        <v>7.3162717280579802E+41</v>
      </c>
      <c r="AF2176">
        <v>4.6045220970972398E+30</v>
      </c>
      <c r="AG2176">
        <v>12549006</v>
      </c>
      <c r="AQ2176">
        <v>2.3514044365343498E+19</v>
      </c>
      <c r="AR2176" s="1">
        <v>1.2131745771625E+22</v>
      </c>
      <c r="AS2176" s="1">
        <v>34880564056</v>
      </c>
      <c r="AT2176" s="1">
        <v>4.7012309827625004E+22</v>
      </c>
      <c r="AU2176" t="s">
        <v>5462</v>
      </c>
      <c r="AV2176">
        <v>1622556511</v>
      </c>
    </row>
    <row r="2177" spans="1:48" x14ac:dyDescent="0.25">
      <c r="A2177">
        <v>12553220</v>
      </c>
      <c r="B2177" s="1">
        <v>2.1148512920996201E+18</v>
      </c>
      <c r="C2177" s="1">
        <v>1494225</v>
      </c>
      <c r="D2177" s="1">
        <v>1.2131745771625E+22</v>
      </c>
      <c r="E2177" s="1">
        <v>34880564056</v>
      </c>
      <c r="F2177">
        <v>3.7210718000242398E+39</v>
      </c>
      <c r="G2177">
        <v>3.77469538805191E+27</v>
      </c>
      <c r="H2177" t="s">
        <v>5463</v>
      </c>
      <c r="I2177">
        <v>0</v>
      </c>
      <c r="J2177" t="s">
        <v>5461</v>
      </c>
      <c r="K2177" s="1">
        <v>1.3376216749526001E+22</v>
      </c>
      <c r="L2177" s="1">
        <v>3363445338</v>
      </c>
      <c r="M2177" s="1">
        <v>4.7014279205818101E+22</v>
      </c>
      <c r="N2177" s="1">
        <v>4.7012309827625004E+22</v>
      </c>
      <c r="O2177" s="1">
        <v>4.7010670129526E+22</v>
      </c>
      <c r="P2177" s="1">
        <v>2.1148512920996201E+18</v>
      </c>
      <c r="Q2177" s="1">
        <v>1494225</v>
      </c>
      <c r="R2177" s="1">
        <v>1.33783316008181E+22</v>
      </c>
      <c r="S2177" s="1">
        <v>33635947605</v>
      </c>
      <c r="T2177" s="1">
        <v>1.2131745771625E+22</v>
      </c>
      <c r="U2177" s="1">
        <v>34880564056</v>
      </c>
      <c r="V2177">
        <v>3.7210718000242398E+39</v>
      </c>
      <c r="W2177">
        <v>3.77469538805191E+27</v>
      </c>
      <c r="X2177">
        <v>31842</v>
      </c>
      <c r="Y2177">
        <v>0</v>
      </c>
      <c r="Z2177" t="s">
        <v>5461</v>
      </c>
      <c r="AA2177">
        <v>-276340</v>
      </c>
      <c r="AB2177">
        <v>-276300</v>
      </c>
      <c r="AC2177" s="1">
        <v>1.3376216749526001E+22</v>
      </c>
      <c r="AD2177" s="1">
        <v>3363445338</v>
      </c>
      <c r="AE2177">
        <v>7.3162717280579802E+41</v>
      </c>
      <c r="AF2177">
        <v>4.6045220970972398E+30</v>
      </c>
      <c r="AG2177">
        <v>12553220</v>
      </c>
      <c r="AH2177">
        <v>2.3514044365343498E+19</v>
      </c>
      <c r="AI2177" s="1">
        <v>1.3376216749526001E+22</v>
      </c>
      <c r="AJ2177" s="1">
        <v>3363445338</v>
      </c>
      <c r="AK2177" s="1">
        <v>4.7010670129526E+22</v>
      </c>
      <c r="AL2177" t="s">
        <v>5464</v>
      </c>
      <c r="AM2177" s="1">
        <v>1.33783316008181E+22</v>
      </c>
      <c r="AN2177" s="1">
        <v>33635947605</v>
      </c>
      <c r="AO2177" s="1">
        <v>4.7014279205818101E+22</v>
      </c>
      <c r="AP2177" t="s">
        <v>5465</v>
      </c>
    </row>
    <row r="2178" spans="1:48" x14ac:dyDescent="0.25">
      <c r="A2178">
        <v>12549065</v>
      </c>
      <c r="B2178">
        <v>0</v>
      </c>
      <c r="C2178">
        <v>0</v>
      </c>
      <c r="D2178" s="1">
        <v>1.4726005981962799E+19</v>
      </c>
      <c r="E2178" s="1">
        <v>886075593</v>
      </c>
      <c r="F2178">
        <v>3.4205541014427402E+39</v>
      </c>
      <c r="G2178">
        <v>3.5489311031621397E+27</v>
      </c>
      <c r="H2178" t="s">
        <v>5466</v>
      </c>
      <c r="I2178">
        <v>9.0068569231928397E+17</v>
      </c>
      <c r="J2178" t="s">
        <v>5467</v>
      </c>
      <c r="K2178">
        <v>0</v>
      </c>
      <c r="L2178">
        <v>0</v>
      </c>
      <c r="M2178" s="1">
        <v>9.0089685972099499E+33</v>
      </c>
      <c r="N2178" s="1">
        <v>9.00801132057231E+33</v>
      </c>
      <c r="O2178" s="1">
        <v>9.0074878230307905E+33</v>
      </c>
      <c r="P2178" t="s">
        <v>5468</v>
      </c>
      <c r="Q2178" t="s">
        <v>5469</v>
      </c>
      <c r="R2178" s="1">
        <v>4.3568830212299096E+19</v>
      </c>
      <c r="S2178" s="1">
        <v>857342367</v>
      </c>
      <c r="T2178" s="1">
        <v>1.4726005981962799E+19</v>
      </c>
      <c r="U2178" s="1">
        <v>886075593</v>
      </c>
      <c r="V2178">
        <v>3.4512329463621799E+39</v>
      </c>
      <c r="W2178">
        <v>3.5742065841563098E+27</v>
      </c>
      <c r="X2178">
        <v>31854</v>
      </c>
      <c r="Y2178">
        <v>0</v>
      </c>
      <c r="Z2178" t="s">
        <v>5467</v>
      </c>
      <c r="AA2178">
        <v>-276330</v>
      </c>
      <c r="AB2178">
        <v>-276310</v>
      </c>
      <c r="AC2178" s="1">
        <v>4.3487627072313197E+19</v>
      </c>
      <c r="AD2178" s="1">
        <v>857275466</v>
      </c>
      <c r="AE2178">
        <v>7.3162717280579802E+41</v>
      </c>
      <c r="AF2178">
        <v>4.6045220970972398E+30</v>
      </c>
      <c r="AG2178">
        <v>12549065</v>
      </c>
      <c r="AQ2178">
        <v>9.0068569231928397E+17</v>
      </c>
      <c r="AR2178" s="1">
        <v>1.4726005981962799E+19</v>
      </c>
      <c r="AS2178" s="1">
        <v>886075593</v>
      </c>
      <c r="AT2178" s="1">
        <v>9.00801132057231E+33</v>
      </c>
      <c r="AU2178" t="s">
        <v>5470</v>
      </c>
      <c r="AV2178">
        <v>1622557259</v>
      </c>
    </row>
    <row r="2179" spans="1:48" x14ac:dyDescent="0.25">
      <c r="A2179">
        <v>12553498</v>
      </c>
      <c r="B2179" t="s">
        <v>5468</v>
      </c>
      <c r="C2179" t="s">
        <v>5469</v>
      </c>
      <c r="D2179" s="1">
        <v>1.4726005981962799E+19</v>
      </c>
      <c r="E2179" s="1">
        <v>886075593</v>
      </c>
      <c r="F2179">
        <v>3.4512329463621799E+39</v>
      </c>
      <c r="G2179">
        <v>3.5742065841563098E+27</v>
      </c>
      <c r="H2179" t="s">
        <v>5471</v>
      </c>
      <c r="I2179">
        <v>0</v>
      </c>
      <c r="J2179" t="s">
        <v>5467</v>
      </c>
      <c r="K2179" s="1">
        <v>4.3487627072313197E+19</v>
      </c>
      <c r="L2179" s="1">
        <v>857275466</v>
      </c>
      <c r="M2179" s="1">
        <v>9.0089685972099499E+33</v>
      </c>
      <c r="N2179" s="1">
        <v>9.00801132057231E+33</v>
      </c>
      <c r="O2179" s="1">
        <v>9.0074878230307905E+33</v>
      </c>
      <c r="P2179" t="s">
        <v>5468</v>
      </c>
      <c r="Q2179" t="s">
        <v>5469</v>
      </c>
      <c r="R2179" s="1">
        <v>4.3568830212299096E+19</v>
      </c>
      <c r="S2179" s="1">
        <v>857342367</v>
      </c>
      <c r="T2179" s="1">
        <v>1.4726005981962799E+19</v>
      </c>
      <c r="U2179" s="1">
        <v>886075593</v>
      </c>
      <c r="V2179">
        <v>3.4512329463621799E+39</v>
      </c>
      <c r="W2179">
        <v>3.5742065841563098E+27</v>
      </c>
      <c r="X2179">
        <v>31854</v>
      </c>
      <c r="Y2179">
        <v>0</v>
      </c>
      <c r="Z2179" t="s">
        <v>5467</v>
      </c>
      <c r="AA2179">
        <v>-276330</v>
      </c>
      <c r="AB2179">
        <v>-276310</v>
      </c>
      <c r="AC2179" s="1">
        <v>4.3487627072313197E+19</v>
      </c>
      <c r="AD2179" s="1">
        <v>857275466</v>
      </c>
      <c r="AE2179">
        <v>7.3162717280579802E+41</v>
      </c>
      <c r="AF2179">
        <v>4.6045220970972398E+30</v>
      </c>
      <c r="AG2179">
        <v>12553498</v>
      </c>
      <c r="AH2179">
        <v>9.0068569231928397E+17</v>
      </c>
      <c r="AI2179" s="1">
        <v>4.3487627072313197E+19</v>
      </c>
      <c r="AJ2179" s="1">
        <v>857275466</v>
      </c>
      <c r="AK2179" s="1">
        <v>9.0074878230307905E+33</v>
      </c>
      <c r="AL2179" t="s">
        <v>5472</v>
      </c>
      <c r="AM2179" s="1">
        <v>4.3568830212299096E+19</v>
      </c>
      <c r="AN2179" s="1">
        <v>857342367</v>
      </c>
      <c r="AO2179" s="1">
        <v>9.0089685972099499E+33</v>
      </c>
      <c r="AP2179" t="s">
        <v>5473</v>
      </c>
    </row>
    <row r="2180" spans="1:48" x14ac:dyDescent="0.25">
      <c r="A2180">
        <v>12549141</v>
      </c>
      <c r="B2180">
        <v>0</v>
      </c>
      <c r="C2180">
        <v>0</v>
      </c>
      <c r="D2180" s="1">
        <v>7.9999999994295401E+21</v>
      </c>
      <c r="E2180" s="1">
        <v>7536410358</v>
      </c>
      <c r="F2180">
        <v>3.35179971750612E+39</v>
      </c>
      <c r="G2180">
        <v>3.4382026993311097E+27</v>
      </c>
      <c r="H2180" t="s">
        <v>5474</v>
      </c>
      <c r="I2180">
        <v>1.5541396997097001E+19</v>
      </c>
      <c r="J2180" t="s">
        <v>5475</v>
      </c>
      <c r="K2180">
        <v>0</v>
      </c>
      <c r="L2180">
        <v>0</v>
      </c>
      <c r="M2180" s="1">
        <v>1.5565628855750599E+22</v>
      </c>
      <c r="N2180" s="1">
        <v>1.55358549972588E+33</v>
      </c>
      <c r="O2180" s="1">
        <v>1.55323890613871E+22</v>
      </c>
      <c r="P2180" s="1">
        <v>1.74883143635654E+19</v>
      </c>
      <c r="Q2180" s="1">
        <v>1575148</v>
      </c>
      <c r="R2180" s="1">
        <v>1.1523469247750601E+22</v>
      </c>
      <c r="S2180" s="1">
        <v>4042159608</v>
      </c>
      <c r="T2180" s="1">
        <v>7.9999999994295401E+21</v>
      </c>
      <c r="U2180" s="1">
        <v>7536410358</v>
      </c>
      <c r="V2180">
        <v>3.7347102760745103E+39</v>
      </c>
      <c r="W2180">
        <v>3.78308489741856E+27</v>
      </c>
      <c r="X2180">
        <v>31868</v>
      </c>
      <c r="Y2180">
        <v>0</v>
      </c>
      <c r="Z2180" t="s">
        <v>5475</v>
      </c>
      <c r="AA2180">
        <v>-276320</v>
      </c>
      <c r="AB2180">
        <v>-276300</v>
      </c>
      <c r="AC2180" s="1">
        <v>1.1505980933387099E+22</v>
      </c>
      <c r="AD2180" s="1">
        <v>4026408128</v>
      </c>
      <c r="AE2180">
        <v>7.3162717280579802E+41</v>
      </c>
      <c r="AF2180">
        <v>4.6045220970972398E+30</v>
      </c>
      <c r="AG2180">
        <v>12549141</v>
      </c>
      <c r="AQ2180">
        <v>1.5541396997097001E+19</v>
      </c>
      <c r="AR2180" s="1">
        <v>7.9999999994295401E+21</v>
      </c>
      <c r="AS2180" s="1">
        <v>7536410358</v>
      </c>
      <c r="AT2180" s="1">
        <v>1.55358549972588E+33</v>
      </c>
      <c r="AU2180" t="s">
        <v>5476</v>
      </c>
      <c r="AV2180">
        <v>1622558256</v>
      </c>
    </row>
    <row r="2181" spans="1:48" x14ac:dyDescent="0.25">
      <c r="A2181">
        <v>12669598</v>
      </c>
      <c r="B2181" s="1">
        <v>1.74883143635654E+19</v>
      </c>
      <c r="C2181" s="1">
        <v>1575148</v>
      </c>
      <c r="D2181" s="1">
        <v>7.9999999994295401E+21</v>
      </c>
      <c r="E2181" s="1">
        <v>7536410358</v>
      </c>
      <c r="F2181">
        <v>3.7347102760745103E+39</v>
      </c>
      <c r="G2181">
        <v>3.78308489741856E+27</v>
      </c>
      <c r="H2181" t="s">
        <v>5477</v>
      </c>
      <c r="I2181">
        <v>1.5541396997097001E+19</v>
      </c>
      <c r="J2181" t="s">
        <v>5475</v>
      </c>
      <c r="K2181">
        <v>0</v>
      </c>
      <c r="L2181">
        <v>0</v>
      </c>
      <c r="M2181" s="1">
        <v>1.5565628855750599E+22</v>
      </c>
      <c r="N2181" s="1">
        <v>1.55358549972588E+33</v>
      </c>
      <c r="O2181" s="1">
        <v>1.55323890613871E+22</v>
      </c>
      <c r="P2181" s="1">
        <v>1.74883143635654E+19</v>
      </c>
      <c r="Q2181" s="1">
        <v>1575148</v>
      </c>
      <c r="R2181" s="1">
        <v>1.1523469247750601E+22</v>
      </c>
      <c r="S2181" s="1">
        <v>4042159608</v>
      </c>
      <c r="T2181" s="1">
        <v>7.9999999994295401E+21</v>
      </c>
      <c r="U2181" s="1">
        <v>7536410358</v>
      </c>
      <c r="V2181">
        <v>3.7347102760745103E+39</v>
      </c>
      <c r="W2181">
        <v>3.78308489741856E+27</v>
      </c>
      <c r="X2181">
        <v>31868</v>
      </c>
      <c r="Y2181">
        <v>0</v>
      </c>
      <c r="Z2181" t="s">
        <v>5475</v>
      </c>
      <c r="AA2181">
        <v>-276320</v>
      </c>
      <c r="AB2181">
        <v>-276300</v>
      </c>
      <c r="AC2181" s="1">
        <v>1.1505980933387099E+22</v>
      </c>
      <c r="AD2181" s="1">
        <v>4026408128</v>
      </c>
      <c r="AE2181">
        <v>7.3162717280579802E+41</v>
      </c>
      <c r="AF2181">
        <v>4.6045220970972398E+30</v>
      </c>
      <c r="AG2181">
        <v>12669598</v>
      </c>
      <c r="AH2181">
        <v>0</v>
      </c>
      <c r="AI2181">
        <v>0</v>
      </c>
      <c r="AJ2181">
        <v>0</v>
      </c>
      <c r="AK2181">
        <v>0</v>
      </c>
      <c r="AL2181" t="s">
        <v>5478</v>
      </c>
      <c r="AM2181" s="1">
        <v>1.74883143635654E+19</v>
      </c>
      <c r="AN2181" s="1">
        <v>1575148</v>
      </c>
      <c r="AO2181" s="1">
        <v>3.32397943635654E+19</v>
      </c>
      <c r="AP2181" t="s">
        <v>5479</v>
      </c>
    </row>
    <row r="2182" spans="1:48" x14ac:dyDescent="0.25">
      <c r="A2182">
        <v>12669600</v>
      </c>
      <c r="B2182" s="1">
        <v>1.74883143635654E+19</v>
      </c>
      <c r="C2182" s="1">
        <v>1575148</v>
      </c>
      <c r="D2182" s="1">
        <v>7.9999999994295401E+21</v>
      </c>
      <c r="E2182" s="1">
        <v>7536410358</v>
      </c>
      <c r="F2182">
        <v>3.7347102760745103E+39</v>
      </c>
      <c r="G2182">
        <v>3.78308489741856E+27</v>
      </c>
      <c r="H2182" t="s">
        <v>5480</v>
      </c>
      <c r="I2182">
        <v>0</v>
      </c>
      <c r="J2182" t="s">
        <v>5475</v>
      </c>
      <c r="K2182" s="1">
        <v>1.1505980933387099E+22</v>
      </c>
      <c r="L2182" s="1">
        <v>4026408128</v>
      </c>
      <c r="M2182" s="1">
        <v>1.5565628855750599E+22</v>
      </c>
      <c r="N2182" s="1">
        <v>1.55358549972588E+33</v>
      </c>
      <c r="O2182" s="1">
        <v>1.55323890613871E+22</v>
      </c>
      <c r="P2182" s="1">
        <v>1.74883143635654E+19</v>
      </c>
      <c r="Q2182" s="1">
        <v>1575148</v>
      </c>
      <c r="R2182" s="1">
        <v>1.1523469247750601E+22</v>
      </c>
      <c r="S2182" s="1">
        <v>4042159608</v>
      </c>
      <c r="T2182" s="1">
        <v>7.9999999994295401E+21</v>
      </c>
      <c r="U2182" s="1">
        <v>7536410358</v>
      </c>
      <c r="V2182">
        <v>3.7347102760745103E+39</v>
      </c>
      <c r="W2182">
        <v>3.78308489741856E+27</v>
      </c>
      <c r="X2182">
        <v>31868</v>
      </c>
      <c r="Y2182">
        <v>0</v>
      </c>
      <c r="Z2182" t="s">
        <v>5475</v>
      </c>
      <c r="AA2182">
        <v>-276320</v>
      </c>
      <c r="AB2182">
        <v>-276300</v>
      </c>
      <c r="AC2182" s="1">
        <v>1.1505980933387099E+22</v>
      </c>
      <c r="AD2182" s="1">
        <v>4026408128</v>
      </c>
      <c r="AE2182">
        <v>7.3162717280579802E+41</v>
      </c>
      <c r="AF2182">
        <v>4.6045220970972398E+30</v>
      </c>
      <c r="AG2182">
        <v>12669600</v>
      </c>
      <c r="AH2182">
        <v>1.5541396997097001E+19</v>
      </c>
      <c r="AI2182" s="1">
        <v>1.1505980933387099E+22</v>
      </c>
      <c r="AJ2182" s="1">
        <v>4026408128</v>
      </c>
      <c r="AK2182" s="1">
        <v>1.55323890613871E+22</v>
      </c>
      <c r="AL2182" t="s">
        <v>5481</v>
      </c>
      <c r="AM2182" s="1">
        <v>1.1505980933387099E+22</v>
      </c>
      <c r="AN2182" s="1">
        <v>4026408128</v>
      </c>
      <c r="AO2182" s="1">
        <v>1.55323890613871E+22</v>
      </c>
      <c r="AP2182" t="s">
        <v>5482</v>
      </c>
    </row>
    <row r="2183" spans="1:48" x14ac:dyDescent="0.25">
      <c r="A2183">
        <v>12379276</v>
      </c>
      <c r="B2183">
        <v>0</v>
      </c>
      <c r="C2183">
        <v>0</v>
      </c>
      <c r="D2183" s="1">
        <v>1.49999999965348E+22</v>
      </c>
      <c r="E2183" s="1">
        <v>3170551052</v>
      </c>
      <c r="F2183">
        <v>5.84428963196718E+38</v>
      </c>
      <c r="G2183">
        <v>6.6203341294762302E+26</v>
      </c>
      <c r="H2183" t="s">
        <v>5483</v>
      </c>
      <c r="I2183">
        <v>4.5505180141750999E+18</v>
      </c>
      <c r="J2183" t="s">
        <v>5484</v>
      </c>
      <c r="K2183">
        <v>0</v>
      </c>
      <c r="L2183">
        <v>0</v>
      </c>
      <c r="M2183" s="1">
        <v>1.90234534933231E+22</v>
      </c>
      <c r="N2183" s="1">
        <v>1.8170314677635499E+33</v>
      </c>
      <c r="O2183" s="1">
        <v>1.8170017216403201E+22</v>
      </c>
      <c r="P2183" s="1">
        <v>4.2625074891990702E+20</v>
      </c>
      <c r="Q2183" s="1">
        <v>427185528</v>
      </c>
      <c r="R2183" s="1">
        <v>1.63144435493231E+22</v>
      </c>
      <c r="S2183" s="1">
        <v>2709009944</v>
      </c>
      <c r="T2183" s="1">
        <v>1.49999999965348E+22</v>
      </c>
      <c r="U2183" s="1">
        <v>3170551052</v>
      </c>
      <c r="V2183">
        <v>3.2458956938355502E+40</v>
      </c>
      <c r="W2183">
        <v>3.2606463074262301E+28</v>
      </c>
      <c r="X2183">
        <v>3191</v>
      </c>
      <c r="Y2183">
        <v>0</v>
      </c>
      <c r="Z2183" t="s">
        <v>5484</v>
      </c>
      <c r="AA2183">
        <v>-276330</v>
      </c>
      <c r="AB2183">
        <v>-276250</v>
      </c>
      <c r="AC2183" s="1">
        <v>1.5888192800403199E+22</v>
      </c>
      <c r="AD2183" s="1">
        <v>2281824416</v>
      </c>
      <c r="AE2183">
        <v>7.3162717280579802E+41</v>
      </c>
      <c r="AF2183">
        <v>4.6045220970972398E+30</v>
      </c>
      <c r="AG2183">
        <v>12379276</v>
      </c>
      <c r="AQ2183">
        <v>4.5505180141750999E+18</v>
      </c>
      <c r="AR2183" s="1">
        <v>1.49999999965348E+22</v>
      </c>
      <c r="AS2183" s="1">
        <v>3170551052</v>
      </c>
      <c r="AT2183" s="1">
        <v>1.8170314677635499E+33</v>
      </c>
      <c r="AU2183" t="s">
        <v>5485</v>
      </c>
      <c r="AV2183">
        <v>1620284297</v>
      </c>
    </row>
    <row r="2184" spans="1:48" x14ac:dyDescent="0.25">
      <c r="A2184">
        <v>18833198</v>
      </c>
      <c r="B2184" s="1">
        <v>4.2625074891990702E+20</v>
      </c>
      <c r="C2184" s="1">
        <v>427185528</v>
      </c>
      <c r="D2184" s="1">
        <v>1.49999999965348E+22</v>
      </c>
      <c r="E2184" s="1">
        <v>3170551052</v>
      </c>
      <c r="F2184">
        <v>3.2458956938355502E+40</v>
      </c>
      <c r="G2184">
        <v>3.2606463074262301E+28</v>
      </c>
      <c r="H2184" t="s">
        <v>5486</v>
      </c>
      <c r="I2184">
        <v>0</v>
      </c>
      <c r="J2184" t="s">
        <v>5484</v>
      </c>
      <c r="K2184" s="1">
        <v>1.5888192800403199E+22</v>
      </c>
      <c r="L2184" s="1">
        <v>2281824416</v>
      </c>
      <c r="M2184" s="1">
        <v>1.90234534933231E+22</v>
      </c>
      <c r="N2184" s="1">
        <v>1.8170314677635499E+33</v>
      </c>
      <c r="O2184" s="1">
        <v>1.8170017216403201E+22</v>
      </c>
      <c r="P2184" s="1">
        <v>4.2625074891990702E+20</v>
      </c>
      <c r="Q2184" s="1">
        <v>427185528</v>
      </c>
      <c r="R2184" s="1">
        <v>1.63144435493231E+22</v>
      </c>
      <c r="S2184" s="1">
        <v>2709009944</v>
      </c>
      <c r="T2184" s="1">
        <v>1.49999999965348E+22</v>
      </c>
      <c r="U2184" s="1">
        <v>3170551052</v>
      </c>
      <c r="V2184">
        <v>3.2458956938355502E+40</v>
      </c>
      <c r="W2184">
        <v>3.2606463074262301E+28</v>
      </c>
      <c r="X2184">
        <v>3191</v>
      </c>
      <c r="Y2184">
        <v>0</v>
      </c>
      <c r="Z2184" t="s">
        <v>5484</v>
      </c>
      <c r="AA2184">
        <v>-276330</v>
      </c>
      <c r="AB2184">
        <v>-276250</v>
      </c>
      <c r="AC2184" s="1">
        <v>1.5888192800403199E+22</v>
      </c>
      <c r="AD2184" s="1">
        <v>2281824416</v>
      </c>
      <c r="AE2184">
        <v>7.3162717280579802E+41</v>
      </c>
      <c r="AF2184">
        <v>4.6045220970972398E+30</v>
      </c>
      <c r="AG2184">
        <v>18833198</v>
      </c>
      <c r="AH2184">
        <v>4.5505180141750999E+18</v>
      </c>
      <c r="AI2184" s="1">
        <v>1.5888192800403199E+22</v>
      </c>
      <c r="AJ2184" s="1">
        <v>2281824416</v>
      </c>
      <c r="AK2184" s="1">
        <v>1.8170017216403201E+22</v>
      </c>
      <c r="AL2184" t="s">
        <v>5487</v>
      </c>
      <c r="AM2184" s="1">
        <v>1.63144435493231E+22</v>
      </c>
      <c r="AN2184" s="1">
        <v>2709009944</v>
      </c>
      <c r="AO2184" s="1">
        <v>1.90234534933231E+22</v>
      </c>
      <c r="AP2184" t="s">
        <v>5488</v>
      </c>
    </row>
    <row r="2185" spans="1:48" x14ac:dyDescent="0.25">
      <c r="A2185">
        <v>12549414</v>
      </c>
      <c r="B2185">
        <v>0</v>
      </c>
      <c r="C2185">
        <v>0</v>
      </c>
      <c r="D2185" s="1">
        <v>1.87119371285212E+23</v>
      </c>
      <c r="E2185" s="1">
        <v>172688129524</v>
      </c>
      <c r="F2185">
        <v>3.3527674544815399E+39</v>
      </c>
      <c r="G2185">
        <v>3.43829741378868E+27</v>
      </c>
      <c r="H2185" t="s">
        <v>5489</v>
      </c>
      <c r="I2185">
        <v>3.5992551243401999E+20</v>
      </c>
      <c r="J2185" t="s">
        <v>5490</v>
      </c>
      <c r="K2185">
        <v>0</v>
      </c>
      <c r="L2185">
        <v>0</v>
      </c>
      <c r="M2185" s="1">
        <v>3.60298682361853E+23</v>
      </c>
      <c r="N2185" s="1">
        <v>3.59807500809212E+23</v>
      </c>
      <c r="O2185" s="1">
        <v>3.5973927617725897E+23</v>
      </c>
      <c r="P2185" s="1">
        <v>2.93716788593774E+20</v>
      </c>
      <c r="Q2185" s="1">
        <v>265689396</v>
      </c>
      <c r="R2185" s="1">
        <v>2.4402623867285301E+23</v>
      </c>
      <c r="S2185" s="1">
        <v>116272443689</v>
      </c>
      <c r="T2185" s="1">
        <v>1.87119371285212E+23</v>
      </c>
      <c r="U2185" s="1">
        <v>172688129524</v>
      </c>
      <c r="V2185">
        <v>3.6306739245053901E+39</v>
      </c>
      <c r="W2185">
        <v>3.6896800216693699E+27</v>
      </c>
      <c r="X2185">
        <v>31924</v>
      </c>
      <c r="Y2185">
        <v>0</v>
      </c>
      <c r="Z2185" t="s">
        <v>5490</v>
      </c>
      <c r="AA2185">
        <v>-276320</v>
      </c>
      <c r="AB2185">
        <v>-276300</v>
      </c>
      <c r="AC2185" s="1">
        <v>2.4373252188425901E+23</v>
      </c>
      <c r="AD2185" s="1">
        <v>116006754293</v>
      </c>
      <c r="AE2185">
        <v>7.3162717280579802E+41</v>
      </c>
      <c r="AF2185">
        <v>4.6045220970972398E+30</v>
      </c>
      <c r="AG2185">
        <v>12549414</v>
      </c>
      <c r="AQ2185">
        <v>3.5992551243401999E+20</v>
      </c>
      <c r="AR2185" s="1">
        <v>1.87119371285212E+23</v>
      </c>
      <c r="AS2185" s="1">
        <v>172688129524</v>
      </c>
      <c r="AT2185" s="1">
        <v>3.59807500809212E+23</v>
      </c>
      <c r="AU2185" t="s">
        <v>5491</v>
      </c>
      <c r="AV2185">
        <v>1622561952</v>
      </c>
    </row>
    <row r="2186" spans="1:48" x14ac:dyDescent="0.25">
      <c r="A2186">
        <v>12603544</v>
      </c>
      <c r="B2186" s="1">
        <v>2.7073741425423299E+19</v>
      </c>
      <c r="C2186" s="1">
        <v>245441199</v>
      </c>
      <c r="D2186" s="1">
        <v>1.87119371285212E+23</v>
      </c>
      <c r="E2186" s="1">
        <v>172688129524</v>
      </c>
      <c r="F2186">
        <v>3.6087292158845303E+39</v>
      </c>
      <c r="G2186">
        <v>3.6703435162113301E+27</v>
      </c>
      <c r="H2186" t="s">
        <v>5492</v>
      </c>
      <c r="I2186">
        <v>3.5632625730968001E+20</v>
      </c>
      <c r="J2186" t="s">
        <v>5490</v>
      </c>
      <c r="K2186" s="1">
        <v>2.3823007901554998E+21</v>
      </c>
      <c r="L2186" s="1">
        <v>1215150446</v>
      </c>
      <c r="M2186" s="1">
        <v>3.60298682361853E+23</v>
      </c>
      <c r="N2186" s="1">
        <v>3.59807500809212E+23</v>
      </c>
      <c r="O2186" s="1">
        <v>3.5973927617725897E+23</v>
      </c>
      <c r="P2186" s="1">
        <v>2.93716788593774E+20</v>
      </c>
      <c r="Q2186" s="1">
        <v>265689396</v>
      </c>
      <c r="R2186" s="1">
        <v>2.4402623867285301E+23</v>
      </c>
      <c r="S2186" s="1">
        <v>116272443689</v>
      </c>
      <c r="T2186" s="1">
        <v>1.87119371285212E+23</v>
      </c>
      <c r="U2186" s="1">
        <v>172688129524</v>
      </c>
      <c r="V2186">
        <v>3.6306739245053901E+39</v>
      </c>
      <c r="W2186">
        <v>3.6896800216693699E+27</v>
      </c>
      <c r="X2186">
        <v>31924</v>
      </c>
      <c r="Y2186">
        <v>0</v>
      </c>
      <c r="Z2186" t="s">
        <v>5490</v>
      </c>
      <c r="AA2186">
        <v>-276320</v>
      </c>
      <c r="AB2186">
        <v>-276300</v>
      </c>
      <c r="AC2186" s="1">
        <v>2.4373252188425901E+23</v>
      </c>
      <c r="AD2186" s="1">
        <v>116006754293</v>
      </c>
      <c r="AE2186">
        <v>7.3162717280579802E+41</v>
      </c>
      <c r="AF2186">
        <v>4.6045220970972398E+30</v>
      </c>
      <c r="AG2186">
        <v>12603544</v>
      </c>
      <c r="AH2186">
        <v>3.5992551243401999E+18</v>
      </c>
      <c r="AI2186" s="1">
        <v>2.3823007901554998E+21</v>
      </c>
      <c r="AJ2186" s="1">
        <v>1215150446</v>
      </c>
      <c r="AK2186" s="1">
        <v>3.5974512361555E+21</v>
      </c>
      <c r="AL2186" t="s">
        <v>5493</v>
      </c>
      <c r="AM2186" s="1">
        <v>2.6530382044097298E+21</v>
      </c>
      <c r="AN2186" s="1">
        <v>1460591645</v>
      </c>
      <c r="AO2186" s="1">
        <v>4.1136298494097301E+21</v>
      </c>
      <c r="AP2186" t="s">
        <v>5494</v>
      </c>
    </row>
    <row r="2187" spans="1:48" x14ac:dyDescent="0.25">
      <c r="A2187">
        <v>12614245</v>
      </c>
      <c r="B2187" s="1">
        <v>2.93716788593774E+20</v>
      </c>
      <c r="C2187" s="1">
        <v>265689396</v>
      </c>
      <c r="D2187" s="1">
        <v>1.87119371285212E+23</v>
      </c>
      <c r="E2187" s="1">
        <v>172688129524</v>
      </c>
      <c r="F2187">
        <v>3.6306739245053901E+39</v>
      </c>
      <c r="G2187">
        <v>3.6896800216693699E+27</v>
      </c>
      <c r="H2187" t="s">
        <v>5495</v>
      </c>
      <c r="I2187">
        <v>0</v>
      </c>
      <c r="J2187" t="s">
        <v>5490</v>
      </c>
      <c r="K2187" s="1">
        <v>2.4373252188425901E+23</v>
      </c>
      <c r="L2187" s="1">
        <v>116006754293</v>
      </c>
      <c r="M2187" s="1">
        <v>3.60298682361853E+23</v>
      </c>
      <c r="N2187" s="1">
        <v>3.59807500809212E+23</v>
      </c>
      <c r="O2187" s="1">
        <v>3.5973927617725897E+23</v>
      </c>
      <c r="P2187" s="1">
        <v>2.93716788593774E+20</v>
      </c>
      <c r="Q2187" s="1">
        <v>265689396</v>
      </c>
      <c r="R2187" s="1">
        <v>2.4402623867285301E+23</v>
      </c>
      <c r="S2187" s="1">
        <v>116272443689</v>
      </c>
      <c r="T2187" s="1">
        <v>1.87119371285212E+23</v>
      </c>
      <c r="U2187" s="1">
        <v>172688129524</v>
      </c>
      <c r="V2187">
        <v>3.6306739245053901E+39</v>
      </c>
      <c r="W2187">
        <v>3.6896800216693699E+27</v>
      </c>
      <c r="X2187">
        <v>31924</v>
      </c>
      <c r="Y2187">
        <v>0</v>
      </c>
      <c r="Z2187" t="s">
        <v>5490</v>
      </c>
      <c r="AA2187">
        <v>-276320</v>
      </c>
      <c r="AB2187">
        <v>-276300</v>
      </c>
      <c r="AC2187" s="1">
        <v>2.4373252188425901E+23</v>
      </c>
      <c r="AD2187" s="1">
        <v>116006754293</v>
      </c>
      <c r="AE2187">
        <v>7.3162717280579802E+41</v>
      </c>
      <c r="AF2187">
        <v>4.6045220970972398E+30</v>
      </c>
      <c r="AG2187">
        <v>12614245</v>
      </c>
      <c r="AH2187">
        <v>0</v>
      </c>
      <c r="AI2187">
        <v>0</v>
      </c>
      <c r="AJ2187">
        <v>0</v>
      </c>
      <c r="AK2187">
        <v>0</v>
      </c>
      <c r="AL2187" t="s">
        <v>5496</v>
      </c>
      <c r="AM2187" s="1">
        <v>2.4137320046844302E+23</v>
      </c>
      <c r="AN2187" s="1">
        <v>114811852044</v>
      </c>
      <c r="AO2187" s="1">
        <v>3.5618505251244298E+23</v>
      </c>
      <c r="AP2187" t="s">
        <v>5497</v>
      </c>
    </row>
    <row r="2188" spans="1:48" x14ac:dyDescent="0.25">
      <c r="AH2188">
        <v>3.5632625730968001E+20</v>
      </c>
      <c r="AI2188" s="1">
        <v>2.4135022109410399E+22</v>
      </c>
      <c r="AJ2188" s="1">
        <v>114791603847</v>
      </c>
      <c r="AK2188" s="1">
        <v>3.5614182494110401E+22</v>
      </c>
      <c r="AL2188" t="s">
        <v>5498</v>
      </c>
    </row>
    <row r="2189" spans="1:48" x14ac:dyDescent="0.25">
      <c r="A2189">
        <v>12550494</v>
      </c>
      <c r="B2189">
        <v>0</v>
      </c>
      <c r="C2189">
        <v>0</v>
      </c>
      <c r="D2189" s="1">
        <v>2.82099643936619E+21</v>
      </c>
      <c r="E2189" s="1">
        <v>3190316136</v>
      </c>
      <c r="F2189">
        <v>5.1941123890566999E+39</v>
      </c>
      <c r="G2189">
        <v>5.2703892110601998E+27</v>
      </c>
      <c r="H2189" t="s">
        <v>5499</v>
      </c>
      <c r="I2189">
        <v>8.0302441162178304E+17</v>
      </c>
      <c r="J2189" t="s">
        <v>5217</v>
      </c>
      <c r="K2189">
        <v>0</v>
      </c>
      <c r="L2189">
        <v>0</v>
      </c>
      <c r="M2189" s="1">
        <v>6.0142904724324897E+21</v>
      </c>
      <c r="N2189" s="1">
        <v>6.0113125753661895E+21</v>
      </c>
      <c r="O2189" s="1">
        <v>6.0111297152327405E+21</v>
      </c>
      <c r="P2189" s="1">
        <v>1.61892919974946E+18</v>
      </c>
      <c r="Q2189" s="1">
        <v>1541828</v>
      </c>
      <c r="R2189" s="1">
        <v>2.9797008954324901E+21</v>
      </c>
      <c r="S2189" s="1">
        <v>3034589577</v>
      </c>
      <c r="T2189" s="1">
        <v>2.82099643936619E+21</v>
      </c>
      <c r="U2189" s="1">
        <v>3190316136</v>
      </c>
      <c r="V2189">
        <v>5.8801351948336605E+39</v>
      </c>
      <c r="W2189">
        <v>5.9237403353524396E+27</v>
      </c>
      <c r="X2189">
        <v>32060</v>
      </c>
      <c r="Y2189">
        <v>0</v>
      </c>
      <c r="Z2189" t="s">
        <v>5217</v>
      </c>
      <c r="AA2189">
        <v>-276390</v>
      </c>
      <c r="AB2189">
        <v>-276240</v>
      </c>
      <c r="AC2189" s="1">
        <v>2.9780819662327398E+21</v>
      </c>
      <c r="AD2189" s="1">
        <v>3033047749</v>
      </c>
      <c r="AE2189">
        <v>7.3162717280579802E+41</v>
      </c>
      <c r="AF2189">
        <v>4.6045220970972398E+30</v>
      </c>
      <c r="AG2189">
        <v>12550494</v>
      </c>
      <c r="AQ2189">
        <v>8.0302441162178304E+17</v>
      </c>
      <c r="AR2189" s="1">
        <v>2.82099643936619E+21</v>
      </c>
      <c r="AS2189" s="1">
        <v>3190316136</v>
      </c>
      <c r="AT2189" s="1">
        <v>6.0113125753661895E+21</v>
      </c>
      <c r="AU2189" t="s">
        <v>5500</v>
      </c>
      <c r="AV2189">
        <v>1622575768</v>
      </c>
    </row>
    <row r="2190" spans="1:48" x14ac:dyDescent="0.25">
      <c r="A2190">
        <v>12918238</v>
      </c>
      <c r="B2190" s="1">
        <v>1.61892919974946E+18</v>
      </c>
      <c r="C2190" s="1">
        <v>1541828</v>
      </c>
      <c r="D2190" s="1">
        <v>2.82099643936619E+21</v>
      </c>
      <c r="E2190" s="1">
        <v>3190316136</v>
      </c>
      <c r="F2190">
        <v>5.8801351948336605E+39</v>
      </c>
      <c r="G2190">
        <v>5.9237403353524396E+27</v>
      </c>
      <c r="H2190" t="s">
        <v>5501</v>
      </c>
      <c r="I2190">
        <v>0</v>
      </c>
      <c r="J2190" t="s">
        <v>5217</v>
      </c>
      <c r="K2190" s="1">
        <v>2.9780819662327398E+21</v>
      </c>
      <c r="L2190" s="1">
        <v>3033047749</v>
      </c>
      <c r="M2190" s="1">
        <v>6.0142904724324897E+21</v>
      </c>
      <c r="N2190" s="1">
        <v>6.0113125753661895E+21</v>
      </c>
      <c r="O2190" s="1">
        <v>6.0111297152327405E+21</v>
      </c>
      <c r="P2190" s="1">
        <v>1.61892919974946E+18</v>
      </c>
      <c r="Q2190" s="1">
        <v>1541828</v>
      </c>
      <c r="R2190" s="1">
        <v>2.9797008954324901E+21</v>
      </c>
      <c r="S2190" s="1">
        <v>3034589577</v>
      </c>
      <c r="T2190" s="1">
        <v>2.82099643936619E+21</v>
      </c>
      <c r="U2190" s="1">
        <v>3190316136</v>
      </c>
      <c r="V2190">
        <v>5.8801351948336605E+39</v>
      </c>
      <c r="W2190">
        <v>5.9237403353524396E+27</v>
      </c>
      <c r="X2190">
        <v>32060</v>
      </c>
      <c r="Y2190">
        <v>0</v>
      </c>
      <c r="Z2190" t="s">
        <v>5217</v>
      </c>
      <c r="AA2190">
        <v>-276390</v>
      </c>
      <c r="AB2190">
        <v>-276240</v>
      </c>
      <c r="AC2190" s="1">
        <v>2.9780819662327398E+21</v>
      </c>
      <c r="AD2190" s="1">
        <v>3033047749</v>
      </c>
      <c r="AE2190">
        <v>7.3162717280579802E+41</v>
      </c>
      <c r="AF2190">
        <v>4.6045220970972398E+30</v>
      </c>
      <c r="AG2190">
        <v>12918238</v>
      </c>
      <c r="AH2190">
        <v>8.0302441162178304E+17</v>
      </c>
      <c r="AI2190" s="1">
        <v>2.9780819662327398E+21</v>
      </c>
      <c r="AJ2190" s="1">
        <v>3033047749</v>
      </c>
      <c r="AK2190" s="1">
        <v>6.0111297152327405E+21</v>
      </c>
      <c r="AL2190" t="s">
        <v>5502</v>
      </c>
      <c r="AM2190" s="1">
        <v>2.9797008954324901E+21</v>
      </c>
      <c r="AN2190" s="1">
        <v>3034589577</v>
      </c>
      <c r="AO2190" s="1">
        <v>6.0142904724324897E+21</v>
      </c>
      <c r="AP2190" t="s">
        <v>5503</v>
      </c>
    </row>
    <row r="2191" spans="1:48" x14ac:dyDescent="0.25">
      <c r="A2191">
        <v>12550954</v>
      </c>
      <c r="B2191">
        <v>0</v>
      </c>
      <c r="C2191">
        <v>0</v>
      </c>
      <c r="D2191" s="1">
        <v>2.0002393883674901E+21</v>
      </c>
      <c r="E2191" s="1">
        <v>1954830159</v>
      </c>
      <c r="F2191">
        <v>5.19331503949731E+39</v>
      </c>
      <c r="G2191">
        <v>5.3263578573065404E+27</v>
      </c>
      <c r="H2191" t="s">
        <v>5504</v>
      </c>
      <c r="I2191">
        <v>1.9786388519569999E+18</v>
      </c>
      <c r="J2191" t="s">
        <v>5505</v>
      </c>
      <c r="K2191">
        <v>0</v>
      </c>
      <c r="L2191">
        <v>0</v>
      </c>
      <c r="M2191" s="1">
        <v>3.9957529412275101E+21</v>
      </c>
      <c r="N2191" s="1">
        <v>3.9550697118370297E+33</v>
      </c>
      <c r="O2191" s="1">
        <v>3.95416111540284E+21</v>
      </c>
      <c r="P2191" s="1">
        <v>2.12176408246702E+19</v>
      </c>
      <c r="Q2191" s="1">
        <v>20374185</v>
      </c>
      <c r="R2191" s="1">
        <v>3.6328585402275101E+21</v>
      </c>
      <c r="S2191" s="1">
        <v>362894401</v>
      </c>
      <c r="T2191" s="1">
        <v>2.0002393883674901E+21</v>
      </c>
      <c r="U2191" s="1">
        <v>1954830159</v>
      </c>
      <c r="V2191">
        <v>8.8422826280777504E+39</v>
      </c>
      <c r="W2191">
        <v>8.8302697298964705E+27</v>
      </c>
      <c r="X2191">
        <v>32116</v>
      </c>
      <c r="Y2191">
        <v>0</v>
      </c>
      <c r="Z2191" t="s">
        <v>5505</v>
      </c>
      <c r="AA2191">
        <v>-276330</v>
      </c>
      <c r="AB2191">
        <v>-276290</v>
      </c>
      <c r="AC2191" s="1">
        <v>3.6116408994028401E+21</v>
      </c>
      <c r="AD2191" s="1">
        <v>342520216</v>
      </c>
      <c r="AE2191">
        <v>7.3162717280579802E+41</v>
      </c>
      <c r="AF2191">
        <v>4.6045220970972398E+30</v>
      </c>
      <c r="AG2191">
        <v>12550954</v>
      </c>
      <c r="AQ2191">
        <v>1.9786388519569999E+18</v>
      </c>
      <c r="AR2191" s="1">
        <v>2.0002393883674901E+21</v>
      </c>
      <c r="AS2191" s="1">
        <v>1954830159</v>
      </c>
      <c r="AT2191" s="1">
        <v>3.9550697118370297E+33</v>
      </c>
      <c r="AU2191" t="s">
        <v>5506</v>
      </c>
      <c r="AV2191">
        <v>1622581916</v>
      </c>
    </row>
    <row r="2192" spans="1:48" x14ac:dyDescent="0.25">
      <c r="A2192">
        <v>12954428</v>
      </c>
      <c r="B2192">
        <v>0</v>
      </c>
      <c r="C2192">
        <v>0</v>
      </c>
      <c r="D2192" s="1">
        <v>2.0002393883674901E+21</v>
      </c>
      <c r="E2192" s="1">
        <v>1954830159</v>
      </c>
      <c r="F2192">
        <v>5.19331503949731E+39</v>
      </c>
      <c r="G2192">
        <v>5.3263578573065404E+27</v>
      </c>
      <c r="H2192" t="s">
        <v>5507</v>
      </c>
      <c r="I2192">
        <v>1.9786388519569999E+18</v>
      </c>
      <c r="J2192" t="s">
        <v>191</v>
      </c>
      <c r="K2192">
        <v>0</v>
      </c>
      <c r="L2192">
        <v>0</v>
      </c>
      <c r="M2192" s="1">
        <v>3.9957529412275101E+21</v>
      </c>
      <c r="N2192" s="1">
        <v>3.9550697118370297E+33</v>
      </c>
      <c r="O2192" s="1">
        <v>3.95416111540284E+21</v>
      </c>
      <c r="P2192" s="1">
        <v>2.12176408246702E+19</v>
      </c>
      <c r="Q2192" s="1">
        <v>20374185</v>
      </c>
      <c r="R2192" s="1">
        <v>3.6328585402275101E+21</v>
      </c>
      <c r="S2192" s="1">
        <v>362894401</v>
      </c>
      <c r="T2192" s="1">
        <v>2.0002393883674901E+21</v>
      </c>
      <c r="U2192" s="1">
        <v>1954830159</v>
      </c>
      <c r="V2192">
        <v>8.8422826280777504E+39</v>
      </c>
      <c r="W2192">
        <v>8.8302697298964705E+27</v>
      </c>
      <c r="X2192">
        <v>32116</v>
      </c>
      <c r="Y2192">
        <v>0</v>
      </c>
      <c r="Z2192" t="s">
        <v>5505</v>
      </c>
      <c r="AA2192">
        <v>-276330</v>
      </c>
      <c r="AB2192">
        <v>-276290</v>
      </c>
      <c r="AC2192" s="1">
        <v>3.6116408994028401E+21</v>
      </c>
      <c r="AD2192" s="1">
        <v>342520216</v>
      </c>
      <c r="AE2192">
        <v>7.3162717280579802E+41</v>
      </c>
      <c r="AF2192">
        <v>4.6045220970972398E+30</v>
      </c>
      <c r="AG2192">
        <v>12954428</v>
      </c>
    </row>
    <row r="2193" spans="1:48" x14ac:dyDescent="0.25">
      <c r="A2193">
        <v>13633804</v>
      </c>
      <c r="B2193">
        <v>0</v>
      </c>
      <c r="C2193">
        <v>0</v>
      </c>
      <c r="D2193" s="1">
        <v>2.0002393883674901E+21</v>
      </c>
      <c r="E2193" s="1">
        <v>1954830159</v>
      </c>
      <c r="F2193">
        <v>5.19331503949731E+39</v>
      </c>
      <c r="G2193">
        <v>5.3263578573065404E+27</v>
      </c>
      <c r="H2193" t="s">
        <v>5508</v>
      </c>
      <c r="I2193">
        <v>1.9786388519569999E+18</v>
      </c>
      <c r="J2193" t="s">
        <v>5505</v>
      </c>
      <c r="K2193">
        <v>0</v>
      </c>
      <c r="L2193">
        <v>0</v>
      </c>
      <c r="M2193" s="1">
        <v>3.9957529412275101E+21</v>
      </c>
      <c r="N2193" s="1">
        <v>3.9550697118370297E+33</v>
      </c>
      <c r="O2193" s="1">
        <v>3.95416111540284E+21</v>
      </c>
      <c r="P2193" s="1">
        <v>2.12176408246702E+19</v>
      </c>
      <c r="Q2193" s="1">
        <v>20374185</v>
      </c>
      <c r="R2193" s="1">
        <v>3.6328585402275101E+21</v>
      </c>
      <c r="S2193" s="1">
        <v>362894401</v>
      </c>
      <c r="T2193" s="1">
        <v>2.0002393883674901E+21</v>
      </c>
      <c r="U2193" s="1">
        <v>1954830159</v>
      </c>
      <c r="V2193">
        <v>8.8422826280777504E+39</v>
      </c>
      <c r="W2193">
        <v>8.8302697298964705E+27</v>
      </c>
      <c r="X2193">
        <v>32116</v>
      </c>
      <c r="Y2193">
        <v>0</v>
      </c>
      <c r="Z2193" t="s">
        <v>5505</v>
      </c>
      <c r="AA2193">
        <v>-276330</v>
      </c>
      <c r="AB2193">
        <v>-276290</v>
      </c>
      <c r="AC2193" s="1">
        <v>3.6116408994028401E+21</v>
      </c>
      <c r="AD2193" s="1">
        <v>342520216</v>
      </c>
      <c r="AE2193">
        <v>7.3162717280579802E+41</v>
      </c>
      <c r="AF2193">
        <v>4.6045220970972398E+30</v>
      </c>
      <c r="AG2193">
        <v>13633804</v>
      </c>
    </row>
    <row r="2194" spans="1:48" x14ac:dyDescent="0.25">
      <c r="A2194">
        <v>13633829</v>
      </c>
      <c r="B2194" s="1">
        <v>2.12176408246702E+19</v>
      </c>
      <c r="C2194" s="1">
        <v>20374185</v>
      </c>
      <c r="D2194" s="1">
        <v>2.0002393883674901E+21</v>
      </c>
      <c r="E2194" s="1">
        <v>1954830159</v>
      </c>
      <c r="F2194">
        <v>8.8422826280777504E+39</v>
      </c>
      <c r="G2194">
        <v>8.8302697298964705E+27</v>
      </c>
      <c r="H2194" t="s">
        <v>5509</v>
      </c>
      <c r="I2194">
        <v>0</v>
      </c>
      <c r="J2194" t="s">
        <v>5505</v>
      </c>
      <c r="K2194" s="1">
        <v>3.6116408994028401E+21</v>
      </c>
      <c r="L2194" s="1">
        <v>342520216</v>
      </c>
      <c r="M2194" s="1">
        <v>3.9957529412275101E+21</v>
      </c>
      <c r="N2194" s="1">
        <v>3.9550697118370297E+33</v>
      </c>
      <c r="O2194" s="1">
        <v>3.95416111540284E+21</v>
      </c>
      <c r="P2194" s="1">
        <v>2.12176408246702E+19</v>
      </c>
      <c r="Q2194" s="1">
        <v>20374185</v>
      </c>
      <c r="R2194" s="1">
        <v>3.6328585402275101E+21</v>
      </c>
      <c r="S2194" s="1">
        <v>362894401</v>
      </c>
      <c r="T2194" s="1">
        <v>2.0002393883674901E+21</v>
      </c>
      <c r="U2194" s="1">
        <v>1954830159</v>
      </c>
      <c r="V2194">
        <v>8.8422826280777504E+39</v>
      </c>
      <c r="W2194">
        <v>8.8302697298964705E+27</v>
      </c>
      <c r="X2194">
        <v>32116</v>
      </c>
      <c r="Y2194">
        <v>0</v>
      </c>
      <c r="Z2194" t="s">
        <v>5505</v>
      </c>
      <c r="AA2194">
        <v>-276330</v>
      </c>
      <c r="AB2194">
        <v>-276290</v>
      </c>
      <c r="AC2194" s="1">
        <v>3.6116408994028401E+21</v>
      </c>
      <c r="AD2194" s="1">
        <v>342520216</v>
      </c>
      <c r="AE2194">
        <v>7.3162717280579802E+41</v>
      </c>
      <c r="AF2194">
        <v>4.6045220970972398E+30</v>
      </c>
      <c r="AG2194">
        <v>13633829</v>
      </c>
      <c r="AH2194">
        <v>1.9786388519569999E+18</v>
      </c>
      <c r="AI2194" s="1">
        <v>3.6116408994028401E+21</v>
      </c>
      <c r="AJ2194" s="1">
        <v>342520216</v>
      </c>
      <c r="AK2194" s="1">
        <v>3.95416111540284E+21</v>
      </c>
      <c r="AL2194" t="s">
        <v>5510</v>
      </c>
      <c r="AM2194" s="1">
        <v>3.6328585402275101E+21</v>
      </c>
      <c r="AN2194" s="1">
        <v>362894401</v>
      </c>
      <c r="AO2194" s="1">
        <v>3.9957529412275101E+21</v>
      </c>
      <c r="AP2194" t="s">
        <v>5511</v>
      </c>
    </row>
    <row r="2195" spans="1:48" x14ac:dyDescent="0.25">
      <c r="A2195">
        <v>12550978</v>
      </c>
      <c r="B2195">
        <v>0</v>
      </c>
      <c r="C2195">
        <v>0</v>
      </c>
      <c r="D2195" s="1">
        <v>5.1177239653276902E+22</v>
      </c>
      <c r="E2195" s="1">
        <v>50979294908</v>
      </c>
      <c r="F2195">
        <v>5.8443311009523204E+39</v>
      </c>
      <c r="G2195">
        <v>5.9797152703179501E+27</v>
      </c>
      <c r="H2195" t="s">
        <v>5512</v>
      </c>
      <c r="I2195">
        <v>1.13768699554758E+19</v>
      </c>
      <c r="J2195" t="s">
        <v>5513</v>
      </c>
      <c r="K2195">
        <v>0</v>
      </c>
      <c r="L2195">
        <v>0</v>
      </c>
      <c r="M2195" s="1">
        <v>1.0217976204798701E+23</v>
      </c>
      <c r="N2195" s="1">
        <v>1.0215653456127599E+23</v>
      </c>
      <c r="O2195" s="1">
        <v>1.02153785828324E+23</v>
      </c>
      <c r="P2195" s="1">
        <v>1.3567358662230499E+19</v>
      </c>
      <c r="Q2195" s="1">
        <v>12408861</v>
      </c>
      <c r="R2195" s="1">
        <v>5.35330008709871E+22</v>
      </c>
      <c r="S2195" s="1">
        <v>48646761177</v>
      </c>
      <c r="T2195" s="1">
        <v>5.1177239653276902E+22</v>
      </c>
      <c r="U2195" s="1">
        <v>50979294908</v>
      </c>
      <c r="V2195">
        <v>6.2501310210109199E+39</v>
      </c>
      <c r="W2195">
        <v>6.3508645178055595E+27</v>
      </c>
      <c r="X2195">
        <v>32119</v>
      </c>
      <c r="Y2195">
        <v>0</v>
      </c>
      <c r="Z2195" t="s">
        <v>5513</v>
      </c>
      <c r="AA2195">
        <v>-276400</v>
      </c>
      <c r="AB2195">
        <v>-276220</v>
      </c>
      <c r="AC2195" s="1">
        <v>5.3519433512324904E+22</v>
      </c>
      <c r="AD2195" s="1">
        <v>48634352316</v>
      </c>
      <c r="AE2195">
        <v>7.3162717280579802E+41</v>
      </c>
      <c r="AF2195">
        <v>4.6045220970972398E+30</v>
      </c>
      <c r="AG2195">
        <v>12550978</v>
      </c>
      <c r="AQ2195">
        <v>1.13768699554758E+19</v>
      </c>
      <c r="AR2195" s="1">
        <v>5.1177239653276902E+22</v>
      </c>
      <c r="AS2195" s="1">
        <v>50979294908</v>
      </c>
      <c r="AT2195" s="1">
        <v>1.0215653456127599E+23</v>
      </c>
      <c r="AU2195" t="s">
        <v>5514</v>
      </c>
      <c r="AV2195">
        <v>1622582228</v>
      </c>
    </row>
    <row r="2196" spans="1:48" x14ac:dyDescent="0.25">
      <c r="A2196">
        <v>12679951</v>
      </c>
      <c r="B2196" s="1">
        <v>1.3567358662230499E+19</v>
      </c>
      <c r="C2196" s="1">
        <v>12408861</v>
      </c>
      <c r="D2196" s="1">
        <v>5.1177239653276902E+22</v>
      </c>
      <c r="E2196" s="1">
        <v>50979294908</v>
      </c>
      <c r="F2196">
        <v>6.2501310210109199E+39</v>
      </c>
      <c r="G2196">
        <v>6.3508645178055595E+27</v>
      </c>
      <c r="H2196" t="s">
        <v>5515</v>
      </c>
      <c r="I2196">
        <v>0</v>
      </c>
      <c r="J2196" t="s">
        <v>5513</v>
      </c>
      <c r="K2196" s="1">
        <v>5.3519433512324904E+22</v>
      </c>
      <c r="L2196" s="1">
        <v>48634352316</v>
      </c>
      <c r="M2196" s="1">
        <v>1.0217976204798701E+23</v>
      </c>
      <c r="N2196" s="1">
        <v>1.0215653456127599E+23</v>
      </c>
      <c r="O2196" s="1">
        <v>1.02153785828324E+23</v>
      </c>
      <c r="P2196" s="1">
        <v>1.3567358662230499E+19</v>
      </c>
      <c r="Q2196" s="1">
        <v>12408861</v>
      </c>
      <c r="R2196" s="1">
        <v>5.35330008709871E+22</v>
      </c>
      <c r="S2196" s="1">
        <v>48646761177</v>
      </c>
      <c r="T2196" s="1">
        <v>5.1177239653276902E+22</v>
      </c>
      <c r="U2196" s="1">
        <v>50979294908</v>
      </c>
      <c r="V2196">
        <v>6.2501310210109199E+39</v>
      </c>
      <c r="W2196">
        <v>6.3508645178055595E+27</v>
      </c>
      <c r="X2196">
        <v>32119</v>
      </c>
      <c r="Y2196">
        <v>0</v>
      </c>
      <c r="Z2196" t="s">
        <v>5513</v>
      </c>
      <c r="AA2196">
        <v>-276400</v>
      </c>
      <c r="AB2196">
        <v>-276220</v>
      </c>
      <c r="AC2196" s="1">
        <v>5.3519433512324904E+22</v>
      </c>
      <c r="AD2196" s="1">
        <v>48634352316</v>
      </c>
      <c r="AE2196">
        <v>7.3162717280579802E+41</v>
      </c>
      <c r="AF2196">
        <v>4.6045220970972398E+30</v>
      </c>
      <c r="AG2196">
        <v>12679951</v>
      </c>
      <c r="AH2196">
        <v>1.13768699554758E+19</v>
      </c>
      <c r="AI2196" s="1">
        <v>5.3519433512324904E+22</v>
      </c>
      <c r="AJ2196" s="1">
        <v>48634352316</v>
      </c>
      <c r="AK2196" s="1">
        <v>1.02153785828324E+23</v>
      </c>
      <c r="AL2196" t="s">
        <v>5516</v>
      </c>
      <c r="AM2196" s="1">
        <v>5.35330008709871E+22</v>
      </c>
      <c r="AN2196" s="1">
        <v>48646761177</v>
      </c>
      <c r="AO2196" s="1">
        <v>1.0217976204798701E+23</v>
      </c>
      <c r="AP2196" t="s">
        <v>5517</v>
      </c>
    </row>
    <row r="2197" spans="1:48" x14ac:dyDescent="0.25">
      <c r="A2197">
        <v>12551015</v>
      </c>
      <c r="B2197">
        <v>0</v>
      </c>
      <c r="C2197">
        <v>0</v>
      </c>
      <c r="D2197" s="1">
        <v>2.08893231260253E+21</v>
      </c>
      <c r="E2197" s="1">
        <v>58396097</v>
      </c>
      <c r="F2197">
        <v>5.32417972981371E+39</v>
      </c>
      <c r="G2197">
        <v>5.4078634917366205E+27</v>
      </c>
      <c r="H2197" t="s">
        <v>5518</v>
      </c>
      <c r="I2197">
        <v>1.06504470298695E+16</v>
      </c>
      <c r="J2197" t="s">
        <v>5513</v>
      </c>
      <c r="K2197">
        <v>0</v>
      </c>
      <c r="L2197">
        <v>0</v>
      </c>
      <c r="M2197" s="1">
        <v>2.1473500840713199E+21</v>
      </c>
      <c r="N2197" s="1">
        <v>2.14732840960253E+21</v>
      </c>
      <c r="O2197" s="1">
        <v>2.14732576538058E+21</v>
      </c>
      <c r="P2197" t="s">
        <v>5519</v>
      </c>
      <c r="Q2197" t="s">
        <v>5520</v>
      </c>
      <c r="R2197" s="1">
        <v>2.0911818440713201E+21</v>
      </c>
      <c r="S2197" s="1">
        <v>5616824</v>
      </c>
      <c r="T2197" s="1">
        <v>2.08893231260253E+21</v>
      </c>
      <c r="U2197" s="1">
        <v>58396097</v>
      </c>
      <c r="V2197">
        <v>5.7303508966053104E+39</v>
      </c>
      <c r="W2197">
        <v>5.7786771375434899E+27</v>
      </c>
      <c r="X2197">
        <v>32127</v>
      </c>
      <c r="Y2197">
        <v>0</v>
      </c>
      <c r="Z2197" t="s">
        <v>5513</v>
      </c>
      <c r="AA2197">
        <v>-276420</v>
      </c>
      <c r="AB2197">
        <v>-271940</v>
      </c>
      <c r="AC2197" s="1">
        <v>2.09116913138058E+21</v>
      </c>
      <c r="AD2197" s="1">
        <v>56156634</v>
      </c>
      <c r="AE2197">
        <v>7.3162717280579802E+41</v>
      </c>
      <c r="AF2197">
        <v>4.6045220970972398E+30</v>
      </c>
      <c r="AG2197">
        <v>12551015</v>
      </c>
      <c r="AQ2197">
        <v>1.06504470298695E+16</v>
      </c>
      <c r="AR2197" s="1">
        <v>2.08893231260253E+21</v>
      </c>
      <c r="AS2197" s="1">
        <v>58396097</v>
      </c>
      <c r="AT2197" s="1">
        <v>2.14732840960253E+21</v>
      </c>
      <c r="AU2197" t="s">
        <v>5521</v>
      </c>
      <c r="AV2197">
        <v>1622582747</v>
      </c>
    </row>
    <row r="2198" spans="1:48" x14ac:dyDescent="0.25">
      <c r="A2198">
        <v>12680164</v>
      </c>
      <c r="B2198" t="s">
        <v>5519</v>
      </c>
      <c r="C2198" t="s">
        <v>5520</v>
      </c>
      <c r="D2198" s="1">
        <v>2.08893231260253E+21</v>
      </c>
      <c r="E2198" s="1">
        <v>58396097</v>
      </c>
      <c r="F2198">
        <v>5.7303508966053104E+39</v>
      </c>
      <c r="G2198">
        <v>5.7786771375434899E+27</v>
      </c>
      <c r="H2198" t="s">
        <v>5522</v>
      </c>
      <c r="I2198">
        <v>0</v>
      </c>
      <c r="J2198" t="s">
        <v>5513</v>
      </c>
      <c r="K2198" s="1">
        <v>2.09116913138058E+21</v>
      </c>
      <c r="L2198" s="1">
        <v>56156634</v>
      </c>
      <c r="M2198" s="1">
        <v>2.1473500840713199E+21</v>
      </c>
      <c r="N2198" s="1">
        <v>2.14732840960253E+21</v>
      </c>
      <c r="O2198" s="1">
        <v>2.14732576538058E+21</v>
      </c>
      <c r="P2198" t="s">
        <v>5519</v>
      </c>
      <c r="Q2198" t="s">
        <v>5520</v>
      </c>
      <c r="R2198" s="1">
        <v>2.0911818440713201E+21</v>
      </c>
      <c r="S2198" s="1">
        <v>5616824</v>
      </c>
      <c r="T2198" s="1">
        <v>2.08893231260253E+21</v>
      </c>
      <c r="U2198" s="1">
        <v>58396097</v>
      </c>
      <c r="V2198">
        <v>5.7303508966053104E+39</v>
      </c>
      <c r="W2198">
        <v>5.7786771375434899E+27</v>
      </c>
      <c r="X2198">
        <v>32127</v>
      </c>
      <c r="Y2198">
        <v>0</v>
      </c>
      <c r="Z2198" t="s">
        <v>5513</v>
      </c>
      <c r="AA2198">
        <v>-276420</v>
      </c>
      <c r="AB2198">
        <v>-271940</v>
      </c>
      <c r="AC2198" s="1">
        <v>2.09116913138058E+21</v>
      </c>
      <c r="AD2198" s="1">
        <v>56156634</v>
      </c>
      <c r="AE2198">
        <v>7.3162717280579802E+41</v>
      </c>
      <c r="AF2198">
        <v>4.6045220970972398E+30</v>
      </c>
      <c r="AG2198">
        <v>12680164</v>
      </c>
      <c r="AH2198">
        <v>1.06504470298695E+16</v>
      </c>
      <c r="AI2198" s="1">
        <v>2.09116913138058E+21</v>
      </c>
      <c r="AJ2198" s="1">
        <v>56156634</v>
      </c>
      <c r="AK2198" s="1">
        <v>2.14732576538058E+21</v>
      </c>
      <c r="AL2198" t="s">
        <v>5523</v>
      </c>
      <c r="AM2198" s="1">
        <v>2.0911818440713201E+21</v>
      </c>
      <c r="AN2198" s="1">
        <v>5616824</v>
      </c>
      <c r="AO2198" s="1">
        <v>2.1473500840713199E+21</v>
      </c>
      <c r="AP2198" t="s">
        <v>5524</v>
      </c>
    </row>
    <row r="2199" spans="1:48" x14ac:dyDescent="0.25">
      <c r="A2199">
        <v>12551081</v>
      </c>
      <c r="B2199">
        <v>0</v>
      </c>
      <c r="C2199">
        <v>0</v>
      </c>
      <c r="D2199" s="1">
        <v>1.3381426477554999E+22</v>
      </c>
      <c r="E2199" t="s">
        <v>5525</v>
      </c>
      <c r="F2199">
        <v>2.6266623566687099E+39</v>
      </c>
      <c r="G2199">
        <v>2.7141759354142298E+27</v>
      </c>
      <c r="H2199" t="s">
        <v>5526</v>
      </c>
      <c r="I2199">
        <v>2.4077284231047E+21</v>
      </c>
      <c r="J2199" t="s">
        <v>5527</v>
      </c>
      <c r="K2199">
        <v>0</v>
      </c>
      <c r="L2199">
        <v>0</v>
      </c>
      <c r="M2199" s="1">
        <v>1.20507730605352E+24</v>
      </c>
      <c r="N2199" s="1">
        <v>1.20432872647755E+24</v>
      </c>
      <c r="O2199" s="1">
        <v>1.2040356555868501E+24</v>
      </c>
      <c r="P2199" s="1">
        <v>5.7699413566351499E+19</v>
      </c>
      <c r="Q2199" s="1">
        <v>464656331</v>
      </c>
      <c r="R2199" s="1">
        <v>2.39659392423523E+23</v>
      </c>
      <c r="S2199" s="1">
        <v>96541791363</v>
      </c>
      <c r="T2199" s="1">
        <v>1.3381426477554999E+22</v>
      </c>
      <c r="U2199" t="s">
        <v>5525</v>
      </c>
      <c r="V2199">
        <v>2.7082084846701001E+39</v>
      </c>
      <c r="W2199">
        <v>2.7798454498459898E+27</v>
      </c>
      <c r="X2199">
        <v>32141</v>
      </c>
      <c r="Y2199">
        <v>0</v>
      </c>
      <c r="Z2199" t="s">
        <v>5527</v>
      </c>
      <c r="AA2199">
        <v>-276320</v>
      </c>
      <c r="AB2199">
        <v>-276310</v>
      </c>
      <c r="AC2199" s="1">
        <v>2.3908239828785901E+23</v>
      </c>
      <c r="AD2199" s="1">
        <v>964953257299</v>
      </c>
      <c r="AE2199">
        <v>7.3162717280579802E+41</v>
      </c>
      <c r="AF2199">
        <v>4.6045220970972398E+30</v>
      </c>
      <c r="AG2199">
        <v>12551081</v>
      </c>
      <c r="AQ2199">
        <v>2.4077284231047E+21</v>
      </c>
      <c r="AR2199" s="1">
        <v>1.3381426477554999E+22</v>
      </c>
      <c r="AS2199" t="s">
        <v>5525</v>
      </c>
      <c r="AT2199" s="1">
        <v>1.20432872647755E+24</v>
      </c>
      <c r="AU2199" t="s">
        <v>5528</v>
      </c>
      <c r="AV2199">
        <v>1622583555</v>
      </c>
    </row>
    <row r="2200" spans="1:48" x14ac:dyDescent="0.25">
      <c r="A2200">
        <v>12565574</v>
      </c>
      <c r="B2200" s="1">
        <v>5.7699413566351499E+19</v>
      </c>
      <c r="C2200" s="1">
        <v>464656331</v>
      </c>
      <c r="D2200" s="1">
        <v>1.3381426477554999E+22</v>
      </c>
      <c r="E2200" t="s">
        <v>5525</v>
      </c>
      <c r="F2200">
        <v>2.7082084846701001E+39</v>
      </c>
      <c r="G2200">
        <v>2.7798454498459898E+27</v>
      </c>
      <c r="H2200" t="s">
        <v>5529</v>
      </c>
      <c r="I2200">
        <v>0</v>
      </c>
      <c r="J2200" t="s">
        <v>5527</v>
      </c>
      <c r="K2200" s="1">
        <v>2.3908239828785901E+23</v>
      </c>
      <c r="L2200" s="1">
        <v>964953257299</v>
      </c>
      <c r="M2200" s="1">
        <v>1.20507730605352E+24</v>
      </c>
      <c r="N2200" s="1">
        <v>1.20432872647755E+24</v>
      </c>
      <c r="O2200" s="1">
        <v>1.2040356555868501E+24</v>
      </c>
      <c r="P2200" s="1">
        <v>5.7699413566351499E+19</v>
      </c>
      <c r="Q2200" s="1">
        <v>464656331</v>
      </c>
      <c r="R2200" s="1">
        <v>2.39659392423523E+23</v>
      </c>
      <c r="S2200" s="1">
        <v>96541791363</v>
      </c>
      <c r="T2200" s="1">
        <v>1.3381426477554999E+22</v>
      </c>
      <c r="U2200" t="s">
        <v>5525</v>
      </c>
      <c r="V2200">
        <v>2.7082084846701001E+39</v>
      </c>
      <c r="W2200">
        <v>2.7798454498459898E+27</v>
      </c>
      <c r="X2200">
        <v>32141</v>
      </c>
      <c r="Y2200">
        <v>0</v>
      </c>
      <c r="Z2200" t="s">
        <v>5527</v>
      </c>
      <c r="AA2200">
        <v>-276320</v>
      </c>
      <c r="AB2200">
        <v>-276310</v>
      </c>
      <c r="AC2200" s="1">
        <v>2.3908239828785901E+23</v>
      </c>
      <c r="AD2200" s="1">
        <v>964953257299</v>
      </c>
      <c r="AE2200">
        <v>7.3162717280579802E+41</v>
      </c>
      <c r="AF2200">
        <v>4.6045220970972398E+30</v>
      </c>
      <c r="AG2200">
        <v>12565574</v>
      </c>
      <c r="AH2200">
        <v>2.4077284231047E+21</v>
      </c>
      <c r="AI2200" s="1">
        <v>2.3908239828785901E+23</v>
      </c>
      <c r="AJ2200" s="1">
        <v>964953257299</v>
      </c>
      <c r="AK2200" s="1">
        <v>1.2040356555868501E+24</v>
      </c>
      <c r="AL2200" t="s">
        <v>5530</v>
      </c>
      <c r="AM2200" s="1">
        <v>2.39659392423523E+23</v>
      </c>
      <c r="AN2200" s="1">
        <v>96541791363</v>
      </c>
      <c r="AO2200" s="1">
        <v>1.20507730605352E+24</v>
      </c>
      <c r="AP2200" t="s">
        <v>5531</v>
      </c>
    </row>
    <row r="2201" spans="1:48" x14ac:dyDescent="0.25">
      <c r="A2201">
        <v>12551096</v>
      </c>
      <c r="B2201">
        <v>0</v>
      </c>
      <c r="C2201">
        <v>0</v>
      </c>
      <c r="D2201" s="1">
        <v>2.9513669298252798E+21</v>
      </c>
      <c r="E2201" s="1">
        <v>2920525089</v>
      </c>
      <c r="F2201">
        <v>5.1962739133996998E+39</v>
      </c>
      <c r="G2201">
        <v>5.2653571155969196E+27</v>
      </c>
      <c r="H2201" t="s">
        <v>5532</v>
      </c>
      <c r="I2201">
        <v>1.95887118766591E+18</v>
      </c>
      <c r="J2201" t="s">
        <v>5533</v>
      </c>
      <c r="K2201">
        <v>0</v>
      </c>
      <c r="L2201">
        <v>0</v>
      </c>
      <c r="M2201" s="1">
        <v>5.8723009355226702E+19</v>
      </c>
      <c r="N2201" s="1">
        <v>5.8718920188252798E+21</v>
      </c>
      <c r="O2201" s="1">
        <v>5.8715781208065697E+20</v>
      </c>
      <c r="P2201" t="s">
        <v>5534</v>
      </c>
      <c r="Q2201" t="s">
        <v>5535</v>
      </c>
      <c r="R2201" s="1">
        <v>3.2012984885226701E+19</v>
      </c>
      <c r="S2201" s="1">
        <v>2671002447</v>
      </c>
      <c r="T2201" s="1">
        <v>2.9513669298252798E+21</v>
      </c>
      <c r="U2201" s="1">
        <v>2920525089</v>
      </c>
      <c r="V2201">
        <v>5.26986411340903E+39</v>
      </c>
      <c r="W2201">
        <v>5.3173295963367101E+27</v>
      </c>
      <c r="X2201">
        <v>32144</v>
      </c>
      <c r="Y2201">
        <v>0</v>
      </c>
      <c r="Z2201" t="s">
        <v>5533</v>
      </c>
      <c r="AA2201">
        <v>-276340</v>
      </c>
      <c r="AB2201">
        <v>-276280</v>
      </c>
      <c r="AC2201" s="1">
        <v>3.2008748588065699E+20</v>
      </c>
      <c r="AD2201" s="1">
        <v>2670703262</v>
      </c>
      <c r="AE2201">
        <v>7.3162717280579802E+41</v>
      </c>
      <c r="AF2201">
        <v>4.6045220970972398E+30</v>
      </c>
      <c r="AG2201">
        <v>12551096</v>
      </c>
      <c r="AQ2201">
        <v>1.95887118766591E+18</v>
      </c>
      <c r="AR2201" s="1">
        <v>2.9513669298252798E+21</v>
      </c>
      <c r="AS2201" s="1">
        <v>2920525089</v>
      </c>
      <c r="AT2201" s="1">
        <v>5.8718920188252798E+21</v>
      </c>
      <c r="AU2201" t="s">
        <v>5536</v>
      </c>
      <c r="AV2201">
        <v>1622583803</v>
      </c>
    </row>
    <row r="2202" spans="1:48" x14ac:dyDescent="0.25">
      <c r="A2202">
        <v>12563957</v>
      </c>
      <c r="B2202" t="s">
        <v>5534</v>
      </c>
      <c r="C2202" t="s">
        <v>5535</v>
      </c>
      <c r="D2202" s="1">
        <v>2.9513669298252798E+21</v>
      </c>
      <c r="E2202" s="1">
        <v>2920525089</v>
      </c>
      <c r="F2202">
        <v>5.26986411340903E+39</v>
      </c>
      <c r="G2202">
        <v>5.3173295963367101E+27</v>
      </c>
      <c r="H2202" t="s">
        <v>5537</v>
      </c>
      <c r="I2202">
        <v>0</v>
      </c>
      <c r="J2202" t="s">
        <v>5533</v>
      </c>
      <c r="K2202" s="1">
        <v>3.2008748588065699E+20</v>
      </c>
      <c r="L2202" s="1">
        <v>2670703262</v>
      </c>
      <c r="M2202" s="1">
        <v>5.8723009355226702E+19</v>
      </c>
      <c r="N2202" s="1">
        <v>5.8718920188252798E+21</v>
      </c>
      <c r="O2202" s="1">
        <v>5.8715781208065697E+20</v>
      </c>
      <c r="P2202" t="s">
        <v>5534</v>
      </c>
      <c r="Q2202" t="s">
        <v>5535</v>
      </c>
      <c r="R2202" s="1">
        <v>3.2012984885226701E+19</v>
      </c>
      <c r="S2202" s="1">
        <v>2671002447</v>
      </c>
      <c r="T2202" s="1">
        <v>2.9513669298252798E+21</v>
      </c>
      <c r="U2202" s="1">
        <v>2920525089</v>
      </c>
      <c r="V2202">
        <v>5.26986411340903E+39</v>
      </c>
      <c r="W2202">
        <v>5.3173295963367101E+27</v>
      </c>
      <c r="X2202">
        <v>32144</v>
      </c>
      <c r="Y2202">
        <v>0</v>
      </c>
      <c r="Z2202" t="s">
        <v>5533</v>
      </c>
      <c r="AA2202">
        <v>-276340</v>
      </c>
      <c r="AB2202">
        <v>-276280</v>
      </c>
      <c r="AC2202" s="1">
        <v>3.2008748588065699E+20</v>
      </c>
      <c r="AD2202" s="1">
        <v>2670703262</v>
      </c>
      <c r="AE2202">
        <v>7.3162717280579802E+41</v>
      </c>
      <c r="AF2202">
        <v>4.6045220970972398E+30</v>
      </c>
      <c r="AG2202">
        <v>12563957</v>
      </c>
      <c r="AH2202">
        <v>1.95887118766591E+18</v>
      </c>
      <c r="AI2202" s="1">
        <v>3.2008748588065699E+20</v>
      </c>
      <c r="AJ2202" s="1">
        <v>2670703262</v>
      </c>
      <c r="AK2202" s="1">
        <v>5.8715781208065697E+20</v>
      </c>
      <c r="AL2202" t="s">
        <v>5538</v>
      </c>
      <c r="AM2202" s="1">
        <v>3.2012984885226701E+19</v>
      </c>
      <c r="AN2202" s="1">
        <v>2671002447</v>
      </c>
      <c r="AO2202" s="1">
        <v>5.8723009355226702E+19</v>
      </c>
      <c r="AP2202" t="s">
        <v>5539</v>
      </c>
    </row>
    <row r="2203" spans="1:48" x14ac:dyDescent="0.25">
      <c r="A2203">
        <v>12551121</v>
      </c>
      <c r="B2203">
        <v>0</v>
      </c>
      <c r="C2203">
        <v>0</v>
      </c>
      <c r="D2203" s="1">
        <v>1.47705725358215E+22</v>
      </c>
      <c r="E2203">
        <v>0</v>
      </c>
      <c r="F2203">
        <v>7.2929097825348907E+38</v>
      </c>
      <c r="G2203">
        <v>7.2983898812581602E+26</v>
      </c>
      <c r="H2203" t="s">
        <v>5540</v>
      </c>
      <c r="I2203">
        <v>2.9570738308037201E+20</v>
      </c>
      <c r="J2203" t="s">
        <v>5326</v>
      </c>
      <c r="K2203">
        <v>0</v>
      </c>
      <c r="L2203">
        <v>0</v>
      </c>
      <c r="M2203" s="1">
        <v>1.47705725358215E+23</v>
      </c>
      <c r="N2203" s="1">
        <v>1.47705725358215E+22</v>
      </c>
      <c r="O2203" s="1">
        <v>1.47705725358215E+23</v>
      </c>
      <c r="P2203">
        <v>0</v>
      </c>
      <c r="Q2203">
        <v>0</v>
      </c>
      <c r="R2203" s="1">
        <v>1.47705725358215E+23</v>
      </c>
      <c r="S2203">
        <v>0</v>
      </c>
      <c r="T2203" s="1">
        <v>1.47705725358215E+22</v>
      </c>
      <c r="U2203">
        <v>0</v>
      </c>
      <c r="V2203">
        <v>7.2929097825348907E+38</v>
      </c>
      <c r="W2203">
        <v>7.2983898812581602E+26</v>
      </c>
      <c r="X2203">
        <v>32149</v>
      </c>
      <c r="Y2203">
        <v>0</v>
      </c>
      <c r="Z2203" t="s">
        <v>5326</v>
      </c>
      <c r="AA2203">
        <v>-276310</v>
      </c>
      <c r="AB2203">
        <v>-276300</v>
      </c>
      <c r="AC2203" s="1">
        <v>1.47705725358215E+23</v>
      </c>
      <c r="AD2203">
        <v>0</v>
      </c>
      <c r="AE2203">
        <v>7.3162717280579802E+41</v>
      </c>
      <c r="AF2203">
        <v>4.6045220970972398E+30</v>
      </c>
      <c r="AG2203">
        <v>12551121</v>
      </c>
      <c r="AQ2203">
        <v>2.9570738308037201E+20</v>
      </c>
      <c r="AR2203" s="1">
        <v>1.47705725358215E+22</v>
      </c>
      <c r="AS2203">
        <v>0</v>
      </c>
      <c r="AT2203" s="1">
        <v>1.47705725358215E+22</v>
      </c>
      <c r="AU2203" t="s">
        <v>5541</v>
      </c>
      <c r="AV2203">
        <v>1622584159</v>
      </c>
    </row>
    <row r="2204" spans="1:48" x14ac:dyDescent="0.25">
      <c r="A2204">
        <v>12568272</v>
      </c>
      <c r="B2204">
        <v>0</v>
      </c>
      <c r="C2204">
        <v>0</v>
      </c>
      <c r="D2204" s="1">
        <v>1.47705725358215E+22</v>
      </c>
      <c r="E2204">
        <v>0</v>
      </c>
      <c r="F2204">
        <v>7.2929097825348907E+38</v>
      </c>
      <c r="G2204">
        <v>7.2983898812581602E+26</v>
      </c>
      <c r="H2204" t="s">
        <v>5542</v>
      </c>
      <c r="I2204">
        <v>0</v>
      </c>
      <c r="J2204" t="s">
        <v>5326</v>
      </c>
      <c r="K2204" s="1">
        <v>1.47705725358215E+23</v>
      </c>
      <c r="L2204">
        <v>0</v>
      </c>
      <c r="M2204" s="1">
        <v>1.47705725358215E+23</v>
      </c>
      <c r="N2204" s="1">
        <v>1.47705725358215E+22</v>
      </c>
      <c r="O2204" s="1">
        <v>1.47705725358215E+23</v>
      </c>
      <c r="P2204">
        <v>0</v>
      </c>
      <c r="Q2204">
        <v>0</v>
      </c>
      <c r="R2204" s="1">
        <v>1.47705725358215E+23</v>
      </c>
      <c r="S2204">
        <v>0</v>
      </c>
      <c r="T2204" s="1">
        <v>1.47705725358215E+22</v>
      </c>
      <c r="U2204">
        <v>0</v>
      </c>
      <c r="V2204">
        <v>7.2929097825348907E+38</v>
      </c>
      <c r="W2204">
        <v>7.2983898812581602E+26</v>
      </c>
      <c r="X2204">
        <v>32149</v>
      </c>
      <c r="Y2204">
        <v>0</v>
      </c>
      <c r="Z2204" t="s">
        <v>5326</v>
      </c>
      <c r="AA2204">
        <v>-276310</v>
      </c>
      <c r="AB2204">
        <v>-276300</v>
      </c>
      <c r="AC2204" s="1">
        <v>1.47705725358215E+23</v>
      </c>
      <c r="AD2204">
        <v>0</v>
      </c>
      <c r="AE2204">
        <v>7.3162717280579802E+41</v>
      </c>
      <c r="AF2204">
        <v>4.6045220970972398E+30</v>
      </c>
      <c r="AG2204">
        <v>12568272</v>
      </c>
      <c r="AH2204">
        <v>2.9570738308037201E+20</v>
      </c>
      <c r="AI2204" s="1">
        <v>1.47705725358215E+23</v>
      </c>
      <c r="AJ2204">
        <v>0</v>
      </c>
      <c r="AK2204" s="1">
        <v>1.47705725358215E+23</v>
      </c>
      <c r="AL2204" t="s">
        <v>5543</v>
      </c>
      <c r="AM2204" s="1">
        <v>1.47705725358215E+23</v>
      </c>
      <c r="AN2204">
        <v>0</v>
      </c>
      <c r="AO2204" s="1">
        <v>1.47705725358215E+23</v>
      </c>
      <c r="AP2204" t="s">
        <v>5544</v>
      </c>
    </row>
    <row r="2205" spans="1:48" x14ac:dyDescent="0.25">
      <c r="A2205">
        <v>12551430</v>
      </c>
      <c r="B2205">
        <v>0</v>
      </c>
      <c r="C2205">
        <v>0</v>
      </c>
      <c r="D2205" s="1">
        <v>9.5622473079733008E+21</v>
      </c>
      <c r="E2205" s="1">
        <v>10406310249</v>
      </c>
      <c r="F2205">
        <v>5.3255712076093501E+39</v>
      </c>
      <c r="G2205">
        <v>5.3991363795093404E+27</v>
      </c>
      <c r="H2205" t="s">
        <v>5545</v>
      </c>
      <c r="I2205">
        <v>1.74143827707759E+18</v>
      </c>
      <c r="J2205" t="s">
        <v>5546</v>
      </c>
      <c r="K2205">
        <v>0</v>
      </c>
      <c r="L2205">
        <v>0</v>
      </c>
      <c r="M2205" s="1">
        <v>1.9969667159393898E+22</v>
      </c>
      <c r="N2205" s="1">
        <v>1.9968557556973299E+22</v>
      </c>
      <c r="O2205" s="1">
        <v>1.99681347353537E+22</v>
      </c>
      <c r="P2205" t="s">
        <v>5547</v>
      </c>
      <c r="Q2205" t="s">
        <v>5548</v>
      </c>
      <c r="R2205" s="1">
        <v>9.9225619893939192E+21</v>
      </c>
      <c r="S2205" s="1">
        <v>1004710517</v>
      </c>
      <c r="T2205" s="1">
        <v>9.5622473079733008E+21</v>
      </c>
      <c r="U2205" s="1">
        <v>10406310249</v>
      </c>
      <c r="V2205">
        <v>5.4927860156364899E+39</v>
      </c>
      <c r="W2205">
        <v>5.5313620523386404E+27</v>
      </c>
      <c r="X2205">
        <v>32221</v>
      </c>
      <c r="Y2205">
        <v>0</v>
      </c>
      <c r="Z2205" t="s">
        <v>5546</v>
      </c>
      <c r="AA2205">
        <v>-276430</v>
      </c>
      <c r="AB2205">
        <v>-276200</v>
      </c>
      <c r="AC2205" s="1">
        <v>9.9217062463537194E+21</v>
      </c>
      <c r="AD2205" s="1">
        <v>10046428489</v>
      </c>
      <c r="AE2205">
        <v>7.3162717280579802E+41</v>
      </c>
      <c r="AF2205">
        <v>4.6045220970972398E+30</v>
      </c>
      <c r="AG2205">
        <v>12551430</v>
      </c>
      <c r="AQ2205">
        <v>1.74143827707759E+18</v>
      </c>
      <c r="AR2205" s="1">
        <v>9.5622473079733008E+21</v>
      </c>
      <c r="AS2205" s="1">
        <v>10406310249</v>
      </c>
      <c r="AT2205" s="1">
        <v>1.9968557556973299E+22</v>
      </c>
      <c r="AU2205" t="s">
        <v>5549</v>
      </c>
      <c r="AV2205">
        <v>1622588349</v>
      </c>
    </row>
    <row r="2206" spans="1:48" x14ac:dyDescent="0.25">
      <c r="A2206">
        <v>12582949</v>
      </c>
      <c r="B2206" t="s">
        <v>5547</v>
      </c>
      <c r="C2206" t="s">
        <v>5548</v>
      </c>
      <c r="D2206" s="1">
        <v>9.5622473079733008E+21</v>
      </c>
      <c r="E2206" s="1">
        <v>10406310249</v>
      </c>
      <c r="F2206">
        <v>5.4927860156364899E+39</v>
      </c>
      <c r="G2206">
        <v>5.5313620523386404E+27</v>
      </c>
      <c r="H2206" t="s">
        <v>5550</v>
      </c>
      <c r="I2206">
        <v>0</v>
      </c>
      <c r="J2206" t="s">
        <v>5546</v>
      </c>
      <c r="K2206" s="1">
        <v>9.9217062463537194E+21</v>
      </c>
      <c r="L2206" s="1">
        <v>10046428489</v>
      </c>
      <c r="M2206" s="1">
        <v>1.9969667159393898E+22</v>
      </c>
      <c r="N2206" s="1">
        <v>1.9968557556973299E+22</v>
      </c>
      <c r="O2206" s="1">
        <v>1.99681347353537E+22</v>
      </c>
      <c r="P2206" t="s">
        <v>5547</v>
      </c>
      <c r="Q2206" t="s">
        <v>5548</v>
      </c>
      <c r="R2206" s="1">
        <v>9.9225619893939192E+21</v>
      </c>
      <c r="S2206" s="1">
        <v>1004710517</v>
      </c>
      <c r="T2206" s="1">
        <v>9.5622473079733008E+21</v>
      </c>
      <c r="U2206" s="1">
        <v>10406310249</v>
      </c>
      <c r="V2206">
        <v>5.4927860156364899E+39</v>
      </c>
      <c r="W2206">
        <v>5.5313620523386404E+27</v>
      </c>
      <c r="X2206">
        <v>32221</v>
      </c>
      <c r="Y2206">
        <v>0</v>
      </c>
      <c r="Z2206" t="s">
        <v>5546</v>
      </c>
      <c r="AA2206">
        <v>-276430</v>
      </c>
      <c r="AB2206">
        <v>-276200</v>
      </c>
      <c r="AC2206" s="1">
        <v>9.9217062463537194E+21</v>
      </c>
      <c r="AD2206" s="1">
        <v>10046428489</v>
      </c>
      <c r="AE2206">
        <v>7.3162717280579802E+41</v>
      </c>
      <c r="AF2206">
        <v>4.6045220970972398E+30</v>
      </c>
      <c r="AG2206">
        <v>12582949</v>
      </c>
      <c r="AH2206">
        <v>1.74143827707759E+18</v>
      </c>
      <c r="AI2206" s="1">
        <v>9.9217062463537194E+21</v>
      </c>
      <c r="AJ2206" s="1">
        <v>10046428489</v>
      </c>
      <c r="AK2206" s="1">
        <v>1.99681347353537E+22</v>
      </c>
      <c r="AL2206" t="s">
        <v>5551</v>
      </c>
      <c r="AM2206" s="1">
        <v>9.9225619893939192E+21</v>
      </c>
      <c r="AN2206" s="1">
        <v>1004710517</v>
      </c>
      <c r="AO2206" s="1">
        <v>1.9969667159393898E+22</v>
      </c>
      <c r="AP2206" t="s">
        <v>5552</v>
      </c>
    </row>
    <row r="2207" spans="1:48" x14ac:dyDescent="0.25">
      <c r="A2207">
        <v>15601716</v>
      </c>
      <c r="B2207">
        <v>0</v>
      </c>
      <c r="C2207">
        <v>0</v>
      </c>
      <c r="D2207" s="1">
        <v>1.55954544344128E+21</v>
      </c>
      <c r="E2207" s="1">
        <v>1891261951</v>
      </c>
      <c r="F2207">
        <v>3.4370065492622E+39</v>
      </c>
      <c r="G2207">
        <v>3.42560675299847E+27</v>
      </c>
      <c r="H2207" t="s">
        <v>5553</v>
      </c>
      <c r="I2207">
        <v>6.9028469286903695E+18</v>
      </c>
      <c r="J2207" t="s">
        <v>5554</v>
      </c>
      <c r="K2207">
        <v>0</v>
      </c>
      <c r="L2207">
        <v>0</v>
      </c>
      <c r="M2207" s="1">
        <v>3.4508154108327499E+21</v>
      </c>
      <c r="N2207" s="1">
        <v>3.4508073944412801E+21</v>
      </c>
      <c r="O2207" s="1">
        <v>3.4508070667668999E+21</v>
      </c>
      <c r="P2207" t="s">
        <v>5555</v>
      </c>
      <c r="Q2207" t="s">
        <v>5556</v>
      </c>
      <c r="R2207" s="1">
        <v>1.5527785478327501E+21</v>
      </c>
      <c r="S2207" s="1">
        <v>1898036863</v>
      </c>
      <c r="T2207" s="1">
        <v>1.55954544344128E+21</v>
      </c>
      <c r="U2207" s="1">
        <v>1891261951</v>
      </c>
      <c r="V2207">
        <v>3.4371287571579599E+39</v>
      </c>
      <c r="W2207">
        <v>3.4258958819081699E+27</v>
      </c>
      <c r="X2207">
        <v>322585</v>
      </c>
      <c r="Y2207">
        <v>0</v>
      </c>
      <c r="Z2207" t="s">
        <v>5554</v>
      </c>
      <c r="AA2207">
        <v>-276330</v>
      </c>
      <c r="AB2207">
        <v>-276320</v>
      </c>
      <c r="AC2207" s="1">
        <v>1.5527760687668999E+21</v>
      </c>
      <c r="AD2207" s="1">
        <v>1898030998</v>
      </c>
      <c r="AE2207">
        <v>7.3162717280579802E+41</v>
      </c>
      <c r="AF2207">
        <v>4.6045220970972398E+30</v>
      </c>
      <c r="AG2207">
        <v>15601716</v>
      </c>
      <c r="AQ2207">
        <v>6.9028469286903695E+18</v>
      </c>
      <c r="AR2207" s="1">
        <v>1.55954544344128E+21</v>
      </c>
      <c r="AS2207" s="1">
        <v>1891261951</v>
      </c>
      <c r="AT2207" s="1">
        <v>3.4508073944412801E+21</v>
      </c>
      <c r="AU2207" t="s">
        <v>5557</v>
      </c>
      <c r="AV2207">
        <v>1664004395</v>
      </c>
    </row>
    <row r="2208" spans="1:48" x14ac:dyDescent="0.25">
      <c r="A2208">
        <v>15611699</v>
      </c>
      <c r="B2208" t="s">
        <v>5555</v>
      </c>
      <c r="C2208" t="s">
        <v>5556</v>
      </c>
      <c r="D2208" s="1">
        <v>1.55954544344128E+21</v>
      </c>
      <c r="E2208" s="1">
        <v>1891261951</v>
      </c>
      <c r="F2208">
        <v>3.4371287571579599E+39</v>
      </c>
      <c r="G2208">
        <v>3.4258958819081699E+27</v>
      </c>
      <c r="H2208" t="s">
        <v>5558</v>
      </c>
      <c r="I2208">
        <v>0</v>
      </c>
      <c r="J2208" t="s">
        <v>5554</v>
      </c>
      <c r="K2208" s="1">
        <v>1.5527760687668999E+21</v>
      </c>
      <c r="L2208" s="1">
        <v>1898030998</v>
      </c>
      <c r="M2208" s="1">
        <v>3.4508154108327499E+21</v>
      </c>
      <c r="N2208" s="1">
        <v>3.4508073944412801E+21</v>
      </c>
      <c r="O2208" s="1">
        <v>3.4508070667668999E+21</v>
      </c>
      <c r="P2208" t="s">
        <v>5555</v>
      </c>
      <c r="Q2208" t="s">
        <v>5556</v>
      </c>
      <c r="R2208" s="1">
        <v>1.5527785478327501E+21</v>
      </c>
      <c r="S2208" s="1">
        <v>1898036863</v>
      </c>
      <c r="T2208" s="1">
        <v>1.55954544344128E+21</v>
      </c>
      <c r="U2208" s="1">
        <v>1891261951</v>
      </c>
      <c r="V2208">
        <v>3.4371287571579599E+39</v>
      </c>
      <c r="W2208">
        <v>3.4258958819081699E+27</v>
      </c>
      <c r="X2208">
        <v>322585</v>
      </c>
      <c r="Y2208">
        <v>0</v>
      </c>
      <c r="Z2208" t="s">
        <v>5554</v>
      </c>
      <c r="AA2208">
        <v>-276330</v>
      </c>
      <c r="AB2208">
        <v>-276320</v>
      </c>
      <c r="AC2208" s="1">
        <v>1.5527760687668999E+21</v>
      </c>
      <c r="AD2208" s="1">
        <v>1898030998</v>
      </c>
      <c r="AE2208">
        <v>7.3162717280579802E+41</v>
      </c>
      <c r="AF2208">
        <v>4.6045220970972398E+30</v>
      </c>
      <c r="AG2208">
        <v>15611699</v>
      </c>
      <c r="AH2208">
        <v>6.9028469286903695E+18</v>
      </c>
      <c r="AI2208" s="1">
        <v>1.5527760687668999E+21</v>
      </c>
      <c r="AJ2208" s="1">
        <v>1898030998</v>
      </c>
      <c r="AK2208" s="1">
        <v>3.4508070667668999E+21</v>
      </c>
      <c r="AL2208" t="s">
        <v>5559</v>
      </c>
      <c r="AM2208" s="1">
        <v>1.5527785478327501E+21</v>
      </c>
      <c r="AN2208" s="1">
        <v>1898036863</v>
      </c>
      <c r="AO2208" s="1">
        <v>3.4508154108327499E+21</v>
      </c>
      <c r="AP2208" t="s">
        <v>5560</v>
      </c>
    </row>
    <row r="2209" spans="1:48" x14ac:dyDescent="0.25">
      <c r="A2209">
        <v>15603347</v>
      </c>
      <c r="B2209">
        <v>0</v>
      </c>
      <c r="C2209">
        <v>0</v>
      </c>
      <c r="D2209" s="1">
        <v>3.4723171220926602E+20</v>
      </c>
      <c r="E2209" s="1">
        <v>154978846</v>
      </c>
      <c r="F2209">
        <v>9.6459871739046794E+39</v>
      </c>
      <c r="G2209">
        <v>9.5741483485852804E+27</v>
      </c>
      <c r="H2209" t="s">
        <v>5561</v>
      </c>
      <c r="I2209">
        <v>5.59475581783222E+16</v>
      </c>
      <c r="J2209" t="s">
        <v>5562</v>
      </c>
      <c r="K2209">
        <v>0</v>
      </c>
      <c r="L2209">
        <v>0</v>
      </c>
      <c r="M2209" s="1">
        <v>5.0221557030299303E+33</v>
      </c>
      <c r="N2209" s="1">
        <v>5.0221055820926602E+20</v>
      </c>
      <c r="O2209" s="1">
        <v>5.0221537722999901E+33</v>
      </c>
      <c r="P2209" t="s">
        <v>5563</v>
      </c>
      <c r="Q2209" t="s">
        <v>5564</v>
      </c>
      <c r="R2209" s="1">
        <v>3.4712421899481599E+20</v>
      </c>
      <c r="S2209" s="1">
        <v>155086527</v>
      </c>
      <c r="T2209" s="1">
        <v>3.4723171220926602E+20</v>
      </c>
      <c r="U2209" s="1">
        <v>154978846</v>
      </c>
      <c r="V2209">
        <v>9.6464133636019197E+39</v>
      </c>
      <c r="W2209">
        <v>9.5749017759897801E+27</v>
      </c>
      <c r="X2209">
        <v>322759</v>
      </c>
      <c r="Y2209">
        <v>0</v>
      </c>
      <c r="Z2209" t="s">
        <v>5562</v>
      </c>
      <c r="AA2209">
        <v>-276380</v>
      </c>
      <c r="AB2209">
        <v>-276200</v>
      </c>
      <c r="AC2209" s="1">
        <v>3.4712414892279599E+19</v>
      </c>
      <c r="AD2209" s="1">
        <v>155086404</v>
      </c>
      <c r="AE2209">
        <v>7.3162717280579802E+41</v>
      </c>
      <c r="AF2209">
        <v>4.6045220970972398E+30</v>
      </c>
      <c r="AG2209">
        <v>15603347</v>
      </c>
      <c r="AQ2209">
        <v>5.59475581783222E+16</v>
      </c>
      <c r="AR2209" s="1">
        <v>3.4723171220926602E+20</v>
      </c>
      <c r="AS2209" s="1">
        <v>154978846</v>
      </c>
      <c r="AT2209" s="1">
        <v>5.0221055820926602E+20</v>
      </c>
      <c r="AU2209" t="s">
        <v>5565</v>
      </c>
      <c r="AV2209">
        <v>1664024063</v>
      </c>
    </row>
    <row r="2210" spans="1:48" x14ac:dyDescent="0.25">
      <c r="A2210">
        <v>15624280</v>
      </c>
      <c r="B2210" t="s">
        <v>5563</v>
      </c>
      <c r="C2210" t="s">
        <v>5564</v>
      </c>
      <c r="D2210" s="1">
        <v>3.4723171220926602E+20</v>
      </c>
      <c r="E2210" s="1">
        <v>154978846</v>
      </c>
      <c r="F2210">
        <v>9.6464133636019197E+39</v>
      </c>
      <c r="G2210">
        <v>9.5749017759897801E+27</v>
      </c>
      <c r="H2210" t="s">
        <v>5566</v>
      </c>
      <c r="I2210">
        <v>0</v>
      </c>
      <c r="J2210" t="s">
        <v>5562</v>
      </c>
      <c r="K2210" s="1">
        <v>3.4712414892279599E+19</v>
      </c>
      <c r="L2210" s="1">
        <v>155086404</v>
      </c>
      <c r="M2210" s="1">
        <v>5.0221557030299303E+33</v>
      </c>
      <c r="N2210" s="1">
        <v>5.0221055820926602E+20</v>
      </c>
      <c r="O2210" s="1">
        <v>5.0221537722999901E+33</v>
      </c>
      <c r="P2210" t="s">
        <v>5563</v>
      </c>
      <c r="Q2210" t="s">
        <v>5564</v>
      </c>
      <c r="R2210" s="1">
        <v>3.4712421899481599E+20</v>
      </c>
      <c r="S2210" s="1">
        <v>155086527</v>
      </c>
      <c r="T2210" s="1">
        <v>3.4723171220926602E+20</v>
      </c>
      <c r="U2210" s="1">
        <v>154978846</v>
      </c>
      <c r="V2210">
        <v>9.6464133636019197E+39</v>
      </c>
      <c r="W2210">
        <v>9.5749017759897801E+27</v>
      </c>
      <c r="X2210">
        <v>322759</v>
      </c>
      <c r="Y2210">
        <v>0</v>
      </c>
      <c r="Z2210" t="s">
        <v>5562</v>
      </c>
      <c r="AA2210">
        <v>-276380</v>
      </c>
      <c r="AB2210">
        <v>-276200</v>
      </c>
      <c r="AC2210" s="1">
        <v>3.4712414892279599E+19</v>
      </c>
      <c r="AD2210" s="1">
        <v>155086404</v>
      </c>
      <c r="AE2210">
        <v>7.3162717280579802E+41</v>
      </c>
      <c r="AF2210">
        <v>4.6045220970972398E+30</v>
      </c>
      <c r="AG2210">
        <v>15624280</v>
      </c>
      <c r="AH2210">
        <v>5.59475581783222E+16</v>
      </c>
      <c r="AI2210" s="1">
        <v>3.4712414892279599E+19</v>
      </c>
      <c r="AJ2210" s="1">
        <v>155086404</v>
      </c>
      <c r="AK2210" s="1">
        <v>5.0221537722999901E+33</v>
      </c>
      <c r="AL2210" t="s">
        <v>5567</v>
      </c>
      <c r="AM2210" s="1">
        <v>3.4712421899481599E+20</v>
      </c>
      <c r="AN2210" s="1">
        <v>155086527</v>
      </c>
      <c r="AO2210" s="1">
        <v>5.0221557030299303E+33</v>
      </c>
      <c r="AP2210" t="s">
        <v>5568</v>
      </c>
    </row>
    <row r="2211" spans="1:48" x14ac:dyDescent="0.25">
      <c r="A2211">
        <v>15604122</v>
      </c>
      <c r="B2211">
        <v>0</v>
      </c>
      <c r="C2211">
        <v>0</v>
      </c>
      <c r="D2211" s="1">
        <v>7.6916803737078897E+20</v>
      </c>
      <c r="E2211" s="1">
        <v>29059431</v>
      </c>
      <c r="F2211">
        <v>7.7184094951796597E+39</v>
      </c>
      <c r="G2211">
        <v>7.7118720137286697E+27</v>
      </c>
      <c r="H2211" t="s">
        <v>5569</v>
      </c>
      <c r="I2211">
        <v>1.06012261493739E+18</v>
      </c>
      <c r="J2211" t="s">
        <v>5570</v>
      </c>
      <c r="K2211">
        <v>0</v>
      </c>
      <c r="L2211">
        <v>0</v>
      </c>
      <c r="M2211" s="1">
        <v>1.0597690694171401E+21</v>
      </c>
      <c r="N2211" s="1">
        <v>1.05976234737078E+21</v>
      </c>
      <c r="O2211" s="1">
        <v>1.05976230952549E+21</v>
      </c>
      <c r="P2211" t="s">
        <v>5571</v>
      </c>
      <c r="Q2211" t="s">
        <v>5572</v>
      </c>
      <c r="R2211" s="1">
        <v>7.6840264441714796E+20</v>
      </c>
      <c r="S2211" s="1">
        <v>291366425</v>
      </c>
      <c r="T2211" s="1">
        <v>7.6916803737078897E+20</v>
      </c>
      <c r="U2211" s="1">
        <v>29059431</v>
      </c>
      <c r="V2211">
        <v>7.7194327573029299E+39</v>
      </c>
      <c r="W2211">
        <v>7.7130186352006201E+27</v>
      </c>
      <c r="X2211">
        <v>322868</v>
      </c>
      <c r="Y2211">
        <v>0</v>
      </c>
      <c r="Z2211" t="s">
        <v>5570</v>
      </c>
      <c r="AA2211">
        <v>-276330</v>
      </c>
      <c r="AB2211">
        <v>-276310</v>
      </c>
      <c r="AC2211" s="1">
        <v>7.6839945652549294E+20</v>
      </c>
      <c r="AD2211" s="1">
        <v>291362853</v>
      </c>
      <c r="AE2211">
        <v>7.3162717280579802E+41</v>
      </c>
      <c r="AF2211">
        <v>4.6045220970972398E+30</v>
      </c>
      <c r="AG2211">
        <v>15604122</v>
      </c>
      <c r="AQ2211">
        <v>1.06012261493739E+18</v>
      </c>
      <c r="AR2211" s="1">
        <v>7.6916803737078897E+20</v>
      </c>
      <c r="AS2211" s="1">
        <v>29059431</v>
      </c>
      <c r="AT2211" s="1">
        <v>1.05976234737078E+21</v>
      </c>
      <c r="AU2211" t="s">
        <v>5573</v>
      </c>
      <c r="AV2211">
        <v>1664033375</v>
      </c>
    </row>
    <row r="2212" spans="1:48" x14ac:dyDescent="0.25">
      <c r="A2212">
        <v>15631031</v>
      </c>
      <c r="B2212" t="s">
        <v>5571</v>
      </c>
      <c r="C2212" t="s">
        <v>5572</v>
      </c>
      <c r="D2212" s="1">
        <v>7.6916803737078897E+20</v>
      </c>
      <c r="E2212" s="1">
        <v>29059431</v>
      </c>
      <c r="F2212">
        <v>7.7194327573029299E+39</v>
      </c>
      <c r="G2212">
        <v>7.7130186352006201E+27</v>
      </c>
      <c r="H2212" t="s">
        <v>5574</v>
      </c>
      <c r="I2212">
        <v>0</v>
      </c>
      <c r="J2212" t="s">
        <v>5570</v>
      </c>
      <c r="K2212" s="1">
        <v>7.6839945652549294E+20</v>
      </c>
      <c r="L2212" s="1">
        <v>291362853</v>
      </c>
      <c r="M2212" s="1">
        <v>1.0597690694171401E+21</v>
      </c>
      <c r="N2212" s="1">
        <v>1.05976234737078E+21</v>
      </c>
      <c r="O2212" s="1">
        <v>1.05976230952549E+21</v>
      </c>
      <c r="P2212" t="s">
        <v>5571</v>
      </c>
      <c r="Q2212" t="s">
        <v>5572</v>
      </c>
      <c r="R2212" s="1">
        <v>7.6840264441714796E+20</v>
      </c>
      <c r="S2212" s="1">
        <v>291366425</v>
      </c>
      <c r="T2212" s="1">
        <v>7.6916803737078897E+20</v>
      </c>
      <c r="U2212" s="1">
        <v>29059431</v>
      </c>
      <c r="V2212">
        <v>7.7194327573029299E+39</v>
      </c>
      <c r="W2212">
        <v>7.7130186352006201E+27</v>
      </c>
      <c r="X2212">
        <v>322868</v>
      </c>
      <c r="Y2212">
        <v>0</v>
      </c>
      <c r="Z2212" t="s">
        <v>5570</v>
      </c>
      <c r="AA2212">
        <v>-276330</v>
      </c>
      <c r="AB2212">
        <v>-276310</v>
      </c>
      <c r="AC2212" s="1">
        <v>7.6839945652549294E+20</v>
      </c>
      <c r="AD2212" s="1">
        <v>291362853</v>
      </c>
      <c r="AE2212">
        <v>7.3162717280579802E+41</v>
      </c>
      <c r="AF2212">
        <v>4.6045220970972398E+30</v>
      </c>
      <c r="AG2212">
        <v>15631031</v>
      </c>
      <c r="AH2212">
        <v>1.06012261493739E+18</v>
      </c>
      <c r="AI2212" s="1">
        <v>7.6839945652549294E+20</v>
      </c>
      <c r="AJ2212" s="1">
        <v>291362853</v>
      </c>
      <c r="AK2212" s="1">
        <v>1.05976230952549E+21</v>
      </c>
      <c r="AL2212" t="s">
        <v>5575</v>
      </c>
      <c r="AM2212" s="1">
        <v>7.6840264441714796E+20</v>
      </c>
      <c r="AN2212" s="1">
        <v>291366425</v>
      </c>
      <c r="AO2212" s="1">
        <v>1.0597690694171401E+21</v>
      </c>
      <c r="AP2212" t="s">
        <v>5576</v>
      </c>
    </row>
    <row r="2213" spans="1:48" x14ac:dyDescent="0.25">
      <c r="A2213">
        <v>15604247</v>
      </c>
      <c r="B2213">
        <v>0</v>
      </c>
      <c r="C2213">
        <v>0</v>
      </c>
      <c r="D2213" s="1">
        <v>2.0915807387984901E+18</v>
      </c>
      <c r="E2213" s="1">
        <v>7902173</v>
      </c>
      <c r="F2213">
        <v>7.7184095341011099E+39</v>
      </c>
      <c r="G2213">
        <v>7.7118725222532703E+27</v>
      </c>
      <c r="H2213" t="s">
        <v>5577</v>
      </c>
      <c r="I2213">
        <v>2.88277771012069E+16</v>
      </c>
      <c r="J2213" t="s">
        <v>5578</v>
      </c>
      <c r="K2213">
        <v>0</v>
      </c>
      <c r="L2213">
        <v>0</v>
      </c>
      <c r="M2213" s="1">
        <v>3.8598816351631401E+19</v>
      </c>
      <c r="N2213" s="1">
        <v>3.8596288374680101E+19</v>
      </c>
      <c r="O2213" s="1">
        <v>3.8596489791401804E+19</v>
      </c>
      <c r="P2213" t="s">
        <v>5579</v>
      </c>
      <c r="Q2213" t="s">
        <v>5580</v>
      </c>
      <c r="R2213" s="1">
        <v>3.0013764351631401E+19</v>
      </c>
      <c r="S2213" s="1">
        <v>8585052</v>
      </c>
      <c r="T2213" s="1">
        <v>2.8012807374680101E+19</v>
      </c>
      <c r="U2213" s="1">
        <v>10583481</v>
      </c>
      <c r="V2213">
        <v>7.7330712506008501E+39</v>
      </c>
      <c r="W2213">
        <v>7.7177188666208602E+27</v>
      </c>
      <c r="X2213">
        <v>322885</v>
      </c>
      <c r="Y2213">
        <v>0</v>
      </c>
      <c r="Z2213" t="s">
        <v>5578</v>
      </c>
      <c r="AA2213">
        <v>-276330</v>
      </c>
      <c r="AB2213">
        <v>-276310</v>
      </c>
      <c r="AC2213" s="1">
        <v>3.00121007914018E+19</v>
      </c>
      <c r="AD2213" s="1">
        <v>8584389</v>
      </c>
      <c r="AE2213">
        <v>7.3162717280579802E+41</v>
      </c>
      <c r="AF2213">
        <v>4.6045220970972398E+30</v>
      </c>
      <c r="AG2213">
        <v>15604247</v>
      </c>
      <c r="AQ2213">
        <v>2.88277771012069E+16</v>
      </c>
      <c r="AR2213" s="1">
        <v>2.0915807387984901E+18</v>
      </c>
      <c r="AS2213" s="1">
        <v>7902173</v>
      </c>
      <c r="AT2213" s="1">
        <v>2.8817980387984901E+18</v>
      </c>
      <c r="AU2213" t="s">
        <v>5581</v>
      </c>
      <c r="AV2213">
        <v>1664034875</v>
      </c>
    </row>
    <row r="2214" spans="1:48" x14ac:dyDescent="0.25">
      <c r="A2214">
        <v>15604281</v>
      </c>
      <c r="B2214">
        <v>0</v>
      </c>
      <c r="C2214">
        <v>0</v>
      </c>
      <c r="D2214" s="1">
        <v>2.8012807374680101E+19</v>
      </c>
      <c r="E2214" s="1">
        <v>10583481</v>
      </c>
      <c r="F2214">
        <v>7.7184095341011099E+39</v>
      </c>
      <c r="G2214">
        <v>7.7118725222532703E+27</v>
      </c>
      <c r="H2214" t="s">
        <v>5582</v>
      </c>
      <c r="I2214">
        <v>3.86094092375424E+16</v>
      </c>
      <c r="J2214" t="s">
        <v>5578</v>
      </c>
      <c r="K2214">
        <v>0</v>
      </c>
      <c r="L2214">
        <v>0</v>
      </c>
      <c r="M2214" s="1">
        <v>3.8598816351631401E+19</v>
      </c>
      <c r="N2214" s="1">
        <v>3.8596288374680101E+19</v>
      </c>
      <c r="O2214" s="1">
        <v>3.8596489791401804E+19</v>
      </c>
      <c r="P2214" t="s">
        <v>5579</v>
      </c>
      <c r="Q2214" t="s">
        <v>5580</v>
      </c>
      <c r="R2214" s="1">
        <v>3.0013764351631401E+19</v>
      </c>
      <c r="S2214" s="1">
        <v>8585052</v>
      </c>
      <c r="T2214" s="1">
        <v>2.8012807374680101E+19</v>
      </c>
      <c r="U2214" s="1">
        <v>10583481</v>
      </c>
      <c r="V2214">
        <v>7.7330712506008501E+39</v>
      </c>
      <c r="W2214">
        <v>7.7177188666208602E+27</v>
      </c>
      <c r="X2214">
        <v>322885</v>
      </c>
      <c r="Y2214">
        <v>0</v>
      </c>
      <c r="Z2214" t="s">
        <v>5578</v>
      </c>
      <c r="AA2214">
        <v>-276330</v>
      </c>
      <c r="AB2214">
        <v>-276310</v>
      </c>
      <c r="AC2214" s="1">
        <v>3.00121007914018E+19</v>
      </c>
      <c r="AD2214" s="1">
        <v>8584389</v>
      </c>
      <c r="AE2214">
        <v>7.3162717280579802E+41</v>
      </c>
      <c r="AF2214">
        <v>4.6045220970972398E+30</v>
      </c>
      <c r="AG2214">
        <v>15604281</v>
      </c>
      <c r="AQ2214">
        <v>9781632136335520</v>
      </c>
      <c r="AR2214" s="1">
        <v>7.0969999866951803E+18</v>
      </c>
      <c r="AS2214" s="1">
        <v>2681308</v>
      </c>
      <c r="AT2214" s="1">
        <v>9.7783079866951803E+18</v>
      </c>
      <c r="AU2214" t="s">
        <v>5583</v>
      </c>
      <c r="AV2214">
        <v>1664035283</v>
      </c>
    </row>
    <row r="2215" spans="1:48" x14ac:dyDescent="0.25">
      <c r="A2215">
        <v>15749746</v>
      </c>
      <c r="B2215" t="s">
        <v>5579</v>
      </c>
      <c r="C2215" t="s">
        <v>5580</v>
      </c>
      <c r="D2215" s="1">
        <v>2.8012807374680101E+19</v>
      </c>
      <c r="E2215" s="1">
        <v>10583481</v>
      </c>
      <c r="F2215">
        <v>7.7330712506008501E+39</v>
      </c>
      <c r="G2215">
        <v>7.7177188666208602E+27</v>
      </c>
      <c r="H2215" t="s">
        <v>5584</v>
      </c>
      <c r="I2215">
        <v>0</v>
      </c>
      <c r="J2215" t="s">
        <v>5578</v>
      </c>
      <c r="K2215" s="1">
        <v>3.00121007914018E+19</v>
      </c>
      <c r="L2215" s="1">
        <v>8584389</v>
      </c>
      <c r="M2215" s="1">
        <v>3.8598816351631401E+19</v>
      </c>
      <c r="N2215" s="1">
        <v>3.8596288374680101E+19</v>
      </c>
      <c r="O2215" s="1">
        <v>3.8596489791401804E+19</v>
      </c>
      <c r="P2215" t="s">
        <v>5579</v>
      </c>
      <c r="Q2215" t="s">
        <v>5580</v>
      </c>
      <c r="R2215" s="1">
        <v>3.0013764351631401E+19</v>
      </c>
      <c r="S2215" s="1">
        <v>8585052</v>
      </c>
      <c r="T2215" s="1">
        <v>2.8012807374680101E+19</v>
      </c>
      <c r="U2215" s="1">
        <v>10583481</v>
      </c>
      <c r="V2215">
        <v>7.7330712506008501E+39</v>
      </c>
      <c r="W2215">
        <v>7.7177188666208602E+27</v>
      </c>
      <c r="X2215">
        <v>322885</v>
      </c>
      <c r="Y2215">
        <v>0</v>
      </c>
      <c r="Z2215" t="s">
        <v>5578</v>
      </c>
      <c r="AA2215">
        <v>-276330</v>
      </c>
      <c r="AB2215">
        <v>-276310</v>
      </c>
      <c r="AC2215" s="1">
        <v>3.00121007914018E+19</v>
      </c>
      <c r="AD2215" s="1">
        <v>8584389</v>
      </c>
      <c r="AE2215">
        <v>7.3162717280579802E+41</v>
      </c>
      <c r="AF2215">
        <v>4.6045220970972398E+30</v>
      </c>
      <c r="AG2215">
        <v>15749746</v>
      </c>
      <c r="AH2215">
        <v>3.86094092375424E+16</v>
      </c>
      <c r="AI2215" s="1">
        <v>3.00121007914018E+19</v>
      </c>
      <c r="AJ2215" s="1">
        <v>8584389</v>
      </c>
      <c r="AK2215" s="1">
        <v>3.8596489791401804E+19</v>
      </c>
      <c r="AL2215" t="s">
        <v>5585</v>
      </c>
      <c r="AM2215" s="1">
        <v>3.0013764351631401E+19</v>
      </c>
      <c r="AN2215" s="1">
        <v>8585052</v>
      </c>
      <c r="AO2215" s="1">
        <v>3.8598816351631401E+19</v>
      </c>
      <c r="AP2215" t="s">
        <v>5586</v>
      </c>
    </row>
    <row r="2216" spans="1:48" x14ac:dyDescent="0.25">
      <c r="A2216">
        <v>12551872</v>
      </c>
      <c r="B2216">
        <v>0</v>
      </c>
      <c r="C2216">
        <v>0</v>
      </c>
      <c r="D2216" s="1">
        <v>2.6015581857606198E+21</v>
      </c>
      <c r="E2216" s="1">
        <v>177517585</v>
      </c>
      <c r="F2216">
        <v>5.0004399099479599E+39</v>
      </c>
      <c r="G2216">
        <v>5.0751170074939895E+27</v>
      </c>
      <c r="H2216" t="s">
        <v>5587</v>
      </c>
      <c r="I2216">
        <v>4.6466364156001702E+17</v>
      </c>
      <c r="J2216" t="s">
        <v>5588</v>
      </c>
      <c r="K2216">
        <v>0</v>
      </c>
      <c r="L2216">
        <v>0</v>
      </c>
      <c r="M2216" s="1">
        <v>2.7790757697606202E+21</v>
      </c>
      <c r="N2216" s="1">
        <v>2.7790757707606199E+21</v>
      </c>
      <c r="O2216" s="1">
        <v>2.7790757697606202E+21</v>
      </c>
      <c r="P2216">
        <v>0</v>
      </c>
      <c r="Q2216">
        <v>0</v>
      </c>
      <c r="R2216" s="1">
        <v>2.6015581857606198E+21</v>
      </c>
      <c r="S2216" s="1">
        <v>177517584</v>
      </c>
      <c r="T2216" s="1">
        <v>2.6015581857606198E+21</v>
      </c>
      <c r="U2216" s="1">
        <v>177517585</v>
      </c>
      <c r="V2216">
        <v>5.0004399099479599E+39</v>
      </c>
      <c r="W2216">
        <v>5.0751170074939895E+27</v>
      </c>
      <c r="X2216">
        <v>32293</v>
      </c>
      <c r="Y2216">
        <v>0</v>
      </c>
      <c r="Z2216" t="s">
        <v>5588</v>
      </c>
      <c r="AA2216">
        <v>-276320</v>
      </c>
      <c r="AB2216">
        <v>-276200</v>
      </c>
      <c r="AC2216" s="1">
        <v>2.6015581857606198E+21</v>
      </c>
      <c r="AD2216" s="1">
        <v>177517584</v>
      </c>
      <c r="AE2216">
        <v>7.3162717280579802E+41</v>
      </c>
      <c r="AF2216">
        <v>4.6045220970972398E+30</v>
      </c>
      <c r="AG2216">
        <v>12551872</v>
      </c>
      <c r="AQ2216">
        <v>4.6466364156001702E+17</v>
      </c>
      <c r="AR2216" s="1">
        <v>2.6015581857606198E+21</v>
      </c>
      <c r="AS2216" s="1">
        <v>177517585</v>
      </c>
      <c r="AT2216" s="1">
        <v>2.7790757707606199E+21</v>
      </c>
      <c r="AU2216" t="s">
        <v>5589</v>
      </c>
      <c r="AV2216">
        <v>1622594308</v>
      </c>
    </row>
    <row r="2217" spans="1:48" x14ac:dyDescent="0.25">
      <c r="A2217">
        <v>12551890</v>
      </c>
      <c r="B2217">
        <v>0</v>
      </c>
      <c r="C2217">
        <v>0</v>
      </c>
      <c r="D2217" s="1">
        <v>2.6015581857606198E+21</v>
      </c>
      <c r="E2217" s="1">
        <v>177517585</v>
      </c>
      <c r="F2217">
        <v>5.0004399099479599E+39</v>
      </c>
      <c r="G2217">
        <v>5.0751170074939895E+27</v>
      </c>
      <c r="H2217" t="s">
        <v>5590</v>
      </c>
      <c r="I2217">
        <v>0</v>
      </c>
      <c r="J2217" t="s">
        <v>5588</v>
      </c>
      <c r="K2217" s="1">
        <v>2.6015581857606198E+21</v>
      </c>
      <c r="L2217" s="1">
        <v>177517584</v>
      </c>
      <c r="M2217" s="1">
        <v>2.7790757697606202E+21</v>
      </c>
      <c r="N2217" s="1">
        <v>2.7790757707606199E+21</v>
      </c>
      <c r="O2217" s="1">
        <v>2.7790757697606202E+21</v>
      </c>
      <c r="P2217">
        <v>0</v>
      </c>
      <c r="Q2217">
        <v>0</v>
      </c>
      <c r="R2217" s="1">
        <v>2.6015581857606198E+21</v>
      </c>
      <c r="S2217" s="1">
        <v>177517584</v>
      </c>
      <c r="T2217" s="1">
        <v>2.6015581857606198E+21</v>
      </c>
      <c r="U2217" s="1">
        <v>177517585</v>
      </c>
      <c r="V2217">
        <v>5.0004399099479599E+39</v>
      </c>
      <c r="W2217">
        <v>5.0751170074939895E+27</v>
      </c>
      <c r="X2217">
        <v>32293</v>
      </c>
      <c r="Y2217">
        <v>0</v>
      </c>
      <c r="Z2217" t="s">
        <v>5588</v>
      </c>
      <c r="AA2217">
        <v>-276320</v>
      </c>
      <c r="AB2217">
        <v>-276200</v>
      </c>
      <c r="AC2217" s="1">
        <v>2.6015581857606198E+21</v>
      </c>
      <c r="AD2217" s="1">
        <v>177517584</v>
      </c>
      <c r="AE2217">
        <v>7.3162717280579802E+41</v>
      </c>
      <c r="AF2217">
        <v>4.6045220970972398E+30</v>
      </c>
      <c r="AG2217">
        <v>12551890</v>
      </c>
      <c r="AH2217">
        <v>4.6466364156001702E+17</v>
      </c>
      <c r="AI2217" s="1">
        <v>2.6015581857606198E+21</v>
      </c>
      <c r="AJ2217" s="1">
        <v>177517584</v>
      </c>
      <c r="AK2217" s="1">
        <v>2.7790757697606202E+21</v>
      </c>
      <c r="AL2217" t="s">
        <v>5591</v>
      </c>
      <c r="AM2217" s="1">
        <v>2.6015581857606198E+21</v>
      </c>
      <c r="AN2217" s="1">
        <v>177517584</v>
      </c>
      <c r="AO2217" s="1">
        <v>2.7790757697606202E+21</v>
      </c>
      <c r="AP2217" t="s">
        <v>5592</v>
      </c>
    </row>
    <row r="2218" spans="1:48" x14ac:dyDescent="0.25">
      <c r="A2218">
        <v>12551898</v>
      </c>
      <c r="B2218">
        <v>0</v>
      </c>
      <c r="C2218">
        <v>0</v>
      </c>
      <c r="D2218" s="1">
        <v>8.0580034980804795E+20</v>
      </c>
      <c r="E2218" s="1">
        <v>2608525398</v>
      </c>
      <c r="F2218">
        <v>2.6495122442564501E+39</v>
      </c>
      <c r="G2218">
        <v>2.7178877978148399E+27</v>
      </c>
      <c r="H2218" t="s">
        <v>5593</v>
      </c>
      <c r="I2218">
        <v>6.8279821998281103E+18</v>
      </c>
      <c r="J2218" t="s">
        <v>5588</v>
      </c>
      <c r="K2218">
        <v>0</v>
      </c>
      <c r="L2218">
        <v>0</v>
      </c>
      <c r="M2218" s="1">
        <v>3.4237647455555598E+21</v>
      </c>
      <c r="N2218" s="1">
        <v>3.4143107813312903E+33</v>
      </c>
      <c r="O2218" s="1">
        <v>3.4138647857137399E+21</v>
      </c>
      <c r="P2218" s="1">
        <v>5.0515828418205901E+18</v>
      </c>
      <c r="Q2218" s="1">
        <v>4848377</v>
      </c>
      <c r="R2218" s="1">
        <v>1.2276626875555599E+21</v>
      </c>
      <c r="S2218" s="1">
        <v>2196102058</v>
      </c>
      <c r="T2218" s="1">
        <v>8.0580034980804795E+20</v>
      </c>
      <c r="U2218" s="1">
        <v>2608525398</v>
      </c>
      <c r="V2218">
        <v>2.9012651803076298E+39</v>
      </c>
      <c r="W2218">
        <v>2.95951368015136E+27</v>
      </c>
      <c r="X2218">
        <v>32296</v>
      </c>
      <c r="Y2218">
        <v>0</v>
      </c>
      <c r="Z2218" t="s">
        <v>5588</v>
      </c>
      <c r="AA2218">
        <v>-276320</v>
      </c>
      <c r="AB2218">
        <v>-276310</v>
      </c>
      <c r="AC2218" s="1">
        <v>1.2226111047137401E+21</v>
      </c>
      <c r="AD2218" s="1">
        <v>2191253681</v>
      </c>
      <c r="AE2218">
        <v>7.3162717280579802E+41</v>
      </c>
      <c r="AF2218">
        <v>4.6045220970972398E+30</v>
      </c>
      <c r="AG2218">
        <v>12551898</v>
      </c>
      <c r="AQ2218">
        <v>6.8279821998281103E+18</v>
      </c>
      <c r="AR2218" s="1">
        <v>8.0580034980804795E+20</v>
      </c>
      <c r="AS2218" s="1">
        <v>2608525398</v>
      </c>
      <c r="AT2218" s="1">
        <v>3.4143107813312903E+33</v>
      </c>
      <c r="AU2218" t="s">
        <v>5594</v>
      </c>
      <c r="AV2218">
        <v>1622594630</v>
      </c>
    </row>
    <row r="2219" spans="1:48" x14ac:dyDescent="0.25">
      <c r="A2219">
        <v>12614057</v>
      </c>
      <c r="B2219" s="1">
        <v>5.0515828418205901E+18</v>
      </c>
      <c r="C2219" s="1">
        <v>4848377</v>
      </c>
      <c r="D2219" s="1">
        <v>8.0580034980804795E+20</v>
      </c>
      <c r="E2219" s="1">
        <v>2608525398</v>
      </c>
      <c r="F2219">
        <v>2.9012651803076298E+39</v>
      </c>
      <c r="G2219">
        <v>2.95951368015136E+27</v>
      </c>
      <c r="H2219" t="s">
        <v>5595</v>
      </c>
      <c r="I2219">
        <v>0</v>
      </c>
      <c r="J2219" t="s">
        <v>5588</v>
      </c>
      <c r="K2219" s="1">
        <v>1.2226111047137401E+21</v>
      </c>
      <c r="L2219" s="1">
        <v>2191253681</v>
      </c>
      <c r="M2219" s="1">
        <v>3.4237647455555598E+21</v>
      </c>
      <c r="N2219" s="1">
        <v>3.4143107813312903E+33</v>
      </c>
      <c r="O2219" s="1">
        <v>3.4138647857137399E+21</v>
      </c>
      <c r="P2219" s="1">
        <v>5.0515828418205901E+18</v>
      </c>
      <c r="Q2219" s="1">
        <v>4848377</v>
      </c>
      <c r="R2219" s="1">
        <v>1.2276626875555599E+21</v>
      </c>
      <c r="S2219" s="1">
        <v>2196102058</v>
      </c>
      <c r="T2219" s="1">
        <v>8.0580034980804795E+20</v>
      </c>
      <c r="U2219" s="1">
        <v>2608525398</v>
      </c>
      <c r="V2219">
        <v>2.9012651803076298E+39</v>
      </c>
      <c r="W2219">
        <v>2.95951368015136E+27</v>
      </c>
      <c r="X2219">
        <v>32296</v>
      </c>
      <c r="Y2219">
        <v>0</v>
      </c>
      <c r="Z2219" t="s">
        <v>5588</v>
      </c>
      <c r="AA2219">
        <v>-276320</v>
      </c>
      <c r="AB2219">
        <v>-276310</v>
      </c>
      <c r="AC2219" s="1">
        <v>1.2226111047137401E+21</v>
      </c>
      <c r="AD2219" s="1">
        <v>2191253681</v>
      </c>
      <c r="AE2219">
        <v>7.3162717280579802E+41</v>
      </c>
      <c r="AF2219">
        <v>4.6045220970972398E+30</v>
      </c>
      <c r="AG2219">
        <v>12614057</v>
      </c>
      <c r="AH2219">
        <v>6.8279821998281103E+18</v>
      </c>
      <c r="AI2219" s="1">
        <v>1.2226111047137401E+21</v>
      </c>
      <c r="AJ2219" s="1">
        <v>2191253681</v>
      </c>
      <c r="AK2219" s="1">
        <v>3.4138647857137399E+21</v>
      </c>
      <c r="AL2219" t="s">
        <v>5596</v>
      </c>
      <c r="AM2219" s="1">
        <v>1.2276626875555599E+21</v>
      </c>
      <c r="AN2219" s="1">
        <v>2196102058</v>
      </c>
      <c r="AO2219" s="1">
        <v>3.4237647455555598E+21</v>
      </c>
      <c r="AP2219" t="s">
        <v>5597</v>
      </c>
    </row>
    <row r="2220" spans="1:48" x14ac:dyDescent="0.25">
      <c r="A2220">
        <v>12552197</v>
      </c>
      <c r="B2220">
        <v>0</v>
      </c>
      <c r="C2220">
        <v>0</v>
      </c>
      <c r="D2220" s="1">
        <v>3.1440830060353598E+23</v>
      </c>
      <c r="E2220" s="1">
        <v>454238621319</v>
      </c>
      <c r="F2220">
        <v>4.1776989611891301E+39</v>
      </c>
      <c r="G2220">
        <v>4.2900403460959699E+27</v>
      </c>
      <c r="H2220" t="s">
        <v>5598</v>
      </c>
      <c r="I2220">
        <v>5.1260072378286899E+20</v>
      </c>
      <c r="J2220" t="s">
        <v>5599</v>
      </c>
      <c r="K2220">
        <v>0</v>
      </c>
      <c r="L2220">
        <v>0</v>
      </c>
      <c r="M2220" s="1">
        <v>7.9843078239297404E+33</v>
      </c>
      <c r="N2220" s="1">
        <v>7.9771994729933794E+23</v>
      </c>
      <c r="O2220" s="1">
        <v>7.97672368169314E+33</v>
      </c>
      <c r="P2220" s="1">
        <v>3.8710641887566902E+20</v>
      </c>
      <c r="Q2220" s="1">
        <v>371761885</v>
      </c>
      <c r="R2220" s="1">
        <v>3.5814843941117698E+23</v>
      </c>
      <c r="S2220" s="1">
        <v>440295224679</v>
      </c>
      <c r="T2220" s="1">
        <v>3.2627477301833803E+23</v>
      </c>
      <c r="U2220" s="1">
        <v>471445174281</v>
      </c>
      <c r="V2220">
        <v>4.4254223896804697E+39</v>
      </c>
      <c r="W2220">
        <v>4.5279574586730202E+27</v>
      </c>
      <c r="X2220">
        <v>32342</v>
      </c>
      <c r="Y2220">
        <v>0</v>
      </c>
      <c r="Z2220" t="s">
        <v>5600</v>
      </c>
      <c r="AA2220">
        <v>-276330</v>
      </c>
      <c r="AB2220">
        <v>-276300</v>
      </c>
      <c r="AC2220" s="1">
        <v>3.5776133299230101E+23</v>
      </c>
      <c r="AD2220" s="1">
        <v>439923462794</v>
      </c>
      <c r="AE2220">
        <v>7.3162717280579802E+41</v>
      </c>
      <c r="AF2220">
        <v>4.6045220970972398E+30</v>
      </c>
      <c r="AG2220">
        <v>12552197</v>
      </c>
      <c r="AQ2220">
        <v>5.1260072378286899E+20</v>
      </c>
      <c r="AR2220" s="1">
        <v>3.1440830060353598E+23</v>
      </c>
      <c r="AS2220" s="1">
        <v>454238621319</v>
      </c>
      <c r="AT2220" s="1">
        <v>7.6864692192253595E+23</v>
      </c>
      <c r="AU2220" t="s">
        <v>5601</v>
      </c>
      <c r="AV2220">
        <v>1622598760</v>
      </c>
    </row>
    <row r="2221" spans="1:48" x14ac:dyDescent="0.25">
      <c r="A2221">
        <v>12552213</v>
      </c>
      <c r="B2221">
        <v>0</v>
      </c>
      <c r="C2221">
        <v>0</v>
      </c>
      <c r="D2221" s="1">
        <v>3.2597155829186299E+23</v>
      </c>
      <c r="E2221" s="1">
        <v>471125907418</v>
      </c>
      <c r="F2221">
        <v>4.1777495670844802E+39</v>
      </c>
      <c r="G2221">
        <v>4.2907570873247399E+27</v>
      </c>
      <c r="H2221" t="s">
        <v>5602</v>
      </c>
      <c r="I2221">
        <v>5.3157396636659103E+20</v>
      </c>
      <c r="J2221" t="s">
        <v>5599</v>
      </c>
      <c r="K2221">
        <v>0</v>
      </c>
      <c r="L2221">
        <v>0</v>
      </c>
      <c r="M2221" s="1">
        <v>7.9843078239297404E+33</v>
      </c>
      <c r="N2221" s="1">
        <v>7.9771994729933794E+23</v>
      </c>
      <c r="O2221" s="1">
        <v>7.97672368169314E+33</v>
      </c>
      <c r="P2221" s="1">
        <v>3.8710641887566902E+20</v>
      </c>
      <c r="Q2221" s="1">
        <v>371761885</v>
      </c>
      <c r="R2221" s="1">
        <v>3.5814843941117698E+23</v>
      </c>
      <c r="S2221" s="1">
        <v>440295224679</v>
      </c>
      <c r="T2221" s="1">
        <v>3.2627477301833803E+23</v>
      </c>
      <c r="U2221" s="1">
        <v>471445174281</v>
      </c>
      <c r="V2221">
        <v>4.4254223896804697E+39</v>
      </c>
      <c r="W2221">
        <v>4.5279574586730202E+27</v>
      </c>
      <c r="X2221">
        <v>32342</v>
      </c>
      <c r="Y2221">
        <v>0</v>
      </c>
      <c r="Z2221" t="s">
        <v>5600</v>
      </c>
      <c r="AA2221">
        <v>-276330</v>
      </c>
      <c r="AB2221">
        <v>-276300</v>
      </c>
      <c r="AC2221" s="1">
        <v>3.5776133299230101E+23</v>
      </c>
      <c r="AD2221" s="1">
        <v>439923462794</v>
      </c>
      <c r="AE2221">
        <v>7.3162717280579802E+41</v>
      </c>
      <c r="AF2221">
        <v>4.6045220970972398E+30</v>
      </c>
      <c r="AG2221">
        <v>12552213</v>
      </c>
      <c r="AQ2221">
        <v>1.8973242583722201E+19</v>
      </c>
      <c r="AR2221" s="1">
        <v>1.1563257688326501E+22</v>
      </c>
      <c r="AS2221" s="1">
        <v>16887286099</v>
      </c>
      <c r="AT2221" s="1">
        <v>2.8450543787326501E+22</v>
      </c>
      <c r="AU2221" t="s">
        <v>5603</v>
      </c>
      <c r="AV2221">
        <v>1622599067</v>
      </c>
    </row>
    <row r="2222" spans="1:48" x14ac:dyDescent="0.25">
      <c r="A2222">
        <v>12581157</v>
      </c>
      <c r="B2222" s="1">
        <v>2.2471638326662201E+20</v>
      </c>
      <c r="C2222" s="1">
        <v>193784584</v>
      </c>
      <c r="D2222" s="1">
        <v>3.2597155829186299E+23</v>
      </c>
      <c r="E2222" s="1">
        <v>471125907418</v>
      </c>
      <c r="F2222">
        <v>4.3215509700910703E+39</v>
      </c>
      <c r="G2222">
        <v>4.4141154146098901E+27</v>
      </c>
      <c r="H2222" t="s">
        <v>5604</v>
      </c>
      <c r="I2222">
        <v>5.3157396636659103E+20</v>
      </c>
      <c r="J2222" t="s">
        <v>5599</v>
      </c>
      <c r="K2222">
        <v>0</v>
      </c>
      <c r="L2222">
        <v>0</v>
      </c>
      <c r="M2222" s="1">
        <v>7.9843078239297404E+33</v>
      </c>
      <c r="N2222" s="1">
        <v>7.9771994729933794E+23</v>
      </c>
      <c r="O2222" s="1">
        <v>7.97672368169314E+33</v>
      </c>
      <c r="P2222" s="1">
        <v>3.8710641887566902E+20</v>
      </c>
      <c r="Q2222" s="1">
        <v>371761885</v>
      </c>
      <c r="R2222" s="1">
        <v>3.5814843941117698E+23</v>
      </c>
      <c r="S2222" s="1">
        <v>440295224679</v>
      </c>
      <c r="T2222" s="1">
        <v>3.2627477301833803E+23</v>
      </c>
      <c r="U2222" s="1">
        <v>471445174281</v>
      </c>
      <c r="V2222">
        <v>4.4254223896804697E+39</v>
      </c>
      <c r="W2222">
        <v>4.5279574586730202E+27</v>
      </c>
      <c r="X2222">
        <v>32342</v>
      </c>
      <c r="Y2222">
        <v>0</v>
      </c>
      <c r="Z2222" t="s">
        <v>5600</v>
      </c>
      <c r="AA2222">
        <v>-276330</v>
      </c>
      <c r="AB2222">
        <v>-276300</v>
      </c>
      <c r="AC2222" s="1">
        <v>3.5776133299230101E+23</v>
      </c>
      <c r="AD2222" s="1">
        <v>439923462794</v>
      </c>
      <c r="AE2222">
        <v>7.3162717280579802E+41</v>
      </c>
      <c r="AF2222">
        <v>4.6045220970972398E+30</v>
      </c>
      <c r="AG2222">
        <v>12581157</v>
      </c>
      <c r="AH2222">
        <v>0</v>
      </c>
      <c r="AI2222">
        <v>0</v>
      </c>
      <c r="AJ2222">
        <v>0</v>
      </c>
      <c r="AK2222">
        <v>0</v>
      </c>
      <c r="AL2222" t="s">
        <v>5605</v>
      </c>
      <c r="AM2222" s="1">
        <v>2.2471638326662201E+20</v>
      </c>
      <c r="AN2222" s="1">
        <v>193784584</v>
      </c>
      <c r="AO2222" s="1">
        <v>4.1806777935679001E+33</v>
      </c>
      <c r="AP2222" t="s">
        <v>5606</v>
      </c>
    </row>
    <row r="2223" spans="1:48" x14ac:dyDescent="0.25">
      <c r="A2223">
        <v>12581169</v>
      </c>
      <c r="B2223" s="1">
        <v>2.2471638326662201E+20</v>
      </c>
      <c r="C2223" s="1">
        <v>193784584</v>
      </c>
      <c r="D2223" s="1">
        <v>3.2627477301833803E+23</v>
      </c>
      <c r="E2223" s="1">
        <v>471445174281</v>
      </c>
      <c r="F2223">
        <v>4.3215509700910703E+39</v>
      </c>
      <c r="G2223">
        <v>4.4141154146098901E+27</v>
      </c>
      <c r="H2223" t="s">
        <v>5607</v>
      </c>
      <c r="I2223">
        <v>5.3198912559258003E+20</v>
      </c>
      <c r="J2223" t="s">
        <v>5599</v>
      </c>
      <c r="K2223">
        <v>0</v>
      </c>
      <c r="L2223">
        <v>0</v>
      </c>
      <c r="M2223" s="1">
        <v>7.9843078239297404E+33</v>
      </c>
      <c r="N2223" s="1">
        <v>7.9771994729933794E+23</v>
      </c>
      <c r="O2223" s="1">
        <v>7.97672368169314E+33</v>
      </c>
      <c r="P2223" s="1">
        <v>3.8710641887566902E+20</v>
      </c>
      <c r="Q2223" s="1">
        <v>371761885</v>
      </c>
      <c r="R2223" s="1">
        <v>3.5814843941117698E+23</v>
      </c>
      <c r="S2223" s="1">
        <v>440295224679</v>
      </c>
      <c r="T2223" s="1">
        <v>3.2627477301833803E+23</v>
      </c>
      <c r="U2223" s="1">
        <v>471445174281</v>
      </c>
      <c r="V2223">
        <v>4.4254223896804697E+39</v>
      </c>
      <c r="W2223">
        <v>4.5279574586730202E+27</v>
      </c>
      <c r="X2223">
        <v>32342</v>
      </c>
      <c r="Y2223">
        <v>0</v>
      </c>
      <c r="Z2223" t="s">
        <v>5600</v>
      </c>
      <c r="AA2223">
        <v>-276330</v>
      </c>
      <c r="AB2223">
        <v>-276300</v>
      </c>
      <c r="AC2223" s="1">
        <v>3.5776133299230101E+23</v>
      </c>
      <c r="AD2223" s="1">
        <v>439923462794</v>
      </c>
      <c r="AE2223">
        <v>7.3162717280579802E+41</v>
      </c>
      <c r="AF2223">
        <v>4.6045220970972398E+30</v>
      </c>
      <c r="AG2223">
        <v>12581169</v>
      </c>
      <c r="AQ2223">
        <v>4.1515922598864499E+17</v>
      </c>
      <c r="AR2223" s="1">
        <v>3.0321472647454399E+20</v>
      </c>
      <c r="AS2223" s="1">
        <v>319266863</v>
      </c>
      <c r="AT2223" s="1">
        <v>6.2248158947454406E+20</v>
      </c>
      <c r="AU2223" t="s">
        <v>5608</v>
      </c>
      <c r="AV2223">
        <v>1622985513</v>
      </c>
    </row>
    <row r="2224" spans="1:48" x14ac:dyDescent="0.25">
      <c r="A2224">
        <v>12611563</v>
      </c>
      <c r="B2224" s="1">
        <v>3.8710641887566902E+20</v>
      </c>
      <c r="C2224" s="1">
        <v>37176036</v>
      </c>
      <c r="D2224" s="1">
        <v>3.2627477301833803E+23</v>
      </c>
      <c r="E2224" s="1">
        <v>471445174281</v>
      </c>
      <c r="F2224">
        <v>4.4254223896804697E+39</v>
      </c>
      <c r="G2224">
        <v>4.5279561219534602E+27</v>
      </c>
      <c r="H2224" t="s">
        <v>5609</v>
      </c>
      <c r="I2224">
        <v>3.8835206168258301E+20</v>
      </c>
      <c r="J2224" t="s">
        <v>5599</v>
      </c>
      <c r="K2224" s="1">
        <v>9.6596382422542204E+22</v>
      </c>
      <c r="L2224" s="1">
        <v>11877851157</v>
      </c>
      <c r="M2224" s="1">
        <v>7.9843078239297404E+33</v>
      </c>
      <c r="N2224" s="1">
        <v>7.9771994729933794E+23</v>
      </c>
      <c r="O2224" s="1">
        <v>7.97672368169314E+33</v>
      </c>
      <c r="P2224" s="1">
        <v>3.8710641887566902E+20</v>
      </c>
      <c r="Q2224" s="1">
        <v>371761885</v>
      </c>
      <c r="R2224" s="1">
        <v>3.5814843941117698E+23</v>
      </c>
      <c r="S2224" s="1">
        <v>440295224679</v>
      </c>
      <c r="T2224" s="1">
        <v>3.2627477301833803E+23</v>
      </c>
      <c r="U2224" s="1">
        <v>471445174281</v>
      </c>
      <c r="V2224">
        <v>4.4254223896804697E+39</v>
      </c>
      <c r="W2224">
        <v>4.5279574586730202E+27</v>
      </c>
      <c r="X2224">
        <v>32342</v>
      </c>
      <c r="Y2224">
        <v>0</v>
      </c>
      <c r="Z2224" t="s">
        <v>5600</v>
      </c>
      <c r="AA2224">
        <v>-276330</v>
      </c>
      <c r="AB2224">
        <v>-276300</v>
      </c>
      <c r="AC2224" s="1">
        <v>3.5776133299230101E+23</v>
      </c>
      <c r="AD2224" s="1">
        <v>439923462794</v>
      </c>
      <c r="AE2224">
        <v>7.3162717280579802E+41</v>
      </c>
      <c r="AF2224">
        <v>4.6045220970972398E+30</v>
      </c>
      <c r="AG2224">
        <v>12611563</v>
      </c>
      <c r="AH2224">
        <v>1.43637063909996E+20</v>
      </c>
      <c r="AI2224" s="1">
        <v>9.6596382422542204E+22</v>
      </c>
      <c r="AJ2224" s="1">
        <v>11877851157</v>
      </c>
      <c r="AK2224" s="1">
        <v>2.1536246637555399E+33</v>
      </c>
      <c r="AL2224" t="s">
        <v>5610</v>
      </c>
      <c r="AM2224" s="1">
        <v>9.6758772458151297E+22</v>
      </c>
      <c r="AN2224" s="1">
        <v>118956487346</v>
      </c>
      <c r="AO2224" s="1">
        <v>2.15702811294858E+33</v>
      </c>
      <c r="AP2224" t="s">
        <v>5611</v>
      </c>
    </row>
    <row r="2225" spans="1:48" x14ac:dyDescent="0.25">
      <c r="A2225">
        <v>12611575</v>
      </c>
      <c r="B2225" s="1">
        <v>3.8710641887566902E+20</v>
      </c>
      <c r="C2225" s="1">
        <v>371761885</v>
      </c>
      <c r="D2225" s="1">
        <v>3.2627477301833803E+23</v>
      </c>
      <c r="E2225" s="1">
        <v>471445174281</v>
      </c>
      <c r="F2225">
        <v>4.4254223896804697E+39</v>
      </c>
      <c r="G2225">
        <v>4.5279574586730202E+27</v>
      </c>
      <c r="H2225" t="s">
        <v>5612</v>
      </c>
      <c r="I2225">
        <v>0</v>
      </c>
      <c r="J2225" t="s">
        <v>5599</v>
      </c>
      <c r="K2225" s="1">
        <v>3.5776133299230101E+23</v>
      </c>
      <c r="L2225" s="1">
        <v>439923462794</v>
      </c>
      <c r="M2225" s="1">
        <v>7.9843078239297404E+33</v>
      </c>
      <c r="N2225" s="1">
        <v>7.9771994729933794E+23</v>
      </c>
      <c r="O2225" s="1">
        <v>7.97672368169314E+33</v>
      </c>
      <c r="P2225" s="1">
        <v>3.8710641887566902E+20</v>
      </c>
      <c r="Q2225" s="1">
        <v>371761885</v>
      </c>
      <c r="R2225" s="1">
        <v>3.5814843941117698E+23</v>
      </c>
      <c r="S2225" s="1">
        <v>440295224679</v>
      </c>
      <c r="T2225" s="1">
        <v>3.2627477301833803E+23</v>
      </c>
      <c r="U2225" s="1">
        <v>471445174281</v>
      </c>
      <c r="V2225">
        <v>4.4254223896804697E+39</v>
      </c>
      <c r="W2225">
        <v>4.5279574586730202E+27</v>
      </c>
      <c r="X2225">
        <v>32342</v>
      </c>
      <c r="Y2225">
        <v>0</v>
      </c>
      <c r="Z2225" t="s">
        <v>5600</v>
      </c>
      <c r="AA2225">
        <v>-276330</v>
      </c>
      <c r="AB2225">
        <v>-276300</v>
      </c>
      <c r="AC2225" s="1">
        <v>3.5776133299230101E+23</v>
      </c>
      <c r="AD2225" s="1">
        <v>439923462794</v>
      </c>
      <c r="AE2225">
        <v>7.3162717280579802E+41</v>
      </c>
      <c r="AF2225">
        <v>4.6045220970972398E+30</v>
      </c>
      <c r="AG2225">
        <v>12611575</v>
      </c>
      <c r="AH2225">
        <v>0</v>
      </c>
      <c r="AI2225">
        <v>0</v>
      </c>
      <c r="AJ2225">
        <v>0</v>
      </c>
      <c r="AK2225">
        <v>0</v>
      </c>
      <c r="AL2225" t="s">
        <v>5613</v>
      </c>
      <c r="AM2225" s="1">
        <v>2.6116495056975901E+22</v>
      </c>
      <c r="AN2225" s="1">
        <v>321144952749</v>
      </c>
      <c r="AO2225" s="1">
        <v>5.8230990331875902E+22</v>
      </c>
      <c r="AP2225" t="s">
        <v>5614</v>
      </c>
    </row>
    <row r="2226" spans="1:48" x14ac:dyDescent="0.25">
      <c r="A2226">
        <v>15531474</v>
      </c>
      <c r="B2226" s="1">
        <v>3.8710641887566902E+20</v>
      </c>
      <c r="C2226" s="1">
        <v>371761885</v>
      </c>
      <c r="D2226" s="1">
        <v>3.2627477301833803E+23</v>
      </c>
      <c r="E2226" s="1">
        <v>471445174281</v>
      </c>
      <c r="F2226">
        <v>4.4254223896804697E+39</v>
      </c>
      <c r="G2226">
        <v>4.5279574586730202E+27</v>
      </c>
      <c r="H2226" t="s">
        <v>5615</v>
      </c>
      <c r="I2226">
        <v>0</v>
      </c>
      <c r="J2226" t="s">
        <v>5600</v>
      </c>
      <c r="K2226" s="1">
        <v>3.5776133299230101E+23</v>
      </c>
      <c r="L2226" s="1">
        <v>439923462794</v>
      </c>
      <c r="M2226" s="1">
        <v>7.9843078239297404E+33</v>
      </c>
      <c r="N2226" s="1">
        <v>7.9771994729933794E+23</v>
      </c>
      <c r="O2226" s="1">
        <v>7.97672368169314E+33</v>
      </c>
      <c r="P2226" s="1">
        <v>3.8710641887566902E+20</v>
      </c>
      <c r="Q2226" s="1">
        <v>371761885</v>
      </c>
      <c r="R2226" s="1">
        <v>3.5814843941117698E+23</v>
      </c>
      <c r="S2226" s="1">
        <v>440295224679</v>
      </c>
      <c r="T2226" s="1">
        <v>3.2627477301833803E+23</v>
      </c>
      <c r="U2226" s="1">
        <v>471445174281</v>
      </c>
      <c r="V2226">
        <v>4.4254223896804697E+39</v>
      </c>
      <c r="W2226">
        <v>4.5279574586730202E+27</v>
      </c>
      <c r="X2226">
        <v>32342</v>
      </c>
      <c r="Y2226">
        <v>0</v>
      </c>
      <c r="Z2226" t="s">
        <v>5600</v>
      </c>
      <c r="AA2226">
        <v>-276330</v>
      </c>
      <c r="AB2226">
        <v>-276300</v>
      </c>
      <c r="AC2226" s="1">
        <v>3.5776133299230101E+23</v>
      </c>
      <c r="AD2226" s="1">
        <v>439923462794</v>
      </c>
      <c r="AE2226">
        <v>7.3162717280579802E+41</v>
      </c>
      <c r="AF2226">
        <v>4.6045220970972398E+30</v>
      </c>
      <c r="AG2226">
        <v>15531474</v>
      </c>
      <c r="AH2226">
        <v>3.8835206168258301E+20</v>
      </c>
      <c r="AI2226" s="1">
        <v>2.6116495056975901E+22</v>
      </c>
      <c r="AJ2226" s="1">
        <v>321144951224</v>
      </c>
      <c r="AK2226" s="1">
        <v>5.8230990179375899E+22</v>
      </c>
      <c r="AL2226" t="s">
        <v>5616</v>
      </c>
    </row>
    <row r="2228" spans="1:48" x14ac:dyDescent="0.25">
      <c r="A2228">
        <v>12552197</v>
      </c>
      <c r="B2228">
        <v>0</v>
      </c>
      <c r="C2228">
        <v>0</v>
      </c>
      <c r="D2228" s="1">
        <v>3.1440830060353598E+23</v>
      </c>
      <c r="E2228" s="1">
        <v>454238621319</v>
      </c>
      <c r="F2228">
        <v>4.1776989611891301E+39</v>
      </c>
      <c r="G2228">
        <v>4.2900403460959699E+27</v>
      </c>
      <c r="H2228" t="s">
        <v>5598</v>
      </c>
      <c r="I2228">
        <v>5.1260072378286899E+20</v>
      </c>
      <c r="J2228" t="s">
        <v>5599</v>
      </c>
      <c r="K2228">
        <v>0</v>
      </c>
      <c r="L2228">
        <v>0</v>
      </c>
      <c r="M2228" s="1">
        <v>7.9843078239297404E+33</v>
      </c>
      <c r="N2228" s="1">
        <v>7.9771994729933794E+23</v>
      </c>
      <c r="O2228" s="1">
        <v>7.97672368169314E+33</v>
      </c>
      <c r="P2228" s="1">
        <v>3.8710641887566902E+20</v>
      </c>
      <c r="Q2228" s="1">
        <v>371761885</v>
      </c>
      <c r="R2228" s="1">
        <v>3.5814843941117698E+23</v>
      </c>
      <c r="S2228" s="1">
        <v>440295224679</v>
      </c>
      <c r="T2228" s="1">
        <v>3.2627477301833803E+23</v>
      </c>
      <c r="U2228" s="1">
        <v>471445174281</v>
      </c>
      <c r="V2228">
        <v>4.4254223896804697E+39</v>
      </c>
      <c r="W2228">
        <v>4.5279574586730202E+27</v>
      </c>
      <c r="X2228">
        <v>32342</v>
      </c>
      <c r="Y2228">
        <v>0</v>
      </c>
      <c r="Z2228" t="s">
        <v>5600</v>
      </c>
      <c r="AA2228">
        <v>-276330</v>
      </c>
      <c r="AB2228">
        <v>-276300</v>
      </c>
      <c r="AC2228" s="1">
        <v>3.5776133299230101E+23</v>
      </c>
      <c r="AD2228" s="1">
        <v>439923462794</v>
      </c>
      <c r="AE2228">
        <v>7.3162717280579802E+41</v>
      </c>
      <c r="AF2228">
        <v>4.6045220970972398E+30</v>
      </c>
      <c r="AG2228">
        <v>12552197</v>
      </c>
      <c r="AQ2228">
        <v>5.1260072378286899E+20</v>
      </c>
      <c r="AR2228" s="1">
        <v>3.1440830060353598E+23</v>
      </c>
      <c r="AS2228" s="1">
        <v>454238621319</v>
      </c>
      <c r="AT2228" s="1">
        <v>7.6864692192253595E+23</v>
      </c>
      <c r="AU2228" t="s">
        <v>5601</v>
      </c>
      <c r="AV2228">
        <v>1622598760</v>
      </c>
    </row>
    <row r="2229" spans="1:48" x14ac:dyDescent="0.25">
      <c r="A2229">
        <v>12552213</v>
      </c>
      <c r="B2229">
        <v>0</v>
      </c>
      <c r="C2229">
        <v>0</v>
      </c>
      <c r="D2229" s="1">
        <v>3.2597155829186299E+23</v>
      </c>
      <c r="E2229" s="1">
        <v>471125907418</v>
      </c>
      <c r="F2229">
        <v>4.1777495670844802E+39</v>
      </c>
      <c r="G2229">
        <v>4.2907570873247399E+27</v>
      </c>
      <c r="H2229" t="s">
        <v>5602</v>
      </c>
      <c r="I2229">
        <v>5.3157396636659103E+20</v>
      </c>
      <c r="J2229" t="s">
        <v>5599</v>
      </c>
      <c r="K2229">
        <v>0</v>
      </c>
      <c r="L2229">
        <v>0</v>
      </c>
      <c r="M2229" s="1">
        <v>7.9843078239297404E+33</v>
      </c>
      <c r="N2229" s="1">
        <v>7.9771994729933794E+23</v>
      </c>
      <c r="O2229" s="1">
        <v>7.97672368169314E+33</v>
      </c>
      <c r="P2229" s="1">
        <v>3.8710641887566902E+20</v>
      </c>
      <c r="Q2229" s="1">
        <v>371761885</v>
      </c>
      <c r="R2229" s="1">
        <v>3.5814843941117698E+23</v>
      </c>
      <c r="S2229" s="1">
        <v>440295224679</v>
      </c>
      <c r="T2229" s="1">
        <v>3.2627477301833803E+23</v>
      </c>
      <c r="U2229" s="1">
        <v>471445174281</v>
      </c>
      <c r="V2229">
        <v>4.4254223896804697E+39</v>
      </c>
      <c r="W2229">
        <v>4.5279574586730202E+27</v>
      </c>
      <c r="X2229">
        <v>32342</v>
      </c>
      <c r="Y2229">
        <v>0</v>
      </c>
      <c r="Z2229" t="s">
        <v>5600</v>
      </c>
      <c r="AA2229">
        <v>-276330</v>
      </c>
      <c r="AB2229">
        <v>-276300</v>
      </c>
      <c r="AC2229" s="1">
        <v>3.5776133299230101E+23</v>
      </c>
      <c r="AD2229" s="1">
        <v>439923462794</v>
      </c>
      <c r="AE2229">
        <v>7.3162717280579802E+41</v>
      </c>
      <c r="AF2229">
        <v>4.6045220970972398E+30</v>
      </c>
      <c r="AG2229">
        <v>12552213</v>
      </c>
      <c r="AQ2229">
        <v>1.8973242583722201E+19</v>
      </c>
      <c r="AR2229" s="1">
        <v>1.1563257688326501E+22</v>
      </c>
      <c r="AS2229" s="1">
        <v>16887286099</v>
      </c>
      <c r="AT2229" s="1">
        <v>2.8450543787326501E+22</v>
      </c>
      <c r="AU2229" t="s">
        <v>5603</v>
      </c>
      <c r="AV2229">
        <v>1622599067</v>
      </c>
    </row>
    <row r="2230" spans="1:48" x14ac:dyDescent="0.25">
      <c r="A2230">
        <v>12581157</v>
      </c>
      <c r="B2230" s="1">
        <v>2.2471638326662201E+20</v>
      </c>
      <c r="C2230" s="1">
        <v>193784584</v>
      </c>
      <c r="D2230" s="1">
        <v>3.2597155829186299E+23</v>
      </c>
      <c r="E2230" s="1">
        <v>471125907418</v>
      </c>
      <c r="F2230">
        <v>4.3215509700910703E+39</v>
      </c>
      <c r="G2230">
        <v>4.4141154146098901E+27</v>
      </c>
      <c r="H2230" t="s">
        <v>5604</v>
      </c>
      <c r="I2230">
        <v>5.3157396636659103E+20</v>
      </c>
      <c r="J2230" t="s">
        <v>5599</v>
      </c>
      <c r="K2230">
        <v>0</v>
      </c>
      <c r="L2230">
        <v>0</v>
      </c>
      <c r="M2230" s="1">
        <v>7.9843078239297404E+33</v>
      </c>
      <c r="N2230" s="1">
        <v>7.9771994729933794E+23</v>
      </c>
      <c r="O2230" s="1">
        <v>7.97672368169314E+33</v>
      </c>
      <c r="P2230" s="1">
        <v>3.8710641887566902E+20</v>
      </c>
      <c r="Q2230" s="1">
        <v>371761885</v>
      </c>
      <c r="R2230" s="1">
        <v>3.5814843941117698E+23</v>
      </c>
      <c r="S2230" s="1">
        <v>440295224679</v>
      </c>
      <c r="T2230" s="1">
        <v>3.2627477301833803E+23</v>
      </c>
      <c r="U2230" s="1">
        <v>471445174281</v>
      </c>
      <c r="V2230">
        <v>4.4254223896804697E+39</v>
      </c>
      <c r="W2230">
        <v>4.5279574586730202E+27</v>
      </c>
      <c r="X2230">
        <v>32342</v>
      </c>
      <c r="Y2230">
        <v>0</v>
      </c>
      <c r="Z2230" t="s">
        <v>5600</v>
      </c>
      <c r="AA2230">
        <v>-276330</v>
      </c>
      <c r="AB2230">
        <v>-276300</v>
      </c>
      <c r="AC2230" s="1">
        <v>3.5776133299230101E+23</v>
      </c>
      <c r="AD2230" s="1">
        <v>439923462794</v>
      </c>
      <c r="AE2230">
        <v>7.3162717280579802E+41</v>
      </c>
      <c r="AF2230">
        <v>4.6045220970972398E+30</v>
      </c>
      <c r="AG2230">
        <v>12581157</v>
      </c>
      <c r="AH2230">
        <v>0</v>
      </c>
      <c r="AI2230">
        <v>0</v>
      </c>
      <c r="AJ2230">
        <v>0</v>
      </c>
      <c r="AK2230">
        <v>0</v>
      </c>
      <c r="AL2230" t="s">
        <v>5605</v>
      </c>
      <c r="AM2230" s="1">
        <v>2.2471638326662201E+20</v>
      </c>
      <c r="AN2230" s="1">
        <v>193784584</v>
      </c>
      <c r="AO2230" s="1">
        <v>4.1806777935679001E+33</v>
      </c>
      <c r="AP2230" t="s">
        <v>5606</v>
      </c>
    </row>
    <row r="2231" spans="1:48" x14ac:dyDescent="0.25">
      <c r="A2231">
        <v>12581169</v>
      </c>
      <c r="B2231" s="1">
        <v>2.2471638326662201E+20</v>
      </c>
      <c r="C2231" s="1">
        <v>193784584</v>
      </c>
      <c r="D2231" s="1">
        <v>3.2627477301833803E+23</v>
      </c>
      <c r="E2231" s="1">
        <v>471445174281</v>
      </c>
      <c r="F2231">
        <v>4.3215509700910703E+39</v>
      </c>
      <c r="G2231">
        <v>4.4141154146098901E+27</v>
      </c>
      <c r="H2231" t="s">
        <v>5607</v>
      </c>
      <c r="I2231">
        <v>5.3198912559258003E+20</v>
      </c>
      <c r="J2231" t="s">
        <v>5599</v>
      </c>
      <c r="K2231">
        <v>0</v>
      </c>
      <c r="L2231">
        <v>0</v>
      </c>
      <c r="M2231" s="1">
        <v>7.9843078239297404E+33</v>
      </c>
      <c r="N2231" s="1">
        <v>7.9771994729933794E+23</v>
      </c>
      <c r="O2231" s="1">
        <v>7.97672368169314E+33</v>
      </c>
      <c r="P2231" s="1">
        <v>3.8710641887566902E+20</v>
      </c>
      <c r="Q2231" s="1">
        <v>371761885</v>
      </c>
      <c r="R2231" s="1">
        <v>3.5814843941117698E+23</v>
      </c>
      <c r="S2231" s="1">
        <v>440295224679</v>
      </c>
      <c r="T2231" s="1">
        <v>3.2627477301833803E+23</v>
      </c>
      <c r="U2231" s="1">
        <v>471445174281</v>
      </c>
      <c r="V2231">
        <v>4.4254223896804697E+39</v>
      </c>
      <c r="W2231">
        <v>4.5279574586730202E+27</v>
      </c>
      <c r="X2231">
        <v>32342</v>
      </c>
      <c r="Y2231">
        <v>0</v>
      </c>
      <c r="Z2231" t="s">
        <v>5600</v>
      </c>
      <c r="AA2231">
        <v>-276330</v>
      </c>
      <c r="AB2231">
        <v>-276300</v>
      </c>
      <c r="AC2231" s="1">
        <v>3.5776133299230101E+23</v>
      </c>
      <c r="AD2231" s="1">
        <v>439923462794</v>
      </c>
      <c r="AE2231">
        <v>7.3162717280579802E+41</v>
      </c>
      <c r="AF2231">
        <v>4.6045220970972398E+30</v>
      </c>
      <c r="AG2231">
        <v>12581169</v>
      </c>
      <c r="AQ2231">
        <v>4.1515922598864499E+17</v>
      </c>
      <c r="AR2231" s="1">
        <v>3.0321472647454399E+20</v>
      </c>
      <c r="AS2231" s="1">
        <v>319266863</v>
      </c>
      <c r="AT2231" s="1">
        <v>6.2248158947454406E+20</v>
      </c>
      <c r="AU2231" t="s">
        <v>5608</v>
      </c>
      <c r="AV2231">
        <v>1622985513</v>
      </c>
    </row>
    <row r="2232" spans="1:48" x14ac:dyDescent="0.25">
      <c r="A2232">
        <v>12611563</v>
      </c>
      <c r="B2232" s="1">
        <v>3.8710641887566902E+20</v>
      </c>
      <c r="C2232" s="1">
        <v>37176036</v>
      </c>
      <c r="D2232" s="1">
        <v>3.2627477301833803E+23</v>
      </c>
      <c r="E2232" s="1">
        <v>471445174281</v>
      </c>
      <c r="F2232">
        <v>4.4254223896804697E+39</v>
      </c>
      <c r="G2232">
        <v>4.5279561219534602E+27</v>
      </c>
      <c r="H2232" t="s">
        <v>5609</v>
      </c>
      <c r="I2232">
        <v>3.8835206168258301E+20</v>
      </c>
      <c r="J2232" t="s">
        <v>5599</v>
      </c>
      <c r="K2232" s="1">
        <v>9.6596382422542204E+22</v>
      </c>
      <c r="L2232" s="1">
        <v>11877851157</v>
      </c>
      <c r="M2232" s="1">
        <v>7.9843078239297404E+33</v>
      </c>
      <c r="N2232" s="1">
        <v>7.9771994729933794E+23</v>
      </c>
      <c r="O2232" s="1">
        <v>7.97672368169314E+33</v>
      </c>
      <c r="P2232" s="1">
        <v>3.8710641887566902E+20</v>
      </c>
      <c r="Q2232" s="1">
        <v>371761885</v>
      </c>
      <c r="R2232" s="1">
        <v>3.5814843941117698E+23</v>
      </c>
      <c r="S2232" s="1">
        <v>440295224679</v>
      </c>
      <c r="T2232" s="1">
        <v>3.2627477301833803E+23</v>
      </c>
      <c r="U2232" s="1">
        <v>471445174281</v>
      </c>
      <c r="V2232">
        <v>4.4254223896804697E+39</v>
      </c>
      <c r="W2232">
        <v>4.5279574586730202E+27</v>
      </c>
      <c r="X2232">
        <v>32342</v>
      </c>
      <c r="Y2232">
        <v>0</v>
      </c>
      <c r="Z2232" t="s">
        <v>5600</v>
      </c>
      <c r="AA2232">
        <v>-276330</v>
      </c>
      <c r="AB2232">
        <v>-276300</v>
      </c>
      <c r="AC2232" s="1">
        <v>3.5776133299230101E+23</v>
      </c>
      <c r="AD2232" s="1">
        <v>439923462794</v>
      </c>
      <c r="AE2232">
        <v>7.3162717280579802E+41</v>
      </c>
      <c r="AF2232">
        <v>4.6045220970972398E+30</v>
      </c>
      <c r="AG2232">
        <v>12611563</v>
      </c>
      <c r="AH2232">
        <v>1.43637063909996E+20</v>
      </c>
      <c r="AI2232" s="1">
        <v>9.6596382422542204E+22</v>
      </c>
      <c r="AJ2232" s="1">
        <v>11877851157</v>
      </c>
      <c r="AK2232" s="1">
        <v>2.1536246637555399E+33</v>
      </c>
      <c r="AL2232" t="s">
        <v>5610</v>
      </c>
      <c r="AM2232" s="1">
        <v>9.6758772458151297E+22</v>
      </c>
      <c r="AN2232" s="1">
        <v>118956487346</v>
      </c>
      <c r="AO2232" s="1">
        <v>2.15702811294858E+33</v>
      </c>
      <c r="AP2232" t="s">
        <v>5611</v>
      </c>
    </row>
    <row r="2233" spans="1:48" x14ac:dyDescent="0.25">
      <c r="A2233">
        <v>12611575</v>
      </c>
      <c r="B2233" s="1">
        <v>3.8710641887566902E+20</v>
      </c>
      <c r="C2233" s="1">
        <v>371761885</v>
      </c>
      <c r="D2233" s="1">
        <v>3.2627477301833803E+23</v>
      </c>
      <c r="E2233" s="1">
        <v>471445174281</v>
      </c>
      <c r="F2233">
        <v>4.4254223896804697E+39</v>
      </c>
      <c r="G2233">
        <v>4.5279574586730202E+27</v>
      </c>
      <c r="H2233" t="s">
        <v>5612</v>
      </c>
      <c r="I2233">
        <v>0</v>
      </c>
      <c r="J2233" t="s">
        <v>5599</v>
      </c>
      <c r="K2233" s="1">
        <v>3.5776133299230101E+23</v>
      </c>
      <c r="L2233" s="1">
        <v>439923462794</v>
      </c>
      <c r="M2233" s="1">
        <v>7.9843078239297404E+33</v>
      </c>
      <c r="N2233" s="1">
        <v>7.9771994729933794E+23</v>
      </c>
      <c r="O2233" s="1">
        <v>7.97672368169314E+33</v>
      </c>
      <c r="P2233" s="1">
        <v>3.8710641887566902E+20</v>
      </c>
      <c r="Q2233" s="1">
        <v>371761885</v>
      </c>
      <c r="R2233" s="1">
        <v>3.5814843941117698E+23</v>
      </c>
      <c r="S2233" s="1">
        <v>440295224679</v>
      </c>
      <c r="T2233" s="1">
        <v>3.2627477301833803E+23</v>
      </c>
      <c r="U2233" s="1">
        <v>471445174281</v>
      </c>
      <c r="V2233">
        <v>4.4254223896804697E+39</v>
      </c>
      <c r="W2233">
        <v>4.5279574586730202E+27</v>
      </c>
      <c r="X2233">
        <v>32342</v>
      </c>
      <c r="Y2233">
        <v>0</v>
      </c>
      <c r="Z2233" t="s">
        <v>5600</v>
      </c>
      <c r="AA2233">
        <v>-276330</v>
      </c>
      <c r="AB2233">
        <v>-276300</v>
      </c>
      <c r="AC2233" s="1">
        <v>3.5776133299230101E+23</v>
      </c>
      <c r="AD2233" s="1">
        <v>439923462794</v>
      </c>
      <c r="AE2233">
        <v>7.3162717280579802E+41</v>
      </c>
      <c r="AF2233">
        <v>4.6045220970972398E+30</v>
      </c>
      <c r="AG2233">
        <v>12611575</v>
      </c>
      <c r="AH2233">
        <v>0</v>
      </c>
      <c r="AI2233">
        <v>0</v>
      </c>
      <c r="AJ2233">
        <v>0</v>
      </c>
      <c r="AK2233">
        <v>0</v>
      </c>
      <c r="AL2233" t="s">
        <v>5613</v>
      </c>
      <c r="AM2233" s="1">
        <v>2.6116495056975901E+22</v>
      </c>
      <c r="AN2233" s="1">
        <v>321144952749</v>
      </c>
      <c r="AO2233" s="1">
        <v>5.8230990331875902E+22</v>
      </c>
      <c r="AP2233" t="s">
        <v>5614</v>
      </c>
    </row>
    <row r="2234" spans="1:48" x14ac:dyDescent="0.25">
      <c r="A2234">
        <v>15531474</v>
      </c>
      <c r="B2234" s="1">
        <v>3.8710641887566902E+20</v>
      </c>
      <c r="C2234" s="1">
        <v>371761885</v>
      </c>
      <c r="D2234" s="1">
        <v>3.2627477301833803E+23</v>
      </c>
      <c r="E2234" s="1">
        <v>471445174281</v>
      </c>
      <c r="F2234">
        <v>4.4254223896804697E+39</v>
      </c>
      <c r="G2234">
        <v>4.5279574586730202E+27</v>
      </c>
      <c r="H2234" t="s">
        <v>5615</v>
      </c>
      <c r="I2234">
        <v>0</v>
      </c>
      <c r="J2234" t="s">
        <v>5600</v>
      </c>
      <c r="K2234" s="1">
        <v>3.5776133299230101E+23</v>
      </c>
      <c r="L2234" s="1">
        <v>439923462794</v>
      </c>
      <c r="M2234" s="1">
        <v>7.9843078239297404E+33</v>
      </c>
      <c r="N2234" s="1">
        <v>7.9771994729933794E+23</v>
      </c>
      <c r="O2234" s="1">
        <v>7.97672368169314E+33</v>
      </c>
      <c r="P2234" s="1">
        <v>3.8710641887566902E+20</v>
      </c>
      <c r="Q2234" s="1">
        <v>371761885</v>
      </c>
      <c r="R2234" s="1">
        <v>3.5814843941117698E+23</v>
      </c>
      <c r="S2234" s="1">
        <v>440295224679</v>
      </c>
      <c r="T2234" s="1">
        <v>3.2627477301833803E+23</v>
      </c>
      <c r="U2234" s="1">
        <v>471445174281</v>
      </c>
      <c r="V2234">
        <v>4.4254223896804697E+39</v>
      </c>
      <c r="W2234">
        <v>4.5279574586730202E+27</v>
      </c>
      <c r="X2234">
        <v>32342</v>
      </c>
      <c r="Y2234">
        <v>0</v>
      </c>
      <c r="Z2234" t="s">
        <v>5600</v>
      </c>
      <c r="AA2234">
        <v>-276330</v>
      </c>
      <c r="AB2234">
        <v>-276300</v>
      </c>
      <c r="AC2234" s="1">
        <v>3.5776133299230101E+23</v>
      </c>
      <c r="AD2234" s="1">
        <v>439923462794</v>
      </c>
      <c r="AE2234">
        <v>7.3162717280579802E+41</v>
      </c>
      <c r="AF2234">
        <v>4.6045220970972398E+30</v>
      </c>
      <c r="AG2234">
        <v>15531474</v>
      </c>
      <c r="AH2234">
        <v>3.8835206168258301E+20</v>
      </c>
      <c r="AI2234" s="1">
        <v>2.6116495056975901E+22</v>
      </c>
      <c r="AJ2234" s="1">
        <v>321144951224</v>
      </c>
      <c r="AK2234" s="1">
        <v>5.8230990179375899E+22</v>
      </c>
      <c r="AL2234" t="s">
        <v>5616</v>
      </c>
    </row>
    <row r="2236" spans="1:48" x14ac:dyDescent="0.25">
      <c r="A2236">
        <v>12552215</v>
      </c>
      <c r="B2236">
        <v>0</v>
      </c>
      <c r="C2236">
        <v>0</v>
      </c>
      <c r="D2236" s="1">
        <v>5.7359315255363298E+21</v>
      </c>
      <c r="E2236" s="1">
        <v>20351114377</v>
      </c>
      <c r="F2236">
        <v>2.6504132266408801E+39</v>
      </c>
      <c r="G2236">
        <v>2.7201640278303E+27</v>
      </c>
      <c r="H2236" t="s">
        <v>5617</v>
      </c>
      <c r="I2236">
        <v>5.2167989529719202E+19</v>
      </c>
      <c r="J2236" t="s">
        <v>2866</v>
      </c>
      <c r="K2236">
        <v>0</v>
      </c>
      <c r="L2236">
        <v>0</v>
      </c>
      <c r="M2236" s="1">
        <v>7.6586669960197399E+22</v>
      </c>
      <c r="N2236" s="1">
        <v>7.6542364104351793E+22</v>
      </c>
      <c r="O2236" s="1">
        <v>7.6539489578998301E+21</v>
      </c>
      <c r="P2236" s="1">
        <v>2.4241654199120499E+19</v>
      </c>
      <c r="Q2236" s="1">
        <v>22938727</v>
      </c>
      <c r="R2236" s="1">
        <v>2.6603543244197398E+22</v>
      </c>
      <c r="S2236" s="1">
        <v>49983126716</v>
      </c>
      <c r="T2236" s="1">
        <v>2.3923956997351801E+22</v>
      </c>
      <c r="U2236" s="1">
        <v>52618407107</v>
      </c>
      <c r="V2236">
        <v>2.92850754591912E+39</v>
      </c>
      <c r="W2236">
        <v>2.9914768615895098E+27</v>
      </c>
      <c r="X2236">
        <v>32344</v>
      </c>
      <c r="Y2236">
        <v>0</v>
      </c>
      <c r="Z2236" t="s">
        <v>2866</v>
      </c>
      <c r="AA2236">
        <v>-276320</v>
      </c>
      <c r="AB2236">
        <v>-276310</v>
      </c>
      <c r="AC2236" s="1">
        <v>2.6579301589998297E+21</v>
      </c>
      <c r="AD2236" s="1">
        <v>49960187989</v>
      </c>
      <c r="AE2236">
        <v>7.3162717280579802E+41</v>
      </c>
      <c r="AF2236">
        <v>4.6045220970972398E+30</v>
      </c>
      <c r="AG2236">
        <v>12552215</v>
      </c>
      <c r="AQ2236">
        <v>5.2167989529719202E+19</v>
      </c>
      <c r="AR2236" s="1">
        <v>5.7359315255363298E+21</v>
      </c>
      <c r="AS2236" s="1">
        <v>20351114377</v>
      </c>
      <c r="AT2236" s="1">
        <v>2.6087045902536301E+22</v>
      </c>
      <c r="AU2236" t="s">
        <v>5618</v>
      </c>
      <c r="AV2236">
        <v>1622599091</v>
      </c>
    </row>
    <row r="2237" spans="1:48" x14ac:dyDescent="0.25">
      <c r="A2237">
        <v>12583007</v>
      </c>
      <c r="B2237" s="1">
        <v>2.24145835867788E+19</v>
      </c>
      <c r="C2237" s="1">
        <v>19658921</v>
      </c>
      <c r="D2237" s="1">
        <v>5.7359315255363298E+21</v>
      </c>
      <c r="E2237" s="1">
        <v>20351114377</v>
      </c>
      <c r="F2237">
        <v>2.7966195041918101E+39</v>
      </c>
      <c r="G2237">
        <v>2.8483956213286702E+27</v>
      </c>
      <c r="H2237" t="s">
        <v>5619</v>
      </c>
      <c r="I2237">
        <v>0</v>
      </c>
      <c r="J2237" t="s">
        <v>2866</v>
      </c>
      <c r="K2237" s="1">
        <v>1.12883617470266E+21</v>
      </c>
      <c r="L2237" s="1">
        <v>14792706311</v>
      </c>
      <c r="M2237" s="1">
        <v>7.6586669960197399E+22</v>
      </c>
      <c r="N2237" s="1">
        <v>7.6542364104351793E+22</v>
      </c>
      <c r="O2237" s="1">
        <v>7.6539489578998301E+21</v>
      </c>
      <c r="P2237" s="1">
        <v>2.4241654199120499E+19</v>
      </c>
      <c r="Q2237" s="1">
        <v>22938727</v>
      </c>
      <c r="R2237" s="1">
        <v>2.6603543244197398E+22</v>
      </c>
      <c r="S2237" s="1">
        <v>49983126716</v>
      </c>
      <c r="T2237" s="1">
        <v>2.3923956997351801E+22</v>
      </c>
      <c r="U2237" s="1">
        <v>52618407107</v>
      </c>
      <c r="V2237">
        <v>2.92850754591912E+39</v>
      </c>
      <c r="W2237">
        <v>2.9914768615895098E+27</v>
      </c>
      <c r="X2237">
        <v>32344</v>
      </c>
      <c r="Y2237">
        <v>0</v>
      </c>
      <c r="Z2237" t="s">
        <v>2866</v>
      </c>
      <c r="AA2237">
        <v>-276320</v>
      </c>
      <c r="AB2237">
        <v>-276310</v>
      </c>
      <c r="AC2237" s="1">
        <v>2.6579301589998297E+21</v>
      </c>
      <c r="AD2237" s="1">
        <v>49960187989</v>
      </c>
      <c r="AE2237">
        <v>7.3162717280579802E+41</v>
      </c>
      <c r="AF2237">
        <v>4.6045220970972398E+30</v>
      </c>
      <c r="AG2237">
        <v>12583007</v>
      </c>
      <c r="AH2237">
        <v>5.2167989529719202E+19</v>
      </c>
      <c r="AI2237" s="1">
        <v>1.12883617470266E+21</v>
      </c>
      <c r="AJ2237" s="1">
        <v>14792706311</v>
      </c>
      <c r="AK2237" s="1">
        <v>2.60810680580266E+21</v>
      </c>
      <c r="AL2237" t="s">
        <v>5620</v>
      </c>
      <c r="AM2237" s="1">
        <v>1.1310776330613399E+22</v>
      </c>
      <c r="AN2237" s="1">
        <v>14812365232</v>
      </c>
      <c r="AO2237" s="1">
        <v>2.61231415626134E+22</v>
      </c>
      <c r="AP2237" t="s">
        <v>5621</v>
      </c>
    </row>
    <row r="2238" spans="1:48" x14ac:dyDescent="0.25">
      <c r="A2238">
        <v>12621657</v>
      </c>
      <c r="B2238" s="1">
        <v>2.24145835867788E+19</v>
      </c>
      <c r="C2238" s="1">
        <v>19658921</v>
      </c>
      <c r="D2238" s="1">
        <v>2.3923956997351801E+22</v>
      </c>
      <c r="E2238" s="1">
        <v>52618407107</v>
      </c>
      <c r="F2238">
        <v>2.9223466949955198E+39</v>
      </c>
      <c r="G2238">
        <v>2.9804174107135202E+27</v>
      </c>
      <c r="H2238" t="s">
        <v>5622</v>
      </c>
      <c r="I2238">
        <v>1.0091461718682799E+20</v>
      </c>
      <c r="J2238" t="s">
        <v>2866</v>
      </c>
      <c r="K2238" s="1">
        <v>1.12883617470266E+21</v>
      </c>
      <c r="L2238" s="1">
        <v>14792706311</v>
      </c>
      <c r="M2238" s="1">
        <v>7.6586669960197399E+22</v>
      </c>
      <c r="N2238" s="1">
        <v>7.6542364104351793E+22</v>
      </c>
      <c r="O2238" s="1">
        <v>7.6539489578998301E+21</v>
      </c>
      <c r="P2238" s="1">
        <v>2.4241654199120499E+19</v>
      </c>
      <c r="Q2238" s="1">
        <v>22938727</v>
      </c>
      <c r="R2238" s="1">
        <v>2.6603543244197398E+22</v>
      </c>
      <c r="S2238" s="1">
        <v>49983126716</v>
      </c>
      <c r="T2238" s="1">
        <v>2.3923956997351801E+22</v>
      </c>
      <c r="U2238" s="1">
        <v>52618407107</v>
      </c>
      <c r="V2238">
        <v>2.92850754591912E+39</v>
      </c>
      <c r="W2238">
        <v>2.9914768615895098E+27</v>
      </c>
      <c r="X2238">
        <v>32344</v>
      </c>
      <c r="Y2238">
        <v>0</v>
      </c>
      <c r="Z2238" t="s">
        <v>2866</v>
      </c>
      <c r="AA2238">
        <v>-276320</v>
      </c>
      <c r="AB2238">
        <v>-276310</v>
      </c>
      <c r="AC2238" s="1">
        <v>2.6579301589998297E+21</v>
      </c>
      <c r="AD2238" s="1">
        <v>49960187989</v>
      </c>
      <c r="AE2238">
        <v>7.3162717280579802E+41</v>
      </c>
      <c r="AF2238">
        <v>4.6045220970972398E+30</v>
      </c>
      <c r="AG2238">
        <v>12621657</v>
      </c>
      <c r="AQ2238">
        <v>1.0091461718682799E+20</v>
      </c>
      <c r="AR2238" s="1">
        <v>1.8188025471815401E+21</v>
      </c>
      <c r="AS2238" s="1">
        <v>3226729273</v>
      </c>
      <c r="AT2238" s="1">
        <v>5.0455318201815395E+21</v>
      </c>
      <c r="AU2238" t="s">
        <v>5623</v>
      </c>
      <c r="AV2238">
        <v>1623528061</v>
      </c>
    </row>
    <row r="2239" spans="1:48" x14ac:dyDescent="0.25">
      <c r="A2239">
        <v>12628369</v>
      </c>
      <c r="B2239" s="1">
        <v>2.4241654199120499E+19</v>
      </c>
      <c r="C2239" s="1">
        <v>22938727</v>
      </c>
      <c r="D2239" s="1">
        <v>2.3923956997351801E+22</v>
      </c>
      <c r="E2239" s="1">
        <v>52618407107</v>
      </c>
      <c r="F2239">
        <v>2.92850754591912E+39</v>
      </c>
      <c r="G2239">
        <v>2.9914768615895098E+27</v>
      </c>
      <c r="H2239" t="s">
        <v>5624</v>
      </c>
      <c r="I2239">
        <v>0</v>
      </c>
      <c r="J2239" t="s">
        <v>2866</v>
      </c>
      <c r="K2239" s="1">
        <v>2.6579301589998297E+21</v>
      </c>
      <c r="L2239" s="1">
        <v>49960187989</v>
      </c>
      <c r="M2239" s="1">
        <v>7.6586669960197399E+22</v>
      </c>
      <c r="N2239" s="1">
        <v>7.6542364104351793E+22</v>
      </c>
      <c r="O2239" s="1">
        <v>7.6539489578998301E+21</v>
      </c>
      <c r="P2239" s="1">
        <v>2.4241654199120499E+19</v>
      </c>
      <c r="Q2239" s="1">
        <v>22938727</v>
      </c>
      <c r="R2239" s="1">
        <v>2.6603543244197398E+22</v>
      </c>
      <c r="S2239" s="1">
        <v>49983126716</v>
      </c>
      <c r="T2239" s="1">
        <v>2.3923956997351801E+22</v>
      </c>
      <c r="U2239" s="1">
        <v>52618407107</v>
      </c>
      <c r="V2239">
        <v>2.92850754591912E+39</v>
      </c>
      <c r="W2239">
        <v>2.9914768615895098E+27</v>
      </c>
      <c r="X2239">
        <v>32344</v>
      </c>
      <c r="Y2239">
        <v>0</v>
      </c>
      <c r="Z2239" t="s">
        <v>2866</v>
      </c>
      <c r="AA2239">
        <v>-276320</v>
      </c>
      <c r="AB2239">
        <v>-276310</v>
      </c>
      <c r="AC2239" s="1">
        <v>2.6579301589998297E+21</v>
      </c>
      <c r="AD2239" s="1">
        <v>49960187989</v>
      </c>
      <c r="AE2239">
        <v>7.3162717280579802E+41</v>
      </c>
      <c r="AF2239">
        <v>4.6045220970972398E+30</v>
      </c>
      <c r="AG2239">
        <v>12628369</v>
      </c>
      <c r="AH2239">
        <v>1.0091461718682799E+20</v>
      </c>
      <c r="AI2239" s="1">
        <v>1.52909398429716E+21</v>
      </c>
      <c r="AJ2239" s="1">
        <v>35167481678</v>
      </c>
      <c r="AK2239" s="1">
        <v>5.0458421520971596E+21</v>
      </c>
      <c r="AL2239" t="s">
        <v>5625</v>
      </c>
      <c r="AM2239" s="1">
        <v>1.5292766913583999E+22</v>
      </c>
      <c r="AN2239" s="1">
        <v>35170761484</v>
      </c>
      <c r="AO2239" s="1">
        <v>5.0463528397583998E+22</v>
      </c>
      <c r="AP2239" t="s">
        <v>5626</v>
      </c>
    </row>
    <row r="2240" spans="1:48" x14ac:dyDescent="0.25">
      <c r="A2240">
        <v>12552215</v>
      </c>
      <c r="B2240">
        <v>0</v>
      </c>
      <c r="C2240">
        <v>0</v>
      </c>
      <c r="D2240" s="1">
        <v>5.7359315255363298E+21</v>
      </c>
      <c r="E2240" s="1">
        <v>20351114377</v>
      </c>
      <c r="F2240">
        <v>2.6504132266408801E+39</v>
      </c>
      <c r="G2240">
        <v>2.7201640278303E+27</v>
      </c>
      <c r="H2240" t="s">
        <v>5617</v>
      </c>
      <c r="I2240">
        <v>5.2167989529719202E+19</v>
      </c>
      <c r="J2240" t="s">
        <v>2866</v>
      </c>
      <c r="K2240">
        <v>0</v>
      </c>
      <c r="L2240">
        <v>0</v>
      </c>
      <c r="M2240" s="1">
        <v>7.6586669960197399E+22</v>
      </c>
      <c r="N2240" s="1">
        <v>7.6542364104351793E+22</v>
      </c>
      <c r="O2240" s="1">
        <v>7.6539489578998301E+21</v>
      </c>
      <c r="P2240" s="1">
        <v>2.4241654199120499E+19</v>
      </c>
      <c r="Q2240" s="1">
        <v>22938727</v>
      </c>
      <c r="R2240" s="1">
        <v>2.6603543244197398E+22</v>
      </c>
      <c r="S2240" s="1">
        <v>49983126716</v>
      </c>
      <c r="T2240" s="1">
        <v>2.3923956997351801E+22</v>
      </c>
      <c r="U2240" s="1">
        <v>52618407107</v>
      </c>
      <c r="V2240">
        <v>2.92850754591912E+39</v>
      </c>
      <c r="W2240">
        <v>2.9914768615895098E+27</v>
      </c>
      <c r="X2240">
        <v>32344</v>
      </c>
      <c r="Y2240">
        <v>0</v>
      </c>
      <c r="Z2240" t="s">
        <v>2866</v>
      </c>
      <c r="AA2240">
        <v>-276320</v>
      </c>
      <c r="AB2240">
        <v>-276310</v>
      </c>
      <c r="AC2240" s="1">
        <v>2.6579301589998297E+21</v>
      </c>
      <c r="AD2240" s="1">
        <v>49960187989</v>
      </c>
      <c r="AE2240">
        <v>7.3162717280579802E+41</v>
      </c>
      <c r="AF2240">
        <v>4.6045220970972398E+30</v>
      </c>
      <c r="AG2240">
        <v>12552215</v>
      </c>
      <c r="AQ2240">
        <v>5.2167989529719202E+19</v>
      </c>
      <c r="AR2240" s="1">
        <v>5.7359315255363298E+21</v>
      </c>
      <c r="AS2240" s="1">
        <v>20351114377</v>
      </c>
      <c r="AT2240" s="1">
        <v>2.6087045902536301E+22</v>
      </c>
      <c r="AU2240" t="s">
        <v>5618</v>
      </c>
      <c r="AV2240">
        <v>1622599091</v>
      </c>
    </row>
    <row r="2241" spans="1:48" x14ac:dyDescent="0.25">
      <c r="A2241">
        <v>12583007</v>
      </c>
      <c r="B2241" s="1">
        <v>2.24145835867788E+19</v>
      </c>
      <c r="C2241" s="1">
        <v>19658921</v>
      </c>
      <c r="D2241" s="1">
        <v>5.7359315255363298E+21</v>
      </c>
      <c r="E2241" s="1">
        <v>20351114377</v>
      </c>
      <c r="F2241">
        <v>2.7966195041918101E+39</v>
      </c>
      <c r="G2241">
        <v>2.8483956213286702E+27</v>
      </c>
      <c r="H2241" t="s">
        <v>5619</v>
      </c>
      <c r="I2241">
        <v>0</v>
      </c>
      <c r="J2241" t="s">
        <v>2866</v>
      </c>
      <c r="K2241" s="1">
        <v>1.12883617470266E+21</v>
      </c>
      <c r="L2241" s="1">
        <v>14792706311</v>
      </c>
      <c r="M2241" s="1">
        <v>7.6586669960197399E+22</v>
      </c>
      <c r="N2241" s="1">
        <v>7.6542364104351793E+22</v>
      </c>
      <c r="O2241" s="1">
        <v>7.6539489578998301E+21</v>
      </c>
      <c r="P2241" s="1">
        <v>2.4241654199120499E+19</v>
      </c>
      <c r="Q2241" s="1">
        <v>22938727</v>
      </c>
      <c r="R2241" s="1">
        <v>2.6603543244197398E+22</v>
      </c>
      <c r="S2241" s="1">
        <v>49983126716</v>
      </c>
      <c r="T2241" s="1">
        <v>2.3923956997351801E+22</v>
      </c>
      <c r="U2241" s="1">
        <v>52618407107</v>
      </c>
      <c r="V2241">
        <v>2.92850754591912E+39</v>
      </c>
      <c r="W2241">
        <v>2.9914768615895098E+27</v>
      </c>
      <c r="X2241">
        <v>32344</v>
      </c>
      <c r="Y2241">
        <v>0</v>
      </c>
      <c r="Z2241" t="s">
        <v>2866</v>
      </c>
      <c r="AA2241">
        <v>-276320</v>
      </c>
      <c r="AB2241">
        <v>-276310</v>
      </c>
      <c r="AC2241" s="1">
        <v>2.6579301589998297E+21</v>
      </c>
      <c r="AD2241" s="1">
        <v>49960187989</v>
      </c>
      <c r="AE2241">
        <v>7.3162717280579802E+41</v>
      </c>
      <c r="AF2241">
        <v>4.6045220970972398E+30</v>
      </c>
      <c r="AG2241">
        <v>12583007</v>
      </c>
      <c r="AH2241">
        <v>5.2167989529719202E+19</v>
      </c>
      <c r="AI2241" s="1">
        <v>1.12883617470266E+21</v>
      </c>
      <c r="AJ2241" s="1">
        <v>14792706311</v>
      </c>
      <c r="AK2241" s="1">
        <v>2.60810680580266E+21</v>
      </c>
      <c r="AL2241" t="s">
        <v>5620</v>
      </c>
      <c r="AM2241" s="1">
        <v>1.1310776330613399E+22</v>
      </c>
      <c r="AN2241" s="1">
        <v>14812365232</v>
      </c>
      <c r="AO2241" s="1">
        <v>2.61231415626134E+22</v>
      </c>
      <c r="AP2241" t="s">
        <v>5621</v>
      </c>
    </row>
    <row r="2242" spans="1:48" x14ac:dyDescent="0.25">
      <c r="A2242">
        <v>12621657</v>
      </c>
      <c r="B2242" s="1">
        <v>2.24145835867788E+19</v>
      </c>
      <c r="C2242" s="1">
        <v>19658921</v>
      </c>
      <c r="D2242" s="1">
        <v>2.3923956997351801E+22</v>
      </c>
      <c r="E2242" s="1">
        <v>52618407107</v>
      </c>
      <c r="F2242">
        <v>2.9223466949955198E+39</v>
      </c>
      <c r="G2242">
        <v>2.9804174107135202E+27</v>
      </c>
      <c r="H2242" t="s">
        <v>5622</v>
      </c>
      <c r="I2242">
        <v>1.0091461718682799E+20</v>
      </c>
      <c r="J2242" t="s">
        <v>2866</v>
      </c>
      <c r="K2242" s="1">
        <v>1.12883617470266E+21</v>
      </c>
      <c r="L2242" s="1">
        <v>14792706311</v>
      </c>
      <c r="M2242" s="1">
        <v>7.6586669960197399E+22</v>
      </c>
      <c r="N2242" s="1">
        <v>7.6542364104351793E+22</v>
      </c>
      <c r="O2242" s="1">
        <v>7.6539489578998301E+21</v>
      </c>
      <c r="P2242" s="1">
        <v>2.4241654199120499E+19</v>
      </c>
      <c r="Q2242" s="1">
        <v>22938727</v>
      </c>
      <c r="R2242" s="1">
        <v>2.6603543244197398E+22</v>
      </c>
      <c r="S2242" s="1">
        <v>49983126716</v>
      </c>
      <c r="T2242" s="1">
        <v>2.3923956997351801E+22</v>
      </c>
      <c r="U2242" s="1">
        <v>52618407107</v>
      </c>
      <c r="V2242">
        <v>2.92850754591912E+39</v>
      </c>
      <c r="W2242">
        <v>2.9914768615895098E+27</v>
      </c>
      <c r="X2242">
        <v>32344</v>
      </c>
      <c r="Y2242">
        <v>0</v>
      </c>
      <c r="Z2242" t="s">
        <v>2866</v>
      </c>
      <c r="AA2242">
        <v>-276320</v>
      </c>
      <c r="AB2242">
        <v>-276310</v>
      </c>
      <c r="AC2242" s="1">
        <v>2.6579301589998297E+21</v>
      </c>
      <c r="AD2242" s="1">
        <v>49960187989</v>
      </c>
      <c r="AE2242">
        <v>7.3162717280579802E+41</v>
      </c>
      <c r="AF2242">
        <v>4.6045220970972398E+30</v>
      </c>
      <c r="AG2242">
        <v>12621657</v>
      </c>
      <c r="AQ2242">
        <v>1.0091461718682799E+20</v>
      </c>
      <c r="AR2242" s="1">
        <v>1.8188025471815401E+21</v>
      </c>
      <c r="AS2242" s="1">
        <v>3226729273</v>
      </c>
      <c r="AT2242" s="1">
        <v>5.0455318201815395E+21</v>
      </c>
      <c r="AU2242" t="s">
        <v>5623</v>
      </c>
      <c r="AV2242">
        <v>1623528061</v>
      </c>
    </row>
    <row r="2243" spans="1:48" x14ac:dyDescent="0.25">
      <c r="A2243">
        <v>12628369</v>
      </c>
      <c r="B2243" s="1">
        <v>2.4241654199120499E+19</v>
      </c>
      <c r="C2243" s="1">
        <v>22938727</v>
      </c>
      <c r="D2243" s="1">
        <v>2.3923956997351801E+22</v>
      </c>
      <c r="E2243" s="1">
        <v>52618407107</v>
      </c>
      <c r="F2243">
        <v>2.92850754591912E+39</v>
      </c>
      <c r="G2243">
        <v>2.9914768615895098E+27</v>
      </c>
      <c r="H2243" t="s">
        <v>5624</v>
      </c>
      <c r="I2243">
        <v>0</v>
      </c>
      <c r="J2243" t="s">
        <v>2866</v>
      </c>
      <c r="K2243" s="1">
        <v>2.6579301589998297E+21</v>
      </c>
      <c r="L2243" s="1">
        <v>49960187989</v>
      </c>
      <c r="M2243" s="1">
        <v>7.6586669960197399E+22</v>
      </c>
      <c r="N2243" s="1">
        <v>7.6542364104351793E+22</v>
      </c>
      <c r="O2243" s="1">
        <v>7.6539489578998301E+21</v>
      </c>
      <c r="P2243" s="1">
        <v>2.4241654199120499E+19</v>
      </c>
      <c r="Q2243" s="1">
        <v>22938727</v>
      </c>
      <c r="R2243" s="1">
        <v>2.6603543244197398E+22</v>
      </c>
      <c r="S2243" s="1">
        <v>49983126716</v>
      </c>
      <c r="T2243" s="1">
        <v>2.3923956997351801E+22</v>
      </c>
      <c r="U2243" s="1">
        <v>52618407107</v>
      </c>
      <c r="V2243">
        <v>2.92850754591912E+39</v>
      </c>
      <c r="W2243">
        <v>2.9914768615895098E+27</v>
      </c>
      <c r="X2243">
        <v>32344</v>
      </c>
      <c r="Y2243">
        <v>0</v>
      </c>
      <c r="Z2243" t="s">
        <v>2866</v>
      </c>
      <c r="AA2243">
        <v>-276320</v>
      </c>
      <c r="AB2243">
        <v>-276310</v>
      </c>
      <c r="AC2243" s="1">
        <v>2.6579301589998297E+21</v>
      </c>
      <c r="AD2243" s="1">
        <v>49960187989</v>
      </c>
      <c r="AE2243">
        <v>7.3162717280579802E+41</v>
      </c>
      <c r="AF2243">
        <v>4.6045220970972398E+30</v>
      </c>
      <c r="AG2243">
        <v>12628369</v>
      </c>
      <c r="AH2243">
        <v>1.0091461718682799E+20</v>
      </c>
      <c r="AI2243" s="1">
        <v>1.52909398429716E+21</v>
      </c>
      <c r="AJ2243" s="1">
        <v>35167481678</v>
      </c>
      <c r="AK2243" s="1">
        <v>5.0458421520971596E+21</v>
      </c>
      <c r="AL2243" t="s">
        <v>5625</v>
      </c>
      <c r="AM2243" s="1">
        <v>1.5292766913583999E+22</v>
      </c>
      <c r="AN2243" s="1">
        <v>35170761484</v>
      </c>
      <c r="AO2243" s="1">
        <v>5.0463528397583998E+22</v>
      </c>
      <c r="AP2243" t="s">
        <v>5626</v>
      </c>
    </row>
    <row r="2244" spans="1:48" x14ac:dyDescent="0.25">
      <c r="A2244">
        <v>12552407</v>
      </c>
      <c r="B2244">
        <v>0</v>
      </c>
      <c r="C2244">
        <v>0</v>
      </c>
      <c r="D2244" s="1">
        <v>1.5847465536205699E+23</v>
      </c>
      <c r="E2244" s="1">
        <v>93679468054</v>
      </c>
      <c r="F2244">
        <v>5.3400382921981699E+39</v>
      </c>
      <c r="G2244">
        <v>5.39634125221547E+27</v>
      </c>
      <c r="H2244" t="s">
        <v>5627</v>
      </c>
      <c r="I2244">
        <v>3.8868277699560301E+19</v>
      </c>
      <c r="J2244" t="s">
        <v>5628</v>
      </c>
      <c r="K2244">
        <v>0</v>
      </c>
      <c r="L2244">
        <v>0</v>
      </c>
      <c r="M2244" s="1">
        <v>2.5215879668593901E+33</v>
      </c>
      <c r="N2244" s="1">
        <v>2.5215412341605699E+23</v>
      </c>
      <c r="O2244" s="1">
        <v>2.52145821034105E+33</v>
      </c>
      <c r="P2244" s="1">
        <v>6.6159776768702198E+18</v>
      </c>
      <c r="Q2244" s="1">
        <v>6359993</v>
      </c>
      <c r="R2244" s="1">
        <v>1.59008483857287E+23</v>
      </c>
      <c r="S2244" s="1">
        <v>93157975914</v>
      </c>
      <c r="T2244" s="1">
        <v>1.5847465536205699E+23</v>
      </c>
      <c r="U2244" s="1">
        <v>93679468054</v>
      </c>
      <c r="V2244">
        <v>5.39795957599632E+39</v>
      </c>
      <c r="W2244">
        <v>5.4520214544065097E+27</v>
      </c>
      <c r="X2244">
        <v>32391</v>
      </c>
      <c r="Y2244">
        <v>0</v>
      </c>
      <c r="Z2244" t="s">
        <v>5628</v>
      </c>
      <c r="AA2244">
        <v>-276360</v>
      </c>
      <c r="AB2244">
        <v>-276230</v>
      </c>
      <c r="AC2244" s="1">
        <v>1.5900186787960999E+23</v>
      </c>
      <c r="AD2244" s="1">
        <v>93151615921</v>
      </c>
      <c r="AE2244">
        <v>7.3162717280579802E+41</v>
      </c>
      <c r="AF2244">
        <v>4.6045220970972398E+30</v>
      </c>
      <c r="AG2244">
        <v>12552407</v>
      </c>
      <c r="AQ2244">
        <v>3.8868277699560301E+19</v>
      </c>
      <c r="AR2244" s="1">
        <v>1.5847465536205699E+23</v>
      </c>
      <c r="AS2244" s="1">
        <v>93679468054</v>
      </c>
      <c r="AT2244" s="1">
        <v>2.5215412341605699E+23</v>
      </c>
      <c r="AU2244" t="s">
        <v>5629</v>
      </c>
      <c r="AV2244">
        <v>1622601918</v>
      </c>
    </row>
    <row r="2245" spans="1:48" x14ac:dyDescent="0.25">
      <c r="A2245">
        <v>12565703</v>
      </c>
      <c r="B2245" s="1">
        <v>6.6159776768702198E+18</v>
      </c>
      <c r="C2245" s="1">
        <v>6359993</v>
      </c>
      <c r="D2245" s="1">
        <v>1.5847465536205699E+23</v>
      </c>
      <c r="E2245" s="1">
        <v>93679468054</v>
      </c>
      <c r="F2245">
        <v>5.39795957599632E+39</v>
      </c>
      <c r="G2245">
        <v>5.4520214544065097E+27</v>
      </c>
      <c r="H2245" t="s">
        <v>5630</v>
      </c>
      <c r="I2245">
        <v>0</v>
      </c>
      <c r="J2245" t="s">
        <v>5628</v>
      </c>
      <c r="K2245" s="1">
        <v>1.5900186787960999E+23</v>
      </c>
      <c r="L2245" s="1">
        <v>93151615921</v>
      </c>
      <c r="M2245" s="1">
        <v>2.5215879668593901E+33</v>
      </c>
      <c r="N2245" s="1">
        <v>2.5215412341605699E+23</v>
      </c>
      <c r="O2245" s="1">
        <v>2.52145821034105E+33</v>
      </c>
      <c r="P2245" s="1">
        <v>6.6159776768702198E+18</v>
      </c>
      <c r="Q2245" s="1">
        <v>6359993</v>
      </c>
      <c r="R2245" s="1">
        <v>1.59008483857287E+23</v>
      </c>
      <c r="S2245" s="1">
        <v>93157975914</v>
      </c>
      <c r="T2245" s="1">
        <v>1.5847465536205699E+23</v>
      </c>
      <c r="U2245" s="1">
        <v>93679468054</v>
      </c>
      <c r="V2245">
        <v>5.39795957599632E+39</v>
      </c>
      <c r="W2245">
        <v>5.4520214544065097E+27</v>
      </c>
      <c r="X2245">
        <v>32391</v>
      </c>
      <c r="Y2245">
        <v>0</v>
      </c>
      <c r="Z2245" t="s">
        <v>5628</v>
      </c>
      <c r="AA2245">
        <v>-276360</v>
      </c>
      <c r="AB2245">
        <v>-276230</v>
      </c>
      <c r="AC2245" s="1">
        <v>1.5900186787960999E+23</v>
      </c>
      <c r="AD2245" s="1">
        <v>93151615921</v>
      </c>
      <c r="AE2245">
        <v>7.3162717280579802E+41</v>
      </c>
      <c r="AF2245">
        <v>4.6045220970972398E+30</v>
      </c>
      <c r="AG2245">
        <v>12565703</v>
      </c>
      <c r="AH2245">
        <v>3.8868277699560301E+19</v>
      </c>
      <c r="AI2245" s="1">
        <v>1.5900186787960999E+23</v>
      </c>
      <c r="AJ2245" s="1">
        <v>93151615921</v>
      </c>
      <c r="AK2245" s="1">
        <v>2.52145821034105E+33</v>
      </c>
      <c r="AL2245" t="s">
        <v>5631</v>
      </c>
      <c r="AM2245" s="1">
        <v>1.59008483857287E+23</v>
      </c>
      <c r="AN2245" s="1">
        <v>93157975914</v>
      </c>
      <c r="AO2245" s="1">
        <v>2.5215879668593901E+33</v>
      </c>
      <c r="AP2245" t="s">
        <v>5632</v>
      </c>
    </row>
    <row r="2246" spans="1:48" x14ac:dyDescent="0.25">
      <c r="A2246">
        <v>12552773</v>
      </c>
      <c r="B2246">
        <v>0</v>
      </c>
      <c r="C2246">
        <v>0</v>
      </c>
      <c r="D2246" s="1">
        <v>1.5907292274514201E+22</v>
      </c>
      <c r="E2246" s="1">
        <v>98260549702</v>
      </c>
      <c r="F2246">
        <v>2.6517627249300299E+39</v>
      </c>
      <c r="G2246">
        <v>2.7283785713407E+27</v>
      </c>
      <c r="H2246" t="s">
        <v>5633</v>
      </c>
      <c r="I2246">
        <v>2.2828648369867201E+20</v>
      </c>
      <c r="J2246" t="s">
        <v>5634</v>
      </c>
      <c r="K2246">
        <v>0</v>
      </c>
      <c r="L2246">
        <v>0</v>
      </c>
      <c r="M2246" s="1">
        <v>1.1453830123148899E+23</v>
      </c>
      <c r="N2246" s="1">
        <v>1.1416830848905E+33</v>
      </c>
      <c r="O2246" s="1">
        <v>1.1413509133945401E+23</v>
      </c>
      <c r="P2246" s="1">
        <v>2.0870097003486102E+20</v>
      </c>
      <c r="Q2246" s="1">
        <v>194508922</v>
      </c>
      <c r="R2246" s="1">
        <v>4.4905711336489803E+22</v>
      </c>
      <c r="S2246" s="1">
        <v>69632589895</v>
      </c>
      <c r="T2246" s="1">
        <v>1.5907292274514201E+22</v>
      </c>
      <c r="U2246" s="1">
        <v>98260549702</v>
      </c>
      <c r="V2246">
        <v>2.9628510509296498E+39</v>
      </c>
      <c r="W2246">
        <v>3.0183123239984602E+27</v>
      </c>
      <c r="X2246">
        <v>32486</v>
      </c>
      <c r="Y2246">
        <v>0</v>
      </c>
      <c r="Z2246" t="s">
        <v>5634</v>
      </c>
      <c r="AA2246">
        <v>-276320</v>
      </c>
      <c r="AB2246">
        <v>-276310</v>
      </c>
      <c r="AC2246" s="1">
        <v>4.4697010366454897E+22</v>
      </c>
      <c r="AD2246" s="1">
        <v>69438080973</v>
      </c>
      <c r="AE2246">
        <v>7.3162717280579802E+41</v>
      </c>
      <c r="AF2246">
        <v>4.6045220970972398E+30</v>
      </c>
      <c r="AG2246">
        <v>12552773</v>
      </c>
      <c r="AQ2246">
        <v>2.2828648369867201E+20</v>
      </c>
      <c r="AR2246" s="1">
        <v>1.5907292274514201E+22</v>
      </c>
      <c r="AS2246" s="1">
        <v>98260549702</v>
      </c>
      <c r="AT2246" s="1">
        <v>1.1416830848905E+33</v>
      </c>
      <c r="AU2246" t="s">
        <v>5635</v>
      </c>
      <c r="AV2246">
        <v>1622606739</v>
      </c>
    </row>
    <row r="2247" spans="1:48" x14ac:dyDescent="0.25">
      <c r="A2247">
        <v>12601484</v>
      </c>
      <c r="B2247" s="1">
        <v>1.49164909501351E+20</v>
      </c>
      <c r="C2247" s="1">
        <v>138605397</v>
      </c>
      <c r="D2247" s="1">
        <v>1.5907292274514201E+22</v>
      </c>
      <c r="E2247" s="1">
        <v>98260549702</v>
      </c>
      <c r="F2247">
        <v>2.87410698134105E+39</v>
      </c>
      <c r="G2247">
        <v>2.93498288699442E+27</v>
      </c>
      <c r="H2247" t="s">
        <v>5636</v>
      </c>
      <c r="I2247">
        <v>2.2828648369867201E+20</v>
      </c>
      <c r="J2247" t="s">
        <v>5634</v>
      </c>
      <c r="K2247">
        <v>0</v>
      </c>
      <c r="L2247">
        <v>0</v>
      </c>
      <c r="M2247" s="1">
        <v>1.1453830123148899E+23</v>
      </c>
      <c r="N2247" s="1">
        <v>1.1416830848905E+33</v>
      </c>
      <c r="O2247" s="1">
        <v>1.1413509133945401E+23</v>
      </c>
      <c r="P2247" s="1">
        <v>2.0870097003486102E+20</v>
      </c>
      <c r="Q2247" s="1">
        <v>194508922</v>
      </c>
      <c r="R2247" s="1">
        <v>4.4905711336489803E+22</v>
      </c>
      <c r="S2247" s="1">
        <v>69632589895</v>
      </c>
      <c r="T2247" s="1">
        <v>1.5907292274514201E+22</v>
      </c>
      <c r="U2247" s="1">
        <v>98260549702</v>
      </c>
      <c r="V2247">
        <v>2.9628510509296498E+39</v>
      </c>
      <c r="W2247">
        <v>3.0183123239984602E+27</v>
      </c>
      <c r="X2247">
        <v>32486</v>
      </c>
      <c r="Y2247">
        <v>0</v>
      </c>
      <c r="Z2247" t="s">
        <v>5634</v>
      </c>
      <c r="AA2247">
        <v>-276320</v>
      </c>
      <c r="AB2247">
        <v>-276310</v>
      </c>
      <c r="AC2247" s="1">
        <v>4.4697010366454897E+22</v>
      </c>
      <c r="AD2247" s="1">
        <v>69438080973</v>
      </c>
      <c r="AE2247">
        <v>7.3162717280579802E+41</v>
      </c>
      <c r="AF2247">
        <v>4.6045220970972398E+30</v>
      </c>
      <c r="AG2247">
        <v>12601484</v>
      </c>
      <c r="AH2247">
        <v>0</v>
      </c>
      <c r="AI2247">
        <v>0</v>
      </c>
      <c r="AJ2247">
        <v>0</v>
      </c>
      <c r="AK2247">
        <v>0</v>
      </c>
      <c r="AL2247" t="s">
        <v>5637</v>
      </c>
      <c r="AM2247" s="1">
        <v>1.49164909501351E+20</v>
      </c>
      <c r="AN2247" s="1">
        <v>138605397</v>
      </c>
      <c r="AO2247" s="1">
        <v>2.8777030650135101E+20</v>
      </c>
      <c r="AP2247" t="s">
        <v>5638</v>
      </c>
    </row>
    <row r="2248" spans="1:48" x14ac:dyDescent="0.25">
      <c r="A2248">
        <v>12651319</v>
      </c>
      <c r="B2248" s="1">
        <v>2.08085065796372E+20</v>
      </c>
      <c r="C2248" s="1">
        <v>1944893</v>
      </c>
      <c r="D2248" s="1">
        <v>1.5907292274514201E+22</v>
      </c>
      <c r="E2248" s="1">
        <v>98260549702</v>
      </c>
      <c r="F2248">
        <v>2.9619329880260801E+39</v>
      </c>
      <c r="G2248">
        <v>3.0182830751984197E+27</v>
      </c>
      <c r="H2248" t="s">
        <v>5639</v>
      </c>
      <c r="I2248">
        <v>2.2828648369867201E+20</v>
      </c>
      <c r="J2248" t="s">
        <v>5634</v>
      </c>
      <c r="K2248">
        <v>0</v>
      </c>
      <c r="L2248">
        <v>0</v>
      </c>
      <c r="M2248" s="1">
        <v>1.1453830123148899E+23</v>
      </c>
      <c r="N2248" s="1">
        <v>1.1416830848905E+33</v>
      </c>
      <c r="O2248" s="1">
        <v>1.1413509133945401E+23</v>
      </c>
      <c r="P2248" s="1">
        <v>2.0870097003486102E+20</v>
      </c>
      <c r="Q2248" s="1">
        <v>194508922</v>
      </c>
      <c r="R2248" s="1">
        <v>4.4905711336489803E+22</v>
      </c>
      <c r="S2248" s="1">
        <v>69632589895</v>
      </c>
      <c r="T2248" s="1">
        <v>1.5907292274514201E+22</v>
      </c>
      <c r="U2248" s="1">
        <v>98260549702</v>
      </c>
      <c r="V2248">
        <v>2.9628510509296498E+39</v>
      </c>
      <c r="W2248">
        <v>3.0183123239984602E+27</v>
      </c>
      <c r="X2248">
        <v>32486</v>
      </c>
      <c r="Y2248">
        <v>0</v>
      </c>
      <c r="Z2248" t="s">
        <v>5634</v>
      </c>
      <c r="AA2248">
        <v>-276320</v>
      </c>
      <c r="AB2248">
        <v>-276310</v>
      </c>
      <c r="AC2248" s="1">
        <v>4.4697010366454897E+22</v>
      </c>
      <c r="AD2248" s="1">
        <v>69438080973</v>
      </c>
      <c r="AE2248">
        <v>7.3162717280579802E+41</v>
      </c>
      <c r="AF2248">
        <v>4.6045220970972398E+30</v>
      </c>
      <c r="AG2248">
        <v>12651319</v>
      </c>
      <c r="AH2248">
        <v>0</v>
      </c>
      <c r="AI2248">
        <v>0</v>
      </c>
      <c r="AJ2248">
        <v>0</v>
      </c>
      <c r="AK2248">
        <v>0</v>
      </c>
      <c r="AL2248" t="s">
        <v>5640</v>
      </c>
      <c r="AM2248" s="1">
        <v>5.8920156295020798E+19</v>
      </c>
      <c r="AN2248" s="1">
        <v>55883903</v>
      </c>
      <c r="AO2248" s="1">
        <v>1.1480405929502001E+20</v>
      </c>
      <c r="AP2248" t="s">
        <v>5641</v>
      </c>
    </row>
    <row r="2249" spans="1:48" x14ac:dyDescent="0.25">
      <c r="A2249">
        <v>12651828</v>
      </c>
      <c r="B2249" s="1">
        <v>2.0870097003486102E+20</v>
      </c>
      <c r="C2249" s="1">
        <v>194508922</v>
      </c>
      <c r="D2249" s="1">
        <v>1.5907292274514201E+22</v>
      </c>
      <c r="E2249" s="1">
        <v>98260549702</v>
      </c>
      <c r="F2249">
        <v>2.9628510509296498E+39</v>
      </c>
      <c r="G2249">
        <v>3.0183123239984602E+27</v>
      </c>
      <c r="H2249" t="s">
        <v>5642</v>
      </c>
      <c r="I2249">
        <v>0</v>
      </c>
      <c r="J2249" t="s">
        <v>5634</v>
      </c>
      <c r="K2249" s="1">
        <v>4.4697010366454897E+22</v>
      </c>
      <c r="L2249" s="1">
        <v>69438080973</v>
      </c>
      <c r="M2249" s="1">
        <v>1.1453830123148899E+23</v>
      </c>
      <c r="N2249" s="1">
        <v>1.1416830848905E+33</v>
      </c>
      <c r="O2249" s="1">
        <v>1.1413509133945401E+23</v>
      </c>
      <c r="P2249" s="1">
        <v>2.0870097003486102E+20</v>
      </c>
      <c r="Q2249" s="1">
        <v>194508922</v>
      </c>
      <c r="R2249" s="1">
        <v>4.4905711336489803E+22</v>
      </c>
      <c r="S2249" s="1">
        <v>69632589895</v>
      </c>
      <c r="T2249" s="1">
        <v>1.5907292274514201E+22</v>
      </c>
      <c r="U2249" s="1">
        <v>98260549702</v>
      </c>
      <c r="V2249">
        <v>2.9628510509296498E+39</v>
      </c>
      <c r="W2249">
        <v>3.0183123239984602E+27</v>
      </c>
      <c r="X2249">
        <v>32486</v>
      </c>
      <c r="Y2249">
        <v>0</v>
      </c>
      <c r="Z2249" t="s">
        <v>5634</v>
      </c>
      <c r="AA2249">
        <v>-276320</v>
      </c>
      <c r="AB2249">
        <v>-276310</v>
      </c>
      <c r="AC2249" s="1">
        <v>4.4697010366454897E+22</v>
      </c>
      <c r="AD2249" s="1">
        <v>69438080973</v>
      </c>
      <c r="AE2249">
        <v>7.3162717280579802E+41</v>
      </c>
      <c r="AF2249">
        <v>4.6045220970972398E+30</v>
      </c>
      <c r="AG2249">
        <v>12651828</v>
      </c>
      <c r="AH2249">
        <v>2.2828648369867201E+20</v>
      </c>
      <c r="AI2249" s="1">
        <v>4.4697010366454897E+22</v>
      </c>
      <c r="AJ2249" s="1">
        <v>69438080973</v>
      </c>
      <c r="AK2249" s="1">
        <v>1.1413509133945401E+23</v>
      </c>
      <c r="AL2249" t="s">
        <v>5643</v>
      </c>
      <c r="AM2249" s="1">
        <v>4.4697626270693398E+22</v>
      </c>
      <c r="AN2249" s="1">
        <v>69438100595</v>
      </c>
      <c r="AO2249" s="1">
        <v>1.1413572686569301E+23</v>
      </c>
      <c r="AP2249" t="s">
        <v>5644</v>
      </c>
    </row>
    <row r="2250" spans="1:48" x14ac:dyDescent="0.25">
      <c r="A2250">
        <v>12552991</v>
      </c>
      <c r="B2250">
        <v>0</v>
      </c>
      <c r="C2250">
        <v>0</v>
      </c>
      <c r="D2250" s="1">
        <v>4.9999475399985096E+21</v>
      </c>
      <c r="E2250" s="1">
        <v>497835654</v>
      </c>
      <c r="F2250">
        <v>0</v>
      </c>
      <c r="G2250">
        <v>0</v>
      </c>
      <c r="H2250" t="s">
        <v>5645</v>
      </c>
      <c r="I2250">
        <v>2.1481966135501501E+17</v>
      </c>
      <c r="J2250" t="s">
        <v>5646</v>
      </c>
      <c r="K2250">
        <v>0</v>
      </c>
      <c r="L2250">
        <v>0</v>
      </c>
      <c r="M2250" s="1">
        <v>9.9805042281841195E+33</v>
      </c>
      <c r="N2250" s="1">
        <v>9.9783040799985096E+21</v>
      </c>
      <c r="O2250" s="1">
        <v>9.9804782990651694E+33</v>
      </c>
      <c r="P2250" t="s">
        <v>5647</v>
      </c>
      <c r="Q2250" t="s">
        <v>5648</v>
      </c>
      <c r="R2250" s="1">
        <v>5.0094924911927697E+21</v>
      </c>
      <c r="S2250" s="1">
        <v>4968825829</v>
      </c>
      <c r="T2250" s="1">
        <v>4.9999475399985096E+21</v>
      </c>
      <c r="U2250" s="1">
        <v>497835654</v>
      </c>
      <c r="V2250">
        <v>2.42966396263416E+37</v>
      </c>
      <c r="W2250">
        <v>1.67665749065749E+25</v>
      </c>
      <c r="X2250">
        <v>32526</v>
      </c>
      <c r="Y2250">
        <v>0</v>
      </c>
      <c r="Z2250" t="s">
        <v>5646</v>
      </c>
      <c r="AA2250">
        <v>-276780</v>
      </c>
      <c r="AB2250">
        <v>-275840</v>
      </c>
      <c r="AC2250" s="1">
        <v>5.0094771527667899E+21</v>
      </c>
      <c r="AD2250" s="1">
        <v>4968815245</v>
      </c>
      <c r="AE2250">
        <v>7.3162717280579802E+41</v>
      </c>
      <c r="AF2250">
        <v>4.6045220970972398E+30</v>
      </c>
      <c r="AG2250">
        <v>12552991</v>
      </c>
      <c r="AQ2250">
        <v>2.1481966135501501E+17</v>
      </c>
      <c r="AR2250" s="1">
        <v>4.9999475399985096E+21</v>
      </c>
      <c r="AS2250" s="1">
        <v>497835654</v>
      </c>
      <c r="AT2250" s="1">
        <v>9.9783040799985096E+21</v>
      </c>
      <c r="AU2250" t="s">
        <v>5649</v>
      </c>
      <c r="AV2250">
        <v>1622609522</v>
      </c>
    </row>
    <row r="2251" spans="1:48" x14ac:dyDescent="0.25">
      <c r="A2251">
        <v>12558822</v>
      </c>
      <c r="B2251" t="s">
        <v>5647</v>
      </c>
      <c r="C2251" t="s">
        <v>5648</v>
      </c>
      <c r="D2251" s="1">
        <v>4.9999475399985096E+21</v>
      </c>
      <c r="E2251" s="1">
        <v>497835654</v>
      </c>
      <c r="F2251">
        <v>2.42966396263416E+37</v>
      </c>
      <c r="G2251">
        <v>1.67665749065749E+25</v>
      </c>
      <c r="H2251" t="s">
        <v>5650</v>
      </c>
      <c r="I2251">
        <v>0</v>
      </c>
      <c r="J2251" t="s">
        <v>5646</v>
      </c>
      <c r="K2251" s="1">
        <v>5.0094771527667899E+21</v>
      </c>
      <c r="L2251" s="1">
        <v>4968815245</v>
      </c>
      <c r="M2251" s="1">
        <v>9.9805042281841195E+33</v>
      </c>
      <c r="N2251" s="1">
        <v>9.9783040799985096E+21</v>
      </c>
      <c r="O2251" s="1">
        <v>9.9804782990651694E+33</v>
      </c>
      <c r="P2251" t="s">
        <v>5647</v>
      </c>
      <c r="Q2251" t="s">
        <v>5648</v>
      </c>
      <c r="R2251" s="1">
        <v>5.0094924911927697E+21</v>
      </c>
      <c r="S2251" s="1">
        <v>4968825829</v>
      </c>
      <c r="T2251" s="1">
        <v>4.9999475399985096E+21</v>
      </c>
      <c r="U2251" s="1">
        <v>497835654</v>
      </c>
      <c r="V2251">
        <v>2.42966396263416E+37</v>
      </c>
      <c r="W2251">
        <v>1.67665749065749E+25</v>
      </c>
      <c r="X2251">
        <v>32526</v>
      </c>
      <c r="Y2251">
        <v>0</v>
      </c>
      <c r="Z2251" t="s">
        <v>5646</v>
      </c>
      <c r="AA2251">
        <v>-276780</v>
      </c>
      <c r="AB2251">
        <v>-275840</v>
      </c>
      <c r="AC2251" s="1">
        <v>5.0094771527667899E+21</v>
      </c>
      <c r="AD2251" s="1">
        <v>4968815245</v>
      </c>
      <c r="AE2251">
        <v>7.3162717280579802E+41</v>
      </c>
      <c r="AF2251">
        <v>4.6045220970972398E+30</v>
      </c>
      <c r="AG2251">
        <v>12558822</v>
      </c>
      <c r="AH2251">
        <v>2.1481966135501501E+17</v>
      </c>
      <c r="AI2251" s="1">
        <v>5.0094771527667899E+21</v>
      </c>
      <c r="AJ2251" s="1">
        <v>4968815245</v>
      </c>
      <c r="AK2251" s="1">
        <v>9.9804782990651694E+33</v>
      </c>
      <c r="AL2251" t="s">
        <v>5651</v>
      </c>
      <c r="AM2251" s="1">
        <v>5.0094924911927697E+21</v>
      </c>
      <c r="AN2251" s="1">
        <v>4968825829</v>
      </c>
      <c r="AO2251" s="1">
        <v>9.9805042281841195E+33</v>
      </c>
      <c r="AP2251" t="s">
        <v>5652</v>
      </c>
    </row>
    <row r="2252" spans="1:48" x14ac:dyDescent="0.25">
      <c r="A2252">
        <v>12553068</v>
      </c>
      <c r="B2252">
        <v>0</v>
      </c>
      <c r="C2252">
        <v>0</v>
      </c>
      <c r="D2252" s="1">
        <v>8.4522772325798699E+21</v>
      </c>
      <c r="E2252" s="1">
        <v>7407364034</v>
      </c>
      <c r="F2252">
        <v>5.2189885222521698E+39</v>
      </c>
      <c r="G2252">
        <v>5.3428028492318097E+27</v>
      </c>
      <c r="H2252" t="s">
        <v>5653</v>
      </c>
      <c r="I2252">
        <v>7.9345336547861996E+18</v>
      </c>
      <c r="J2252" t="s">
        <v>5654</v>
      </c>
      <c r="K2252">
        <v>0</v>
      </c>
      <c r="L2252">
        <v>0</v>
      </c>
      <c r="M2252" s="1">
        <v>1.5869036767238999E+21</v>
      </c>
      <c r="N2252" s="1">
        <v>1.58596412665798E+22</v>
      </c>
      <c r="O2252" s="1">
        <v>1.5859110218357499E+22</v>
      </c>
      <c r="P2252" s="1">
        <v>5.1189508814949202E+18</v>
      </c>
      <c r="Q2252" s="1">
        <v>4807598</v>
      </c>
      <c r="R2252" s="1">
        <v>9.0880225222390199E+20</v>
      </c>
      <c r="S2252" s="1">
        <v>6781014245</v>
      </c>
      <c r="T2252" s="1">
        <v>8.4522772325798699E+21</v>
      </c>
      <c r="U2252" s="1">
        <v>7407364034</v>
      </c>
      <c r="V2252">
        <v>6.0866142707285297E+39</v>
      </c>
      <c r="W2252">
        <v>6.14854300024756E+27</v>
      </c>
      <c r="X2252">
        <v>32543</v>
      </c>
      <c r="Y2252">
        <v>0</v>
      </c>
      <c r="Z2252" t="s">
        <v>5654</v>
      </c>
      <c r="AA2252">
        <v>-276330</v>
      </c>
      <c r="AB2252">
        <v>-276290</v>
      </c>
      <c r="AC2252" s="1">
        <v>9.0829035713575298E+21</v>
      </c>
      <c r="AD2252" s="1">
        <v>6776206647</v>
      </c>
      <c r="AE2252">
        <v>7.3162717280579802E+41</v>
      </c>
      <c r="AF2252">
        <v>4.6045220970972398E+30</v>
      </c>
      <c r="AG2252">
        <v>12553068</v>
      </c>
      <c r="AQ2252">
        <v>7.9345336547861996E+18</v>
      </c>
      <c r="AR2252" s="1">
        <v>8.4522772325798699E+21</v>
      </c>
      <c r="AS2252" s="1">
        <v>7407364034</v>
      </c>
      <c r="AT2252" s="1">
        <v>1.58596412665798E+22</v>
      </c>
      <c r="AU2252" t="s">
        <v>5655</v>
      </c>
      <c r="AV2252">
        <v>1622610544</v>
      </c>
    </row>
    <row r="2253" spans="1:48" x14ac:dyDescent="0.25">
      <c r="A2253">
        <v>12554238</v>
      </c>
      <c r="B2253" t="s">
        <v>5656</v>
      </c>
      <c r="C2253" t="s">
        <v>5657</v>
      </c>
      <c r="D2253" s="1">
        <v>8.4522772325798699E+21</v>
      </c>
      <c r="E2253" s="1">
        <v>7407364034</v>
      </c>
      <c r="F2253">
        <v>5.22249005916285E+39</v>
      </c>
      <c r="G2253">
        <v>5.3491293079700405E+27</v>
      </c>
      <c r="H2253" t="s">
        <v>5658</v>
      </c>
      <c r="I2253">
        <v>1.9836334136965499E+18</v>
      </c>
      <c r="J2253" t="s">
        <v>5654</v>
      </c>
      <c r="K2253" s="1">
        <v>6.2407377781568695E+21</v>
      </c>
      <c r="L2253" s="1">
        <v>5654119889</v>
      </c>
      <c r="M2253" s="1">
        <v>1.5869036767238999E+21</v>
      </c>
      <c r="N2253" s="1">
        <v>1.58596412665798E+22</v>
      </c>
      <c r="O2253" s="1">
        <v>1.5859110218357499E+22</v>
      </c>
      <c r="P2253" s="1">
        <v>5.1189508814949202E+18</v>
      </c>
      <c r="Q2253" s="1">
        <v>4807598</v>
      </c>
      <c r="R2253" s="1">
        <v>9.0880225222390199E+20</v>
      </c>
      <c r="S2253" s="1">
        <v>6781014245</v>
      </c>
      <c r="T2253" s="1">
        <v>8.4522772325798699E+21</v>
      </c>
      <c r="U2253" s="1">
        <v>7407364034</v>
      </c>
      <c r="V2253">
        <v>6.0866142707285297E+39</v>
      </c>
      <c r="W2253">
        <v>6.14854300024756E+27</v>
      </c>
      <c r="X2253">
        <v>32543</v>
      </c>
      <c r="Y2253">
        <v>0</v>
      </c>
      <c r="Z2253" t="s">
        <v>5654</v>
      </c>
      <c r="AA2253">
        <v>-276330</v>
      </c>
      <c r="AB2253">
        <v>-276290</v>
      </c>
      <c r="AC2253" s="1">
        <v>9.0829035713575298E+21</v>
      </c>
      <c r="AD2253" s="1">
        <v>6776206647</v>
      </c>
      <c r="AE2253">
        <v>7.3162717280579802E+41</v>
      </c>
      <c r="AF2253">
        <v>4.6045220970972398E+30</v>
      </c>
      <c r="AG2253">
        <v>12554238</v>
      </c>
      <c r="AH2253">
        <v>5.9509002410896497E+18</v>
      </c>
      <c r="AI2253" s="1">
        <v>6.2407377781568695E+21</v>
      </c>
      <c r="AJ2253" s="1">
        <v>5654119889</v>
      </c>
      <c r="AK2253" s="1">
        <v>1.1894857667156799E+22</v>
      </c>
      <c r="AL2253" t="s">
        <v>5659</v>
      </c>
      <c r="AM2253" s="1">
        <v>6.2408194252392995E+21</v>
      </c>
      <c r="AN2253" s="1">
        <v>5654267406</v>
      </c>
      <c r="AO2253" s="1">
        <v>1.18950868312393E+22</v>
      </c>
      <c r="AP2253" t="s">
        <v>5660</v>
      </c>
    </row>
    <row r="2254" spans="1:48" x14ac:dyDescent="0.25">
      <c r="A2254">
        <v>12983188</v>
      </c>
      <c r="B2254" s="1">
        <v>5.1189508814949202E+18</v>
      </c>
      <c r="C2254" s="1">
        <v>4807598</v>
      </c>
      <c r="D2254" s="1">
        <v>8.4522772325798699E+21</v>
      </c>
      <c r="E2254" s="1">
        <v>7407364034</v>
      </c>
      <c r="F2254">
        <v>6.0866142707285297E+39</v>
      </c>
      <c r="G2254">
        <v>6.14854300024756E+27</v>
      </c>
      <c r="H2254" t="s">
        <v>5661</v>
      </c>
      <c r="I2254">
        <v>0</v>
      </c>
      <c r="J2254" t="s">
        <v>5654</v>
      </c>
      <c r="K2254" s="1">
        <v>9.0829035713575298E+21</v>
      </c>
      <c r="L2254" s="1">
        <v>6776206647</v>
      </c>
      <c r="M2254" s="1">
        <v>1.5869036767238999E+21</v>
      </c>
      <c r="N2254" s="1">
        <v>1.58596412665798E+22</v>
      </c>
      <c r="O2254" s="1">
        <v>1.5859110218357499E+22</v>
      </c>
      <c r="P2254" s="1">
        <v>5.1189508814949202E+18</v>
      </c>
      <c r="Q2254" s="1">
        <v>4807598</v>
      </c>
      <c r="R2254" s="1">
        <v>9.0880225222390199E+20</v>
      </c>
      <c r="S2254" s="1">
        <v>6781014245</v>
      </c>
      <c r="T2254" s="1">
        <v>8.4522772325798699E+21</v>
      </c>
      <c r="U2254" s="1">
        <v>7407364034</v>
      </c>
      <c r="V2254">
        <v>6.0866142707285297E+39</v>
      </c>
      <c r="W2254">
        <v>6.14854300024756E+27</v>
      </c>
      <c r="X2254">
        <v>32543</v>
      </c>
      <c r="Y2254">
        <v>0</v>
      </c>
      <c r="Z2254" t="s">
        <v>5654</v>
      </c>
      <c r="AA2254">
        <v>-276330</v>
      </c>
      <c r="AB2254">
        <v>-276290</v>
      </c>
      <c r="AC2254" s="1">
        <v>9.0829035713575298E+21</v>
      </c>
      <c r="AD2254" s="1">
        <v>6776206647</v>
      </c>
      <c r="AE2254">
        <v>7.3162717280579802E+41</v>
      </c>
      <c r="AF2254">
        <v>4.6045220970972398E+30</v>
      </c>
      <c r="AG2254">
        <v>12983188</v>
      </c>
      <c r="AH2254">
        <v>0</v>
      </c>
      <c r="AI2254">
        <v>0</v>
      </c>
      <c r="AJ2254">
        <v>0</v>
      </c>
      <c r="AK2254">
        <v>0</v>
      </c>
      <c r="AL2254" t="s">
        <v>5662</v>
      </c>
      <c r="AM2254" s="1">
        <v>2.8472030969997102E+21</v>
      </c>
      <c r="AN2254" s="1">
        <v>1126746839</v>
      </c>
      <c r="AO2254" s="1">
        <v>3.9739499359997101E+21</v>
      </c>
      <c r="AP2254" t="s">
        <v>5663</v>
      </c>
    </row>
    <row r="2255" spans="1:48" x14ac:dyDescent="0.25">
      <c r="AH2255">
        <v>1.9836334136965499E+18</v>
      </c>
      <c r="AI2255" s="1">
        <v>2.8421657932006498E+21</v>
      </c>
      <c r="AJ2255" s="1">
        <v>1122086758</v>
      </c>
      <c r="AK2255" s="1">
        <v>3.96425255120065E+21</v>
      </c>
      <c r="AL2255" t="s">
        <v>5664</v>
      </c>
    </row>
    <row r="2256" spans="1:48" x14ac:dyDescent="0.25">
      <c r="A2256">
        <v>15626961</v>
      </c>
      <c r="B2256">
        <v>0</v>
      </c>
      <c r="C2256">
        <v>0</v>
      </c>
      <c r="D2256" s="1">
        <v>3.8413950427276798E+20</v>
      </c>
      <c r="E2256" s="1">
        <v>400000082</v>
      </c>
      <c r="F2256">
        <v>8.5456498542233702E+39</v>
      </c>
      <c r="G2256">
        <v>8.5371086189203401E+27</v>
      </c>
      <c r="H2256" t="s">
        <v>5665</v>
      </c>
      <c r="I2256">
        <v>3.1386782157576102E+17</v>
      </c>
      <c r="J2256" t="s">
        <v>5666</v>
      </c>
      <c r="K2256">
        <v>0</v>
      </c>
      <c r="L2256">
        <v>0</v>
      </c>
      <c r="M2256" s="1">
        <v>7.84155032513173E+20</v>
      </c>
      <c r="N2256" s="1">
        <v>7.8413958627276803E+20</v>
      </c>
      <c r="O2256" s="1">
        <v>7.8414079019896996E+20</v>
      </c>
      <c r="P2256" t="s">
        <v>5667</v>
      </c>
      <c r="Q2256" t="s">
        <v>5668</v>
      </c>
      <c r="R2256" s="1">
        <v>3.9759801251317298E+20</v>
      </c>
      <c r="S2256" s="1">
        <v>38655702</v>
      </c>
      <c r="T2256" s="1">
        <v>3.8413950427276798E+20</v>
      </c>
      <c r="U2256" s="1">
        <v>400000082</v>
      </c>
      <c r="V2256">
        <v>8.5570175934104902E+39</v>
      </c>
      <c r="W2256">
        <v>8.5411823458603999E+27</v>
      </c>
      <c r="X2256">
        <v>325496</v>
      </c>
      <c r="Y2256">
        <v>0</v>
      </c>
      <c r="Z2256" t="s">
        <v>5666</v>
      </c>
      <c r="AA2256">
        <v>-276350</v>
      </c>
      <c r="AB2256">
        <v>-276300</v>
      </c>
      <c r="AC2256" s="1">
        <v>3.9758752719897002E+20</v>
      </c>
      <c r="AD2256" s="1">
        <v>386553263</v>
      </c>
      <c r="AE2256">
        <v>7.3162717280579802E+41</v>
      </c>
      <c r="AF2256">
        <v>4.6045220970972398E+30</v>
      </c>
      <c r="AG2256">
        <v>15626961</v>
      </c>
      <c r="AQ2256">
        <v>3.1386782157576102E+17</v>
      </c>
      <c r="AR2256" s="1">
        <v>3.8413950427276798E+20</v>
      </c>
      <c r="AS2256" s="1">
        <v>400000082</v>
      </c>
      <c r="AT2256" s="1">
        <v>7.8413958627276803E+20</v>
      </c>
      <c r="AU2256" t="s">
        <v>5669</v>
      </c>
      <c r="AV2256">
        <v>1664309147</v>
      </c>
    </row>
    <row r="2257" spans="1:48" x14ac:dyDescent="0.25">
      <c r="A2257">
        <v>15692274</v>
      </c>
      <c r="B2257" t="s">
        <v>5667</v>
      </c>
      <c r="C2257" t="s">
        <v>5668</v>
      </c>
      <c r="D2257" s="1">
        <v>3.8413950427276798E+20</v>
      </c>
      <c r="E2257" s="1">
        <v>400000082</v>
      </c>
      <c r="F2257">
        <v>8.5570175934104902E+39</v>
      </c>
      <c r="G2257">
        <v>8.5411823458603999E+27</v>
      </c>
      <c r="H2257" t="s">
        <v>5670</v>
      </c>
      <c r="I2257">
        <v>0</v>
      </c>
      <c r="J2257" t="s">
        <v>5666</v>
      </c>
      <c r="K2257" s="1">
        <v>3.9758752719897002E+20</v>
      </c>
      <c r="L2257" s="1">
        <v>386553263</v>
      </c>
      <c r="M2257" s="1">
        <v>7.84155032513173E+20</v>
      </c>
      <c r="N2257" s="1">
        <v>7.8413958627276803E+20</v>
      </c>
      <c r="O2257" s="1">
        <v>7.8414079019896996E+20</v>
      </c>
      <c r="P2257" t="s">
        <v>5667</v>
      </c>
      <c r="Q2257" t="s">
        <v>5668</v>
      </c>
      <c r="R2257" s="1">
        <v>3.9759801251317298E+20</v>
      </c>
      <c r="S2257" s="1">
        <v>38655702</v>
      </c>
      <c r="T2257" s="1">
        <v>3.8413950427276798E+20</v>
      </c>
      <c r="U2257" s="1">
        <v>400000082</v>
      </c>
      <c r="V2257">
        <v>8.5570175934104902E+39</v>
      </c>
      <c r="W2257">
        <v>8.5411823458603999E+27</v>
      </c>
      <c r="X2257">
        <v>325496</v>
      </c>
      <c r="Y2257">
        <v>0</v>
      </c>
      <c r="Z2257" t="s">
        <v>5666</v>
      </c>
      <c r="AA2257">
        <v>-276350</v>
      </c>
      <c r="AB2257">
        <v>-276300</v>
      </c>
      <c r="AC2257" s="1">
        <v>3.9758752719897002E+20</v>
      </c>
      <c r="AD2257" s="1">
        <v>386553263</v>
      </c>
      <c r="AE2257">
        <v>7.3162717280579802E+41</v>
      </c>
      <c r="AF2257">
        <v>4.6045220970972398E+30</v>
      </c>
      <c r="AG2257">
        <v>15692274</v>
      </c>
      <c r="AH2257">
        <v>3.1386782157576102E+17</v>
      </c>
      <c r="AI2257" s="1">
        <v>3.9758752719897002E+20</v>
      </c>
      <c r="AJ2257" s="1">
        <v>386553263</v>
      </c>
      <c r="AK2257" s="1">
        <v>7.8414079019896996E+20</v>
      </c>
      <c r="AL2257" t="s">
        <v>5671</v>
      </c>
      <c r="AM2257" s="1">
        <v>3.9759801251317298E+20</v>
      </c>
      <c r="AN2257" s="1">
        <v>38655702</v>
      </c>
      <c r="AO2257" s="1">
        <v>7.84155032513173E+20</v>
      </c>
      <c r="AP2257" t="s">
        <v>5672</v>
      </c>
    </row>
    <row r="2258" spans="1:48" x14ac:dyDescent="0.25">
      <c r="A2258">
        <v>12553593</v>
      </c>
      <c r="B2258">
        <v>0</v>
      </c>
      <c r="C2258">
        <v>0</v>
      </c>
      <c r="D2258" s="1">
        <v>4.47242186509328E+21</v>
      </c>
      <c r="E2258">
        <v>7818</v>
      </c>
      <c r="F2258">
        <v>4.1805529815265303E+39</v>
      </c>
      <c r="G2258">
        <v>4.3044308861834499E+27</v>
      </c>
      <c r="H2258" t="s">
        <v>5673</v>
      </c>
      <c r="I2258">
        <v>8.1958641203962604E+18</v>
      </c>
      <c r="J2258" t="s">
        <v>5674</v>
      </c>
      <c r="K2258">
        <v>0</v>
      </c>
      <c r="L2258">
        <v>0</v>
      </c>
      <c r="M2258" s="1">
        <v>1.2462134735772699E+22</v>
      </c>
      <c r="N2258" s="1">
        <v>1.22904218650932E+22</v>
      </c>
      <c r="O2258" s="1">
        <v>1.2286907078799599E+22</v>
      </c>
      <c r="P2258" s="1">
        <v>8.9020360973076595E+19</v>
      </c>
      <c r="Q2258" s="1">
        <v>86207296</v>
      </c>
      <c r="R2258" s="1">
        <v>9.7967542717727008E+21</v>
      </c>
      <c r="S2258" s="1">
        <v>2665380464</v>
      </c>
      <c r="T2258" s="1">
        <v>4.47242186509328E+21</v>
      </c>
      <c r="U2258">
        <v>7818</v>
      </c>
      <c r="V2258">
        <v>7.8765707157261399E+39</v>
      </c>
      <c r="W2258">
        <v>7.8836535865180698E+27</v>
      </c>
      <c r="X2258">
        <v>32657</v>
      </c>
      <c r="Y2258">
        <v>0</v>
      </c>
      <c r="Z2258" t="s">
        <v>5674</v>
      </c>
      <c r="AA2258">
        <v>-276330</v>
      </c>
      <c r="AB2258">
        <v>-276300</v>
      </c>
      <c r="AC2258" s="1">
        <v>9.707733910799631E+21</v>
      </c>
      <c r="AD2258" s="1">
        <v>2579173168</v>
      </c>
      <c r="AE2258">
        <v>7.3162717280579802E+41</v>
      </c>
      <c r="AF2258">
        <v>4.6045220970972398E+30</v>
      </c>
      <c r="AG2258">
        <v>12553593</v>
      </c>
      <c r="AQ2258">
        <v>8.1958641203962604E+18</v>
      </c>
      <c r="AR2258" s="1">
        <v>4.47242186509328E+21</v>
      </c>
      <c r="AS2258">
        <v>7818</v>
      </c>
      <c r="AT2258" s="1">
        <v>1.22904218650932E+22</v>
      </c>
      <c r="AU2258" t="s">
        <v>5675</v>
      </c>
      <c r="AV2258">
        <v>1622617903</v>
      </c>
    </row>
    <row r="2259" spans="1:48" x14ac:dyDescent="0.25">
      <c r="A2259">
        <v>13809342</v>
      </c>
      <c r="B2259" s="1">
        <v>8.9020360973076595E+19</v>
      </c>
      <c r="C2259" s="1">
        <v>86207296</v>
      </c>
      <c r="D2259" s="1">
        <v>4.47242186509328E+21</v>
      </c>
      <c r="E2259">
        <v>7818</v>
      </c>
      <c r="F2259">
        <v>7.8765707157261399E+39</v>
      </c>
      <c r="G2259">
        <v>7.8836535865180698E+27</v>
      </c>
      <c r="H2259" t="s">
        <v>5676</v>
      </c>
      <c r="I2259">
        <v>0</v>
      </c>
      <c r="J2259" t="s">
        <v>5674</v>
      </c>
      <c r="K2259" s="1">
        <v>9.707733910799631E+21</v>
      </c>
      <c r="L2259" s="1">
        <v>2579173168</v>
      </c>
      <c r="M2259" s="1">
        <v>1.2462134735772699E+22</v>
      </c>
      <c r="N2259" s="1">
        <v>1.22904218650932E+22</v>
      </c>
      <c r="O2259" s="1">
        <v>1.2286907078799599E+22</v>
      </c>
      <c r="P2259" s="1">
        <v>8.9020360973076595E+19</v>
      </c>
      <c r="Q2259" s="1">
        <v>86207296</v>
      </c>
      <c r="R2259" s="1">
        <v>9.7967542717727008E+21</v>
      </c>
      <c r="S2259" s="1">
        <v>2665380464</v>
      </c>
      <c r="T2259" s="1">
        <v>4.47242186509328E+21</v>
      </c>
      <c r="U2259">
        <v>7818</v>
      </c>
      <c r="V2259">
        <v>7.8765707157261399E+39</v>
      </c>
      <c r="W2259">
        <v>7.8836535865180698E+27</v>
      </c>
      <c r="X2259">
        <v>32657</v>
      </c>
      <c r="Y2259">
        <v>0</v>
      </c>
      <c r="Z2259" t="s">
        <v>5674</v>
      </c>
      <c r="AA2259">
        <v>-276330</v>
      </c>
      <c r="AB2259">
        <v>-276300</v>
      </c>
      <c r="AC2259" s="1">
        <v>9.707733910799631E+21</v>
      </c>
      <c r="AD2259" s="1">
        <v>2579173168</v>
      </c>
      <c r="AE2259">
        <v>7.3162717280579802E+41</v>
      </c>
      <c r="AF2259">
        <v>4.6045220970972398E+30</v>
      </c>
      <c r="AG2259">
        <v>13809342</v>
      </c>
      <c r="AH2259">
        <v>8.1958641203962604E+18</v>
      </c>
      <c r="AI2259" s="1">
        <v>9.707733910799631E+21</v>
      </c>
      <c r="AJ2259" s="1">
        <v>2579173168</v>
      </c>
      <c r="AK2259" s="1">
        <v>1.2286907078799599E+22</v>
      </c>
      <c r="AL2259" t="s">
        <v>5677</v>
      </c>
      <c r="AM2259" s="1">
        <v>9.7967542717727008E+21</v>
      </c>
      <c r="AN2259" s="1">
        <v>2665380464</v>
      </c>
      <c r="AO2259" s="1">
        <v>1.2462134735772699E+22</v>
      </c>
      <c r="AP2259" t="s">
        <v>5678</v>
      </c>
    </row>
    <row r="2260" spans="1:48" x14ac:dyDescent="0.25">
      <c r="A2260">
        <v>12553618</v>
      </c>
      <c r="B2260">
        <v>0</v>
      </c>
      <c r="C2260">
        <v>0</v>
      </c>
      <c r="D2260" s="1">
        <v>1.26502736937225E+23</v>
      </c>
      <c r="E2260" s="1">
        <v>17620830094</v>
      </c>
      <c r="F2260">
        <v>4.7606991438539297E+39</v>
      </c>
      <c r="G2260">
        <v>4.8218083566693102E+27</v>
      </c>
      <c r="H2260" t="s">
        <v>5679</v>
      </c>
      <c r="I2260">
        <v>1.21155166825509E+20</v>
      </c>
      <c r="J2260" t="s">
        <v>4952</v>
      </c>
      <c r="K2260">
        <v>0</v>
      </c>
      <c r="L2260">
        <v>0</v>
      </c>
      <c r="M2260" s="1">
        <v>3.0278693156492001E+23</v>
      </c>
      <c r="N2260" s="1">
        <v>3.02731170713059E+33</v>
      </c>
      <c r="O2260" s="1">
        <v>3.0269056162769899E+22</v>
      </c>
      <c r="P2260" s="1">
        <v>5.2547543221658296E+19</v>
      </c>
      <c r="Q2260" s="1">
        <v>43822394</v>
      </c>
      <c r="R2260" s="1">
        <v>1.4409261793492E+23</v>
      </c>
      <c r="S2260" s="1">
        <v>15869431363</v>
      </c>
      <c r="T2260" s="1">
        <v>1.26502736937225E+23</v>
      </c>
      <c r="U2260" s="1">
        <v>17620830094</v>
      </c>
      <c r="V2260">
        <v>4.9082867610547702E+39</v>
      </c>
      <c r="W2260">
        <v>4.9448900914158502E+27</v>
      </c>
      <c r="X2260">
        <v>32664</v>
      </c>
      <c r="Y2260">
        <v>0</v>
      </c>
      <c r="Z2260" t="s">
        <v>4952</v>
      </c>
      <c r="AA2260">
        <v>-276340</v>
      </c>
      <c r="AB2260">
        <v>-276290</v>
      </c>
      <c r="AC2260" s="1">
        <v>1.4404007039169901E+22</v>
      </c>
      <c r="AD2260" s="1">
        <v>158650491236</v>
      </c>
      <c r="AE2260">
        <v>7.3162717280579802E+41</v>
      </c>
      <c r="AF2260">
        <v>4.6045220970972398E+30</v>
      </c>
      <c r="AG2260">
        <v>12553618</v>
      </c>
      <c r="AQ2260">
        <v>1.21155166825509E+20</v>
      </c>
      <c r="AR2260" s="1">
        <v>1.26502736937225E+23</v>
      </c>
      <c r="AS2260" s="1">
        <v>17620830094</v>
      </c>
      <c r="AT2260" s="1">
        <v>3.02731170713059E+33</v>
      </c>
      <c r="AU2260" t="s">
        <v>5680</v>
      </c>
      <c r="AV2260">
        <v>1622618143</v>
      </c>
    </row>
    <row r="2261" spans="1:48" x14ac:dyDescent="0.25">
      <c r="A2261">
        <v>12585051</v>
      </c>
      <c r="B2261" s="1">
        <v>5.2547543221658296E+19</v>
      </c>
      <c r="C2261" s="1">
        <v>43822394</v>
      </c>
      <c r="D2261" s="1">
        <v>1.26502736937225E+23</v>
      </c>
      <c r="E2261" s="1">
        <v>17620830094</v>
      </c>
      <c r="F2261">
        <v>4.9082867610547702E+39</v>
      </c>
      <c r="G2261">
        <v>4.9448900914158502E+27</v>
      </c>
      <c r="H2261" t="s">
        <v>5681</v>
      </c>
      <c r="I2261">
        <v>0</v>
      </c>
      <c r="J2261" t="s">
        <v>4952</v>
      </c>
      <c r="K2261" s="1">
        <v>1.4404007039169901E+22</v>
      </c>
      <c r="L2261" s="1">
        <v>158650491236</v>
      </c>
      <c r="M2261" s="1">
        <v>3.0278693156492001E+23</v>
      </c>
      <c r="N2261" s="1">
        <v>3.02731170713059E+33</v>
      </c>
      <c r="O2261" s="1">
        <v>3.0269056162769899E+22</v>
      </c>
      <c r="P2261" s="1">
        <v>5.2547543221658296E+19</v>
      </c>
      <c r="Q2261" s="1">
        <v>43822394</v>
      </c>
      <c r="R2261" s="1">
        <v>1.4409261793492E+23</v>
      </c>
      <c r="S2261" s="1">
        <v>15869431363</v>
      </c>
      <c r="T2261" s="1">
        <v>1.26502736937225E+23</v>
      </c>
      <c r="U2261" s="1">
        <v>17620830094</v>
      </c>
      <c r="V2261">
        <v>4.9082867610547702E+39</v>
      </c>
      <c r="W2261">
        <v>4.9448900914158502E+27</v>
      </c>
      <c r="X2261">
        <v>32664</v>
      </c>
      <c r="Y2261">
        <v>0</v>
      </c>
      <c r="Z2261" t="s">
        <v>4952</v>
      </c>
      <c r="AA2261">
        <v>-276340</v>
      </c>
      <c r="AB2261">
        <v>-276290</v>
      </c>
      <c r="AC2261" s="1">
        <v>1.4404007039169901E+22</v>
      </c>
      <c r="AD2261" s="1">
        <v>158650491236</v>
      </c>
      <c r="AE2261">
        <v>7.3162717280579802E+41</v>
      </c>
      <c r="AF2261">
        <v>4.6045220970972398E+30</v>
      </c>
      <c r="AG2261">
        <v>12585051</v>
      </c>
      <c r="AH2261">
        <v>1.21155166825509E+20</v>
      </c>
      <c r="AI2261" s="1">
        <v>1.4404007039169901E+22</v>
      </c>
      <c r="AJ2261" s="1">
        <v>158650491236</v>
      </c>
      <c r="AK2261" s="1">
        <v>3.0269056162769899E+22</v>
      </c>
      <c r="AL2261" t="s">
        <v>5682</v>
      </c>
      <c r="AM2261" s="1">
        <v>1.4409261793492E+23</v>
      </c>
      <c r="AN2261" s="1">
        <v>15869431363</v>
      </c>
      <c r="AO2261" s="1">
        <v>3.0278693156492001E+23</v>
      </c>
      <c r="AP2261" t="s">
        <v>5683</v>
      </c>
    </row>
    <row r="2262" spans="1:48" x14ac:dyDescent="0.25">
      <c r="A2262">
        <v>15645315</v>
      </c>
      <c r="B2262">
        <v>0</v>
      </c>
      <c r="C2262">
        <v>0</v>
      </c>
      <c r="D2262" s="1">
        <v>3.6272666947826499E+18</v>
      </c>
      <c r="E2262" s="1">
        <v>5998942</v>
      </c>
      <c r="F2262">
        <v>7.8219369415733095E+39</v>
      </c>
      <c r="G2262">
        <v>7.8079474310820498E+27</v>
      </c>
      <c r="H2262" t="s">
        <v>5684</v>
      </c>
      <c r="I2262">
        <v>4815960097829900</v>
      </c>
      <c r="J2262" t="s">
        <v>5685</v>
      </c>
      <c r="K2262">
        <v>0</v>
      </c>
      <c r="L2262">
        <v>0</v>
      </c>
      <c r="M2262" s="1">
        <v>9.6441305252920893E+18</v>
      </c>
      <c r="N2262" s="1">
        <v>9.6262086947826504E+18</v>
      </c>
      <c r="O2262" s="1">
        <v>9.6263990646881096E+18</v>
      </c>
      <c r="P2262" t="s">
        <v>5686</v>
      </c>
      <c r="Q2262" t="s">
        <v>5687</v>
      </c>
      <c r="R2262" s="1">
        <v>2.3945875252920899E+18</v>
      </c>
      <c r="S2262" s="1">
        <v>7249543</v>
      </c>
      <c r="T2262" s="1">
        <v>3.6272666947826499E+18</v>
      </c>
      <c r="U2262" s="1">
        <v>5998942</v>
      </c>
      <c r="V2262">
        <v>8.4262300582528699E+39</v>
      </c>
      <c r="W2262">
        <v>8.4565405376197195E+27</v>
      </c>
      <c r="X2262">
        <v>327271</v>
      </c>
      <c r="Y2262">
        <v>0</v>
      </c>
      <c r="Z2262" t="s">
        <v>5685</v>
      </c>
      <c r="AA2262">
        <v>-276350</v>
      </c>
      <c r="AB2262">
        <v>-276310</v>
      </c>
      <c r="AC2262" s="1">
        <v>2.3860350646881101E+18</v>
      </c>
      <c r="AD2262" s="1">
        <v>7240364</v>
      </c>
      <c r="AE2262">
        <v>7.3162717280579802E+41</v>
      </c>
      <c r="AF2262">
        <v>4.6045220970972398E+30</v>
      </c>
      <c r="AG2262">
        <v>15645315</v>
      </c>
      <c r="AQ2262">
        <v>4815960097829900</v>
      </c>
      <c r="AR2262" s="1">
        <v>3.6272666947826499E+18</v>
      </c>
      <c r="AS2262" s="1">
        <v>5998942</v>
      </c>
      <c r="AT2262" s="1">
        <v>9.6262086947826504E+18</v>
      </c>
      <c r="AU2262" t="s">
        <v>5688</v>
      </c>
      <c r="AV2262">
        <v>1664530835</v>
      </c>
    </row>
    <row r="2263" spans="1:48" x14ac:dyDescent="0.25">
      <c r="A2263">
        <v>18339884</v>
      </c>
      <c r="B2263" t="s">
        <v>5686</v>
      </c>
      <c r="C2263" t="s">
        <v>5687</v>
      </c>
      <c r="D2263" s="1">
        <v>3.6272666947826499E+18</v>
      </c>
      <c r="E2263" s="1">
        <v>5998942</v>
      </c>
      <c r="F2263">
        <v>8.4262300582528699E+39</v>
      </c>
      <c r="G2263">
        <v>8.4565405376197195E+27</v>
      </c>
      <c r="H2263" t="s">
        <v>5689</v>
      </c>
      <c r="I2263">
        <v>0</v>
      </c>
      <c r="J2263" t="s">
        <v>5685</v>
      </c>
      <c r="K2263" s="1">
        <v>2.3860350646881101E+18</v>
      </c>
      <c r="L2263" s="1">
        <v>7240364</v>
      </c>
      <c r="M2263" s="1">
        <v>9.6441305252920893E+18</v>
      </c>
      <c r="N2263" s="1">
        <v>9.6262086947826504E+18</v>
      </c>
      <c r="O2263" s="1">
        <v>9.6263990646881096E+18</v>
      </c>
      <c r="P2263" t="s">
        <v>5686</v>
      </c>
      <c r="Q2263" t="s">
        <v>5687</v>
      </c>
      <c r="R2263" s="1">
        <v>2.3945875252920899E+18</v>
      </c>
      <c r="S2263" s="1">
        <v>7249543</v>
      </c>
      <c r="T2263" s="1">
        <v>3.6272666947826499E+18</v>
      </c>
      <c r="U2263" s="1">
        <v>5998942</v>
      </c>
      <c r="V2263">
        <v>8.4262300582528699E+39</v>
      </c>
      <c r="W2263">
        <v>8.4565405376197195E+27</v>
      </c>
      <c r="X2263">
        <v>327271</v>
      </c>
      <c r="Y2263">
        <v>0</v>
      </c>
      <c r="Z2263" t="s">
        <v>5685</v>
      </c>
      <c r="AA2263">
        <v>-276350</v>
      </c>
      <c r="AB2263">
        <v>-276310</v>
      </c>
      <c r="AC2263" s="1">
        <v>2.3860350646881101E+18</v>
      </c>
      <c r="AD2263" s="1">
        <v>7240364</v>
      </c>
      <c r="AE2263">
        <v>7.3162717280579802E+41</v>
      </c>
      <c r="AF2263">
        <v>4.6045220970972398E+30</v>
      </c>
      <c r="AG2263">
        <v>18339884</v>
      </c>
      <c r="AH2263">
        <v>4815960097829900</v>
      </c>
      <c r="AI2263" s="1">
        <v>2.3860350646881101E+18</v>
      </c>
      <c r="AJ2263" s="1">
        <v>7240364</v>
      </c>
      <c r="AK2263" s="1">
        <v>9.6263990646881096E+18</v>
      </c>
      <c r="AL2263" t="s">
        <v>5690</v>
      </c>
      <c r="AM2263" s="1">
        <v>2.3945875252920899E+18</v>
      </c>
      <c r="AN2263" s="1">
        <v>7249543</v>
      </c>
      <c r="AO2263" s="1">
        <v>9.6441305252920893E+18</v>
      </c>
      <c r="AP2263" t="s">
        <v>5691</v>
      </c>
    </row>
    <row r="2264" spans="1:48" x14ac:dyDescent="0.25">
      <c r="A2264">
        <v>12554076</v>
      </c>
      <c r="B2264">
        <v>0</v>
      </c>
      <c r="C2264">
        <v>0</v>
      </c>
      <c r="D2264" s="1">
        <v>2.07909999994429E+22</v>
      </c>
      <c r="E2264" s="1">
        <v>14355652093</v>
      </c>
      <c r="F2264">
        <v>5.3445786221057797E+39</v>
      </c>
      <c r="G2264">
        <v>5.4070687167729699E+27</v>
      </c>
      <c r="H2264" t="s">
        <v>5692</v>
      </c>
      <c r="I2264">
        <v>5.8678555375990999E+18</v>
      </c>
      <c r="J2264" t="s">
        <v>5693</v>
      </c>
      <c r="K2264">
        <v>0</v>
      </c>
      <c r="L2264">
        <v>0</v>
      </c>
      <c r="M2264" s="1">
        <v>3.5286867329092401E+22</v>
      </c>
      <c r="N2264" s="1">
        <v>3.5146652092442901E+22</v>
      </c>
      <c r="O2264" s="1">
        <v>3.51441819950159E+22</v>
      </c>
      <c r="P2264" s="1">
        <v>7.2380857076458602E+19</v>
      </c>
      <c r="Q2264" s="1">
        <v>70304477</v>
      </c>
      <c r="R2264" s="1">
        <v>2.45229528510924E+22</v>
      </c>
      <c r="S2264" s="1">
        <v>10763914478</v>
      </c>
      <c r="T2264" s="1">
        <v>2.07909999994429E+22</v>
      </c>
      <c r="U2264" s="1">
        <v>14355652093</v>
      </c>
      <c r="V2264">
        <v>9.5420114334495096E+39</v>
      </c>
      <c r="W2264">
        <v>9.4840903745610704E+27</v>
      </c>
      <c r="X2264">
        <v>32778</v>
      </c>
      <c r="Y2264">
        <v>0</v>
      </c>
      <c r="Z2264" t="s">
        <v>5693</v>
      </c>
      <c r="AA2264">
        <v>-276360</v>
      </c>
      <c r="AB2264">
        <v>-276240</v>
      </c>
      <c r="AC2264" s="1">
        <v>2.4450571994015902E+22</v>
      </c>
      <c r="AD2264" s="1">
        <v>10693610001</v>
      </c>
      <c r="AE2264">
        <v>7.3162717280579802E+41</v>
      </c>
      <c r="AF2264">
        <v>4.6045220970972398E+30</v>
      </c>
      <c r="AG2264">
        <v>12554076</v>
      </c>
      <c r="AQ2264">
        <v>5.8678555375990999E+18</v>
      </c>
      <c r="AR2264" s="1">
        <v>2.07909999994429E+22</v>
      </c>
      <c r="AS2264" s="1">
        <v>14355652093</v>
      </c>
      <c r="AT2264" s="1">
        <v>3.5146652092442901E+22</v>
      </c>
      <c r="AU2264" t="s">
        <v>5694</v>
      </c>
      <c r="AV2264">
        <v>1622624239</v>
      </c>
    </row>
    <row r="2265" spans="1:48" x14ac:dyDescent="0.25">
      <c r="A2265">
        <v>14768823</v>
      </c>
      <c r="B2265" s="1">
        <v>7.2380857076458602E+19</v>
      </c>
      <c r="C2265" s="1">
        <v>70304477</v>
      </c>
      <c r="D2265" s="1">
        <v>2.07909999994429E+22</v>
      </c>
      <c r="E2265" s="1">
        <v>14355652093</v>
      </c>
      <c r="F2265">
        <v>9.5420114334495096E+39</v>
      </c>
      <c r="G2265">
        <v>9.4840903745610704E+27</v>
      </c>
      <c r="H2265" t="s">
        <v>5695</v>
      </c>
      <c r="I2265">
        <v>5.8678555375990999E+18</v>
      </c>
      <c r="J2265" t="s">
        <v>5693</v>
      </c>
      <c r="K2265">
        <v>0</v>
      </c>
      <c r="L2265">
        <v>0</v>
      </c>
      <c r="M2265" s="1">
        <v>3.5286867329092401E+22</v>
      </c>
      <c r="N2265" s="1">
        <v>3.5146652092442901E+22</v>
      </c>
      <c r="O2265" s="1">
        <v>3.51441819950159E+22</v>
      </c>
      <c r="P2265" s="1">
        <v>7.2380857076458602E+19</v>
      </c>
      <c r="Q2265" s="1">
        <v>70304477</v>
      </c>
      <c r="R2265" s="1">
        <v>2.45229528510924E+22</v>
      </c>
      <c r="S2265" s="1">
        <v>10763914478</v>
      </c>
      <c r="T2265" s="1">
        <v>2.07909999994429E+22</v>
      </c>
      <c r="U2265" s="1">
        <v>14355652093</v>
      </c>
      <c r="V2265">
        <v>9.5420114334495096E+39</v>
      </c>
      <c r="W2265">
        <v>9.4840903745610704E+27</v>
      </c>
      <c r="X2265">
        <v>32778</v>
      </c>
      <c r="Y2265">
        <v>0</v>
      </c>
      <c r="Z2265" t="s">
        <v>5693</v>
      </c>
      <c r="AA2265">
        <v>-276360</v>
      </c>
      <c r="AB2265">
        <v>-276240</v>
      </c>
      <c r="AC2265" s="1">
        <v>2.4450571994015902E+22</v>
      </c>
      <c r="AD2265" s="1">
        <v>10693610001</v>
      </c>
      <c r="AE2265">
        <v>7.3162717280579802E+41</v>
      </c>
      <c r="AF2265">
        <v>4.6045220970972398E+30</v>
      </c>
      <c r="AG2265">
        <v>14768823</v>
      </c>
      <c r="AH2265">
        <v>0</v>
      </c>
      <c r="AI2265">
        <v>0</v>
      </c>
      <c r="AJ2265">
        <v>0</v>
      </c>
      <c r="AK2265">
        <v>0</v>
      </c>
      <c r="AL2265" t="s">
        <v>5696</v>
      </c>
      <c r="AM2265" s="1">
        <v>7.2380857076458602E+19</v>
      </c>
      <c r="AN2265" s="1">
        <v>70304477</v>
      </c>
      <c r="AO2265" s="1">
        <v>1.4268533407645799E+20</v>
      </c>
      <c r="AP2265" t="s">
        <v>5697</v>
      </c>
    </row>
    <row r="2266" spans="1:48" x14ac:dyDescent="0.25">
      <c r="A2266">
        <v>14768824</v>
      </c>
      <c r="B2266" s="1">
        <v>7.2380857076458602E+19</v>
      </c>
      <c r="C2266" s="1">
        <v>70304477</v>
      </c>
      <c r="D2266" s="1">
        <v>2.07909999994429E+22</v>
      </c>
      <c r="E2266" s="1">
        <v>14355652093</v>
      </c>
      <c r="F2266">
        <v>9.5420114334495096E+39</v>
      </c>
      <c r="G2266">
        <v>9.4840903745610704E+27</v>
      </c>
      <c r="H2266" t="s">
        <v>5698</v>
      </c>
      <c r="I2266">
        <v>0</v>
      </c>
      <c r="J2266" t="s">
        <v>5693</v>
      </c>
      <c r="K2266" s="1">
        <v>2.4450571994015902E+22</v>
      </c>
      <c r="L2266" s="1">
        <v>10693610001</v>
      </c>
      <c r="M2266" s="1">
        <v>3.5286867329092401E+22</v>
      </c>
      <c r="N2266" s="1">
        <v>3.5146652092442901E+22</v>
      </c>
      <c r="O2266" s="1">
        <v>3.51441819950159E+22</v>
      </c>
      <c r="P2266" s="1">
        <v>7.2380857076458602E+19</v>
      </c>
      <c r="Q2266" s="1">
        <v>70304477</v>
      </c>
      <c r="R2266" s="1">
        <v>2.45229528510924E+22</v>
      </c>
      <c r="S2266" s="1">
        <v>10763914478</v>
      </c>
      <c r="T2266" s="1">
        <v>2.07909999994429E+22</v>
      </c>
      <c r="U2266" s="1">
        <v>14355652093</v>
      </c>
      <c r="V2266">
        <v>9.5420114334495096E+39</v>
      </c>
      <c r="W2266">
        <v>9.4840903745610704E+27</v>
      </c>
      <c r="X2266">
        <v>32778</v>
      </c>
      <c r="Y2266">
        <v>0</v>
      </c>
      <c r="Z2266" t="s">
        <v>5693</v>
      </c>
      <c r="AA2266">
        <v>-276360</v>
      </c>
      <c r="AB2266">
        <v>-276240</v>
      </c>
      <c r="AC2266" s="1">
        <v>2.4450571994015902E+22</v>
      </c>
      <c r="AD2266" s="1">
        <v>10693610001</v>
      </c>
      <c r="AE2266">
        <v>7.3162717280579802E+41</v>
      </c>
      <c r="AF2266">
        <v>4.6045220970972398E+30</v>
      </c>
      <c r="AG2266">
        <v>14768824</v>
      </c>
      <c r="AH2266">
        <v>5.8678555375990999E+18</v>
      </c>
      <c r="AI2266" s="1">
        <v>2.4450571994015902E+22</v>
      </c>
      <c r="AJ2266" s="1">
        <v>10693610001</v>
      </c>
      <c r="AK2266" s="1">
        <v>3.51441819950159E+22</v>
      </c>
      <c r="AL2266" t="s">
        <v>5699</v>
      </c>
      <c r="AM2266" s="1">
        <v>2.4450571994015902E+22</v>
      </c>
      <c r="AN2266" s="1">
        <v>10693610001</v>
      </c>
      <c r="AO2266" s="1">
        <v>3.51441819950159E+22</v>
      </c>
      <c r="AP2266" t="s">
        <v>5700</v>
      </c>
    </row>
    <row r="2267" spans="1:48" x14ac:dyDescent="0.25">
      <c r="A2267">
        <v>12554544</v>
      </c>
      <c r="B2267">
        <v>0</v>
      </c>
      <c r="C2267">
        <v>0</v>
      </c>
      <c r="D2267" s="1">
        <v>6.0291481419791404E+21</v>
      </c>
      <c r="E2267" s="1">
        <v>5830142026</v>
      </c>
      <c r="F2267">
        <v>5.3524698874542601E+39</v>
      </c>
      <c r="G2267">
        <v>5.41889205559968E+27</v>
      </c>
      <c r="H2267" t="s">
        <v>5701</v>
      </c>
      <c r="I2267">
        <v>1.9796363688175099E+18</v>
      </c>
      <c r="J2267" t="s">
        <v>5702</v>
      </c>
      <c r="K2267">
        <v>0</v>
      </c>
      <c r="L2267">
        <v>0</v>
      </c>
      <c r="M2267" s="1">
        <v>1.18593066955183E+33</v>
      </c>
      <c r="N2267" s="1">
        <v>1.18592901679791E+22</v>
      </c>
      <c r="O2267" s="1">
        <v>1.18593062575183E+33</v>
      </c>
      <c r="P2267">
        <v>0</v>
      </c>
      <c r="Q2267" t="s">
        <v>5703</v>
      </c>
      <c r="R2267" s="1">
        <v>6.0282735254623098E+21</v>
      </c>
      <c r="S2267" s="1">
        <v>5831018216</v>
      </c>
      <c r="T2267" s="1">
        <v>6.0291481419791404E+21</v>
      </c>
      <c r="U2267" s="1">
        <v>5830142026</v>
      </c>
      <c r="V2267">
        <v>5.3524698874542601E+39</v>
      </c>
      <c r="W2267">
        <v>5.4189673604142605E+27</v>
      </c>
      <c r="X2267">
        <v>32849</v>
      </c>
      <c r="Y2267">
        <v>0</v>
      </c>
      <c r="Z2267" t="s">
        <v>5702</v>
      </c>
      <c r="AA2267">
        <v>-276370</v>
      </c>
      <c r="AB2267">
        <v>-276250</v>
      </c>
      <c r="AC2267" s="1">
        <v>6.0282735254623098E+21</v>
      </c>
      <c r="AD2267" s="1">
        <v>5831017778</v>
      </c>
      <c r="AE2267">
        <v>7.3162717280579802E+41</v>
      </c>
      <c r="AF2267">
        <v>4.6045220970972398E+30</v>
      </c>
      <c r="AG2267">
        <v>12554544</v>
      </c>
      <c r="AQ2267">
        <v>1.9796363688175099E+18</v>
      </c>
      <c r="AR2267" s="1">
        <v>6.0291481419791404E+21</v>
      </c>
      <c r="AS2267" s="1">
        <v>5830142026</v>
      </c>
      <c r="AT2267" s="1">
        <v>1.18592901679791E+22</v>
      </c>
      <c r="AU2267" t="s">
        <v>5704</v>
      </c>
      <c r="AV2267">
        <v>1622629975</v>
      </c>
    </row>
    <row r="2268" spans="1:48" x14ac:dyDescent="0.25">
      <c r="A2268">
        <v>12554586</v>
      </c>
      <c r="B2268">
        <v>0</v>
      </c>
      <c r="C2268" t="s">
        <v>5703</v>
      </c>
      <c r="D2268" s="1">
        <v>6.0291481419791404E+21</v>
      </c>
      <c r="E2268" s="1">
        <v>5830142026</v>
      </c>
      <c r="F2268">
        <v>5.3524698874542601E+39</v>
      </c>
      <c r="G2268">
        <v>5.4189673604142605E+27</v>
      </c>
      <c r="H2268" t="s">
        <v>5705</v>
      </c>
      <c r="I2268">
        <v>0</v>
      </c>
      <c r="J2268" t="s">
        <v>5702</v>
      </c>
      <c r="K2268" s="1">
        <v>6.0282735254623098E+21</v>
      </c>
      <c r="L2268" s="1">
        <v>5831017778</v>
      </c>
      <c r="M2268" s="1">
        <v>1.18593066955183E+33</v>
      </c>
      <c r="N2268" s="1">
        <v>1.18592901679791E+22</v>
      </c>
      <c r="O2268" s="1">
        <v>1.18593062575183E+33</v>
      </c>
      <c r="P2268">
        <v>0</v>
      </c>
      <c r="Q2268" t="s">
        <v>5703</v>
      </c>
      <c r="R2268" s="1">
        <v>6.0282735254623098E+21</v>
      </c>
      <c r="S2268" s="1">
        <v>5831018216</v>
      </c>
      <c r="T2268" s="1">
        <v>6.0291481419791404E+21</v>
      </c>
      <c r="U2268" s="1">
        <v>5830142026</v>
      </c>
      <c r="V2268">
        <v>5.3524698874542601E+39</v>
      </c>
      <c r="W2268">
        <v>5.4189673604142605E+27</v>
      </c>
      <c r="X2268">
        <v>32849</v>
      </c>
      <c r="Y2268">
        <v>0</v>
      </c>
      <c r="Z2268" t="s">
        <v>5702</v>
      </c>
      <c r="AA2268">
        <v>-276370</v>
      </c>
      <c r="AB2268">
        <v>-276250</v>
      </c>
      <c r="AC2268" s="1">
        <v>6.0282735254623098E+21</v>
      </c>
      <c r="AD2268" s="1">
        <v>5831017778</v>
      </c>
      <c r="AE2268">
        <v>7.3162717280579802E+41</v>
      </c>
      <c r="AF2268">
        <v>4.6045220970972398E+30</v>
      </c>
      <c r="AG2268">
        <v>12554586</v>
      </c>
      <c r="AH2268">
        <v>1.9796363688175099E+18</v>
      </c>
      <c r="AI2268" s="1">
        <v>6.0282735254623098E+21</v>
      </c>
      <c r="AJ2268" s="1">
        <v>5831017778</v>
      </c>
      <c r="AK2268" s="1">
        <v>1.18593062575183E+33</v>
      </c>
      <c r="AL2268" t="s">
        <v>5706</v>
      </c>
      <c r="AM2268" s="1">
        <v>6.0282735254623098E+21</v>
      </c>
      <c r="AN2268" s="1">
        <v>5831018216</v>
      </c>
      <c r="AO2268" s="1">
        <v>1.18593066955183E+33</v>
      </c>
      <c r="AP2268" t="s">
        <v>5707</v>
      </c>
    </row>
    <row r="2269" spans="1:48" x14ac:dyDescent="0.25">
      <c r="A2269">
        <v>12554642</v>
      </c>
      <c r="B2269">
        <v>0</v>
      </c>
      <c r="C2269">
        <v>0</v>
      </c>
      <c r="D2269" s="1">
        <v>1.1971642073999299E+21</v>
      </c>
      <c r="E2269" s="1">
        <v>21282437262</v>
      </c>
      <c r="F2269">
        <v>3.4545822475034E+39</v>
      </c>
      <c r="G2269">
        <v>3.5767119314315201E+27</v>
      </c>
      <c r="H2269" t="s">
        <v>5708</v>
      </c>
      <c r="I2269">
        <v>2.2477815464974098E+19</v>
      </c>
      <c r="J2269" t="s">
        <v>5445</v>
      </c>
      <c r="K2269">
        <v>0</v>
      </c>
      <c r="L2269">
        <v>0</v>
      </c>
      <c r="M2269" s="1">
        <v>2.2481721883450501E+22</v>
      </c>
      <c r="N2269" s="1">
        <v>2.2479601469399901E+22</v>
      </c>
      <c r="O2269" s="1">
        <v>2.2478898802015802E+22</v>
      </c>
      <c r="P2269" s="1">
        <v>1.5489004347436001E+18</v>
      </c>
      <c r="Q2269" s="1">
        <v>1274181</v>
      </c>
      <c r="R2269" s="1">
        <v>1.7510355394505799E+21</v>
      </c>
      <c r="S2269" s="1">
        <v>20730686344</v>
      </c>
      <c r="T2269" s="1">
        <v>1.1971642073999299E+21</v>
      </c>
      <c r="U2269" s="1">
        <v>21282437262</v>
      </c>
      <c r="V2269">
        <v>3.4780304116224002E+39</v>
      </c>
      <c r="W2269">
        <v>3.5960012334272898E+27</v>
      </c>
      <c r="X2269">
        <v>32869</v>
      </c>
      <c r="Y2269">
        <v>0</v>
      </c>
      <c r="Z2269" t="s">
        <v>5445</v>
      </c>
      <c r="AA2269">
        <v>-276330</v>
      </c>
      <c r="AB2269">
        <v>-276310</v>
      </c>
      <c r="AC2269" s="1">
        <v>1.74948663901583E+21</v>
      </c>
      <c r="AD2269" s="1">
        <v>20729412163</v>
      </c>
      <c r="AE2269">
        <v>7.3162717280579802E+41</v>
      </c>
      <c r="AF2269">
        <v>4.6045220970972398E+30</v>
      </c>
      <c r="AG2269">
        <v>12554642</v>
      </c>
      <c r="AQ2269">
        <v>2.2477815464974098E+19</v>
      </c>
      <c r="AR2269" s="1">
        <v>1.1971642073999299E+21</v>
      </c>
      <c r="AS2269" s="1">
        <v>21282437262</v>
      </c>
      <c r="AT2269" s="1">
        <v>2.2479601469399901E+22</v>
      </c>
      <c r="AU2269" t="s">
        <v>5709</v>
      </c>
      <c r="AV2269">
        <v>1622631422</v>
      </c>
    </row>
    <row r="2270" spans="1:48" x14ac:dyDescent="0.25">
      <c r="A2270">
        <v>12561122</v>
      </c>
      <c r="B2270" s="1">
        <v>1.5489004347436001E+18</v>
      </c>
      <c r="C2270" s="1">
        <v>1274181</v>
      </c>
      <c r="D2270" s="1">
        <v>1.1971642073999299E+21</v>
      </c>
      <c r="E2270" s="1">
        <v>21282437262</v>
      </c>
      <c r="F2270">
        <v>3.4780304116224002E+39</v>
      </c>
      <c r="G2270">
        <v>3.5960012334272898E+27</v>
      </c>
      <c r="H2270" t="s">
        <v>5710</v>
      </c>
      <c r="I2270">
        <v>0</v>
      </c>
      <c r="J2270" t="s">
        <v>5445</v>
      </c>
      <c r="K2270" s="1">
        <v>1.74948663901583E+21</v>
      </c>
      <c r="L2270" s="1">
        <v>20729412163</v>
      </c>
      <c r="M2270" s="1">
        <v>2.2481721883450501E+22</v>
      </c>
      <c r="N2270" s="1">
        <v>2.2479601469399901E+22</v>
      </c>
      <c r="O2270" s="1">
        <v>2.2478898802015802E+22</v>
      </c>
      <c r="P2270" s="1">
        <v>1.5489004347436001E+18</v>
      </c>
      <c r="Q2270" s="1">
        <v>1274181</v>
      </c>
      <c r="R2270" s="1">
        <v>1.7510355394505799E+21</v>
      </c>
      <c r="S2270" s="1">
        <v>20730686344</v>
      </c>
      <c r="T2270" s="1">
        <v>1.1971642073999299E+21</v>
      </c>
      <c r="U2270" s="1">
        <v>21282437262</v>
      </c>
      <c r="V2270">
        <v>3.4780304116224002E+39</v>
      </c>
      <c r="W2270">
        <v>3.5960012334272898E+27</v>
      </c>
      <c r="X2270">
        <v>32869</v>
      </c>
      <c r="Y2270">
        <v>0</v>
      </c>
      <c r="Z2270" t="s">
        <v>5445</v>
      </c>
      <c r="AA2270">
        <v>-276330</v>
      </c>
      <c r="AB2270">
        <v>-276310</v>
      </c>
      <c r="AC2270" s="1">
        <v>1.74948663901583E+21</v>
      </c>
      <c r="AD2270" s="1">
        <v>20729412163</v>
      </c>
      <c r="AE2270">
        <v>7.3162717280579802E+41</v>
      </c>
      <c r="AF2270">
        <v>4.6045220970972398E+30</v>
      </c>
      <c r="AG2270">
        <v>12561122</v>
      </c>
      <c r="AH2270">
        <v>2.2477815464974098E+19</v>
      </c>
      <c r="AI2270" s="1">
        <v>1.74948663901583E+21</v>
      </c>
      <c r="AJ2270" s="1">
        <v>20729412163</v>
      </c>
      <c r="AK2270" s="1">
        <v>2.2478898802015802E+22</v>
      </c>
      <c r="AL2270" t="s">
        <v>5711</v>
      </c>
      <c r="AM2270" s="1">
        <v>1.7510355394505799E+21</v>
      </c>
      <c r="AN2270" s="1">
        <v>20730686344</v>
      </c>
      <c r="AO2270" s="1">
        <v>2.2481721883450501E+22</v>
      </c>
      <c r="AP2270" t="s">
        <v>5712</v>
      </c>
    </row>
    <row r="2271" spans="1:48" x14ac:dyDescent="0.25">
      <c r="A2271">
        <v>12554752</v>
      </c>
      <c r="B2271">
        <v>0</v>
      </c>
      <c r="C2271">
        <v>0</v>
      </c>
      <c r="D2271" s="1">
        <v>6.0266110265909397E+21</v>
      </c>
      <c r="E2271" s="1">
        <v>5898215892</v>
      </c>
      <c r="F2271">
        <v>5.8745988702318101E+39</v>
      </c>
      <c r="G2271">
        <v>6.0032696262972701E+27</v>
      </c>
      <c r="H2271" t="s">
        <v>5713</v>
      </c>
      <c r="I2271">
        <v>1.32804042133634E+18</v>
      </c>
      <c r="J2271" t="s">
        <v>5702</v>
      </c>
      <c r="K2271">
        <v>0</v>
      </c>
      <c r="L2271">
        <v>0</v>
      </c>
      <c r="M2271" s="1">
        <v>1.1926619551013601E+22</v>
      </c>
      <c r="N2271" s="1">
        <v>1.1924826918590901E+22</v>
      </c>
      <c r="O2271" s="1">
        <v>1.1924628833511999E+22</v>
      </c>
      <c r="P2271" s="1">
        <v>1.03708150156181E+18</v>
      </c>
      <c r="Q2271" t="s">
        <v>5714</v>
      </c>
      <c r="R2271" s="1">
        <v>6.1965092930135995E+21</v>
      </c>
      <c r="S2271" s="1">
        <v>5730110258</v>
      </c>
      <c r="T2271" s="1">
        <v>6.0266110265909397E+21</v>
      </c>
      <c r="U2271" s="1">
        <v>5898215892</v>
      </c>
      <c r="V2271">
        <v>6.1403291464882098E+39</v>
      </c>
      <c r="W2271">
        <v>6.2476189526101603E+27</v>
      </c>
      <c r="X2271">
        <v>32897</v>
      </c>
      <c r="Y2271">
        <v>0</v>
      </c>
      <c r="Z2271" t="s">
        <v>5702</v>
      </c>
      <c r="AA2271">
        <v>-276400</v>
      </c>
      <c r="AB2271">
        <v>-276220</v>
      </c>
      <c r="AC2271" s="1">
        <v>6.1954722115120404E+21</v>
      </c>
      <c r="AD2271" s="1">
        <v>5729156622</v>
      </c>
      <c r="AE2271">
        <v>7.3162717280579802E+41</v>
      </c>
      <c r="AF2271">
        <v>4.6045220970972398E+30</v>
      </c>
      <c r="AG2271">
        <v>12554752</v>
      </c>
      <c r="AQ2271">
        <v>1.32804042133634E+18</v>
      </c>
      <c r="AR2271" s="1">
        <v>6.0266110265909397E+21</v>
      </c>
      <c r="AS2271" s="1">
        <v>5898215892</v>
      </c>
      <c r="AT2271" s="1">
        <v>1.1924826918590901E+22</v>
      </c>
      <c r="AU2271" t="s">
        <v>5715</v>
      </c>
      <c r="AV2271">
        <v>1622632694</v>
      </c>
    </row>
    <row r="2272" spans="1:48" x14ac:dyDescent="0.25">
      <c r="A2272">
        <v>12622428</v>
      </c>
      <c r="B2272" s="1">
        <v>1.03708150156181E+18</v>
      </c>
      <c r="C2272" t="s">
        <v>5714</v>
      </c>
      <c r="D2272" s="1">
        <v>6.0266110265909397E+21</v>
      </c>
      <c r="E2272" s="1">
        <v>5898215892</v>
      </c>
      <c r="F2272">
        <v>6.1403291464882098E+39</v>
      </c>
      <c r="G2272">
        <v>6.2476189526101603E+27</v>
      </c>
      <c r="H2272" t="s">
        <v>5716</v>
      </c>
      <c r="I2272">
        <v>0</v>
      </c>
      <c r="J2272" t="s">
        <v>5702</v>
      </c>
      <c r="K2272" s="1">
        <v>6.1954722115120404E+21</v>
      </c>
      <c r="L2272" s="1">
        <v>5729156622</v>
      </c>
      <c r="M2272" s="1">
        <v>1.1926619551013601E+22</v>
      </c>
      <c r="N2272" s="1">
        <v>1.1924826918590901E+22</v>
      </c>
      <c r="O2272" s="1">
        <v>1.1924628833511999E+22</v>
      </c>
      <c r="P2272" s="1">
        <v>1.03708150156181E+18</v>
      </c>
      <c r="Q2272" t="s">
        <v>5714</v>
      </c>
      <c r="R2272" s="1">
        <v>6.1965092930135995E+21</v>
      </c>
      <c r="S2272" s="1">
        <v>5730110258</v>
      </c>
      <c r="T2272" s="1">
        <v>6.0266110265909397E+21</v>
      </c>
      <c r="U2272" s="1">
        <v>5898215892</v>
      </c>
      <c r="V2272">
        <v>6.1403291464882098E+39</v>
      </c>
      <c r="W2272">
        <v>6.2476189526101603E+27</v>
      </c>
      <c r="X2272">
        <v>32897</v>
      </c>
      <c r="Y2272">
        <v>0</v>
      </c>
      <c r="Z2272" t="s">
        <v>5702</v>
      </c>
      <c r="AA2272">
        <v>-276400</v>
      </c>
      <c r="AB2272">
        <v>-276220</v>
      </c>
      <c r="AC2272" s="1">
        <v>6.1954722115120404E+21</v>
      </c>
      <c r="AD2272" s="1">
        <v>5729156622</v>
      </c>
      <c r="AE2272">
        <v>7.3162717280579802E+41</v>
      </c>
      <c r="AF2272">
        <v>4.6045220970972398E+30</v>
      </c>
      <c r="AG2272">
        <v>12622428</v>
      </c>
      <c r="AH2272">
        <v>1.32804042133634E+18</v>
      </c>
      <c r="AI2272" s="1">
        <v>6.1954722115120404E+21</v>
      </c>
      <c r="AJ2272" s="1">
        <v>5729156622</v>
      </c>
      <c r="AK2272" s="1">
        <v>1.1924628833511999E+22</v>
      </c>
      <c r="AL2272" t="s">
        <v>5717</v>
      </c>
      <c r="AM2272" s="1">
        <v>6.1965092930135995E+21</v>
      </c>
      <c r="AN2272" s="1">
        <v>5730110258</v>
      </c>
      <c r="AO2272" s="1">
        <v>1.1926619551013601E+22</v>
      </c>
      <c r="AP2272" t="s">
        <v>5718</v>
      </c>
    </row>
    <row r="2273" spans="1:48" x14ac:dyDescent="0.25">
      <c r="A2273">
        <v>12555241</v>
      </c>
      <c r="B2273">
        <v>0</v>
      </c>
      <c r="C2273">
        <v>0</v>
      </c>
      <c r="D2273" s="1">
        <v>1.30750855838745E+21</v>
      </c>
      <c r="E2273" s="1">
        <v>1301196264</v>
      </c>
      <c r="F2273">
        <v>0</v>
      </c>
      <c r="G2273">
        <v>0</v>
      </c>
      <c r="H2273" t="s">
        <v>5719</v>
      </c>
      <c r="I2273">
        <v>9.06137582875E+16</v>
      </c>
      <c r="J2273" t="s">
        <v>5720</v>
      </c>
      <c r="K2273">
        <v>0</v>
      </c>
      <c r="L2273">
        <v>0</v>
      </c>
      <c r="M2273" s="1">
        <v>2.6088453572473098E+19</v>
      </c>
      <c r="N2273" s="1">
        <v>2.6085038123884598E+33</v>
      </c>
      <c r="O2273" s="1">
        <v>2.6086888431029201E+21</v>
      </c>
      <c r="P2273" t="s">
        <v>5721</v>
      </c>
      <c r="Q2273" t="s">
        <v>5722</v>
      </c>
      <c r="R2273" s="1">
        <v>1.32134698524731E+19</v>
      </c>
      <c r="S2273" s="1">
        <v>1287498372</v>
      </c>
      <c r="T2273" s="1">
        <v>1.30750855838745E+21</v>
      </c>
      <c r="U2273" s="1">
        <v>1301196264</v>
      </c>
      <c r="V2273">
        <v>3.06651298624167E+38</v>
      </c>
      <c r="W2273">
        <v>2.8110923617305301E+26</v>
      </c>
      <c r="X2273">
        <v>32998</v>
      </c>
      <c r="Y2273">
        <v>0</v>
      </c>
      <c r="Z2273" t="s">
        <v>5720</v>
      </c>
      <c r="AA2273">
        <v>-276600</v>
      </c>
      <c r="AB2273">
        <v>-276020</v>
      </c>
      <c r="AC2273" s="1">
        <v>1.32126532710292E+21</v>
      </c>
      <c r="AD2273" s="1">
        <v>1287423516</v>
      </c>
      <c r="AE2273">
        <v>7.3162717280579802E+41</v>
      </c>
      <c r="AF2273">
        <v>4.6045220970972398E+30</v>
      </c>
      <c r="AG2273">
        <v>12555241</v>
      </c>
      <c r="AQ2273">
        <v>9.06137582875E+16</v>
      </c>
      <c r="AR2273" s="1">
        <v>1.30750855838745E+21</v>
      </c>
      <c r="AS2273" s="1">
        <v>1301196264</v>
      </c>
      <c r="AT2273" s="1">
        <v>2.6085038123884598E+33</v>
      </c>
      <c r="AU2273" t="s">
        <v>5723</v>
      </c>
      <c r="AV2273">
        <v>1622638918</v>
      </c>
    </row>
    <row r="2274" spans="1:48" x14ac:dyDescent="0.25">
      <c r="A2274">
        <v>12652986</v>
      </c>
      <c r="B2274" t="s">
        <v>5721</v>
      </c>
      <c r="C2274" t="s">
        <v>5722</v>
      </c>
      <c r="D2274" s="1">
        <v>1.30750855838745E+21</v>
      </c>
      <c r="E2274" s="1">
        <v>1301196264</v>
      </c>
      <c r="F2274">
        <v>3.06651298624167E+38</v>
      </c>
      <c r="G2274">
        <v>2.8110923617305301E+26</v>
      </c>
      <c r="H2274" t="s">
        <v>5724</v>
      </c>
      <c r="I2274">
        <v>0</v>
      </c>
      <c r="J2274" t="s">
        <v>5720</v>
      </c>
      <c r="K2274" s="1">
        <v>1.32126532710292E+21</v>
      </c>
      <c r="L2274" s="1">
        <v>1287423516</v>
      </c>
      <c r="M2274" s="1">
        <v>2.6088453572473098E+19</v>
      </c>
      <c r="N2274" s="1">
        <v>2.6085038123884598E+33</v>
      </c>
      <c r="O2274" s="1">
        <v>2.6086888431029201E+21</v>
      </c>
      <c r="P2274" t="s">
        <v>5721</v>
      </c>
      <c r="Q2274" t="s">
        <v>5722</v>
      </c>
      <c r="R2274" s="1">
        <v>1.32134698524731E+19</v>
      </c>
      <c r="S2274" s="1">
        <v>1287498372</v>
      </c>
      <c r="T2274" s="1">
        <v>1.30750855838745E+21</v>
      </c>
      <c r="U2274" s="1">
        <v>1301196264</v>
      </c>
      <c r="V2274">
        <v>3.06651298624167E+38</v>
      </c>
      <c r="W2274">
        <v>2.8110923617305301E+26</v>
      </c>
      <c r="X2274">
        <v>32998</v>
      </c>
      <c r="Y2274">
        <v>0</v>
      </c>
      <c r="Z2274" t="s">
        <v>5720</v>
      </c>
      <c r="AA2274">
        <v>-276600</v>
      </c>
      <c r="AB2274">
        <v>-276020</v>
      </c>
      <c r="AC2274" s="1">
        <v>1.32126532710292E+21</v>
      </c>
      <c r="AD2274" s="1">
        <v>1287423516</v>
      </c>
      <c r="AE2274">
        <v>7.3162717280579802E+41</v>
      </c>
      <c r="AF2274">
        <v>4.6045220970972398E+30</v>
      </c>
      <c r="AG2274">
        <v>12652986</v>
      </c>
      <c r="AH2274">
        <v>9.06137582875E+16</v>
      </c>
      <c r="AI2274" s="1">
        <v>1.32126532710292E+21</v>
      </c>
      <c r="AJ2274" s="1">
        <v>1287423516</v>
      </c>
      <c r="AK2274" s="1">
        <v>2.6086888431029201E+21</v>
      </c>
      <c r="AL2274" t="s">
        <v>5725</v>
      </c>
      <c r="AM2274" s="1">
        <v>1.32134698524731E+19</v>
      </c>
      <c r="AN2274" s="1">
        <v>1287498372</v>
      </c>
      <c r="AO2274" s="1">
        <v>2.6088453572473098E+19</v>
      </c>
      <c r="AP2274" t="s">
        <v>5726</v>
      </c>
    </row>
    <row r="2275" spans="1:48" x14ac:dyDescent="0.25">
      <c r="A2275">
        <v>12555549</v>
      </c>
      <c r="B2275">
        <v>0</v>
      </c>
      <c r="C2275">
        <v>0</v>
      </c>
      <c r="D2275" s="1">
        <v>4.9999999988427202E+21</v>
      </c>
      <c r="E2275" s="1">
        <v>4178562411</v>
      </c>
      <c r="F2275">
        <v>3.3883273168971902E+39</v>
      </c>
      <c r="G2275">
        <v>3.4696986864709698E+27</v>
      </c>
      <c r="H2275" t="s">
        <v>5727</v>
      </c>
      <c r="I2275">
        <v>9.18187598942093E+18</v>
      </c>
      <c r="J2275" t="s">
        <v>5728</v>
      </c>
      <c r="K2275">
        <v>0</v>
      </c>
      <c r="L2275">
        <v>0</v>
      </c>
      <c r="M2275" s="1">
        <v>9.1793886259637203E+33</v>
      </c>
      <c r="N2275" s="1">
        <v>9.1785624098427204E+21</v>
      </c>
      <c r="O2275" s="1">
        <v>9.1782729887206904E+33</v>
      </c>
      <c r="P2275" t="s">
        <v>5729</v>
      </c>
      <c r="Q2275" t="s">
        <v>5730</v>
      </c>
      <c r="R2275" s="1">
        <v>5.2689708742661804E+21</v>
      </c>
      <c r="S2275" s="1">
        <v>3910362612</v>
      </c>
      <c r="T2275" s="1">
        <v>4.9999999988427202E+21</v>
      </c>
      <c r="U2275" s="1">
        <v>4178562411</v>
      </c>
      <c r="V2275">
        <v>3.4114764180772399E+39</v>
      </c>
      <c r="W2275">
        <v>3.48789512359008E+27</v>
      </c>
      <c r="X2275">
        <v>33075</v>
      </c>
      <c r="Y2275">
        <v>0</v>
      </c>
      <c r="Z2275" t="s">
        <v>5728</v>
      </c>
      <c r="AA2275">
        <v>-276320</v>
      </c>
      <c r="AB2275">
        <v>-276300</v>
      </c>
      <c r="AC2275" s="1">
        <v>5.2683462395599404E+21</v>
      </c>
      <c r="AD2275" s="1">
        <v>3909871616</v>
      </c>
      <c r="AE2275">
        <v>7.3162717280579802E+41</v>
      </c>
      <c r="AF2275">
        <v>4.6045220970972398E+30</v>
      </c>
      <c r="AG2275">
        <v>12555549</v>
      </c>
      <c r="AQ2275">
        <v>9.18187598942093E+18</v>
      </c>
      <c r="AR2275" s="1">
        <v>4.9999999988427202E+21</v>
      </c>
      <c r="AS2275" s="1">
        <v>4178562411</v>
      </c>
      <c r="AT2275" s="1">
        <v>9.1785624098427204E+21</v>
      </c>
      <c r="AU2275" t="s">
        <v>5731</v>
      </c>
      <c r="AV2275">
        <v>1622643074</v>
      </c>
    </row>
    <row r="2276" spans="1:48" x14ac:dyDescent="0.25">
      <c r="A2276">
        <v>12561599</v>
      </c>
      <c r="B2276" t="s">
        <v>5729</v>
      </c>
      <c r="C2276" t="s">
        <v>5730</v>
      </c>
      <c r="D2276" s="1">
        <v>4.9999999988427202E+21</v>
      </c>
      <c r="E2276" s="1">
        <v>4178562411</v>
      </c>
      <c r="F2276">
        <v>3.4114764180772399E+39</v>
      </c>
      <c r="G2276">
        <v>3.48789512359008E+27</v>
      </c>
      <c r="H2276" t="s">
        <v>5732</v>
      </c>
      <c r="I2276">
        <v>0</v>
      </c>
      <c r="J2276" t="s">
        <v>5728</v>
      </c>
      <c r="K2276" s="1">
        <v>5.2683462395599404E+21</v>
      </c>
      <c r="L2276" s="1">
        <v>3909871616</v>
      </c>
      <c r="M2276" s="1">
        <v>9.1793886259637203E+33</v>
      </c>
      <c r="N2276" s="1">
        <v>9.1785624098427204E+21</v>
      </c>
      <c r="O2276" s="1">
        <v>9.1782729887206904E+33</v>
      </c>
      <c r="P2276" t="s">
        <v>5729</v>
      </c>
      <c r="Q2276" t="s">
        <v>5730</v>
      </c>
      <c r="R2276" s="1">
        <v>5.2689708742661804E+21</v>
      </c>
      <c r="S2276" s="1">
        <v>3910362612</v>
      </c>
      <c r="T2276" s="1">
        <v>4.9999999988427202E+21</v>
      </c>
      <c r="U2276" s="1">
        <v>4178562411</v>
      </c>
      <c r="V2276">
        <v>3.4114764180772399E+39</v>
      </c>
      <c r="W2276">
        <v>3.48789512359008E+27</v>
      </c>
      <c r="X2276">
        <v>33075</v>
      </c>
      <c r="Y2276">
        <v>0</v>
      </c>
      <c r="Z2276" t="s">
        <v>5728</v>
      </c>
      <c r="AA2276">
        <v>-276320</v>
      </c>
      <c r="AB2276">
        <v>-276300</v>
      </c>
      <c r="AC2276" s="1">
        <v>5.2683462395599404E+21</v>
      </c>
      <c r="AD2276" s="1">
        <v>3909871616</v>
      </c>
      <c r="AE2276">
        <v>7.3162717280579802E+41</v>
      </c>
      <c r="AF2276">
        <v>4.6045220970972398E+30</v>
      </c>
      <c r="AG2276">
        <v>12561599</v>
      </c>
      <c r="AH2276">
        <v>9.18187598942093E+18</v>
      </c>
      <c r="AI2276" s="1">
        <v>5.2683462395599404E+21</v>
      </c>
      <c r="AJ2276" s="1">
        <v>3909871616</v>
      </c>
      <c r="AK2276" s="1">
        <v>9.1782729887206904E+33</v>
      </c>
      <c r="AL2276" t="s">
        <v>5733</v>
      </c>
      <c r="AM2276" s="1">
        <v>5.2689708742661804E+21</v>
      </c>
      <c r="AN2276" s="1">
        <v>3910362612</v>
      </c>
      <c r="AO2276" s="1">
        <v>9.1793886259637203E+33</v>
      </c>
      <c r="AP2276" t="s">
        <v>5734</v>
      </c>
    </row>
    <row r="2277" spans="1:48" x14ac:dyDescent="0.25">
      <c r="A2277">
        <v>12556013</v>
      </c>
      <c r="B2277">
        <v>0</v>
      </c>
      <c r="C2277">
        <v>0</v>
      </c>
      <c r="D2277" s="1">
        <v>3.80000000702299E+22</v>
      </c>
      <c r="E2277" s="1">
        <v>1010503924994</v>
      </c>
      <c r="F2277">
        <v>3.0010878410932302E+39</v>
      </c>
      <c r="G2277">
        <v>3.05673326349877E+27</v>
      </c>
      <c r="H2277" t="s">
        <v>5735</v>
      </c>
      <c r="I2277">
        <v>6.9910570796510596E+20</v>
      </c>
      <c r="J2277" t="s">
        <v>5736</v>
      </c>
      <c r="K2277">
        <v>0</v>
      </c>
      <c r="L2277">
        <v>0</v>
      </c>
      <c r="M2277" s="1">
        <v>1.04853324249102E+33</v>
      </c>
      <c r="N2277" s="1">
        <v>1.04850392506422E+24</v>
      </c>
      <c r="O2277" s="1">
        <v>1.04850231449572E+32</v>
      </c>
      <c r="P2277" s="1">
        <v>2.39310309986635E+19</v>
      </c>
      <c r="Q2277" s="1">
        <v>6983442</v>
      </c>
      <c r="R2277" s="1">
        <v>7.19190885311782E+22</v>
      </c>
      <c r="S2277" s="1">
        <v>976573515873</v>
      </c>
      <c r="T2277" s="1">
        <v>3.80000000702299E+22</v>
      </c>
      <c r="U2277" s="1">
        <v>1010503924994</v>
      </c>
      <c r="V2277">
        <v>3.0127360192990501E+39</v>
      </c>
      <c r="W2277">
        <v>3.0601323809764399E+27</v>
      </c>
      <c r="X2277">
        <v>33184</v>
      </c>
      <c r="Y2277">
        <v>0</v>
      </c>
      <c r="Z2277" t="s">
        <v>5736</v>
      </c>
      <c r="AA2277">
        <v>-276340</v>
      </c>
      <c r="AB2277">
        <v>-276310</v>
      </c>
      <c r="AC2277" s="1">
        <v>7.1895157500179602E+21</v>
      </c>
      <c r="AD2277" s="1">
        <v>976566532431</v>
      </c>
      <c r="AE2277">
        <v>7.3162717280579802E+41</v>
      </c>
      <c r="AF2277">
        <v>4.6045220970972398E+30</v>
      </c>
      <c r="AG2277">
        <v>12556013</v>
      </c>
      <c r="AQ2277">
        <v>6.9910570796510596E+20</v>
      </c>
      <c r="AR2277" s="1">
        <v>3.80000000702299E+22</v>
      </c>
      <c r="AS2277" s="1">
        <v>1010503924994</v>
      </c>
      <c r="AT2277" s="1">
        <v>1.04850392506422E+24</v>
      </c>
      <c r="AU2277" t="s">
        <v>5737</v>
      </c>
      <c r="AV2277">
        <v>1622649237</v>
      </c>
    </row>
    <row r="2278" spans="1:48" x14ac:dyDescent="0.25">
      <c r="A2278">
        <v>12558240</v>
      </c>
      <c r="B2278" s="1">
        <v>2.39310309986635E+19</v>
      </c>
      <c r="C2278" s="1">
        <v>6983442</v>
      </c>
      <c r="D2278" s="1">
        <v>3.80000000702299E+22</v>
      </c>
      <c r="E2278" s="1">
        <v>1010503924994</v>
      </c>
      <c r="F2278">
        <v>3.0127360192990501E+39</v>
      </c>
      <c r="G2278">
        <v>3.0601323809764399E+27</v>
      </c>
      <c r="H2278" t="s">
        <v>5738</v>
      </c>
      <c r="I2278">
        <v>0</v>
      </c>
      <c r="J2278" t="s">
        <v>5736</v>
      </c>
      <c r="K2278" s="1">
        <v>7.1895157500179602E+21</v>
      </c>
      <c r="L2278" s="1">
        <v>976566532431</v>
      </c>
      <c r="M2278" s="1">
        <v>1.04853324249102E+33</v>
      </c>
      <c r="N2278" s="1">
        <v>1.04850392506422E+24</v>
      </c>
      <c r="O2278" s="1">
        <v>1.04850231449572E+32</v>
      </c>
      <c r="P2278" s="1">
        <v>2.39310309986635E+19</v>
      </c>
      <c r="Q2278" s="1">
        <v>6983442</v>
      </c>
      <c r="R2278" s="1">
        <v>7.19190885311782E+22</v>
      </c>
      <c r="S2278" s="1">
        <v>976573515873</v>
      </c>
      <c r="T2278" s="1">
        <v>3.80000000702299E+22</v>
      </c>
      <c r="U2278" s="1">
        <v>1010503924994</v>
      </c>
      <c r="V2278">
        <v>3.0127360192990501E+39</v>
      </c>
      <c r="W2278">
        <v>3.0601323809764399E+27</v>
      </c>
      <c r="X2278">
        <v>33184</v>
      </c>
      <c r="Y2278">
        <v>0</v>
      </c>
      <c r="Z2278" t="s">
        <v>5736</v>
      </c>
      <c r="AA2278">
        <v>-276340</v>
      </c>
      <c r="AB2278">
        <v>-276310</v>
      </c>
      <c r="AC2278" s="1">
        <v>7.1895157500179602E+21</v>
      </c>
      <c r="AD2278" s="1">
        <v>976566532431</v>
      </c>
      <c r="AE2278">
        <v>7.3162717280579802E+41</v>
      </c>
      <c r="AF2278">
        <v>4.6045220970972398E+30</v>
      </c>
      <c r="AG2278">
        <v>12558240</v>
      </c>
      <c r="AH2278">
        <v>6.9910570796510596E+20</v>
      </c>
      <c r="AI2278" s="1">
        <v>7.1895157500179602E+21</v>
      </c>
      <c r="AJ2278" s="1">
        <v>976566532431</v>
      </c>
      <c r="AK2278" s="1">
        <v>1.04850231449572E+32</v>
      </c>
      <c r="AL2278" t="s">
        <v>5739</v>
      </c>
      <c r="AM2278" s="1">
        <v>7.19190885311782E+22</v>
      </c>
      <c r="AN2278" s="1">
        <v>976573515873</v>
      </c>
      <c r="AO2278" s="1">
        <v>1.04853324249102E+33</v>
      </c>
      <c r="AP2278" t="s">
        <v>5740</v>
      </c>
    </row>
    <row r="2279" spans="1:48" x14ac:dyDescent="0.25">
      <c r="A2279">
        <v>12556381</v>
      </c>
      <c r="B2279">
        <v>0</v>
      </c>
      <c r="C2279">
        <v>0</v>
      </c>
      <c r="D2279" s="1">
        <v>7.4092752449979799E+21</v>
      </c>
      <c r="E2279" s="1">
        <v>51271554717</v>
      </c>
      <c r="F2279">
        <v>2.6643931159605E+39</v>
      </c>
      <c r="G2279">
        <v>2.7421391579163898E+27</v>
      </c>
      <c r="H2279" t="s">
        <v>5741</v>
      </c>
      <c r="I2279">
        <v>1.17334423812444E+20</v>
      </c>
      <c r="J2279" t="s">
        <v>5742</v>
      </c>
      <c r="K2279">
        <v>0</v>
      </c>
      <c r="L2279">
        <v>0</v>
      </c>
      <c r="M2279" s="1">
        <v>5.8862772866315002E+21</v>
      </c>
      <c r="N2279" s="1">
        <v>5.8680551463156098E+33</v>
      </c>
      <c r="O2279" s="1">
        <v>5.8661177734013699E+22</v>
      </c>
      <c r="P2279" s="1">
        <v>1.05102585301339E+20</v>
      </c>
      <c r="Q2279" s="1">
        <v>96492547</v>
      </c>
      <c r="R2279" s="1">
        <v>2.4931851383314999E+21</v>
      </c>
      <c r="S2279" s="1">
        <v>33930921483</v>
      </c>
      <c r="T2279" s="1">
        <v>7.4092752449979799E+21</v>
      </c>
      <c r="U2279" s="1">
        <v>51271554717</v>
      </c>
      <c r="V2279">
        <v>2.96920184415622E+39</v>
      </c>
      <c r="W2279">
        <v>3.0219778563908703E+27</v>
      </c>
      <c r="X2279">
        <v>33271</v>
      </c>
      <c r="Y2279">
        <v>0</v>
      </c>
      <c r="Z2279" t="s">
        <v>5742</v>
      </c>
      <c r="AA2279">
        <v>-276320</v>
      </c>
      <c r="AB2279">
        <v>-276310</v>
      </c>
      <c r="AC2279" s="1">
        <v>2.48267487980137E+22</v>
      </c>
      <c r="AD2279" s="1">
        <v>33834428936</v>
      </c>
      <c r="AE2279">
        <v>7.3162717280579802E+41</v>
      </c>
      <c r="AF2279">
        <v>4.6045220970972398E+30</v>
      </c>
      <c r="AG2279">
        <v>12556381</v>
      </c>
      <c r="AQ2279">
        <v>1.17334423812444E+20</v>
      </c>
      <c r="AR2279" s="1">
        <v>7.4092752449979799E+21</v>
      </c>
      <c r="AS2279" s="1">
        <v>51271554717</v>
      </c>
      <c r="AT2279" s="1">
        <v>5.8680551463156098E+33</v>
      </c>
      <c r="AU2279" t="s">
        <v>5743</v>
      </c>
      <c r="AV2279">
        <v>1622654192</v>
      </c>
    </row>
    <row r="2280" spans="1:48" x14ac:dyDescent="0.25">
      <c r="A2280">
        <v>12654100</v>
      </c>
      <c r="B2280" s="1">
        <v>1.05102585301339E+20</v>
      </c>
      <c r="C2280" s="1">
        <v>96492547</v>
      </c>
      <c r="D2280" s="1">
        <v>7.4092752449979799E+21</v>
      </c>
      <c r="E2280" s="1">
        <v>51271554717</v>
      </c>
      <c r="F2280">
        <v>2.96920184415622E+39</v>
      </c>
      <c r="G2280">
        <v>3.0219778563908703E+27</v>
      </c>
      <c r="H2280" t="s">
        <v>5744</v>
      </c>
      <c r="I2280">
        <v>0</v>
      </c>
      <c r="J2280" t="s">
        <v>5742</v>
      </c>
      <c r="K2280" s="1">
        <v>2.48267487980137E+22</v>
      </c>
      <c r="L2280" s="1">
        <v>33834428936</v>
      </c>
      <c r="M2280" s="1">
        <v>5.8862772866315002E+21</v>
      </c>
      <c r="N2280" s="1">
        <v>5.8680551463156098E+33</v>
      </c>
      <c r="O2280" s="1">
        <v>5.8661177734013699E+22</v>
      </c>
      <c r="P2280" s="1">
        <v>1.05102585301339E+20</v>
      </c>
      <c r="Q2280" s="1">
        <v>96492547</v>
      </c>
      <c r="R2280" s="1">
        <v>2.4931851383314999E+21</v>
      </c>
      <c r="S2280" s="1">
        <v>33930921483</v>
      </c>
      <c r="T2280" s="1">
        <v>7.4092752449979799E+21</v>
      </c>
      <c r="U2280" s="1">
        <v>51271554717</v>
      </c>
      <c r="V2280">
        <v>2.96920184415622E+39</v>
      </c>
      <c r="W2280">
        <v>3.0219778563908703E+27</v>
      </c>
      <c r="X2280">
        <v>33271</v>
      </c>
      <c r="Y2280">
        <v>0</v>
      </c>
      <c r="Z2280" t="s">
        <v>5742</v>
      </c>
      <c r="AA2280">
        <v>-276320</v>
      </c>
      <c r="AB2280">
        <v>-276310</v>
      </c>
      <c r="AC2280" s="1">
        <v>2.48267487980137E+22</v>
      </c>
      <c r="AD2280" s="1">
        <v>33834428936</v>
      </c>
      <c r="AE2280">
        <v>7.3162717280579802E+41</v>
      </c>
      <c r="AF2280">
        <v>4.6045220970972398E+30</v>
      </c>
      <c r="AG2280">
        <v>12654100</v>
      </c>
      <c r="AH2280">
        <v>1.17334423812444E+20</v>
      </c>
      <c r="AI2280" s="1">
        <v>2.48267487980137E+22</v>
      </c>
      <c r="AJ2280" s="1">
        <v>33834428936</v>
      </c>
      <c r="AK2280" s="1">
        <v>5.8661177734013699E+22</v>
      </c>
      <c r="AL2280" t="s">
        <v>5745</v>
      </c>
      <c r="AM2280" s="1">
        <v>2.4931851383314999E+21</v>
      </c>
      <c r="AN2280" s="1">
        <v>33930921483</v>
      </c>
      <c r="AO2280" s="1">
        <v>5.8862772866315002E+21</v>
      </c>
      <c r="AP2280" t="s">
        <v>5746</v>
      </c>
    </row>
    <row r="2281" spans="1:48" x14ac:dyDescent="0.25">
      <c r="A2281">
        <v>12376083</v>
      </c>
      <c r="B2281">
        <v>0</v>
      </c>
      <c r="C2281">
        <v>0</v>
      </c>
      <c r="D2281" s="1">
        <v>1.44167771911575E+19</v>
      </c>
      <c r="E2281" s="1">
        <v>147208697</v>
      </c>
      <c r="F2281">
        <v>0</v>
      </c>
      <c r="G2281">
        <v>0</v>
      </c>
      <c r="H2281" t="s">
        <v>5747</v>
      </c>
      <c r="I2281">
        <v>1.62613028834533E+16</v>
      </c>
      <c r="J2281" t="s">
        <v>5748</v>
      </c>
      <c r="K2281">
        <v>0</v>
      </c>
      <c r="L2281">
        <v>0</v>
      </c>
      <c r="M2281" s="1">
        <v>2.9197017785183699E+20</v>
      </c>
      <c r="N2281" s="1">
        <v>2.9063860503958099E+33</v>
      </c>
      <c r="O2281" s="1">
        <v>2.91377322363925E+20</v>
      </c>
      <c r="P2281" t="s">
        <v>5749</v>
      </c>
      <c r="Q2281" t="s">
        <v>5750</v>
      </c>
      <c r="R2281" s="1">
        <v>1.4347567785183701E+20</v>
      </c>
      <c r="S2281" s="1">
        <v>1484945</v>
      </c>
      <c r="T2281" s="1">
        <v>1.44167771911575E+19</v>
      </c>
      <c r="U2281" s="1">
        <v>147208697</v>
      </c>
      <c r="V2281">
        <v>9.62093202862148E+39</v>
      </c>
      <c r="W2281">
        <v>9.5666079648140804E+27</v>
      </c>
      <c r="X2281">
        <v>333</v>
      </c>
      <c r="Y2281">
        <v>0</v>
      </c>
      <c r="Z2281" t="s">
        <v>5748</v>
      </c>
      <c r="AA2281">
        <v>-276500</v>
      </c>
      <c r="AB2281">
        <v>-276140</v>
      </c>
      <c r="AC2281" s="1">
        <v>1.43179670363925E+20</v>
      </c>
      <c r="AD2281" s="1">
        <v>148197652</v>
      </c>
      <c r="AE2281">
        <v>7.3162717280579802E+41</v>
      </c>
      <c r="AF2281">
        <v>4.6045220970972398E+30</v>
      </c>
      <c r="AG2281">
        <v>12376083</v>
      </c>
      <c r="AQ2281">
        <v>1.62613028834533E+16</v>
      </c>
      <c r="AR2281" s="1">
        <v>1.44167771911575E+19</v>
      </c>
      <c r="AS2281" s="1">
        <v>147208697</v>
      </c>
      <c r="AT2281" s="1">
        <v>2.9063860503958099E+33</v>
      </c>
      <c r="AU2281" t="s">
        <v>5751</v>
      </c>
      <c r="AV2281">
        <v>1620242439</v>
      </c>
    </row>
    <row r="2282" spans="1:48" x14ac:dyDescent="0.25">
      <c r="A2282">
        <v>12719806</v>
      </c>
      <c r="B2282" t="s">
        <v>5752</v>
      </c>
      <c r="C2282" t="s">
        <v>5753</v>
      </c>
      <c r="D2282" s="1">
        <v>1.44167771911575E+19</v>
      </c>
      <c r="E2282" s="1">
        <v>147208697</v>
      </c>
      <c r="F2282">
        <v>5.81347702502844E+39</v>
      </c>
      <c r="G2282">
        <v>5.8390657050654803E+27</v>
      </c>
      <c r="H2282" t="s">
        <v>5754</v>
      </c>
      <c r="I2282">
        <v>1626130288345330</v>
      </c>
      <c r="J2282" t="s">
        <v>5748</v>
      </c>
      <c r="K2282" s="1">
        <v>1.28300870021228E+20</v>
      </c>
      <c r="L2282" s="1">
        <v>133938945</v>
      </c>
      <c r="M2282" s="1">
        <v>2.9197017785183699E+20</v>
      </c>
      <c r="N2282" s="1">
        <v>2.9063860503958099E+33</v>
      </c>
      <c r="O2282" s="1">
        <v>2.91377322363925E+20</v>
      </c>
      <c r="P2282" t="s">
        <v>5749</v>
      </c>
      <c r="Q2282" t="s">
        <v>5750</v>
      </c>
      <c r="R2282" s="1">
        <v>1.4347567785183701E+20</v>
      </c>
      <c r="S2282" s="1">
        <v>1484945</v>
      </c>
      <c r="T2282" s="1">
        <v>1.44167771911575E+19</v>
      </c>
      <c r="U2282" s="1">
        <v>147208697</v>
      </c>
      <c r="V2282">
        <v>9.62093202862148E+39</v>
      </c>
      <c r="W2282">
        <v>9.5666079648140804E+27</v>
      </c>
      <c r="X2282">
        <v>333</v>
      </c>
      <c r="Y2282">
        <v>0</v>
      </c>
      <c r="Z2282" t="s">
        <v>5748</v>
      </c>
      <c r="AA2282">
        <v>-276500</v>
      </c>
      <c r="AB2282">
        <v>-276140</v>
      </c>
      <c r="AC2282" s="1">
        <v>1.43179670363925E+20</v>
      </c>
      <c r="AD2282" s="1">
        <v>148197652</v>
      </c>
      <c r="AE2282">
        <v>7.3162717280579802E+41</v>
      </c>
      <c r="AF2282">
        <v>4.6045220970972398E+30</v>
      </c>
      <c r="AG2282">
        <v>12719806</v>
      </c>
      <c r="AH2282">
        <v>1.46351725951079E+16</v>
      </c>
      <c r="AI2282" s="1">
        <v>1.28300870021228E+20</v>
      </c>
      <c r="AJ2282" s="1">
        <v>133938945</v>
      </c>
      <c r="AK2282" s="1">
        <v>2.62239815021228E+20</v>
      </c>
      <c r="AL2282" t="s">
        <v>5755</v>
      </c>
      <c r="AM2282" s="1">
        <v>1.28578682567219E+20</v>
      </c>
      <c r="AN2282" s="1">
        <v>13421798</v>
      </c>
      <c r="AO2282" s="1">
        <v>2.62796662567219E+20</v>
      </c>
      <c r="AP2282" t="s">
        <v>5756</v>
      </c>
    </row>
    <row r="2283" spans="1:48" x14ac:dyDescent="0.25">
      <c r="A2283">
        <v>15252367</v>
      </c>
      <c r="B2283" t="s">
        <v>5749</v>
      </c>
      <c r="C2283" t="s">
        <v>5750</v>
      </c>
      <c r="D2283" s="1">
        <v>1.44167771911575E+19</v>
      </c>
      <c r="E2283" s="1">
        <v>147208697</v>
      </c>
      <c r="F2283">
        <v>9.62093202862148E+39</v>
      </c>
      <c r="G2283">
        <v>9.5666079648140804E+27</v>
      </c>
      <c r="H2283" t="s">
        <v>5757</v>
      </c>
      <c r="I2283">
        <v>0</v>
      </c>
      <c r="J2283" t="s">
        <v>5748</v>
      </c>
      <c r="K2283" s="1">
        <v>1.43179670363925E+20</v>
      </c>
      <c r="L2283" s="1">
        <v>148197652</v>
      </c>
      <c r="M2283" s="1">
        <v>2.9197017785183699E+20</v>
      </c>
      <c r="N2283" s="1">
        <v>2.9063860503958099E+33</v>
      </c>
      <c r="O2283" s="1">
        <v>2.91377322363925E+20</v>
      </c>
      <c r="P2283" t="s">
        <v>5749</v>
      </c>
      <c r="Q2283" t="s">
        <v>5750</v>
      </c>
      <c r="R2283" s="1">
        <v>1.4347567785183701E+20</v>
      </c>
      <c r="S2283" s="1">
        <v>1484945</v>
      </c>
      <c r="T2283" s="1">
        <v>1.44167771911575E+19</v>
      </c>
      <c r="U2283" s="1">
        <v>147208697</v>
      </c>
      <c r="V2283">
        <v>9.62093202862148E+39</v>
      </c>
      <c r="W2283">
        <v>9.5666079648140804E+27</v>
      </c>
      <c r="X2283">
        <v>333</v>
      </c>
      <c r="Y2283">
        <v>0</v>
      </c>
      <c r="Z2283" t="s">
        <v>5748</v>
      </c>
      <c r="AA2283">
        <v>-276500</v>
      </c>
      <c r="AB2283">
        <v>-276140</v>
      </c>
      <c r="AC2283" s="1">
        <v>1.43179670363925E+20</v>
      </c>
      <c r="AD2283" s="1">
        <v>148197652</v>
      </c>
      <c r="AE2283">
        <v>7.3162717280579802E+41</v>
      </c>
      <c r="AF2283">
        <v>4.6045220970972398E+30</v>
      </c>
      <c r="AG2283">
        <v>15252367</v>
      </c>
      <c r="AH2283">
        <v>0</v>
      </c>
      <c r="AI2283">
        <v>0</v>
      </c>
      <c r="AJ2283">
        <v>0</v>
      </c>
      <c r="AK2283">
        <v>0</v>
      </c>
      <c r="AL2283" t="s">
        <v>5758</v>
      </c>
      <c r="AM2283" s="1">
        <v>1.4896995284617699E+19</v>
      </c>
      <c r="AN2283" s="1">
        <v>1427652</v>
      </c>
      <c r="AO2283" s="1">
        <v>2.9173515284617699E+19</v>
      </c>
      <c r="AP2283" t="s">
        <v>5759</v>
      </c>
    </row>
    <row r="2284" spans="1:48" x14ac:dyDescent="0.25">
      <c r="AH2284">
        <v>1626130288345330</v>
      </c>
      <c r="AI2284" s="1">
        <v>1.48788003426968E+19</v>
      </c>
      <c r="AJ2284" s="1">
        <v>14258707</v>
      </c>
      <c r="AK2284" s="1">
        <v>2.91375073426968E+19</v>
      </c>
      <c r="AL2284" t="s">
        <v>5760</v>
      </c>
    </row>
    <row r="2285" spans="1:48" x14ac:dyDescent="0.25">
      <c r="A2285">
        <v>12556728</v>
      </c>
      <c r="B2285">
        <v>0</v>
      </c>
      <c r="C2285">
        <v>0</v>
      </c>
      <c r="D2285" s="1">
        <v>1.7565987545020799E+20</v>
      </c>
      <c r="E2285" s="1">
        <v>24266056</v>
      </c>
      <c r="F2285">
        <v>5.3672247760262497E+39</v>
      </c>
      <c r="G2285">
        <v>5.42545683095794E+27</v>
      </c>
      <c r="H2285" t="s">
        <v>5761</v>
      </c>
      <c r="I2285">
        <v>8.3767518106950208E+16</v>
      </c>
      <c r="J2285" t="s">
        <v>5762</v>
      </c>
      <c r="K2285">
        <v>0</v>
      </c>
      <c r="L2285">
        <v>0</v>
      </c>
      <c r="M2285" s="1">
        <v>4.2009462595871998E+20</v>
      </c>
      <c r="N2285" s="1">
        <v>4.1832043545020799E+20</v>
      </c>
      <c r="O2285" s="1">
        <v>4.1829115413092198E+20</v>
      </c>
      <c r="P2285" t="s">
        <v>5763</v>
      </c>
      <c r="Q2285" t="s">
        <v>5764</v>
      </c>
      <c r="R2285" s="1">
        <v>2.1795919695872E+20</v>
      </c>
      <c r="S2285" s="1">
        <v>202135429</v>
      </c>
      <c r="T2285" s="1">
        <v>1.7565987545020799E+20</v>
      </c>
      <c r="U2285" s="1">
        <v>24266056</v>
      </c>
      <c r="V2285">
        <v>9.0763752097731303E+39</v>
      </c>
      <c r="W2285">
        <v>9.0424143711841798E+27</v>
      </c>
      <c r="X2285">
        <v>33322</v>
      </c>
      <c r="Y2285">
        <v>0</v>
      </c>
      <c r="Z2285" t="s">
        <v>5762</v>
      </c>
      <c r="AA2285">
        <v>-276370</v>
      </c>
      <c r="AB2285">
        <v>-276270</v>
      </c>
      <c r="AC2285" s="1">
        <v>2.1704611313092198E+20</v>
      </c>
      <c r="AD2285" s="1">
        <v>201245041</v>
      </c>
      <c r="AE2285">
        <v>7.3162717280579802E+41</v>
      </c>
      <c r="AF2285">
        <v>4.6045220970972398E+30</v>
      </c>
      <c r="AG2285">
        <v>12556728</v>
      </c>
      <c r="AQ2285">
        <v>8.3767518106950208E+16</v>
      </c>
      <c r="AR2285" s="1">
        <v>1.7565987545020799E+20</v>
      </c>
      <c r="AS2285" s="1">
        <v>24266056</v>
      </c>
      <c r="AT2285" s="1">
        <v>4.1832043545020799E+20</v>
      </c>
      <c r="AU2285" t="s">
        <v>5765</v>
      </c>
      <c r="AV2285">
        <v>1622659241</v>
      </c>
    </row>
    <row r="2286" spans="1:48" x14ac:dyDescent="0.25">
      <c r="A2286">
        <v>13820180</v>
      </c>
      <c r="B2286" t="s">
        <v>5763</v>
      </c>
      <c r="C2286" t="s">
        <v>5764</v>
      </c>
      <c r="D2286" s="1">
        <v>1.7565987545020799E+20</v>
      </c>
      <c r="E2286" s="1">
        <v>24266056</v>
      </c>
      <c r="F2286">
        <v>9.0763752097731303E+39</v>
      </c>
      <c r="G2286">
        <v>9.0424143711841798E+27</v>
      </c>
      <c r="H2286" t="s">
        <v>5766</v>
      </c>
      <c r="I2286">
        <v>0</v>
      </c>
      <c r="J2286" t="s">
        <v>5762</v>
      </c>
      <c r="K2286" s="1">
        <v>2.1704611313092198E+20</v>
      </c>
      <c r="L2286" s="1">
        <v>201245041</v>
      </c>
      <c r="M2286" s="1">
        <v>4.2009462595871998E+20</v>
      </c>
      <c r="N2286" s="1">
        <v>4.1832043545020799E+20</v>
      </c>
      <c r="O2286" s="1">
        <v>4.1829115413092198E+20</v>
      </c>
      <c r="P2286" t="s">
        <v>5763</v>
      </c>
      <c r="Q2286" t="s">
        <v>5764</v>
      </c>
      <c r="R2286" s="1">
        <v>2.1795919695872E+20</v>
      </c>
      <c r="S2286" s="1">
        <v>202135429</v>
      </c>
      <c r="T2286" s="1">
        <v>1.7565987545020799E+20</v>
      </c>
      <c r="U2286" s="1">
        <v>24266056</v>
      </c>
      <c r="V2286">
        <v>9.0763752097731303E+39</v>
      </c>
      <c r="W2286">
        <v>9.0424143711841798E+27</v>
      </c>
      <c r="X2286">
        <v>33322</v>
      </c>
      <c r="Y2286">
        <v>0</v>
      </c>
      <c r="Z2286" t="s">
        <v>5762</v>
      </c>
      <c r="AA2286">
        <v>-276370</v>
      </c>
      <c r="AB2286">
        <v>-276270</v>
      </c>
      <c r="AC2286" s="1">
        <v>2.1704611313092198E+20</v>
      </c>
      <c r="AD2286" s="1">
        <v>201245041</v>
      </c>
      <c r="AE2286">
        <v>7.3162717280579802E+41</v>
      </c>
      <c r="AF2286">
        <v>4.6045220970972398E+30</v>
      </c>
      <c r="AG2286">
        <v>13820180</v>
      </c>
      <c r="AH2286">
        <v>8.3767518106950208E+16</v>
      </c>
      <c r="AI2286" s="1">
        <v>2.1704611313092198E+20</v>
      </c>
      <c r="AJ2286" s="1">
        <v>201245041</v>
      </c>
      <c r="AK2286" s="1">
        <v>4.1829115413092198E+20</v>
      </c>
      <c r="AL2286" t="s">
        <v>5767</v>
      </c>
      <c r="AM2286" s="1">
        <v>2.1795919695872E+20</v>
      </c>
      <c r="AN2286" s="1">
        <v>202135429</v>
      </c>
      <c r="AO2286" s="1">
        <v>4.2009462595871998E+20</v>
      </c>
      <c r="AP2286" t="s">
        <v>5768</v>
      </c>
    </row>
    <row r="2287" spans="1:48" x14ac:dyDescent="0.25">
      <c r="A2287">
        <v>12556807</v>
      </c>
      <c r="B2287">
        <v>0</v>
      </c>
      <c r="C2287">
        <v>0</v>
      </c>
      <c r="D2287" s="1">
        <v>3.7914186868293198E+22</v>
      </c>
      <c r="E2287" s="1">
        <v>56842309435</v>
      </c>
      <c r="F2287">
        <v>4.19839438257699E+39</v>
      </c>
      <c r="G2287">
        <v>4.3130403901010203E+27</v>
      </c>
      <c r="H2287" t="s">
        <v>5769</v>
      </c>
      <c r="I2287">
        <v>6.3191216217747104E+19</v>
      </c>
      <c r="J2287" t="s">
        <v>4872</v>
      </c>
      <c r="K2287">
        <v>0</v>
      </c>
      <c r="L2287">
        <v>0</v>
      </c>
      <c r="M2287" s="1">
        <v>1.0151009474552399E+23</v>
      </c>
      <c r="N2287" s="1">
        <v>1.01509700856374E+23</v>
      </c>
      <c r="O2287" s="1">
        <v>1.01509639087796E+23</v>
      </c>
      <c r="P2287" t="s">
        <v>5770</v>
      </c>
      <c r="Q2287" t="s">
        <v>5771</v>
      </c>
      <c r="R2287" s="1">
        <v>4.0666615976524299E+22</v>
      </c>
      <c r="S2287" s="1">
        <v>60843478769</v>
      </c>
      <c r="T2287" s="1">
        <v>4.0614965186374098E+22</v>
      </c>
      <c r="U2287" s="1">
        <v>6089473567</v>
      </c>
      <c r="V2287">
        <v>4.1996048624065602E+39</v>
      </c>
      <c r="W2287">
        <v>4.3141262358532202E+27</v>
      </c>
      <c r="X2287">
        <v>33337</v>
      </c>
      <c r="Y2287">
        <v>0</v>
      </c>
      <c r="Z2287" t="s">
        <v>4872</v>
      </c>
      <c r="AA2287">
        <v>-276330</v>
      </c>
      <c r="AB2287">
        <v>-276300</v>
      </c>
      <c r="AC2287" s="1">
        <v>4.0666375416796001E+22</v>
      </c>
      <c r="AD2287" s="1">
        <v>60843263671</v>
      </c>
      <c r="AE2287">
        <v>7.3162717280579802E+41</v>
      </c>
      <c r="AF2287">
        <v>4.6045220970972398E+30</v>
      </c>
      <c r="AG2287">
        <v>12556807</v>
      </c>
      <c r="AQ2287">
        <v>6.3191216217747104E+19</v>
      </c>
      <c r="AR2287" s="1">
        <v>3.7914186868293198E+22</v>
      </c>
      <c r="AS2287" s="1">
        <v>56842309435</v>
      </c>
      <c r="AT2287" s="1">
        <v>9.4756496303293205E+33</v>
      </c>
      <c r="AU2287" t="s">
        <v>5772</v>
      </c>
      <c r="AV2287">
        <v>1622659990</v>
      </c>
    </row>
    <row r="2288" spans="1:48" x14ac:dyDescent="0.25">
      <c r="A2288">
        <v>12556959</v>
      </c>
      <c r="B2288">
        <v>0</v>
      </c>
      <c r="C2288">
        <v>0</v>
      </c>
      <c r="D2288" s="1">
        <v>4.0614965186374098E+22</v>
      </c>
      <c r="E2288" s="1">
        <v>6089473567</v>
      </c>
      <c r="F2288">
        <v>4.1984132447256202E+39</v>
      </c>
      <c r="G2288">
        <v>4.3131095596071998E+27</v>
      </c>
      <c r="H2288" t="s">
        <v>5773</v>
      </c>
      <c r="I2288">
        <v>6.7694792487006798E+19</v>
      </c>
      <c r="J2288" t="s">
        <v>4872</v>
      </c>
      <c r="K2288">
        <v>0</v>
      </c>
      <c r="L2288">
        <v>0</v>
      </c>
      <c r="M2288" s="1">
        <v>1.0151009474552399E+23</v>
      </c>
      <c r="N2288" s="1">
        <v>1.01509700856374E+23</v>
      </c>
      <c r="O2288" s="1">
        <v>1.01509639087796E+23</v>
      </c>
      <c r="P2288" t="s">
        <v>5770</v>
      </c>
      <c r="Q2288" t="s">
        <v>5771</v>
      </c>
      <c r="R2288" s="1">
        <v>4.0666615976524299E+22</v>
      </c>
      <c r="S2288" s="1">
        <v>60843478769</v>
      </c>
      <c r="T2288" s="1">
        <v>4.0614965186374098E+22</v>
      </c>
      <c r="U2288" s="1">
        <v>6089473567</v>
      </c>
      <c r="V2288">
        <v>4.1996048624065602E+39</v>
      </c>
      <c r="W2288">
        <v>4.3141262358532202E+27</v>
      </c>
      <c r="X2288">
        <v>33337</v>
      </c>
      <c r="Y2288">
        <v>0</v>
      </c>
      <c r="Z2288" t="s">
        <v>4872</v>
      </c>
      <c r="AA2288">
        <v>-276330</v>
      </c>
      <c r="AB2288">
        <v>-276300</v>
      </c>
      <c r="AC2288" s="1">
        <v>4.0666375416796001E+22</v>
      </c>
      <c r="AD2288" s="1">
        <v>60843263671</v>
      </c>
      <c r="AE2288">
        <v>7.3162717280579802E+41</v>
      </c>
      <c r="AF2288">
        <v>4.6045220970972398E+30</v>
      </c>
      <c r="AG2288">
        <v>12556959</v>
      </c>
      <c r="AQ2288">
        <v>4.5035762692597699E+18</v>
      </c>
      <c r="AR2288" s="1">
        <v>2.7007783180808602E+21</v>
      </c>
      <c r="AS2288" s="1">
        <v>4052426235</v>
      </c>
      <c r="AT2288" s="1">
        <v>6.7532045530808598E+21</v>
      </c>
      <c r="AU2288" t="s">
        <v>5774</v>
      </c>
      <c r="AV2288">
        <v>1622661936</v>
      </c>
    </row>
    <row r="2289" spans="1:48" x14ac:dyDescent="0.25">
      <c r="A2289">
        <v>12557735</v>
      </c>
      <c r="B2289" t="s">
        <v>5770</v>
      </c>
      <c r="C2289" t="s">
        <v>5771</v>
      </c>
      <c r="D2289" s="1">
        <v>4.0614965186374098E+22</v>
      </c>
      <c r="E2289" s="1">
        <v>6089473567</v>
      </c>
      <c r="F2289">
        <v>4.1996048624065602E+39</v>
      </c>
      <c r="G2289">
        <v>4.3141262358532202E+27</v>
      </c>
      <c r="H2289" t="s">
        <v>5775</v>
      </c>
      <c r="I2289">
        <v>0</v>
      </c>
      <c r="J2289" t="s">
        <v>4872</v>
      </c>
      <c r="K2289" s="1">
        <v>4.0666375416796001E+22</v>
      </c>
      <c r="L2289" s="1">
        <v>60843263671</v>
      </c>
      <c r="M2289" s="1">
        <v>1.0151009474552399E+23</v>
      </c>
      <c r="N2289" s="1">
        <v>1.01509700856374E+23</v>
      </c>
      <c r="O2289" s="1">
        <v>1.01509639087796E+23</v>
      </c>
      <c r="P2289" t="s">
        <v>5770</v>
      </c>
      <c r="Q2289" t="s">
        <v>5771</v>
      </c>
      <c r="R2289" s="1">
        <v>4.0666615976524299E+22</v>
      </c>
      <c r="S2289" s="1">
        <v>60843478769</v>
      </c>
      <c r="T2289" s="1">
        <v>4.0614965186374098E+22</v>
      </c>
      <c r="U2289" s="1">
        <v>6089473567</v>
      </c>
      <c r="V2289">
        <v>4.1996048624065602E+39</v>
      </c>
      <c r="W2289">
        <v>4.3141262358532202E+27</v>
      </c>
      <c r="X2289">
        <v>33337</v>
      </c>
      <c r="Y2289">
        <v>0</v>
      </c>
      <c r="Z2289" t="s">
        <v>4872</v>
      </c>
      <c r="AA2289">
        <v>-276330</v>
      </c>
      <c r="AB2289">
        <v>-276300</v>
      </c>
      <c r="AC2289" s="1">
        <v>4.0666375416796001E+22</v>
      </c>
      <c r="AD2289" s="1">
        <v>60843263671</v>
      </c>
      <c r="AE2289">
        <v>7.3162717280579802E+41</v>
      </c>
      <c r="AF2289">
        <v>4.6045220970972398E+30</v>
      </c>
      <c r="AG2289">
        <v>12557735</v>
      </c>
      <c r="AH2289">
        <v>6.7694792487006798E+19</v>
      </c>
      <c r="AI2289" s="1">
        <v>4.0666375416796001E+22</v>
      </c>
      <c r="AJ2289" s="1">
        <v>60843263671</v>
      </c>
      <c r="AK2289" s="1">
        <v>1.01509639087796E+23</v>
      </c>
      <c r="AL2289" t="s">
        <v>5776</v>
      </c>
      <c r="AM2289" s="1">
        <v>4.0666615976524299E+22</v>
      </c>
      <c r="AN2289" s="1">
        <v>60843478769</v>
      </c>
      <c r="AO2289" s="1">
        <v>1.0151009474552399E+23</v>
      </c>
      <c r="AP2289" t="s">
        <v>5777</v>
      </c>
    </row>
    <row r="2290" spans="1:48" x14ac:dyDescent="0.25">
      <c r="A2290">
        <v>15699219</v>
      </c>
      <c r="B2290">
        <v>0</v>
      </c>
      <c r="C2290">
        <v>0</v>
      </c>
      <c r="D2290" s="1">
        <v>9.9999999770596901E+19</v>
      </c>
      <c r="E2290" s="1">
        <v>86768499</v>
      </c>
      <c r="F2290">
        <v>3.4492701656293803E+39</v>
      </c>
      <c r="G2290">
        <v>3.4307650274945899E+27</v>
      </c>
      <c r="H2290" t="s">
        <v>5778</v>
      </c>
      <c r="I2290">
        <v>3.7360084624150701E+17</v>
      </c>
      <c r="J2290" t="s">
        <v>5779</v>
      </c>
      <c r="K2290">
        <v>0</v>
      </c>
      <c r="L2290">
        <v>0</v>
      </c>
      <c r="M2290" s="1">
        <v>1.8676871728245699E+20</v>
      </c>
      <c r="N2290" s="1">
        <v>1.86768498770596E+20</v>
      </c>
      <c r="O2290" s="1">
        <v>1.86768501217997E+20</v>
      </c>
      <c r="P2290" t="s">
        <v>5780</v>
      </c>
      <c r="Q2290" t="s">
        <v>5781</v>
      </c>
      <c r="R2290" s="1">
        <v>1.0001866128245699E+20</v>
      </c>
      <c r="S2290" s="1">
        <v>86750056</v>
      </c>
      <c r="T2290" s="1">
        <v>9.9999999770596901E+19</v>
      </c>
      <c r="U2290" s="1">
        <v>86768499</v>
      </c>
      <c r="V2290">
        <v>3.4493731467720899E+39</v>
      </c>
      <c r="W2290">
        <v>3.4308595447688499E+27</v>
      </c>
      <c r="X2290">
        <v>333503</v>
      </c>
      <c r="Y2290">
        <v>0</v>
      </c>
      <c r="Z2290" t="s">
        <v>5779</v>
      </c>
      <c r="AA2290">
        <v>-276330</v>
      </c>
      <c r="AB2290">
        <v>-276320</v>
      </c>
      <c r="AC2290" s="1">
        <v>1.00018548217997E+20</v>
      </c>
      <c r="AD2290" s="1">
        <v>86749953</v>
      </c>
      <c r="AE2290">
        <v>7.3162717280579802E+41</v>
      </c>
      <c r="AF2290">
        <v>4.6045220970972398E+30</v>
      </c>
      <c r="AG2290">
        <v>15699219</v>
      </c>
      <c r="AQ2290">
        <v>3.7360084624150701E+17</v>
      </c>
      <c r="AR2290" s="1">
        <v>9.9999999770596901E+19</v>
      </c>
      <c r="AS2290" s="1">
        <v>86768499</v>
      </c>
      <c r="AT2290" s="1">
        <v>1.86768498770596E+20</v>
      </c>
      <c r="AU2290" t="s">
        <v>5782</v>
      </c>
      <c r="AV2290">
        <v>1665182063</v>
      </c>
    </row>
    <row r="2291" spans="1:48" x14ac:dyDescent="0.25">
      <c r="A2291">
        <v>15714793</v>
      </c>
      <c r="B2291" t="s">
        <v>5780</v>
      </c>
      <c r="C2291" t="s">
        <v>5781</v>
      </c>
      <c r="D2291" s="1">
        <v>9.9999999770596901E+19</v>
      </c>
      <c r="E2291" s="1">
        <v>86768499</v>
      </c>
      <c r="F2291">
        <v>3.4493731467720899E+39</v>
      </c>
      <c r="G2291">
        <v>3.4308595447688499E+27</v>
      </c>
      <c r="H2291" t="s">
        <v>5783</v>
      </c>
      <c r="I2291">
        <v>3.7360084624150701E+17</v>
      </c>
      <c r="J2291" t="s">
        <v>5779</v>
      </c>
      <c r="K2291">
        <v>0</v>
      </c>
      <c r="L2291">
        <v>0</v>
      </c>
      <c r="M2291" s="1">
        <v>1.8676871728245699E+20</v>
      </c>
      <c r="N2291" s="1">
        <v>1.86768498770596E+20</v>
      </c>
      <c r="O2291" s="1">
        <v>1.86768501217997E+20</v>
      </c>
      <c r="P2291" t="s">
        <v>5780</v>
      </c>
      <c r="Q2291" t="s">
        <v>5781</v>
      </c>
      <c r="R2291" s="1">
        <v>1.0001866128245699E+20</v>
      </c>
      <c r="S2291" s="1">
        <v>86750056</v>
      </c>
      <c r="T2291" s="1">
        <v>9.9999999770596901E+19</v>
      </c>
      <c r="U2291" s="1">
        <v>86768499</v>
      </c>
      <c r="V2291">
        <v>3.4493731467720899E+39</v>
      </c>
      <c r="W2291">
        <v>3.4308595447688499E+27</v>
      </c>
      <c r="X2291">
        <v>333503</v>
      </c>
      <c r="Y2291">
        <v>0</v>
      </c>
      <c r="Z2291" t="s">
        <v>5779</v>
      </c>
      <c r="AA2291">
        <v>-276330</v>
      </c>
      <c r="AB2291">
        <v>-276320</v>
      </c>
      <c r="AC2291" s="1">
        <v>1.00018548217997E+20</v>
      </c>
      <c r="AD2291" s="1">
        <v>86749953</v>
      </c>
      <c r="AE2291">
        <v>7.3162717280579802E+41</v>
      </c>
      <c r="AF2291">
        <v>4.6045220970972398E+30</v>
      </c>
      <c r="AG2291">
        <v>15714793</v>
      </c>
      <c r="AH2291">
        <v>0</v>
      </c>
      <c r="AI2291">
        <v>0</v>
      </c>
      <c r="AJ2291">
        <v>0</v>
      </c>
      <c r="AK2291">
        <v>0</v>
      </c>
      <c r="AL2291" t="s">
        <v>5784</v>
      </c>
      <c r="AM2291" t="s">
        <v>5780</v>
      </c>
      <c r="AN2291" t="s">
        <v>5781</v>
      </c>
      <c r="AO2291" t="s">
        <v>5785</v>
      </c>
      <c r="AP2291" t="s">
        <v>5786</v>
      </c>
    </row>
    <row r="2292" spans="1:48" x14ac:dyDescent="0.25">
      <c r="A2292">
        <v>15714798</v>
      </c>
      <c r="B2292" t="s">
        <v>5780</v>
      </c>
      <c r="C2292" t="s">
        <v>5781</v>
      </c>
      <c r="D2292" s="1">
        <v>9.9999999770596901E+19</v>
      </c>
      <c r="E2292" s="1">
        <v>86768499</v>
      </c>
      <c r="F2292">
        <v>3.4493731467720899E+39</v>
      </c>
      <c r="G2292">
        <v>3.4308595447688499E+27</v>
      </c>
      <c r="H2292" t="s">
        <v>5787</v>
      </c>
      <c r="I2292">
        <v>0</v>
      </c>
      <c r="J2292" t="s">
        <v>5779</v>
      </c>
      <c r="K2292" s="1">
        <v>1.00018548217997E+20</v>
      </c>
      <c r="L2292" s="1">
        <v>86749953</v>
      </c>
      <c r="M2292" s="1">
        <v>1.8676871728245699E+20</v>
      </c>
      <c r="N2292" s="1">
        <v>1.86768498770596E+20</v>
      </c>
      <c r="O2292" s="1">
        <v>1.86768501217997E+20</v>
      </c>
      <c r="P2292" t="s">
        <v>5780</v>
      </c>
      <c r="Q2292" t="s">
        <v>5781</v>
      </c>
      <c r="R2292" s="1">
        <v>1.0001866128245699E+20</v>
      </c>
      <c r="S2292" s="1">
        <v>86750056</v>
      </c>
      <c r="T2292" s="1">
        <v>9.9999999770596901E+19</v>
      </c>
      <c r="U2292" s="1">
        <v>86768499</v>
      </c>
      <c r="V2292">
        <v>3.4493731467720899E+39</v>
      </c>
      <c r="W2292">
        <v>3.4308595447688499E+27</v>
      </c>
      <c r="X2292">
        <v>333503</v>
      </c>
      <c r="Y2292">
        <v>0</v>
      </c>
      <c r="Z2292" t="s">
        <v>5779</v>
      </c>
      <c r="AA2292">
        <v>-276330</v>
      </c>
      <c r="AB2292">
        <v>-276320</v>
      </c>
      <c r="AC2292" s="1">
        <v>1.00018548217997E+20</v>
      </c>
      <c r="AD2292" s="1">
        <v>86749953</v>
      </c>
      <c r="AE2292">
        <v>7.3162717280579802E+41</v>
      </c>
      <c r="AF2292">
        <v>4.6045220970972398E+30</v>
      </c>
      <c r="AG2292">
        <v>15714798</v>
      </c>
      <c r="AH2292">
        <v>3.7360084624150701E+17</v>
      </c>
      <c r="AI2292" s="1">
        <v>1.00018548217997E+20</v>
      </c>
      <c r="AJ2292" s="1">
        <v>86749953</v>
      </c>
      <c r="AK2292" s="1">
        <v>1.86768501217997E+20</v>
      </c>
      <c r="AL2292" t="s">
        <v>5788</v>
      </c>
      <c r="AM2292" s="1">
        <v>1.00018548217997E+20</v>
      </c>
      <c r="AN2292" s="1">
        <v>86749953</v>
      </c>
      <c r="AO2292" s="1">
        <v>1.86768501217997E+20</v>
      </c>
      <c r="AP2292" t="s">
        <v>5789</v>
      </c>
    </row>
    <row r="2293" spans="1:48" x14ac:dyDescent="0.25">
      <c r="A2293">
        <v>12557796</v>
      </c>
      <c r="B2293">
        <v>0</v>
      </c>
      <c r="C2293">
        <v>0</v>
      </c>
      <c r="D2293" s="1">
        <v>9.9999999999964806E+23</v>
      </c>
      <c r="E2293" s="1">
        <v>656898893883</v>
      </c>
      <c r="F2293">
        <v>3.4020229646138801E+39</v>
      </c>
      <c r="G2293">
        <v>3.4734026709645898E+27</v>
      </c>
      <c r="H2293" t="s">
        <v>5790</v>
      </c>
      <c r="I2293">
        <v>1.6576192088062501E+21</v>
      </c>
      <c r="J2293" t="s">
        <v>3852</v>
      </c>
      <c r="K2293">
        <v>0</v>
      </c>
      <c r="L2293">
        <v>0</v>
      </c>
      <c r="M2293" s="1">
        <v>1.6612844248154001E+24</v>
      </c>
      <c r="N2293" s="1">
        <v>1.6568988938826399E+24</v>
      </c>
      <c r="O2293" s="1">
        <v>1.6565497469634299E+24</v>
      </c>
      <c r="P2293" s="1">
        <v>2.4552695079710999E+19</v>
      </c>
      <c r="Q2293" s="1">
        <v>2279408344</v>
      </c>
      <c r="R2293" s="1">
        <v>1.3585724765874E+24</v>
      </c>
      <c r="S2293" s="1">
        <v>302711948228</v>
      </c>
      <c r="T2293" s="1">
        <v>9.9999999999964806E+23</v>
      </c>
      <c r="U2293" s="1">
        <v>656898893883</v>
      </c>
      <c r="V2293">
        <v>3.90605001447106E+39</v>
      </c>
      <c r="W2293">
        <v>3.9413282732381599E+27</v>
      </c>
      <c r="X2293">
        <v>33524</v>
      </c>
      <c r="Y2293">
        <v>0</v>
      </c>
      <c r="Z2293" t="s">
        <v>3852</v>
      </c>
      <c r="AA2293">
        <v>-276320</v>
      </c>
      <c r="AB2293">
        <v>-276300</v>
      </c>
      <c r="AC2293" s="1">
        <v>1.35611720707943E+24</v>
      </c>
      <c r="AD2293" s="1">
        <v>300432539884</v>
      </c>
      <c r="AE2293">
        <v>7.3162717280579802E+41</v>
      </c>
      <c r="AF2293">
        <v>4.6045220970972398E+30</v>
      </c>
      <c r="AG2293">
        <v>12557796</v>
      </c>
      <c r="AQ2293">
        <v>1.6576192088062501E+21</v>
      </c>
      <c r="AR2293" s="1">
        <v>9.9999999999964806E+23</v>
      </c>
      <c r="AS2293" s="1">
        <v>656898893883</v>
      </c>
      <c r="AT2293" s="1">
        <v>1.6568988938826399E+24</v>
      </c>
      <c r="AU2293" t="s">
        <v>5791</v>
      </c>
      <c r="AV2293">
        <v>1622672878</v>
      </c>
    </row>
    <row r="2294" spans="1:48" x14ac:dyDescent="0.25">
      <c r="A2294">
        <v>12770261</v>
      </c>
      <c r="B2294" s="1">
        <v>2.4552695079710999E+19</v>
      </c>
      <c r="C2294" s="1">
        <v>2279408344</v>
      </c>
      <c r="D2294" s="1">
        <v>9.9999999999964806E+23</v>
      </c>
      <c r="E2294" s="1">
        <v>656898893883</v>
      </c>
      <c r="F2294">
        <v>3.90605001447106E+39</v>
      </c>
      <c r="G2294">
        <v>3.9413282732381599E+27</v>
      </c>
      <c r="H2294" t="s">
        <v>5792</v>
      </c>
      <c r="I2294">
        <v>0</v>
      </c>
      <c r="J2294" t="s">
        <v>3852</v>
      </c>
      <c r="K2294" s="1">
        <v>1.35611720707943E+24</v>
      </c>
      <c r="L2294" s="1">
        <v>300432539884</v>
      </c>
      <c r="M2294" s="1">
        <v>1.6612844248154001E+24</v>
      </c>
      <c r="N2294" s="1">
        <v>1.6568988938826399E+24</v>
      </c>
      <c r="O2294" s="1">
        <v>1.6565497469634299E+24</v>
      </c>
      <c r="P2294" s="1">
        <v>2.4552695079710999E+19</v>
      </c>
      <c r="Q2294" s="1">
        <v>2279408344</v>
      </c>
      <c r="R2294" s="1">
        <v>1.3585724765874E+24</v>
      </c>
      <c r="S2294" s="1">
        <v>302711948228</v>
      </c>
      <c r="T2294" s="1">
        <v>9.9999999999964806E+23</v>
      </c>
      <c r="U2294" s="1">
        <v>656898893883</v>
      </c>
      <c r="V2294">
        <v>3.90605001447106E+39</v>
      </c>
      <c r="W2294">
        <v>3.9413282732381599E+27</v>
      </c>
      <c r="X2294">
        <v>33524</v>
      </c>
      <c r="Y2294">
        <v>0</v>
      </c>
      <c r="Z2294" t="s">
        <v>3852</v>
      </c>
      <c r="AA2294">
        <v>-276320</v>
      </c>
      <c r="AB2294">
        <v>-276300</v>
      </c>
      <c r="AC2294" s="1">
        <v>1.35611720707943E+24</v>
      </c>
      <c r="AD2294" s="1">
        <v>300432539884</v>
      </c>
      <c r="AE2294">
        <v>7.3162717280579802E+41</v>
      </c>
      <c r="AF2294">
        <v>4.6045220970972398E+30</v>
      </c>
      <c r="AG2294">
        <v>12770261</v>
      </c>
      <c r="AH2294">
        <v>1.6576192088062501E+21</v>
      </c>
      <c r="AI2294" s="1">
        <v>1.35611720707943E+24</v>
      </c>
      <c r="AJ2294" s="1">
        <v>300432539884</v>
      </c>
      <c r="AK2294" s="1">
        <v>1.6565497469634299E+24</v>
      </c>
      <c r="AL2294" t="s">
        <v>5793</v>
      </c>
      <c r="AM2294" s="1">
        <v>1.3585724765874E+24</v>
      </c>
      <c r="AN2294" s="1">
        <v>302711948228</v>
      </c>
      <c r="AO2294" s="1">
        <v>1.6612844248154001E+24</v>
      </c>
      <c r="AP2294" t="s">
        <v>5794</v>
      </c>
    </row>
    <row r="2295" spans="1:48" x14ac:dyDescent="0.25">
      <c r="A2295">
        <v>12558144</v>
      </c>
      <c r="B2295">
        <v>0</v>
      </c>
      <c r="C2295">
        <v>0</v>
      </c>
      <c r="D2295">
        <v>0</v>
      </c>
      <c r="E2295" s="1">
        <v>11143883235</v>
      </c>
      <c r="F2295">
        <v>7.9804536219010997E+38</v>
      </c>
      <c r="G2295">
        <v>8.4075407136861503E+26</v>
      </c>
      <c r="H2295" t="s">
        <v>5795</v>
      </c>
      <c r="I2295">
        <v>2.2289965558338302E+19</v>
      </c>
      <c r="J2295" t="s">
        <v>5796</v>
      </c>
      <c r="K2295">
        <v>0</v>
      </c>
      <c r="L2295">
        <v>0</v>
      </c>
      <c r="M2295" s="1">
        <v>11143883234</v>
      </c>
      <c r="N2295" s="1">
        <v>11143883235</v>
      </c>
      <c r="O2295" s="1">
        <v>11143883234</v>
      </c>
      <c r="P2295">
        <v>0</v>
      </c>
      <c r="Q2295">
        <v>0</v>
      </c>
      <c r="R2295">
        <v>0</v>
      </c>
      <c r="S2295" s="1">
        <v>11143883234</v>
      </c>
      <c r="T2295">
        <v>0</v>
      </c>
      <c r="U2295" s="1">
        <v>11143883235</v>
      </c>
      <c r="V2295">
        <v>7.9804536219010997E+38</v>
      </c>
      <c r="W2295">
        <v>8.4075407136861503E+26</v>
      </c>
      <c r="X2295">
        <v>33566</v>
      </c>
      <c r="Y2295">
        <v>0</v>
      </c>
      <c r="Z2295" t="s">
        <v>5796</v>
      </c>
      <c r="AA2295">
        <v>-276330</v>
      </c>
      <c r="AB2295">
        <v>-276320</v>
      </c>
      <c r="AC2295">
        <v>0</v>
      </c>
      <c r="AD2295" s="1">
        <v>11143883234</v>
      </c>
      <c r="AE2295">
        <v>7.3162717280579802E+41</v>
      </c>
      <c r="AF2295">
        <v>4.6045220970972398E+30</v>
      </c>
      <c r="AG2295">
        <v>12558144</v>
      </c>
      <c r="AQ2295">
        <v>2.2289965558338302E+19</v>
      </c>
      <c r="AR2295">
        <v>0</v>
      </c>
      <c r="AS2295" s="1">
        <v>11143883235</v>
      </c>
      <c r="AT2295" s="1">
        <v>11143883235</v>
      </c>
      <c r="AU2295" t="s">
        <v>5797</v>
      </c>
      <c r="AV2295">
        <v>1622677663</v>
      </c>
    </row>
    <row r="2296" spans="1:48" x14ac:dyDescent="0.25">
      <c r="A2296">
        <v>12569406</v>
      </c>
      <c r="B2296">
        <v>0</v>
      </c>
      <c r="C2296">
        <v>0</v>
      </c>
      <c r="D2296">
        <v>0</v>
      </c>
      <c r="E2296" s="1">
        <v>11143883235</v>
      </c>
      <c r="F2296">
        <v>7.9804536219010997E+38</v>
      </c>
      <c r="G2296">
        <v>8.4075407136861503E+26</v>
      </c>
      <c r="H2296" t="s">
        <v>5798</v>
      </c>
      <c r="I2296">
        <v>0</v>
      </c>
      <c r="J2296" t="s">
        <v>5796</v>
      </c>
      <c r="K2296">
        <v>0</v>
      </c>
      <c r="L2296" s="1">
        <v>11143883234</v>
      </c>
      <c r="M2296" s="1">
        <v>11143883234</v>
      </c>
      <c r="N2296" s="1">
        <v>11143883235</v>
      </c>
      <c r="O2296" s="1">
        <v>11143883234</v>
      </c>
      <c r="P2296">
        <v>0</v>
      </c>
      <c r="Q2296">
        <v>0</v>
      </c>
      <c r="R2296">
        <v>0</v>
      </c>
      <c r="S2296" s="1">
        <v>11143883234</v>
      </c>
      <c r="T2296">
        <v>0</v>
      </c>
      <c r="U2296" s="1">
        <v>11143883235</v>
      </c>
      <c r="V2296">
        <v>7.9804536219010997E+38</v>
      </c>
      <c r="W2296">
        <v>8.4075407136861503E+26</v>
      </c>
      <c r="X2296">
        <v>33566</v>
      </c>
      <c r="Y2296">
        <v>0</v>
      </c>
      <c r="Z2296" t="s">
        <v>5796</v>
      </c>
      <c r="AA2296">
        <v>-276330</v>
      </c>
      <c r="AB2296">
        <v>-276320</v>
      </c>
      <c r="AC2296">
        <v>0</v>
      </c>
      <c r="AD2296" s="1">
        <v>11143883234</v>
      </c>
      <c r="AE2296">
        <v>7.3162717280579802E+41</v>
      </c>
      <c r="AF2296">
        <v>4.6045220970972398E+30</v>
      </c>
      <c r="AG2296">
        <v>12569406</v>
      </c>
      <c r="AH2296">
        <v>2.2289965558338302E+19</v>
      </c>
      <c r="AI2296">
        <v>0</v>
      </c>
      <c r="AJ2296" s="1">
        <v>11143883234</v>
      </c>
      <c r="AK2296" s="1">
        <v>11143883234</v>
      </c>
      <c r="AL2296" t="s">
        <v>5799</v>
      </c>
      <c r="AM2296">
        <v>0</v>
      </c>
      <c r="AN2296" s="1">
        <v>11143883234</v>
      </c>
      <c r="AO2296" s="1">
        <v>11143883234</v>
      </c>
      <c r="AP2296" t="s">
        <v>5800</v>
      </c>
    </row>
    <row r="2297" spans="1:48" x14ac:dyDescent="0.25">
      <c r="A2297">
        <v>12558151</v>
      </c>
      <c r="B2297">
        <v>0</v>
      </c>
      <c r="C2297">
        <v>0</v>
      </c>
      <c r="D2297" s="1">
        <v>1.6974731262199899E+22</v>
      </c>
      <c r="E2297">
        <v>0</v>
      </c>
      <c r="F2297">
        <v>7.2929097825348907E+38</v>
      </c>
      <c r="G2297">
        <v>7.2983898812581602E+26</v>
      </c>
      <c r="H2297" t="s">
        <v>5801</v>
      </c>
      <c r="I2297">
        <v>3.3983471851644899E+19</v>
      </c>
      <c r="J2297" t="s">
        <v>5796</v>
      </c>
      <c r="K2297">
        <v>0</v>
      </c>
      <c r="L2297">
        <v>0</v>
      </c>
      <c r="M2297" s="1">
        <v>1.6974731262199899E+22</v>
      </c>
      <c r="N2297" s="1">
        <v>1.6974731262199899E+22</v>
      </c>
      <c r="O2297" s="1">
        <v>1.6974731262199899E+22</v>
      </c>
      <c r="P2297">
        <v>0</v>
      </c>
      <c r="Q2297">
        <v>0</v>
      </c>
      <c r="R2297" s="1">
        <v>1.6974731262199899E+22</v>
      </c>
      <c r="S2297">
        <v>0</v>
      </c>
      <c r="T2297" s="1">
        <v>1.6974731262199899E+22</v>
      </c>
      <c r="U2297">
        <v>0</v>
      </c>
      <c r="V2297">
        <v>7.2929097825348907E+38</v>
      </c>
      <c r="W2297">
        <v>7.2983898812581602E+26</v>
      </c>
      <c r="X2297">
        <v>33567</v>
      </c>
      <c r="Y2297">
        <v>0</v>
      </c>
      <c r="Z2297" t="s">
        <v>5796</v>
      </c>
      <c r="AA2297">
        <v>-276310</v>
      </c>
      <c r="AB2297">
        <v>-276300</v>
      </c>
      <c r="AC2297" s="1">
        <v>1.6974731262199899E+22</v>
      </c>
      <c r="AD2297">
        <v>0</v>
      </c>
      <c r="AE2297">
        <v>7.3162717280579802E+41</v>
      </c>
      <c r="AF2297">
        <v>4.6045220970972398E+30</v>
      </c>
      <c r="AG2297">
        <v>12558151</v>
      </c>
      <c r="AQ2297">
        <v>3.3983471851644899E+19</v>
      </c>
      <c r="AR2297" s="1">
        <v>1.6974731262199899E+22</v>
      </c>
      <c r="AS2297">
        <v>0</v>
      </c>
      <c r="AT2297" s="1">
        <v>1.6974731262199899E+22</v>
      </c>
      <c r="AU2297" t="s">
        <v>5802</v>
      </c>
      <c r="AV2297">
        <v>1622677779</v>
      </c>
    </row>
    <row r="2298" spans="1:48" x14ac:dyDescent="0.25">
      <c r="A2298">
        <v>12569410</v>
      </c>
      <c r="B2298">
        <v>0</v>
      </c>
      <c r="C2298">
        <v>0</v>
      </c>
      <c r="D2298" s="1">
        <v>1.6974731262199899E+22</v>
      </c>
      <c r="E2298">
        <v>0</v>
      </c>
      <c r="F2298">
        <v>7.2929097825348907E+38</v>
      </c>
      <c r="G2298">
        <v>7.2983898812581602E+26</v>
      </c>
      <c r="H2298" t="s">
        <v>5803</v>
      </c>
      <c r="I2298">
        <v>0</v>
      </c>
      <c r="J2298" t="s">
        <v>5796</v>
      </c>
      <c r="K2298" s="1">
        <v>1.6974731262199899E+22</v>
      </c>
      <c r="L2298">
        <v>0</v>
      </c>
      <c r="M2298" s="1">
        <v>1.6974731262199899E+22</v>
      </c>
      <c r="N2298" s="1">
        <v>1.6974731262199899E+22</v>
      </c>
      <c r="O2298" s="1">
        <v>1.6974731262199899E+22</v>
      </c>
      <c r="P2298">
        <v>0</v>
      </c>
      <c r="Q2298">
        <v>0</v>
      </c>
      <c r="R2298" s="1">
        <v>1.6974731262199899E+22</v>
      </c>
      <c r="S2298">
        <v>0</v>
      </c>
      <c r="T2298" s="1">
        <v>1.6974731262199899E+22</v>
      </c>
      <c r="U2298">
        <v>0</v>
      </c>
      <c r="V2298">
        <v>7.2929097825348907E+38</v>
      </c>
      <c r="W2298">
        <v>7.2983898812581602E+26</v>
      </c>
      <c r="X2298">
        <v>33567</v>
      </c>
      <c r="Y2298">
        <v>0</v>
      </c>
      <c r="Z2298" t="s">
        <v>5796</v>
      </c>
      <c r="AA2298">
        <v>-276310</v>
      </c>
      <c r="AB2298">
        <v>-276300</v>
      </c>
      <c r="AC2298" s="1">
        <v>1.6974731262199899E+22</v>
      </c>
      <c r="AD2298">
        <v>0</v>
      </c>
      <c r="AE2298">
        <v>7.3162717280579802E+41</v>
      </c>
      <c r="AF2298">
        <v>4.6045220970972398E+30</v>
      </c>
      <c r="AG2298">
        <v>12569410</v>
      </c>
      <c r="AH2298">
        <v>3.3983471851644899E+19</v>
      </c>
      <c r="AI2298" s="1">
        <v>1.6974731262199899E+22</v>
      </c>
      <c r="AJ2298">
        <v>0</v>
      </c>
      <c r="AK2298" s="1">
        <v>1.6974731262199899E+22</v>
      </c>
      <c r="AL2298" t="s">
        <v>5804</v>
      </c>
      <c r="AM2298" s="1">
        <v>1.6974731262199899E+22</v>
      </c>
      <c r="AN2298">
        <v>0</v>
      </c>
      <c r="AO2298" s="1">
        <v>1.6974731262199899E+22</v>
      </c>
      <c r="AP2298" t="s">
        <v>5805</v>
      </c>
    </row>
    <row r="2299" spans="1:48" x14ac:dyDescent="0.25">
      <c r="A2299">
        <v>12558378</v>
      </c>
      <c r="B2299">
        <v>0</v>
      </c>
      <c r="C2299">
        <v>0</v>
      </c>
      <c r="D2299" s="1">
        <v>1.1654539388845E+24</v>
      </c>
      <c r="E2299" s="1">
        <v>761825293173</v>
      </c>
      <c r="F2299">
        <v>3.4040432211495999E+39</v>
      </c>
      <c r="G2299">
        <v>3.4752248896074602E+27</v>
      </c>
      <c r="H2299" t="s">
        <v>5806</v>
      </c>
      <c r="I2299">
        <v>1.9281198010754599E+21</v>
      </c>
      <c r="J2299" t="s">
        <v>5807</v>
      </c>
      <c r="K2299">
        <v>0</v>
      </c>
      <c r="L2299">
        <v>0</v>
      </c>
      <c r="M2299" s="1">
        <v>1.92842837966291E+33</v>
      </c>
      <c r="N2299" s="1">
        <v>1.9272792320575001E+24</v>
      </c>
      <c r="O2299" s="1">
        <v>1.9275986533339799E+33</v>
      </c>
      <c r="P2299" s="1">
        <v>4.6696832193220097E+20</v>
      </c>
      <c r="Q2299" s="1">
        <v>36257236</v>
      </c>
      <c r="R2299" s="1">
        <v>1.37545399985546E+24</v>
      </c>
      <c r="S2299" s="1">
        <v>552427557034</v>
      </c>
      <c r="T2299" s="1">
        <v>1.1654539388845E+24</v>
      </c>
      <c r="U2299" s="1">
        <v>761825293173</v>
      </c>
      <c r="V2299">
        <v>3.4864556759024401E+39</v>
      </c>
      <c r="W2299">
        <v>3.5392131236455799E+27</v>
      </c>
      <c r="X2299">
        <v>33617</v>
      </c>
      <c r="Y2299">
        <v>0</v>
      </c>
      <c r="Z2299" t="s">
        <v>5807</v>
      </c>
      <c r="AA2299">
        <v>-276320</v>
      </c>
      <c r="AB2299">
        <v>-276300</v>
      </c>
      <c r="AC2299" s="1">
        <v>1.37498703153352E+23</v>
      </c>
      <c r="AD2299" s="1">
        <v>552064984674</v>
      </c>
      <c r="AE2299">
        <v>7.3162717280579802E+41</v>
      </c>
      <c r="AF2299">
        <v>4.6045220970972398E+30</v>
      </c>
      <c r="AG2299">
        <v>12558378</v>
      </c>
      <c r="AQ2299">
        <v>1.9281198010754599E+21</v>
      </c>
      <c r="AR2299" s="1">
        <v>1.1654539388845E+24</v>
      </c>
      <c r="AS2299" s="1">
        <v>761825293173</v>
      </c>
      <c r="AT2299" s="1">
        <v>1.9272792320575001E+24</v>
      </c>
      <c r="AU2299" t="s">
        <v>5808</v>
      </c>
      <c r="AV2299">
        <v>1622680553</v>
      </c>
    </row>
    <row r="2300" spans="1:48" x14ac:dyDescent="0.25">
      <c r="A2300">
        <v>12571050</v>
      </c>
      <c r="B2300" s="1">
        <v>4.6696832193220097E+20</v>
      </c>
      <c r="C2300" s="1">
        <v>36257236</v>
      </c>
      <c r="D2300" s="1">
        <v>1.1654539388845E+24</v>
      </c>
      <c r="E2300" s="1">
        <v>761825293173</v>
      </c>
      <c r="F2300">
        <v>3.4864556759024401E+39</v>
      </c>
      <c r="G2300">
        <v>3.5392131236455799E+27</v>
      </c>
      <c r="H2300" t="s">
        <v>5809</v>
      </c>
      <c r="I2300">
        <v>0</v>
      </c>
      <c r="J2300" t="s">
        <v>5807</v>
      </c>
      <c r="K2300" s="1">
        <v>1.37498703153352E+23</v>
      </c>
      <c r="L2300" s="1">
        <v>552064984674</v>
      </c>
      <c r="M2300" s="1">
        <v>1.92842837966291E+33</v>
      </c>
      <c r="N2300" s="1">
        <v>1.9272792320575001E+24</v>
      </c>
      <c r="O2300" s="1">
        <v>1.9275986533339799E+33</v>
      </c>
      <c r="P2300" s="1">
        <v>4.6696832193220097E+20</v>
      </c>
      <c r="Q2300" s="1">
        <v>36257236</v>
      </c>
      <c r="R2300" s="1">
        <v>1.37545399985546E+24</v>
      </c>
      <c r="S2300" s="1">
        <v>552427557034</v>
      </c>
      <c r="T2300" s="1">
        <v>1.1654539388845E+24</v>
      </c>
      <c r="U2300" s="1">
        <v>761825293173</v>
      </c>
      <c r="V2300">
        <v>3.4864556759024401E+39</v>
      </c>
      <c r="W2300">
        <v>3.5392131236455799E+27</v>
      </c>
      <c r="X2300">
        <v>33617</v>
      </c>
      <c r="Y2300">
        <v>0</v>
      </c>
      <c r="Z2300" t="s">
        <v>5807</v>
      </c>
      <c r="AA2300">
        <v>-276320</v>
      </c>
      <c r="AB2300">
        <v>-276300</v>
      </c>
      <c r="AC2300" s="1">
        <v>1.37498703153352E+23</v>
      </c>
      <c r="AD2300" s="1">
        <v>552064984674</v>
      </c>
      <c r="AE2300">
        <v>7.3162717280579802E+41</v>
      </c>
      <c r="AF2300">
        <v>4.6045220970972398E+30</v>
      </c>
      <c r="AG2300">
        <v>12571050</v>
      </c>
      <c r="AH2300">
        <v>1.9281198010754599E+21</v>
      </c>
      <c r="AI2300" s="1">
        <v>1.37498703153352E+23</v>
      </c>
      <c r="AJ2300" s="1">
        <v>552064984674</v>
      </c>
      <c r="AK2300" s="1">
        <v>1.9275986533339799E+33</v>
      </c>
      <c r="AL2300" t="s">
        <v>5810</v>
      </c>
      <c r="AM2300" s="1">
        <v>1.37545399985546E+24</v>
      </c>
      <c r="AN2300" s="1">
        <v>552427557034</v>
      </c>
      <c r="AO2300" s="1">
        <v>1.92842837966291E+33</v>
      </c>
      <c r="AP2300" t="s">
        <v>5811</v>
      </c>
    </row>
    <row r="2301" spans="1:48" x14ac:dyDescent="0.25">
      <c r="A2301">
        <v>15743153</v>
      </c>
      <c r="B2301">
        <v>0</v>
      </c>
      <c r="C2301">
        <v>0</v>
      </c>
      <c r="D2301" s="1">
        <v>1.5450720823202099E+18</v>
      </c>
      <c r="E2301" s="1">
        <v>242481955</v>
      </c>
      <c r="F2301">
        <v>7.8301679812437799E+39</v>
      </c>
      <c r="G2301">
        <v>7.81196341754036E+27</v>
      </c>
      <c r="H2301" t="s">
        <v>5812</v>
      </c>
      <c r="I2301">
        <v>1.98612036648036E+17</v>
      </c>
      <c r="J2301" t="s">
        <v>5813</v>
      </c>
      <c r="K2301">
        <v>0</v>
      </c>
      <c r="L2301">
        <v>0</v>
      </c>
      <c r="M2301" s="1">
        <v>3.9792305143257799E+20</v>
      </c>
      <c r="N2301" s="1">
        <v>3.9698916323202099E+18</v>
      </c>
      <c r="O2301" s="1">
        <v>3.9698937404064897E+20</v>
      </c>
      <c r="P2301" t="s">
        <v>5814</v>
      </c>
      <c r="Q2301" t="s">
        <v>5815</v>
      </c>
      <c r="R2301" s="1">
        <v>1.23108489432578E+20</v>
      </c>
      <c r="S2301" s="1">
        <v>274814562</v>
      </c>
      <c r="T2301" s="1">
        <v>1.5450720823202099E+18</v>
      </c>
      <c r="U2301" s="1">
        <v>242481955</v>
      </c>
      <c r="V2301">
        <v>8.6161064637821802E+39</v>
      </c>
      <c r="W2301">
        <v>8.6256961555408698E+27</v>
      </c>
      <c r="X2301">
        <v>337042</v>
      </c>
      <c r="Y2301">
        <v>0</v>
      </c>
      <c r="Z2301" t="s">
        <v>5813</v>
      </c>
      <c r="AA2301">
        <v>-276350</v>
      </c>
      <c r="AB2301">
        <v>-276310</v>
      </c>
      <c r="AC2301" s="1">
        <v>1.2264976204064901E+20</v>
      </c>
      <c r="AD2301" s="1">
        <v>274339612</v>
      </c>
      <c r="AE2301">
        <v>7.3162717280579802E+41</v>
      </c>
      <c r="AF2301">
        <v>4.6045220970972398E+30</v>
      </c>
      <c r="AG2301">
        <v>15743153</v>
      </c>
      <c r="AQ2301">
        <v>1.98612036648036E+17</v>
      </c>
      <c r="AR2301" s="1">
        <v>1.5450720823202099E+18</v>
      </c>
      <c r="AS2301" s="1">
        <v>242481955</v>
      </c>
      <c r="AT2301" s="1">
        <v>3.9698916323202099E+18</v>
      </c>
      <c r="AU2301" t="s">
        <v>5816</v>
      </c>
      <c r="AV2301">
        <v>1665711935</v>
      </c>
    </row>
    <row r="2302" spans="1:48" x14ac:dyDescent="0.25">
      <c r="A2302">
        <v>19538746</v>
      </c>
      <c r="B2302" t="s">
        <v>5814</v>
      </c>
      <c r="C2302" t="s">
        <v>5815</v>
      </c>
      <c r="D2302" s="1">
        <v>1.5450720823202099E+18</v>
      </c>
      <c r="E2302" s="1">
        <v>242481955</v>
      </c>
      <c r="F2302">
        <v>8.6161064637821802E+39</v>
      </c>
      <c r="G2302">
        <v>8.6256961555408698E+27</v>
      </c>
      <c r="H2302" t="s">
        <v>5817</v>
      </c>
      <c r="I2302">
        <v>0</v>
      </c>
      <c r="J2302" t="s">
        <v>5813</v>
      </c>
      <c r="K2302" s="1">
        <v>1.2264976204064901E+20</v>
      </c>
      <c r="L2302" s="1">
        <v>274339612</v>
      </c>
      <c r="M2302" s="1">
        <v>3.9792305143257799E+20</v>
      </c>
      <c r="N2302" s="1">
        <v>3.9698916323202099E+18</v>
      </c>
      <c r="O2302" s="1">
        <v>3.9698937404064897E+20</v>
      </c>
      <c r="P2302" t="s">
        <v>5814</v>
      </c>
      <c r="Q2302" t="s">
        <v>5815</v>
      </c>
      <c r="R2302" s="1">
        <v>1.23108489432578E+20</v>
      </c>
      <c r="S2302" s="1">
        <v>274814562</v>
      </c>
      <c r="T2302" s="1">
        <v>1.5450720823202099E+18</v>
      </c>
      <c r="U2302" s="1">
        <v>242481955</v>
      </c>
      <c r="V2302">
        <v>8.6161064637821802E+39</v>
      </c>
      <c r="W2302">
        <v>8.6256961555408698E+27</v>
      </c>
      <c r="X2302">
        <v>337042</v>
      </c>
      <c r="Y2302">
        <v>0</v>
      </c>
      <c r="Z2302" t="s">
        <v>5813</v>
      </c>
      <c r="AA2302">
        <v>-276350</v>
      </c>
      <c r="AB2302">
        <v>-276310</v>
      </c>
      <c r="AC2302" s="1">
        <v>1.2264976204064901E+20</v>
      </c>
      <c r="AD2302" s="1">
        <v>274339612</v>
      </c>
      <c r="AE2302">
        <v>7.3162717280579802E+41</v>
      </c>
      <c r="AF2302">
        <v>4.6045220970972398E+30</v>
      </c>
      <c r="AG2302">
        <v>19538746</v>
      </c>
      <c r="AH2302">
        <v>1.98612036648036E+17</v>
      </c>
      <c r="AI2302" s="1">
        <v>1.2264976204064901E+20</v>
      </c>
      <c r="AJ2302" s="1">
        <v>274339612</v>
      </c>
      <c r="AK2302" s="1">
        <v>3.9698937404064897E+20</v>
      </c>
      <c r="AL2302" t="s">
        <v>5818</v>
      </c>
      <c r="AM2302" s="1">
        <v>1.23108489432578E+20</v>
      </c>
      <c r="AN2302" s="1">
        <v>274814562</v>
      </c>
      <c r="AO2302" s="1">
        <v>3.9792305143257799E+20</v>
      </c>
      <c r="AP2302" t="s">
        <v>5819</v>
      </c>
    </row>
    <row r="2303" spans="1:48" x14ac:dyDescent="0.25">
      <c r="A2303">
        <v>12558874</v>
      </c>
      <c r="B2303">
        <v>0</v>
      </c>
      <c r="C2303">
        <v>0</v>
      </c>
      <c r="D2303" s="1">
        <v>4.4329393136358198E+21</v>
      </c>
      <c r="E2303" s="1">
        <v>5203273599</v>
      </c>
      <c r="F2303">
        <v>5.7723287449851296E+39</v>
      </c>
      <c r="G2303">
        <v>5.8876663847258802E+27</v>
      </c>
      <c r="H2303" t="s">
        <v>5820</v>
      </c>
      <c r="I2303">
        <v>2.75563673984595E+18</v>
      </c>
      <c r="J2303" t="s">
        <v>5646</v>
      </c>
      <c r="K2303">
        <v>0</v>
      </c>
      <c r="L2303">
        <v>0</v>
      </c>
      <c r="M2303" s="1">
        <v>9.6365323639843403E+20</v>
      </c>
      <c r="N2303" s="1">
        <v>9.6362129126358191E+21</v>
      </c>
      <c r="O2303" s="1">
        <v>9.636129591103169E+21</v>
      </c>
      <c r="P2303" t="s">
        <v>5821</v>
      </c>
      <c r="Q2303" t="s">
        <v>5822</v>
      </c>
      <c r="R2303" s="1">
        <v>4.5052949889843403E+20</v>
      </c>
      <c r="S2303" s="1">
        <v>5131237375</v>
      </c>
      <c r="T2303" s="1">
        <v>4.4329393136358198E+21</v>
      </c>
      <c r="U2303" s="1">
        <v>5203273599</v>
      </c>
      <c r="V2303">
        <v>5.7994116645867697E+39</v>
      </c>
      <c r="W2303">
        <v>5.91032033784113E+27</v>
      </c>
      <c r="X2303">
        <v>33723</v>
      </c>
      <c r="Y2303">
        <v>0</v>
      </c>
      <c r="Z2303" t="s">
        <v>5646</v>
      </c>
      <c r="AA2303">
        <v>-276350</v>
      </c>
      <c r="AB2303">
        <v>-276280</v>
      </c>
      <c r="AC2303" s="1">
        <v>4.50507566910317E+21</v>
      </c>
      <c r="AD2303" s="1">
        <v>5131053922</v>
      </c>
      <c r="AE2303">
        <v>7.3162717280579802E+41</v>
      </c>
      <c r="AF2303">
        <v>4.6045220970972398E+30</v>
      </c>
      <c r="AG2303">
        <v>12558874</v>
      </c>
      <c r="AQ2303">
        <v>2.75563673984595E+18</v>
      </c>
      <c r="AR2303" s="1">
        <v>4.4329393136358198E+21</v>
      </c>
      <c r="AS2303" s="1">
        <v>5203273599</v>
      </c>
      <c r="AT2303" s="1">
        <v>9.6362129126358191E+21</v>
      </c>
      <c r="AU2303" t="s">
        <v>5823</v>
      </c>
      <c r="AV2303">
        <v>1622687486</v>
      </c>
    </row>
    <row r="2304" spans="1:48" x14ac:dyDescent="0.25">
      <c r="A2304">
        <v>12564759</v>
      </c>
      <c r="B2304" t="s">
        <v>5821</v>
      </c>
      <c r="C2304" t="s">
        <v>5822</v>
      </c>
      <c r="D2304" s="1">
        <v>4.4329393136358198E+21</v>
      </c>
      <c r="E2304" s="1">
        <v>5203273599</v>
      </c>
      <c r="F2304">
        <v>5.7994116645867697E+39</v>
      </c>
      <c r="G2304">
        <v>5.91032033784113E+27</v>
      </c>
      <c r="H2304" t="s">
        <v>5824</v>
      </c>
      <c r="I2304">
        <v>0</v>
      </c>
      <c r="J2304" t="s">
        <v>5646</v>
      </c>
      <c r="K2304" s="1">
        <v>4.50507566910317E+21</v>
      </c>
      <c r="L2304" s="1">
        <v>5131053922</v>
      </c>
      <c r="M2304" s="1">
        <v>9.6365323639843403E+20</v>
      </c>
      <c r="N2304" s="1">
        <v>9.6362129126358191E+21</v>
      </c>
      <c r="O2304" s="1">
        <v>9.636129591103169E+21</v>
      </c>
      <c r="P2304" t="s">
        <v>5821</v>
      </c>
      <c r="Q2304" t="s">
        <v>5822</v>
      </c>
      <c r="R2304" s="1">
        <v>4.5052949889843403E+20</v>
      </c>
      <c r="S2304" s="1">
        <v>5131237375</v>
      </c>
      <c r="T2304" s="1">
        <v>4.4329393136358198E+21</v>
      </c>
      <c r="U2304" s="1">
        <v>5203273599</v>
      </c>
      <c r="V2304">
        <v>5.7994116645867697E+39</v>
      </c>
      <c r="W2304">
        <v>5.91032033784113E+27</v>
      </c>
      <c r="X2304">
        <v>33723</v>
      </c>
      <c r="Y2304">
        <v>0</v>
      </c>
      <c r="Z2304" t="s">
        <v>5646</v>
      </c>
      <c r="AA2304">
        <v>-276350</v>
      </c>
      <c r="AB2304">
        <v>-276280</v>
      </c>
      <c r="AC2304" s="1">
        <v>4.50507566910317E+21</v>
      </c>
      <c r="AD2304" s="1">
        <v>5131053922</v>
      </c>
      <c r="AE2304">
        <v>7.3162717280579802E+41</v>
      </c>
      <c r="AF2304">
        <v>4.6045220970972398E+30</v>
      </c>
      <c r="AG2304">
        <v>12564759</v>
      </c>
      <c r="AH2304">
        <v>2.75563673984595E+18</v>
      </c>
      <c r="AI2304" s="1">
        <v>4.50507566910317E+21</v>
      </c>
      <c r="AJ2304" s="1">
        <v>5131053922</v>
      </c>
      <c r="AK2304" s="1">
        <v>9.636129591103169E+21</v>
      </c>
      <c r="AL2304" t="s">
        <v>5825</v>
      </c>
      <c r="AM2304" s="1">
        <v>4.5052949889843403E+20</v>
      </c>
      <c r="AN2304" s="1">
        <v>5131237375</v>
      </c>
      <c r="AO2304" s="1">
        <v>9.6365323639843403E+20</v>
      </c>
      <c r="AP2304" t="s">
        <v>5826</v>
      </c>
    </row>
    <row r="2305" spans="1:48" x14ac:dyDescent="0.25">
      <c r="A2305">
        <v>12559016</v>
      </c>
      <c r="B2305">
        <v>0</v>
      </c>
      <c r="C2305">
        <v>0</v>
      </c>
      <c r="D2305">
        <v>0</v>
      </c>
      <c r="E2305" s="1">
        <v>2083639121</v>
      </c>
      <c r="F2305">
        <v>7.9804536219010997E+38</v>
      </c>
      <c r="G2305">
        <v>8.4075407136861503E+26</v>
      </c>
      <c r="H2305" t="s">
        <v>5827</v>
      </c>
      <c r="I2305">
        <v>4.1676894188219197E+18</v>
      </c>
      <c r="J2305" t="s">
        <v>5828</v>
      </c>
      <c r="K2305">
        <v>0</v>
      </c>
      <c r="L2305">
        <v>0</v>
      </c>
      <c r="M2305" s="1">
        <v>4167374244</v>
      </c>
      <c r="N2305" s="1">
        <v>4167374245</v>
      </c>
      <c r="O2305" s="1">
        <v>4167374244</v>
      </c>
      <c r="P2305">
        <v>0</v>
      </c>
      <c r="Q2305">
        <v>0</v>
      </c>
      <c r="R2305">
        <v>0</v>
      </c>
      <c r="S2305" s="1">
        <v>4167374244</v>
      </c>
      <c r="T2305">
        <v>0</v>
      </c>
      <c r="U2305" s="1">
        <v>4167374245</v>
      </c>
      <c r="V2305">
        <v>7.9804536219010997E+38</v>
      </c>
      <c r="W2305">
        <v>8.4075407136861503E+26</v>
      </c>
      <c r="X2305">
        <v>33753</v>
      </c>
      <c r="Y2305">
        <v>0</v>
      </c>
      <c r="Z2305" t="s">
        <v>5828</v>
      </c>
      <c r="AA2305">
        <v>-276330</v>
      </c>
      <c r="AB2305">
        <v>-276320</v>
      </c>
      <c r="AC2305">
        <v>0</v>
      </c>
      <c r="AD2305" s="1">
        <v>4167374244</v>
      </c>
      <c r="AE2305">
        <v>7.3162717280579802E+41</v>
      </c>
      <c r="AF2305">
        <v>4.6045220970972398E+30</v>
      </c>
      <c r="AG2305">
        <v>12559016</v>
      </c>
      <c r="AQ2305">
        <v>4.1676894188219197E+18</v>
      </c>
      <c r="AR2305">
        <v>0</v>
      </c>
      <c r="AS2305" s="1">
        <v>2083639121</v>
      </c>
      <c r="AT2305" s="1">
        <v>2083639121</v>
      </c>
      <c r="AU2305" t="s">
        <v>5829</v>
      </c>
      <c r="AV2305">
        <v>1622689346</v>
      </c>
    </row>
    <row r="2306" spans="1:48" x14ac:dyDescent="0.25">
      <c r="A2306">
        <v>12559298</v>
      </c>
      <c r="B2306">
        <v>0</v>
      </c>
      <c r="C2306">
        <v>0</v>
      </c>
      <c r="D2306">
        <v>0</v>
      </c>
      <c r="E2306" s="1">
        <v>4167374245</v>
      </c>
      <c r="F2306">
        <v>7.9804536219010997E+38</v>
      </c>
      <c r="G2306">
        <v>8.4075407136861503E+26</v>
      </c>
      <c r="H2306" t="s">
        <v>5830</v>
      </c>
      <c r="I2306">
        <v>8.33557086258867E+18</v>
      </c>
      <c r="J2306" t="s">
        <v>5828</v>
      </c>
      <c r="K2306">
        <v>0</v>
      </c>
      <c r="L2306">
        <v>0</v>
      </c>
      <c r="M2306" s="1">
        <v>4167374244</v>
      </c>
      <c r="N2306" s="1">
        <v>4167374245</v>
      </c>
      <c r="O2306" s="1">
        <v>4167374244</v>
      </c>
      <c r="P2306">
        <v>0</v>
      </c>
      <c r="Q2306">
        <v>0</v>
      </c>
      <c r="R2306">
        <v>0</v>
      </c>
      <c r="S2306" s="1">
        <v>4167374244</v>
      </c>
      <c r="T2306">
        <v>0</v>
      </c>
      <c r="U2306" s="1">
        <v>4167374245</v>
      </c>
      <c r="V2306">
        <v>7.9804536219010997E+38</v>
      </c>
      <c r="W2306">
        <v>8.4075407136861503E+26</v>
      </c>
      <c r="X2306">
        <v>33753</v>
      </c>
      <c r="Y2306">
        <v>0</v>
      </c>
      <c r="Z2306" t="s">
        <v>5828</v>
      </c>
      <c r="AA2306">
        <v>-276330</v>
      </c>
      <c r="AB2306">
        <v>-276320</v>
      </c>
      <c r="AC2306">
        <v>0</v>
      </c>
      <c r="AD2306" s="1">
        <v>4167374244</v>
      </c>
      <c r="AE2306">
        <v>7.3162717280579802E+41</v>
      </c>
      <c r="AF2306">
        <v>4.6045220970972398E+30</v>
      </c>
      <c r="AG2306">
        <v>12559298</v>
      </c>
      <c r="AQ2306">
        <v>4.1678814437667502E+18</v>
      </c>
      <c r="AR2306">
        <v>0</v>
      </c>
      <c r="AS2306" s="1">
        <v>2083735124</v>
      </c>
      <c r="AT2306" s="1">
        <v>2083735124</v>
      </c>
      <c r="AU2306" t="s">
        <v>5831</v>
      </c>
      <c r="AV2306">
        <v>1622693340</v>
      </c>
    </row>
    <row r="2307" spans="1:48" x14ac:dyDescent="0.25">
      <c r="A2307">
        <v>12626842</v>
      </c>
      <c r="B2307">
        <v>0</v>
      </c>
      <c r="C2307">
        <v>0</v>
      </c>
      <c r="D2307">
        <v>0</v>
      </c>
      <c r="E2307" s="1">
        <v>4167374245</v>
      </c>
      <c r="F2307">
        <v>7.9804536219010997E+38</v>
      </c>
      <c r="G2307">
        <v>8.4075407136861503E+26</v>
      </c>
      <c r="H2307" t="s">
        <v>5832</v>
      </c>
      <c r="I2307">
        <v>0</v>
      </c>
      <c r="J2307" t="s">
        <v>5828</v>
      </c>
      <c r="K2307">
        <v>0</v>
      </c>
      <c r="L2307" s="1">
        <v>4167374244</v>
      </c>
      <c r="M2307" s="1">
        <v>4167374244</v>
      </c>
      <c r="N2307" s="1">
        <v>4167374245</v>
      </c>
      <c r="O2307" s="1">
        <v>4167374244</v>
      </c>
      <c r="P2307">
        <v>0</v>
      </c>
      <c r="Q2307">
        <v>0</v>
      </c>
      <c r="R2307">
        <v>0</v>
      </c>
      <c r="S2307" s="1">
        <v>4167374244</v>
      </c>
      <c r="T2307">
        <v>0</v>
      </c>
      <c r="U2307" s="1">
        <v>4167374245</v>
      </c>
      <c r="V2307">
        <v>7.9804536219010997E+38</v>
      </c>
      <c r="W2307">
        <v>8.4075407136861503E+26</v>
      </c>
      <c r="X2307">
        <v>33753</v>
      </c>
      <c r="Y2307">
        <v>0</v>
      </c>
      <c r="Z2307" t="s">
        <v>5828</v>
      </c>
      <c r="AA2307">
        <v>-276330</v>
      </c>
      <c r="AB2307">
        <v>-276320</v>
      </c>
      <c r="AC2307">
        <v>0</v>
      </c>
      <c r="AD2307" s="1">
        <v>4167374244</v>
      </c>
      <c r="AE2307">
        <v>7.3162717280579802E+41</v>
      </c>
      <c r="AF2307">
        <v>4.6045220970972398E+30</v>
      </c>
      <c r="AG2307">
        <v>12626842</v>
      </c>
      <c r="AH2307">
        <v>8.33557086258867E+18</v>
      </c>
      <c r="AI2307">
        <v>0</v>
      </c>
      <c r="AJ2307" s="1">
        <v>4167374244</v>
      </c>
      <c r="AK2307" s="1">
        <v>4167374244</v>
      </c>
      <c r="AL2307" t="s">
        <v>5833</v>
      </c>
      <c r="AM2307">
        <v>0</v>
      </c>
      <c r="AN2307" s="1">
        <v>4167374244</v>
      </c>
      <c r="AO2307" s="1">
        <v>4167374244</v>
      </c>
      <c r="AP2307" t="s">
        <v>5834</v>
      </c>
    </row>
    <row r="2308" spans="1:48" x14ac:dyDescent="0.25">
      <c r="A2308">
        <v>12559379</v>
      </c>
      <c r="B2308">
        <v>0</v>
      </c>
      <c r="C2308">
        <v>0</v>
      </c>
      <c r="D2308" s="1">
        <v>2.3664803794248401E+23</v>
      </c>
      <c r="E2308" s="1">
        <v>1981206344684</v>
      </c>
      <c r="F2308">
        <v>3.47526294075479E+39</v>
      </c>
      <c r="G2308">
        <v>3.5883097541874601E+27</v>
      </c>
      <c r="H2308" t="s">
        <v>5835</v>
      </c>
      <c r="I2308">
        <v>2.21782552452773E+21</v>
      </c>
      <c r="J2308" t="s">
        <v>5836</v>
      </c>
      <c r="K2308">
        <v>0</v>
      </c>
      <c r="L2308">
        <v>0</v>
      </c>
      <c r="M2308" s="1">
        <v>4.3447865757165698E+24</v>
      </c>
      <c r="N2308" s="1">
        <v>4.3216591988572201E+23</v>
      </c>
      <c r="O2308" s="1">
        <v>4.3210416389060899E+24</v>
      </c>
      <c r="P2308" s="1">
        <v>1.20142521594781E+22</v>
      </c>
      <c r="Q2308" s="1">
        <v>11730684651</v>
      </c>
      <c r="R2308" s="1">
        <v>1.05884914064557E+24</v>
      </c>
      <c r="S2308" s="1">
        <v>3285937435071</v>
      </c>
      <c r="T2308" s="1">
        <v>4.6093069062122699E+22</v>
      </c>
      <c r="U2308" s="1">
        <v>3860728508236</v>
      </c>
      <c r="V2308">
        <v>4.4212633979727598E+39</v>
      </c>
      <c r="W2308">
        <v>4.5119898815619E+27</v>
      </c>
      <c r="X2308">
        <v>33813</v>
      </c>
      <c r="Y2308">
        <v>0</v>
      </c>
      <c r="Z2308" t="s">
        <v>5836</v>
      </c>
      <c r="AA2308">
        <v>-276330</v>
      </c>
      <c r="AB2308">
        <v>-276310</v>
      </c>
      <c r="AC2308" s="1">
        <v>1.0468348884860899E+24</v>
      </c>
      <c r="AD2308" s="1">
        <v>327420675042</v>
      </c>
      <c r="AE2308">
        <v>7.3162717280579802E+41</v>
      </c>
      <c r="AF2308">
        <v>4.6045220970972398E+30</v>
      </c>
      <c r="AG2308">
        <v>12559379</v>
      </c>
      <c r="AQ2308">
        <v>2.21782552452773E+21</v>
      </c>
      <c r="AR2308" s="1">
        <v>2.3664803794248401E+23</v>
      </c>
      <c r="AS2308" s="1">
        <v>1981206344684</v>
      </c>
      <c r="AT2308" s="1">
        <v>2.21785438262648E+24</v>
      </c>
      <c r="AU2308" t="s">
        <v>5837</v>
      </c>
      <c r="AV2308">
        <v>1622694412</v>
      </c>
    </row>
    <row r="2309" spans="1:48" x14ac:dyDescent="0.25">
      <c r="A2309">
        <v>12559403</v>
      </c>
      <c r="B2309">
        <v>0</v>
      </c>
      <c r="C2309">
        <v>0</v>
      </c>
      <c r="D2309" s="1">
        <v>4.6093069062122699E+22</v>
      </c>
      <c r="E2309" s="1">
        <v>3860728508236</v>
      </c>
      <c r="F2309">
        <v>3.47526294075479E+39</v>
      </c>
      <c r="G2309">
        <v>3.5883256419297002E+27</v>
      </c>
      <c r="H2309" t="s">
        <v>5838</v>
      </c>
      <c r="I2309">
        <v>4.3216027332957501E+21</v>
      </c>
      <c r="J2309" t="s">
        <v>5836</v>
      </c>
      <c r="K2309">
        <v>0</v>
      </c>
      <c r="L2309">
        <v>0</v>
      </c>
      <c r="M2309" s="1">
        <v>4.3447865757165698E+24</v>
      </c>
      <c r="N2309" s="1">
        <v>4.3216591988572201E+23</v>
      </c>
      <c r="O2309" s="1">
        <v>4.3210416389060899E+24</v>
      </c>
      <c r="P2309" s="1">
        <v>1.20142521594781E+22</v>
      </c>
      <c r="Q2309" s="1">
        <v>11730684651</v>
      </c>
      <c r="R2309" s="1">
        <v>1.05884914064557E+24</v>
      </c>
      <c r="S2309" s="1">
        <v>3285937435071</v>
      </c>
      <c r="T2309" s="1">
        <v>4.6093069062122699E+22</v>
      </c>
      <c r="U2309" s="1">
        <v>3860728508236</v>
      </c>
      <c r="V2309">
        <v>4.4212633979727598E+39</v>
      </c>
      <c r="W2309">
        <v>4.5119898815619E+27</v>
      </c>
      <c r="X2309">
        <v>33813</v>
      </c>
      <c r="Y2309">
        <v>0</v>
      </c>
      <c r="Z2309" t="s">
        <v>5836</v>
      </c>
      <c r="AA2309">
        <v>-276330</v>
      </c>
      <c r="AB2309">
        <v>-276310</v>
      </c>
      <c r="AC2309" s="1">
        <v>1.0468348884860899E+24</v>
      </c>
      <c r="AD2309" s="1">
        <v>327420675042</v>
      </c>
      <c r="AE2309">
        <v>7.3162717280579802E+41</v>
      </c>
      <c r="AF2309">
        <v>4.6045220970972398E+30</v>
      </c>
      <c r="AG2309">
        <v>12559403</v>
      </c>
      <c r="AQ2309">
        <v>2.1037772087680201E+21</v>
      </c>
      <c r="AR2309" s="1">
        <v>2.2428265267874301E+23</v>
      </c>
      <c r="AS2309" s="1">
        <v>1879522163552</v>
      </c>
      <c r="AT2309" s="1">
        <v>2.1038048162307401E+24</v>
      </c>
      <c r="AU2309" t="s">
        <v>5839</v>
      </c>
      <c r="AV2309">
        <v>1622694684</v>
      </c>
    </row>
    <row r="2310" spans="1:48" x14ac:dyDescent="0.25">
      <c r="A2310">
        <v>13053306</v>
      </c>
      <c r="B2310" s="1">
        <v>1.20142521594781E+22</v>
      </c>
      <c r="C2310" s="1">
        <v>11730684651</v>
      </c>
      <c r="D2310" s="1">
        <v>4.6093069062122699E+22</v>
      </c>
      <c r="E2310" s="1">
        <v>3860728508236</v>
      </c>
      <c r="F2310">
        <v>4.4212633979727598E+39</v>
      </c>
      <c r="G2310">
        <v>4.5119898815619E+27</v>
      </c>
      <c r="H2310" t="s">
        <v>5840</v>
      </c>
      <c r="I2310">
        <v>0</v>
      </c>
      <c r="J2310" t="s">
        <v>5836</v>
      </c>
      <c r="K2310" s="1">
        <v>1.0468348884860899E+24</v>
      </c>
      <c r="L2310" s="1">
        <v>327420675042</v>
      </c>
      <c r="M2310" s="1">
        <v>4.3447865757165698E+24</v>
      </c>
      <c r="N2310" s="1">
        <v>4.3216591988572201E+23</v>
      </c>
      <c r="O2310" s="1">
        <v>4.3210416389060899E+24</v>
      </c>
      <c r="P2310" s="1">
        <v>1.20142521594781E+22</v>
      </c>
      <c r="Q2310" s="1">
        <v>11730684651</v>
      </c>
      <c r="R2310" s="1">
        <v>1.05884914064557E+24</v>
      </c>
      <c r="S2310" s="1">
        <v>3285937435071</v>
      </c>
      <c r="T2310" s="1">
        <v>4.6093069062122699E+22</v>
      </c>
      <c r="U2310" s="1">
        <v>3860728508236</v>
      </c>
      <c r="V2310">
        <v>4.4212633979727598E+39</v>
      </c>
      <c r="W2310">
        <v>4.5119898815619E+27</v>
      </c>
      <c r="X2310">
        <v>33813</v>
      </c>
      <c r="Y2310">
        <v>0</v>
      </c>
      <c r="Z2310" t="s">
        <v>5836</v>
      </c>
      <c r="AA2310">
        <v>-276330</v>
      </c>
      <c r="AB2310">
        <v>-276310</v>
      </c>
      <c r="AC2310" s="1">
        <v>1.0468348884860899E+24</v>
      </c>
      <c r="AD2310" s="1">
        <v>327420675042</v>
      </c>
      <c r="AE2310">
        <v>7.3162717280579802E+41</v>
      </c>
      <c r="AF2310">
        <v>4.6045220970972398E+30</v>
      </c>
      <c r="AG2310">
        <v>13053306</v>
      </c>
      <c r="AH2310">
        <v>4.3216027332957501E+21</v>
      </c>
      <c r="AI2310" s="1">
        <v>1.0468348884860899E+24</v>
      </c>
      <c r="AJ2310" s="1">
        <v>327420675042</v>
      </c>
      <c r="AK2310" s="1">
        <v>4.3210416389060899E+24</v>
      </c>
      <c r="AL2310" t="s">
        <v>5841</v>
      </c>
      <c r="AM2310" s="1">
        <v>1.05884914064557E+24</v>
      </c>
      <c r="AN2310" s="1">
        <v>3285937435071</v>
      </c>
      <c r="AO2310" s="1">
        <v>4.3447865757165698E+24</v>
      </c>
      <c r="AP2310" t="s">
        <v>5842</v>
      </c>
    </row>
    <row r="2311" spans="1:48" x14ac:dyDescent="0.25">
      <c r="A2311">
        <v>12560477</v>
      </c>
      <c r="B2311">
        <v>0</v>
      </c>
      <c r="C2311">
        <v>0</v>
      </c>
      <c r="D2311" s="1">
        <v>5.5171853759167395E+21</v>
      </c>
      <c r="E2311" s="1">
        <v>27537371863</v>
      </c>
      <c r="F2311">
        <v>2.6788276491806301E+39</v>
      </c>
      <c r="G2311">
        <v>2.7531271929178203E+27</v>
      </c>
      <c r="H2311" t="s">
        <v>5843</v>
      </c>
      <c r="I2311">
        <v>6.6097148048783E+19</v>
      </c>
      <c r="J2311" t="s">
        <v>2577</v>
      </c>
      <c r="K2311">
        <v>0</v>
      </c>
      <c r="L2311">
        <v>0</v>
      </c>
      <c r="M2311" s="1">
        <v>3.3616707375123401E+22</v>
      </c>
      <c r="N2311" s="1">
        <v>3.3054557238916702E+22</v>
      </c>
      <c r="O2311" s="1">
        <v>3.3032011358298298E+21</v>
      </c>
      <c r="P2311" s="1">
        <v>2.9910186182505503E+20</v>
      </c>
      <c r="Q2311" s="1">
        <v>285594155</v>
      </c>
      <c r="R2311" s="1">
        <v>3.3331113220123398E+22</v>
      </c>
      <c r="S2311" s="1">
        <v>285594155</v>
      </c>
      <c r="T2311" s="1">
        <v>5.5171853759167395E+21</v>
      </c>
      <c r="U2311" s="1">
        <v>27537371863</v>
      </c>
      <c r="V2311">
        <v>4.2186685121656902E+39</v>
      </c>
      <c r="W2311">
        <v>4.22342747339286E+27</v>
      </c>
      <c r="X2311">
        <v>34011</v>
      </c>
      <c r="Y2311">
        <v>0</v>
      </c>
      <c r="Z2311" t="s">
        <v>2577</v>
      </c>
      <c r="AA2311">
        <v>-276320</v>
      </c>
      <c r="AB2311">
        <v>-276310</v>
      </c>
      <c r="AC2311" s="1">
        <v>3.3032011358298298E+21</v>
      </c>
      <c r="AD2311">
        <v>0</v>
      </c>
      <c r="AE2311">
        <v>7.3162717280579802E+41</v>
      </c>
      <c r="AF2311">
        <v>4.6045220970972398E+30</v>
      </c>
      <c r="AG2311">
        <v>12560477</v>
      </c>
      <c r="AQ2311">
        <v>6.6097148048783E+19</v>
      </c>
      <c r="AR2311" s="1">
        <v>5.5171853759167395E+21</v>
      </c>
      <c r="AS2311" s="1">
        <v>27537371863</v>
      </c>
      <c r="AT2311" s="1">
        <v>3.3054557238916702E+22</v>
      </c>
      <c r="AU2311" t="s">
        <v>5844</v>
      </c>
      <c r="AV2311">
        <v>1622709053</v>
      </c>
    </row>
    <row r="2312" spans="1:48" x14ac:dyDescent="0.25">
      <c r="A2312">
        <v>13607579</v>
      </c>
      <c r="B2312" s="1">
        <v>2.9910186182505503E+20</v>
      </c>
      <c r="C2312" s="1">
        <v>285594155</v>
      </c>
      <c r="D2312" s="1">
        <v>5.5171853759167395E+21</v>
      </c>
      <c r="E2312" s="1">
        <v>27537371863</v>
      </c>
      <c r="F2312">
        <v>4.2186685121656902E+39</v>
      </c>
      <c r="G2312">
        <v>4.22342747339286E+27</v>
      </c>
      <c r="H2312" t="s">
        <v>5845</v>
      </c>
      <c r="I2312">
        <v>0</v>
      </c>
      <c r="J2312" t="s">
        <v>2577</v>
      </c>
      <c r="K2312" s="1">
        <v>3.3032011358298298E+21</v>
      </c>
      <c r="L2312">
        <v>0</v>
      </c>
      <c r="M2312" s="1">
        <v>3.3616707375123401E+22</v>
      </c>
      <c r="N2312" s="1">
        <v>3.3054557238916702E+22</v>
      </c>
      <c r="O2312" s="1">
        <v>3.3032011358298298E+21</v>
      </c>
      <c r="P2312" s="1">
        <v>2.9910186182505503E+20</v>
      </c>
      <c r="Q2312" s="1">
        <v>285594155</v>
      </c>
      <c r="R2312" s="1">
        <v>3.3331113220123398E+22</v>
      </c>
      <c r="S2312" s="1">
        <v>285594155</v>
      </c>
      <c r="T2312" s="1">
        <v>5.5171853759167395E+21</v>
      </c>
      <c r="U2312" s="1">
        <v>27537371863</v>
      </c>
      <c r="V2312">
        <v>4.2186685121656902E+39</v>
      </c>
      <c r="W2312">
        <v>4.22342747339286E+27</v>
      </c>
      <c r="X2312">
        <v>34011</v>
      </c>
      <c r="Y2312">
        <v>0</v>
      </c>
      <c r="Z2312" t="s">
        <v>2577</v>
      </c>
      <c r="AA2312">
        <v>-276320</v>
      </c>
      <c r="AB2312">
        <v>-276310</v>
      </c>
      <c r="AC2312" s="1">
        <v>3.3032011358298298E+21</v>
      </c>
      <c r="AD2312">
        <v>0</v>
      </c>
      <c r="AE2312">
        <v>7.3162717280579802E+41</v>
      </c>
      <c r="AF2312">
        <v>4.6045220970972398E+30</v>
      </c>
      <c r="AG2312">
        <v>13607579</v>
      </c>
      <c r="AH2312">
        <v>6.6097148048783E+19</v>
      </c>
      <c r="AI2312" s="1">
        <v>3.3032011358298298E+21</v>
      </c>
      <c r="AJ2312">
        <v>0</v>
      </c>
      <c r="AK2312" s="1">
        <v>3.3032011358298298E+21</v>
      </c>
      <c r="AL2312" t="s">
        <v>5846</v>
      </c>
      <c r="AM2312" s="1">
        <v>3.3331113220123398E+22</v>
      </c>
      <c r="AN2312" s="1">
        <v>285594155</v>
      </c>
      <c r="AO2312" s="1">
        <v>3.3616707375123401E+22</v>
      </c>
      <c r="AP2312" t="s">
        <v>5847</v>
      </c>
    </row>
    <row r="2313" spans="1:48" x14ac:dyDescent="0.25">
      <c r="A2313">
        <v>15797753</v>
      </c>
      <c r="B2313">
        <v>0</v>
      </c>
      <c r="C2313">
        <v>0</v>
      </c>
      <c r="D2313" s="1">
        <v>9.9999999884901797E+20</v>
      </c>
      <c r="E2313" s="1">
        <v>78105563</v>
      </c>
      <c r="F2313">
        <v>3.4528961921100302E+39</v>
      </c>
      <c r="G2313">
        <v>3.4321744760570001E+27</v>
      </c>
      <c r="H2313" t="s">
        <v>5848</v>
      </c>
      <c r="I2313">
        <v>3.5627066053423601E+18</v>
      </c>
      <c r="J2313" t="s">
        <v>5849</v>
      </c>
      <c r="K2313">
        <v>0</v>
      </c>
      <c r="L2313">
        <v>0</v>
      </c>
      <c r="M2313" s="1">
        <v>1.7812075396622401E+21</v>
      </c>
      <c r="N2313" s="1">
        <v>1.7810589894234601E+33</v>
      </c>
      <c r="O2313" s="1">
        <v>1.78105286510442E+21</v>
      </c>
      <c r="P2313" t="s">
        <v>5850</v>
      </c>
      <c r="Q2313" t="s">
        <v>5851</v>
      </c>
      <c r="R2313" s="1">
        <v>9.8210024066224397E+20</v>
      </c>
      <c r="S2313" s="1">
        <v>799107299</v>
      </c>
      <c r="T2313" s="1">
        <v>9.9999999884901797E+20</v>
      </c>
      <c r="U2313" s="1">
        <v>78105563</v>
      </c>
      <c r="V2313">
        <v>3.4598541267447301E+39</v>
      </c>
      <c r="W2313">
        <v>3.4399899390677798E+27</v>
      </c>
      <c r="X2313">
        <v>341500</v>
      </c>
      <c r="Y2313">
        <v>0</v>
      </c>
      <c r="Z2313" t="s">
        <v>5849</v>
      </c>
      <c r="AA2313">
        <v>-276330</v>
      </c>
      <c r="AB2313">
        <v>-276320</v>
      </c>
      <c r="AC2313" s="1">
        <v>9.8202739210442205E+20</v>
      </c>
      <c r="AD2313" s="1">
        <v>799025473</v>
      </c>
      <c r="AE2313">
        <v>7.3162717280579802E+41</v>
      </c>
      <c r="AF2313">
        <v>4.6045220970972398E+30</v>
      </c>
      <c r="AG2313">
        <v>15797753</v>
      </c>
      <c r="AQ2313">
        <v>3.5627066053423601E+18</v>
      </c>
      <c r="AR2313" s="1">
        <v>9.9999999884901797E+20</v>
      </c>
      <c r="AS2313" s="1">
        <v>78105563</v>
      </c>
      <c r="AT2313" s="1">
        <v>1.7810589894234601E+33</v>
      </c>
      <c r="AU2313" t="s">
        <v>5852</v>
      </c>
      <c r="AV2313">
        <v>1666370663</v>
      </c>
    </row>
    <row r="2314" spans="1:48" x14ac:dyDescent="0.25">
      <c r="A2314">
        <v>15926731</v>
      </c>
      <c r="B2314" t="s">
        <v>5850</v>
      </c>
      <c r="C2314" t="s">
        <v>5851</v>
      </c>
      <c r="D2314" s="1">
        <v>9.9999999884901797E+20</v>
      </c>
      <c r="E2314" s="1">
        <v>78105563</v>
      </c>
      <c r="F2314">
        <v>3.4598541267447301E+39</v>
      </c>
      <c r="G2314">
        <v>3.4399899390677798E+27</v>
      </c>
      <c r="H2314" t="s">
        <v>5853</v>
      </c>
      <c r="I2314">
        <v>0</v>
      </c>
      <c r="J2314" t="s">
        <v>5849</v>
      </c>
      <c r="K2314" s="1">
        <v>9.8202739210442205E+20</v>
      </c>
      <c r="L2314" s="1">
        <v>799025473</v>
      </c>
      <c r="M2314" s="1">
        <v>1.7812075396622401E+21</v>
      </c>
      <c r="N2314" s="1">
        <v>1.7810589894234601E+33</v>
      </c>
      <c r="O2314" s="1">
        <v>1.78105286510442E+21</v>
      </c>
      <c r="P2314" t="s">
        <v>5850</v>
      </c>
      <c r="Q2314" t="s">
        <v>5851</v>
      </c>
      <c r="R2314" s="1">
        <v>9.8210024066224397E+20</v>
      </c>
      <c r="S2314" s="1">
        <v>799107299</v>
      </c>
      <c r="T2314" s="1">
        <v>9.9999999884901797E+20</v>
      </c>
      <c r="U2314" s="1">
        <v>78105563</v>
      </c>
      <c r="V2314">
        <v>3.4598541267447301E+39</v>
      </c>
      <c r="W2314">
        <v>3.4399899390677798E+27</v>
      </c>
      <c r="X2314">
        <v>341500</v>
      </c>
      <c r="Y2314">
        <v>0</v>
      </c>
      <c r="Z2314" t="s">
        <v>5849</v>
      </c>
      <c r="AA2314">
        <v>-276330</v>
      </c>
      <c r="AB2314">
        <v>-276320</v>
      </c>
      <c r="AC2314" s="1">
        <v>9.8202739210442205E+20</v>
      </c>
      <c r="AD2314" s="1">
        <v>799025473</v>
      </c>
      <c r="AE2314">
        <v>7.3162717280579802E+41</v>
      </c>
      <c r="AF2314">
        <v>4.6045220970972398E+30</v>
      </c>
      <c r="AG2314">
        <v>15926731</v>
      </c>
      <c r="AH2314">
        <v>3.5627066053423601E+18</v>
      </c>
      <c r="AI2314" s="1">
        <v>9.8202739210442205E+20</v>
      </c>
      <c r="AJ2314" s="1">
        <v>799025473</v>
      </c>
      <c r="AK2314" s="1">
        <v>1.78105286510442E+21</v>
      </c>
      <c r="AL2314" t="s">
        <v>5854</v>
      </c>
      <c r="AM2314" s="1">
        <v>9.8210024066224397E+20</v>
      </c>
      <c r="AN2314" s="1">
        <v>799107299</v>
      </c>
      <c r="AO2314" s="1">
        <v>1.7812075396622401E+21</v>
      </c>
      <c r="AP2314" t="s">
        <v>5855</v>
      </c>
    </row>
    <row r="2315" spans="1:48" x14ac:dyDescent="0.25">
      <c r="A2315">
        <v>12561357</v>
      </c>
      <c r="B2315">
        <v>0</v>
      </c>
      <c r="C2315">
        <v>0</v>
      </c>
      <c r="D2315" s="1">
        <v>3.75854123455021E+21</v>
      </c>
      <c r="E2315" s="1">
        <v>18500686344</v>
      </c>
      <c r="F2315">
        <v>2.6814909001758501E+39</v>
      </c>
      <c r="G2315">
        <v>2.7556282917182198E+27</v>
      </c>
      <c r="H2315" t="s">
        <v>5856</v>
      </c>
      <c r="I2315">
        <v>4.4510503599375401E+19</v>
      </c>
      <c r="J2315" t="s">
        <v>5445</v>
      </c>
      <c r="K2315">
        <v>0</v>
      </c>
      <c r="L2315">
        <v>0</v>
      </c>
      <c r="M2315" s="1">
        <v>2.7344112420531001E+22</v>
      </c>
      <c r="N2315" s="1">
        <v>2.7238121830151602E+22</v>
      </c>
      <c r="O2315" s="1">
        <v>2.7228592270326601E+22</v>
      </c>
      <c r="P2315" s="1">
        <v>6.0080467204409803E+19</v>
      </c>
      <c r="Q2315" s="1">
        <v>55439683</v>
      </c>
      <c r="R2315" s="1">
        <v>1.4932277518530999E+22</v>
      </c>
      <c r="S2315" s="1">
        <v>12411834902</v>
      </c>
      <c r="T2315" s="1">
        <v>5.4832858311516697E+21</v>
      </c>
      <c r="U2315" s="1">
        <v>21754835999</v>
      </c>
      <c r="V2315">
        <v>3.2164397834417301E+39</v>
      </c>
      <c r="W2315">
        <v>3.2475786551397898E+27</v>
      </c>
      <c r="X2315">
        <v>34213</v>
      </c>
      <c r="Y2315">
        <v>0</v>
      </c>
      <c r="Z2315" t="s">
        <v>5445</v>
      </c>
      <c r="AA2315">
        <v>-276320</v>
      </c>
      <c r="AB2315">
        <v>-276310</v>
      </c>
      <c r="AC2315" s="1">
        <v>1.48721970513266E+22</v>
      </c>
      <c r="AD2315" s="1">
        <v>12356395219</v>
      </c>
      <c r="AE2315">
        <v>7.3162717280579802E+41</v>
      </c>
      <c r="AF2315">
        <v>4.6045220970972398E+30</v>
      </c>
      <c r="AG2315">
        <v>12561357</v>
      </c>
      <c r="AQ2315">
        <v>4.4510503599375401E+19</v>
      </c>
      <c r="AR2315" s="1">
        <v>3.75854123455021E+21</v>
      </c>
      <c r="AS2315" s="1">
        <v>18500686344</v>
      </c>
      <c r="AT2315" s="1">
        <v>2.2259227578550198E+22</v>
      </c>
      <c r="AU2315" t="s">
        <v>5857</v>
      </c>
      <c r="AV2315">
        <v>1622720519</v>
      </c>
    </row>
    <row r="2316" spans="1:48" x14ac:dyDescent="0.25">
      <c r="A2316">
        <v>12589182</v>
      </c>
      <c r="B2316">
        <v>0</v>
      </c>
      <c r="C2316">
        <v>0</v>
      </c>
      <c r="D2316" s="1">
        <v>5.4832858311516697E+21</v>
      </c>
      <c r="E2316" s="1">
        <v>21754835999</v>
      </c>
      <c r="F2316">
        <v>2.8099381891246502E+39</v>
      </c>
      <c r="G2316">
        <v>2.8690866004940198E+27</v>
      </c>
      <c r="H2316" t="s">
        <v>5858</v>
      </c>
      <c r="I2316">
        <v>5.4468537969905E+19</v>
      </c>
      <c r="J2316" t="s">
        <v>5445</v>
      </c>
      <c r="K2316">
        <v>0</v>
      </c>
      <c r="L2316">
        <v>0</v>
      </c>
      <c r="M2316" s="1">
        <v>2.7344112420531001E+22</v>
      </c>
      <c r="N2316" s="1">
        <v>2.7238121830151602E+22</v>
      </c>
      <c r="O2316" s="1">
        <v>2.7228592270326601E+22</v>
      </c>
      <c r="P2316" s="1">
        <v>6.0080467204409803E+19</v>
      </c>
      <c r="Q2316" s="1">
        <v>55439683</v>
      </c>
      <c r="R2316" s="1">
        <v>1.4932277518530999E+22</v>
      </c>
      <c r="S2316" s="1">
        <v>12411834902</v>
      </c>
      <c r="T2316" s="1">
        <v>5.4832858311516697E+21</v>
      </c>
      <c r="U2316" s="1">
        <v>21754835999</v>
      </c>
      <c r="V2316">
        <v>3.2164397834417301E+39</v>
      </c>
      <c r="W2316">
        <v>3.2475786551397898E+27</v>
      </c>
      <c r="X2316">
        <v>34213</v>
      </c>
      <c r="Y2316">
        <v>0</v>
      </c>
      <c r="Z2316" t="s">
        <v>5445</v>
      </c>
      <c r="AA2316">
        <v>-276320</v>
      </c>
      <c r="AB2316">
        <v>-276310</v>
      </c>
      <c r="AC2316" s="1">
        <v>1.48721970513266E+22</v>
      </c>
      <c r="AD2316" s="1">
        <v>12356395219</v>
      </c>
      <c r="AE2316">
        <v>7.3162717280579802E+41</v>
      </c>
      <c r="AF2316">
        <v>4.6045220970972398E+30</v>
      </c>
      <c r="AG2316">
        <v>12589182</v>
      </c>
      <c r="AQ2316">
        <v>9.95803437052962E+18</v>
      </c>
      <c r="AR2316" s="1">
        <v>1.72474459660146E+21</v>
      </c>
      <c r="AS2316" s="1">
        <v>3254149655</v>
      </c>
      <c r="AT2316" s="1">
        <v>4.9788942516014599E+21</v>
      </c>
      <c r="AU2316" t="s">
        <v>5859</v>
      </c>
      <c r="AV2316">
        <v>1623093111</v>
      </c>
    </row>
    <row r="2317" spans="1:48" x14ac:dyDescent="0.25">
      <c r="A2317">
        <v>12646120</v>
      </c>
      <c r="B2317" s="1">
        <v>3.99870525124101E+19</v>
      </c>
      <c r="C2317" s="1">
        <v>37718115</v>
      </c>
      <c r="D2317" s="1">
        <v>5.4832858311516697E+21</v>
      </c>
      <c r="E2317" s="1">
        <v>21754835999</v>
      </c>
      <c r="F2317">
        <v>2.95478575897109E+39</v>
      </c>
      <c r="G2317">
        <v>3.0120080651107899E+27</v>
      </c>
      <c r="H2317" t="s">
        <v>5860</v>
      </c>
      <c r="I2317">
        <v>4.0851403477428797E+19</v>
      </c>
      <c r="J2317" t="s">
        <v>5445</v>
      </c>
      <c r="K2317" s="1">
        <v>2.5247566712895402E+21</v>
      </c>
      <c r="L2317" s="1">
        <v>4283468854</v>
      </c>
      <c r="M2317" s="1">
        <v>2.7344112420531001E+22</v>
      </c>
      <c r="N2317" s="1">
        <v>2.7238121830151602E+22</v>
      </c>
      <c r="O2317" s="1">
        <v>2.7228592270326601E+22</v>
      </c>
      <c r="P2317" s="1">
        <v>6.0080467204409803E+19</v>
      </c>
      <c r="Q2317" s="1">
        <v>55439683</v>
      </c>
      <c r="R2317" s="1">
        <v>1.4932277518530999E+22</v>
      </c>
      <c r="S2317" s="1">
        <v>12411834902</v>
      </c>
      <c r="T2317" s="1">
        <v>5.4832858311516697E+21</v>
      </c>
      <c r="U2317" s="1">
        <v>21754835999</v>
      </c>
      <c r="V2317">
        <v>3.2164397834417301E+39</v>
      </c>
      <c r="W2317">
        <v>3.2475786551397898E+27</v>
      </c>
      <c r="X2317">
        <v>34213</v>
      </c>
      <c r="Y2317">
        <v>0</v>
      </c>
      <c r="Z2317" t="s">
        <v>5445</v>
      </c>
      <c r="AA2317">
        <v>-276320</v>
      </c>
      <c r="AB2317">
        <v>-276310</v>
      </c>
      <c r="AC2317" s="1">
        <v>1.48721970513266E+22</v>
      </c>
      <c r="AD2317" s="1">
        <v>12356395219</v>
      </c>
      <c r="AE2317">
        <v>7.3162717280579802E+41</v>
      </c>
      <c r="AF2317">
        <v>4.6045220970972398E+30</v>
      </c>
      <c r="AG2317">
        <v>12646120</v>
      </c>
      <c r="AH2317">
        <v>1.3617134492476201E+19</v>
      </c>
      <c r="AI2317" s="1">
        <v>2.5247566712895402E+21</v>
      </c>
      <c r="AJ2317" s="1">
        <v>4283468854</v>
      </c>
      <c r="AK2317" s="1">
        <v>6.8082255252895396E+21</v>
      </c>
      <c r="AL2317" t="s">
        <v>5861</v>
      </c>
      <c r="AM2317" s="1">
        <v>2.5647437238019498E+21</v>
      </c>
      <c r="AN2317" s="1">
        <v>4321186969</v>
      </c>
      <c r="AO2317" s="1">
        <v>6.8859306928019499E+21</v>
      </c>
      <c r="AP2317" t="s">
        <v>5862</v>
      </c>
    </row>
    <row r="2318" spans="1:48" x14ac:dyDescent="0.25">
      <c r="A2318">
        <v>12677196</v>
      </c>
      <c r="B2318" s="1">
        <v>4.87619276953658E+19</v>
      </c>
      <c r="C2318" s="1">
        <v>44880654</v>
      </c>
      <c r="D2318" s="1">
        <v>5.4832858311516697E+21</v>
      </c>
      <c r="E2318" s="1">
        <v>21754835999</v>
      </c>
      <c r="F2318">
        <v>3.0278783590415299E+39</v>
      </c>
      <c r="G2318">
        <v>3.0716702991651298E+27</v>
      </c>
      <c r="H2318" t="s">
        <v>5863</v>
      </c>
      <c r="I2318">
        <v>2.0425701738714399E+19</v>
      </c>
      <c r="J2318" t="s">
        <v>5445</v>
      </c>
      <c r="K2318" s="1">
        <v>7.9302384465589397E+20</v>
      </c>
      <c r="L2318" s="1">
        <v>9088783548</v>
      </c>
      <c r="M2318" s="1">
        <v>2.7344112420531001E+22</v>
      </c>
      <c r="N2318" s="1">
        <v>2.7238121830151602E+22</v>
      </c>
      <c r="O2318" s="1">
        <v>2.7228592270326601E+22</v>
      </c>
      <c r="P2318" s="1">
        <v>6.0080467204409803E+19</v>
      </c>
      <c r="Q2318" s="1">
        <v>55439683</v>
      </c>
      <c r="R2318" s="1">
        <v>1.4932277518530999E+22</v>
      </c>
      <c r="S2318" s="1">
        <v>12411834902</v>
      </c>
      <c r="T2318" s="1">
        <v>5.4832858311516697E+21</v>
      </c>
      <c r="U2318" s="1">
        <v>21754835999</v>
      </c>
      <c r="V2318">
        <v>3.2164397834417301E+39</v>
      </c>
      <c r="W2318">
        <v>3.2475786551397898E+27</v>
      </c>
      <c r="X2318">
        <v>34213</v>
      </c>
      <c r="Y2318">
        <v>0</v>
      </c>
      <c r="Z2318" t="s">
        <v>5445</v>
      </c>
      <c r="AA2318">
        <v>-276320</v>
      </c>
      <c r="AB2318">
        <v>-276310</v>
      </c>
      <c r="AC2318" s="1">
        <v>1.48721970513266E+22</v>
      </c>
      <c r="AD2318" s="1">
        <v>12356395219</v>
      </c>
      <c r="AE2318">
        <v>7.3162717280579802E+41</v>
      </c>
      <c r="AF2318">
        <v>4.6045220970972398E+30</v>
      </c>
      <c r="AG2318">
        <v>12677196</v>
      </c>
      <c r="AH2318">
        <v>0</v>
      </c>
      <c r="AI2318">
        <v>0</v>
      </c>
      <c r="AJ2318">
        <v>0</v>
      </c>
      <c r="AK2318">
        <v>0</v>
      </c>
      <c r="AL2318" t="s">
        <v>5864</v>
      </c>
      <c r="AM2318" s="1">
        <v>5.4142566504523503E+21</v>
      </c>
      <c r="AN2318" s="1">
        <v>4812477233</v>
      </c>
      <c r="AO2318" s="1">
        <v>1.0226733883452299E+22</v>
      </c>
      <c r="AP2318" t="s">
        <v>5865</v>
      </c>
    </row>
    <row r="2319" spans="1:48" x14ac:dyDescent="0.25">
      <c r="A2319">
        <v>12821246</v>
      </c>
      <c r="B2319" s="1">
        <v>6.0080467204409803E+19</v>
      </c>
      <c r="C2319" s="1">
        <v>55439683</v>
      </c>
      <c r="D2319" s="1">
        <v>5.4832858311516697E+21</v>
      </c>
      <c r="E2319" s="1">
        <v>21754835999</v>
      </c>
      <c r="F2319">
        <v>3.2164397834417301E+39</v>
      </c>
      <c r="G2319">
        <v>3.2475786551397898E+27</v>
      </c>
      <c r="H2319" t="s">
        <v>5866</v>
      </c>
      <c r="I2319">
        <v>0</v>
      </c>
      <c r="J2319" t="s">
        <v>5445</v>
      </c>
      <c r="K2319" s="1">
        <v>1.48721970513266E+22</v>
      </c>
      <c r="L2319" s="1">
        <v>12356395219</v>
      </c>
      <c r="M2319" s="1">
        <v>2.7344112420531001E+22</v>
      </c>
      <c r="N2319" s="1">
        <v>2.7238121830151602E+22</v>
      </c>
      <c r="O2319" s="1">
        <v>2.7228592270326601E+22</v>
      </c>
      <c r="P2319" s="1">
        <v>6.0080467204409803E+19</v>
      </c>
      <c r="Q2319" s="1">
        <v>55439683</v>
      </c>
      <c r="R2319" s="1">
        <v>1.4932277518530999E+22</v>
      </c>
      <c r="S2319" s="1">
        <v>12411834902</v>
      </c>
      <c r="T2319" s="1">
        <v>5.4832858311516697E+21</v>
      </c>
      <c r="U2319" s="1">
        <v>21754835999</v>
      </c>
      <c r="V2319">
        <v>3.2164397834417301E+39</v>
      </c>
      <c r="W2319">
        <v>3.2475786551397898E+27</v>
      </c>
      <c r="X2319">
        <v>34213</v>
      </c>
      <c r="Y2319">
        <v>0</v>
      </c>
      <c r="Z2319" t="s">
        <v>5445</v>
      </c>
      <c r="AA2319">
        <v>-276320</v>
      </c>
      <c r="AB2319">
        <v>-276310</v>
      </c>
      <c r="AC2319" s="1">
        <v>1.48721970513266E+22</v>
      </c>
      <c r="AD2319" s="1">
        <v>12356395219</v>
      </c>
      <c r="AE2319">
        <v>7.3162717280579802E+41</v>
      </c>
      <c r="AF2319">
        <v>4.6045220970972398E+30</v>
      </c>
      <c r="AG2319">
        <v>12821246</v>
      </c>
      <c r="AH2319">
        <v>2.0425701738714399E+19</v>
      </c>
      <c r="AI2319" s="1">
        <v>5.4054817752693898E+21</v>
      </c>
      <c r="AJ2319" s="1">
        <v>4805314694</v>
      </c>
      <c r="AK2319" s="1">
        <v>1.0210796469269299E+22</v>
      </c>
      <c r="AL2319" t="s">
        <v>5867</v>
      </c>
      <c r="AM2319" s="1">
        <v>6.9532771442767E+21</v>
      </c>
      <c r="AN2319" s="1">
        <v>32781707</v>
      </c>
      <c r="AO2319" s="1">
        <v>1.02314478442767E+22</v>
      </c>
      <c r="AP2319" t="s">
        <v>5868</v>
      </c>
    </row>
    <row r="2320" spans="1:48" x14ac:dyDescent="0.25">
      <c r="AH2320">
        <v>0</v>
      </c>
      <c r="AI2320">
        <v>0</v>
      </c>
      <c r="AJ2320">
        <v>0</v>
      </c>
      <c r="AK2320">
        <v>0</v>
      </c>
      <c r="AL2320" t="s">
        <v>5869</v>
      </c>
    </row>
    <row r="2321" spans="1:48" x14ac:dyDescent="0.25">
      <c r="AH2321">
        <v>2.0425701738714399E+19</v>
      </c>
      <c r="AI2321" s="1">
        <v>6.9419586047676598E+21</v>
      </c>
      <c r="AJ2321" s="1">
        <v>3267611671</v>
      </c>
      <c r="AK2321" s="1">
        <v>1.0209570275767601E+22</v>
      </c>
      <c r="AL2321" t="s">
        <v>5870</v>
      </c>
    </row>
    <row r="2322" spans="1:48" x14ac:dyDescent="0.25">
      <c r="A2322">
        <v>12561660</v>
      </c>
      <c r="B2322">
        <v>0</v>
      </c>
      <c r="C2322">
        <v>0</v>
      </c>
      <c r="D2322" s="1">
        <v>3.9999270253489799E+19</v>
      </c>
      <c r="E2322" s="1">
        <v>311518669</v>
      </c>
      <c r="F2322">
        <v>5.8986828542197204E+39</v>
      </c>
      <c r="G2322">
        <v>5.50909345762695E+27</v>
      </c>
      <c r="H2322" t="s">
        <v>5871</v>
      </c>
      <c r="I2322">
        <v>2.86451867295264E+16</v>
      </c>
      <c r="J2322" t="s">
        <v>5872</v>
      </c>
      <c r="K2322">
        <v>0</v>
      </c>
      <c r="L2322">
        <v>0</v>
      </c>
      <c r="M2322" s="1">
        <v>7.1151739450294102E+20</v>
      </c>
      <c r="N2322" s="1">
        <v>7.1151137153489797E+19</v>
      </c>
      <c r="O2322" s="1">
        <v>7.1150659452579099E+20</v>
      </c>
      <c r="P2322" t="s">
        <v>5873</v>
      </c>
      <c r="Q2322" t="s">
        <v>5874</v>
      </c>
      <c r="R2322" s="1">
        <v>4.0430523650294101E+20</v>
      </c>
      <c r="S2322" s="1">
        <v>307212158</v>
      </c>
      <c r="T2322" s="1">
        <v>3.9999270253489799E+19</v>
      </c>
      <c r="U2322" s="1">
        <v>311518669</v>
      </c>
      <c r="V2322">
        <v>5.9756005078309603E+39</v>
      </c>
      <c r="W2322">
        <v>5.5604811249015305E+27</v>
      </c>
      <c r="X2322">
        <v>34287</v>
      </c>
      <c r="Y2322">
        <v>0</v>
      </c>
      <c r="Z2322" t="s">
        <v>5872</v>
      </c>
      <c r="AA2322">
        <v>-276530</v>
      </c>
      <c r="AB2322">
        <v>-276030</v>
      </c>
      <c r="AC2322" s="1">
        <v>4.0429876152579103E+20</v>
      </c>
      <c r="AD2322" s="1">
        <v>307207833</v>
      </c>
      <c r="AE2322">
        <v>7.3162717280579802E+41</v>
      </c>
      <c r="AF2322">
        <v>4.6045220970972398E+30</v>
      </c>
      <c r="AG2322">
        <v>12561660</v>
      </c>
      <c r="AQ2322">
        <v>2.86451867295264E+16</v>
      </c>
      <c r="AR2322" s="1">
        <v>3.9999270253489799E+19</v>
      </c>
      <c r="AS2322" s="1">
        <v>311518669</v>
      </c>
      <c r="AT2322" s="1">
        <v>7.1151137153489797E+19</v>
      </c>
      <c r="AU2322" t="s">
        <v>5875</v>
      </c>
      <c r="AV2322">
        <v>1622724745</v>
      </c>
    </row>
    <row r="2323" spans="1:48" x14ac:dyDescent="0.25">
      <c r="A2323">
        <v>12571231</v>
      </c>
      <c r="B2323" t="s">
        <v>5873</v>
      </c>
      <c r="C2323" t="s">
        <v>5874</v>
      </c>
      <c r="D2323" s="1">
        <v>3.9999270253489799E+19</v>
      </c>
      <c r="E2323" s="1">
        <v>311518669</v>
      </c>
      <c r="F2323">
        <v>5.9756005078309603E+39</v>
      </c>
      <c r="G2323">
        <v>5.5604811249015305E+27</v>
      </c>
      <c r="H2323" t="s">
        <v>5876</v>
      </c>
      <c r="I2323">
        <v>0</v>
      </c>
      <c r="J2323" t="s">
        <v>5872</v>
      </c>
      <c r="K2323" s="1">
        <v>4.0429876152579103E+20</v>
      </c>
      <c r="L2323" s="1">
        <v>307207833</v>
      </c>
      <c r="M2323" s="1">
        <v>7.1151739450294102E+20</v>
      </c>
      <c r="N2323" s="1">
        <v>7.1151137153489797E+19</v>
      </c>
      <c r="O2323" s="1">
        <v>7.1150659452579099E+20</v>
      </c>
      <c r="P2323" t="s">
        <v>5873</v>
      </c>
      <c r="Q2323" t="s">
        <v>5874</v>
      </c>
      <c r="R2323" s="1">
        <v>4.0430523650294101E+20</v>
      </c>
      <c r="S2323" s="1">
        <v>307212158</v>
      </c>
      <c r="T2323" s="1">
        <v>3.9999270253489799E+19</v>
      </c>
      <c r="U2323" s="1">
        <v>311518669</v>
      </c>
      <c r="V2323">
        <v>5.9756005078309603E+39</v>
      </c>
      <c r="W2323">
        <v>5.5604811249015305E+27</v>
      </c>
      <c r="X2323">
        <v>34287</v>
      </c>
      <c r="Y2323">
        <v>0</v>
      </c>
      <c r="Z2323" t="s">
        <v>5872</v>
      </c>
      <c r="AA2323">
        <v>-276530</v>
      </c>
      <c r="AB2323">
        <v>-276030</v>
      </c>
      <c r="AC2323" s="1">
        <v>4.0429876152579103E+20</v>
      </c>
      <c r="AD2323" s="1">
        <v>307207833</v>
      </c>
      <c r="AE2323">
        <v>7.3162717280579802E+41</v>
      </c>
      <c r="AF2323">
        <v>4.6045220970972398E+30</v>
      </c>
      <c r="AG2323">
        <v>12571231</v>
      </c>
      <c r="AH2323">
        <v>2.86451867295264E+16</v>
      </c>
      <c r="AI2323" s="1">
        <v>4.0429876152579103E+20</v>
      </c>
      <c r="AJ2323" s="1">
        <v>307207833</v>
      </c>
      <c r="AK2323" s="1">
        <v>7.1150659452579099E+20</v>
      </c>
      <c r="AL2323" t="s">
        <v>5877</v>
      </c>
      <c r="AM2323" s="1">
        <v>4.0430523650294101E+20</v>
      </c>
      <c r="AN2323" s="1">
        <v>307212158</v>
      </c>
      <c r="AO2323" s="1">
        <v>7.1151739450294102E+20</v>
      </c>
      <c r="AP2323" t="s">
        <v>5878</v>
      </c>
    </row>
    <row r="2324" spans="1:48" x14ac:dyDescent="0.25">
      <c r="A2324">
        <v>12562026</v>
      </c>
      <c r="B2324">
        <v>0</v>
      </c>
      <c r="C2324">
        <v>0</v>
      </c>
      <c r="D2324" s="1">
        <v>4.6545194509571797E+22</v>
      </c>
      <c r="E2324" s="1">
        <v>74999098757</v>
      </c>
      <c r="F2324">
        <v>4.2120792643794099E+39</v>
      </c>
      <c r="G2324">
        <v>4.3311290506035401E+27</v>
      </c>
      <c r="H2324" t="s">
        <v>5879</v>
      </c>
      <c r="I2324">
        <v>8.1053754838163702E+19</v>
      </c>
      <c r="J2324" t="s">
        <v>5880</v>
      </c>
      <c r="K2324">
        <v>0</v>
      </c>
      <c r="L2324">
        <v>0</v>
      </c>
      <c r="M2324" s="1">
        <v>1.2154281092739601E+23</v>
      </c>
      <c r="N2324" s="1">
        <v>1.21544293266571E+23</v>
      </c>
      <c r="O2324" s="1">
        <v>1.21538761065715E+23</v>
      </c>
      <c r="P2324" s="1">
        <v>3.18079968145666E+18</v>
      </c>
      <c r="Q2324" t="s">
        <v>5881</v>
      </c>
      <c r="R2324" s="1">
        <v>5.11715857393965E+22</v>
      </c>
      <c r="S2324" s="1">
        <v>70371225188</v>
      </c>
      <c r="T2324" s="1">
        <v>4.6545194509571797E+22</v>
      </c>
      <c r="U2324" s="1">
        <v>74999098757</v>
      </c>
      <c r="V2324">
        <v>4.2254329954492201E+39</v>
      </c>
      <c r="W2324">
        <v>4.3347775750827101E+27</v>
      </c>
      <c r="X2324">
        <v>34353</v>
      </c>
      <c r="Y2324">
        <v>0</v>
      </c>
      <c r="Z2324" t="s">
        <v>5880</v>
      </c>
      <c r="AA2324">
        <v>-276330</v>
      </c>
      <c r="AB2324">
        <v>-276300</v>
      </c>
      <c r="AC2324" s="1">
        <v>5.1168404939715E+22</v>
      </c>
      <c r="AD2324" s="1">
        <v>70370356126</v>
      </c>
      <c r="AE2324">
        <v>7.3162717280579802E+41</v>
      </c>
      <c r="AF2324">
        <v>4.6045220970972398E+30</v>
      </c>
      <c r="AG2324">
        <v>12562026</v>
      </c>
      <c r="AQ2324">
        <v>8.1053754838163702E+19</v>
      </c>
      <c r="AR2324" s="1">
        <v>4.6545194509571797E+22</v>
      </c>
      <c r="AS2324" s="1">
        <v>74999098757</v>
      </c>
      <c r="AT2324" s="1">
        <v>1.21544293266571E+23</v>
      </c>
      <c r="AU2324" t="s">
        <v>5882</v>
      </c>
      <c r="AV2324">
        <v>1622729743</v>
      </c>
    </row>
    <row r="2325" spans="1:48" x14ac:dyDescent="0.25">
      <c r="A2325">
        <v>12562843</v>
      </c>
      <c r="B2325" s="1">
        <v>3.18079968145666E+18</v>
      </c>
      <c r="C2325" t="s">
        <v>5881</v>
      </c>
      <c r="D2325" s="1">
        <v>4.6545194509571797E+22</v>
      </c>
      <c r="E2325" s="1">
        <v>74999098757</v>
      </c>
      <c r="F2325">
        <v>4.2254329954492201E+39</v>
      </c>
      <c r="G2325">
        <v>4.3347775750827101E+27</v>
      </c>
      <c r="H2325" t="s">
        <v>5883</v>
      </c>
      <c r="I2325">
        <v>0</v>
      </c>
      <c r="J2325" t="s">
        <v>5880</v>
      </c>
      <c r="K2325" s="1">
        <v>5.1168404939715E+22</v>
      </c>
      <c r="L2325" s="1">
        <v>70370356126</v>
      </c>
      <c r="M2325" s="1">
        <v>1.2154281092739601E+23</v>
      </c>
      <c r="N2325" s="1">
        <v>1.21544293266571E+23</v>
      </c>
      <c r="O2325" s="1">
        <v>1.21538761065715E+23</v>
      </c>
      <c r="P2325" s="1">
        <v>3.18079968145666E+18</v>
      </c>
      <c r="Q2325" t="s">
        <v>5881</v>
      </c>
      <c r="R2325" s="1">
        <v>5.11715857393965E+22</v>
      </c>
      <c r="S2325" s="1">
        <v>70371225188</v>
      </c>
      <c r="T2325" s="1">
        <v>4.6545194509571797E+22</v>
      </c>
      <c r="U2325" s="1">
        <v>74999098757</v>
      </c>
      <c r="V2325">
        <v>4.2254329954492201E+39</v>
      </c>
      <c r="W2325">
        <v>4.3347775750827101E+27</v>
      </c>
      <c r="X2325">
        <v>34353</v>
      </c>
      <c r="Y2325">
        <v>0</v>
      </c>
      <c r="Z2325" t="s">
        <v>5880</v>
      </c>
      <c r="AA2325">
        <v>-276330</v>
      </c>
      <c r="AB2325">
        <v>-276300</v>
      </c>
      <c r="AC2325" s="1">
        <v>5.1168404939715E+22</v>
      </c>
      <c r="AD2325" s="1">
        <v>70370356126</v>
      </c>
      <c r="AE2325">
        <v>7.3162717280579802E+41</v>
      </c>
      <c r="AF2325">
        <v>4.6045220970972398E+30</v>
      </c>
      <c r="AG2325">
        <v>12562843</v>
      </c>
      <c r="AH2325">
        <v>8.1053754838163702E+19</v>
      </c>
      <c r="AI2325" s="1">
        <v>5.1168404939715E+22</v>
      </c>
      <c r="AJ2325" s="1">
        <v>70370356126</v>
      </c>
      <c r="AK2325" s="1">
        <v>1.21538761065715E+23</v>
      </c>
      <c r="AL2325" t="s">
        <v>5884</v>
      </c>
      <c r="AM2325" s="1">
        <v>5.11715857393965E+22</v>
      </c>
      <c r="AN2325" s="1">
        <v>70371225188</v>
      </c>
      <c r="AO2325" s="1">
        <v>1.2154281092739601E+23</v>
      </c>
      <c r="AP2325" t="s">
        <v>5885</v>
      </c>
    </row>
    <row r="2326" spans="1:48" x14ac:dyDescent="0.25">
      <c r="A2326">
        <v>12562086</v>
      </c>
      <c r="B2326">
        <v>0</v>
      </c>
      <c r="C2326">
        <v>0</v>
      </c>
      <c r="D2326" s="1">
        <v>1.70789070329314E+23</v>
      </c>
      <c r="E2326" s="1">
        <v>382668116512</v>
      </c>
      <c r="F2326">
        <v>4.7927866664561697E+39</v>
      </c>
      <c r="G2326">
        <v>4.8481069055898499E+27</v>
      </c>
      <c r="H2326" t="s">
        <v>5886</v>
      </c>
      <c r="I2326">
        <v>1.5825959974603099E+20</v>
      </c>
      <c r="J2326" t="s">
        <v>4978</v>
      </c>
      <c r="K2326">
        <v>0</v>
      </c>
      <c r="L2326">
        <v>0</v>
      </c>
      <c r="M2326" s="1">
        <v>5.5380046203069898E+23</v>
      </c>
      <c r="N2326" s="1">
        <v>5.5345718684131401E+23</v>
      </c>
      <c r="O2326" s="1">
        <v>5.5342086166086603E+23</v>
      </c>
      <c r="P2326" s="1">
        <v>1.98648967832684E+20</v>
      </c>
      <c r="Q2326" s="1">
        <v>180951402</v>
      </c>
      <c r="R2326" s="1">
        <v>2.0673575463969901E+23</v>
      </c>
      <c r="S2326" s="1">
        <v>347064707391</v>
      </c>
      <c r="T2326" s="1">
        <v>1.70789070329314E+23</v>
      </c>
      <c r="U2326" s="1">
        <v>382668116512</v>
      </c>
      <c r="V2326">
        <v>5.2199123578454E+39</v>
      </c>
      <c r="W2326">
        <v>5.2371801214306301E+27</v>
      </c>
      <c r="X2326">
        <v>34364</v>
      </c>
      <c r="Y2326">
        <v>0</v>
      </c>
      <c r="Z2326" t="s">
        <v>4978</v>
      </c>
      <c r="AA2326">
        <v>-276360</v>
      </c>
      <c r="AB2326">
        <v>-276290</v>
      </c>
      <c r="AC2326" s="1">
        <v>2.0653710567186601E+23</v>
      </c>
      <c r="AD2326" s="1">
        <v>346883755989</v>
      </c>
      <c r="AE2326">
        <v>7.3162717280579802E+41</v>
      </c>
      <c r="AF2326">
        <v>4.6045220970972398E+30</v>
      </c>
      <c r="AG2326">
        <v>12562086</v>
      </c>
      <c r="AQ2326">
        <v>1.5825959974603099E+20</v>
      </c>
      <c r="AR2326" s="1">
        <v>1.70789070329314E+23</v>
      </c>
      <c r="AS2326" s="1">
        <v>382668116512</v>
      </c>
      <c r="AT2326" s="1">
        <v>5.5345718684131401E+23</v>
      </c>
      <c r="AU2326" t="s">
        <v>5887</v>
      </c>
      <c r="AV2326">
        <v>1622730662</v>
      </c>
    </row>
    <row r="2327" spans="1:48" x14ac:dyDescent="0.25">
      <c r="A2327">
        <v>12716264</v>
      </c>
      <c r="B2327" s="1">
        <v>1.98648967832684E+20</v>
      </c>
      <c r="C2327" s="1">
        <v>180951402</v>
      </c>
      <c r="D2327" s="1">
        <v>1.70789070329314E+23</v>
      </c>
      <c r="E2327" s="1">
        <v>382668116512</v>
      </c>
      <c r="F2327">
        <v>5.2199123578454E+39</v>
      </c>
      <c r="G2327">
        <v>5.2371801214306301E+27</v>
      </c>
      <c r="H2327" t="s">
        <v>5888</v>
      </c>
      <c r="I2327">
        <v>0</v>
      </c>
      <c r="J2327" t="s">
        <v>4978</v>
      </c>
      <c r="K2327" s="1">
        <v>2.0653710567186601E+23</v>
      </c>
      <c r="L2327" s="1">
        <v>346883755989</v>
      </c>
      <c r="M2327" s="1">
        <v>5.5380046203069898E+23</v>
      </c>
      <c r="N2327" s="1">
        <v>5.5345718684131401E+23</v>
      </c>
      <c r="O2327" s="1">
        <v>5.5342086166086603E+23</v>
      </c>
      <c r="P2327" s="1">
        <v>1.98648967832684E+20</v>
      </c>
      <c r="Q2327" s="1">
        <v>180951402</v>
      </c>
      <c r="R2327" s="1">
        <v>2.0673575463969901E+23</v>
      </c>
      <c r="S2327" s="1">
        <v>347064707391</v>
      </c>
      <c r="T2327" s="1">
        <v>1.70789070329314E+23</v>
      </c>
      <c r="U2327" s="1">
        <v>382668116512</v>
      </c>
      <c r="V2327">
        <v>5.2199123578454E+39</v>
      </c>
      <c r="W2327">
        <v>5.2371801214306301E+27</v>
      </c>
      <c r="X2327">
        <v>34364</v>
      </c>
      <c r="Y2327">
        <v>0</v>
      </c>
      <c r="Z2327" t="s">
        <v>4978</v>
      </c>
      <c r="AA2327">
        <v>-276360</v>
      </c>
      <c r="AB2327">
        <v>-276290</v>
      </c>
      <c r="AC2327" s="1">
        <v>2.0653710567186601E+23</v>
      </c>
      <c r="AD2327" s="1">
        <v>346883755989</v>
      </c>
      <c r="AE2327">
        <v>7.3162717280579802E+41</v>
      </c>
      <c r="AF2327">
        <v>4.6045220970972398E+30</v>
      </c>
      <c r="AG2327">
        <v>12716264</v>
      </c>
      <c r="AH2327">
        <v>1.5825959974603099E+20</v>
      </c>
      <c r="AI2327" s="1">
        <v>2.0653710567186601E+23</v>
      </c>
      <c r="AJ2327" s="1">
        <v>346883755989</v>
      </c>
      <c r="AK2327" s="1">
        <v>5.5342086166086603E+23</v>
      </c>
      <c r="AL2327" t="s">
        <v>5889</v>
      </c>
      <c r="AM2327" s="1">
        <v>2.0673575463969901E+23</v>
      </c>
      <c r="AN2327" s="1">
        <v>347064707391</v>
      </c>
      <c r="AO2327" s="1">
        <v>5.5380046203069898E+23</v>
      </c>
      <c r="AP2327" t="s">
        <v>5890</v>
      </c>
    </row>
    <row r="2328" spans="1:48" x14ac:dyDescent="0.25">
      <c r="A2328">
        <v>12562136</v>
      </c>
      <c r="B2328">
        <v>0</v>
      </c>
      <c r="C2328">
        <v>0</v>
      </c>
      <c r="D2328" s="1">
        <v>7.0308711289783205E+21</v>
      </c>
      <c r="E2328" s="1">
        <v>11167742645</v>
      </c>
      <c r="F2328">
        <v>4.2132603238607803E+39</v>
      </c>
      <c r="G2328">
        <v>4.3314449112279901E+27</v>
      </c>
      <c r="H2328" t="s">
        <v>5891</v>
      </c>
      <c r="I2328">
        <v>1.2136087884661E+19</v>
      </c>
      <c r="J2328" t="s">
        <v>5892</v>
      </c>
      <c r="K2328">
        <v>0</v>
      </c>
      <c r="L2328">
        <v>0</v>
      </c>
      <c r="M2328" s="1">
        <v>1.86463315080387E+22</v>
      </c>
      <c r="N2328" s="1">
        <v>1.8639875888341001E+22</v>
      </c>
      <c r="O2328" s="1">
        <v>1.8637964451123099E+22</v>
      </c>
      <c r="P2328" s="1">
        <v>4.6270089155817503E+18</v>
      </c>
      <c r="Q2328" s="1">
        <v>3740048</v>
      </c>
      <c r="R2328" s="1">
        <v>9.0511297180387005E+21</v>
      </c>
      <c r="S2328" s="1">
        <v>959520179</v>
      </c>
      <c r="T2328" s="1">
        <v>7.2654289413410799E+21</v>
      </c>
      <c r="U2328" s="1">
        <v>11374446947</v>
      </c>
      <c r="V2328">
        <v>7.29412970716739E+39</v>
      </c>
      <c r="W2328">
        <v>7.3257616091881705E+27</v>
      </c>
      <c r="X2328">
        <v>34379</v>
      </c>
      <c r="Y2328">
        <v>0</v>
      </c>
      <c r="Z2328" t="s">
        <v>5892</v>
      </c>
      <c r="AA2328">
        <v>-276330</v>
      </c>
      <c r="AB2328">
        <v>-276300</v>
      </c>
      <c r="AC2328" s="1">
        <v>9.0465027091231198E+21</v>
      </c>
      <c r="AD2328" s="1">
        <v>9591461742</v>
      </c>
      <c r="AE2328">
        <v>7.3162717280579802E+41</v>
      </c>
      <c r="AF2328">
        <v>4.6045220970972398E+30</v>
      </c>
      <c r="AG2328">
        <v>12562136</v>
      </c>
      <c r="AQ2328">
        <v>1.2136087884661E+19</v>
      </c>
      <c r="AR2328" s="1">
        <v>7.0308711289783205E+21</v>
      </c>
      <c r="AS2328" s="1">
        <v>11167742645</v>
      </c>
      <c r="AT2328" s="1">
        <v>1.8198613773978299E+22</v>
      </c>
      <c r="AU2328" t="s">
        <v>5893</v>
      </c>
      <c r="AV2328">
        <v>1622731408</v>
      </c>
    </row>
    <row r="2329" spans="1:48" x14ac:dyDescent="0.25">
      <c r="A2329">
        <v>12569398</v>
      </c>
      <c r="B2329" s="1">
        <v>2.3711849551613399E+18</v>
      </c>
      <c r="C2329" s="1">
        <v>1527418</v>
      </c>
      <c r="D2329" s="1">
        <v>7.0308711289783205E+21</v>
      </c>
      <c r="E2329" s="1">
        <v>11167742645</v>
      </c>
      <c r="F2329">
        <v>4.2797457050328601E+39</v>
      </c>
      <c r="G2329">
        <v>4.3742720324999998E+27</v>
      </c>
      <c r="H2329" t="s">
        <v>5894</v>
      </c>
      <c r="I2329">
        <v>0</v>
      </c>
      <c r="J2329" t="s">
        <v>5892</v>
      </c>
      <c r="K2329" s="1">
        <v>8.72113900301873E+21</v>
      </c>
      <c r="L2329" s="1">
        <v>9475608627</v>
      </c>
      <c r="M2329" s="1">
        <v>1.86463315080387E+22</v>
      </c>
      <c r="N2329" s="1">
        <v>1.8639875888341001E+22</v>
      </c>
      <c r="O2329" s="1">
        <v>1.8637964451123099E+22</v>
      </c>
      <c r="P2329" s="1">
        <v>4.6270089155817503E+18</v>
      </c>
      <c r="Q2329" s="1">
        <v>3740048</v>
      </c>
      <c r="R2329" s="1">
        <v>9.0511297180387005E+21</v>
      </c>
      <c r="S2329" s="1">
        <v>959520179</v>
      </c>
      <c r="T2329" s="1">
        <v>7.2654289413410799E+21</v>
      </c>
      <c r="U2329" s="1">
        <v>11374446947</v>
      </c>
      <c r="V2329">
        <v>7.29412970716739E+39</v>
      </c>
      <c r="W2329">
        <v>7.3257616091881705E+27</v>
      </c>
      <c r="X2329">
        <v>34379</v>
      </c>
      <c r="Y2329">
        <v>0</v>
      </c>
      <c r="Z2329" t="s">
        <v>5892</v>
      </c>
      <c r="AA2329">
        <v>-276330</v>
      </c>
      <c r="AB2329">
        <v>-276300</v>
      </c>
      <c r="AC2329" s="1">
        <v>9.0465027091231198E+21</v>
      </c>
      <c r="AD2329" s="1">
        <v>9591461742</v>
      </c>
      <c r="AE2329">
        <v>7.3162717280579802E+41</v>
      </c>
      <c r="AF2329">
        <v>4.6045220970972398E+30</v>
      </c>
      <c r="AG2329">
        <v>12569398</v>
      </c>
      <c r="AH2329">
        <v>1.2136087884661E+19</v>
      </c>
      <c r="AI2329" s="1">
        <v>8.72113900301873E+21</v>
      </c>
      <c r="AJ2329" s="1">
        <v>9475608627</v>
      </c>
      <c r="AK2329" s="1">
        <v>1.8196747630018701E+22</v>
      </c>
      <c r="AL2329" t="s">
        <v>5895</v>
      </c>
      <c r="AM2329" s="1">
        <v>8.72351018797389E+21</v>
      </c>
      <c r="AN2329" s="1">
        <v>9477136045</v>
      </c>
      <c r="AO2329" s="1">
        <v>1.82006462329738E+22</v>
      </c>
      <c r="AP2329" t="s">
        <v>5896</v>
      </c>
    </row>
    <row r="2330" spans="1:48" x14ac:dyDescent="0.25">
      <c r="A2330">
        <v>12748049</v>
      </c>
      <c r="B2330" s="1">
        <v>2.3711849551613399E+18</v>
      </c>
      <c r="C2330" s="1">
        <v>1527418</v>
      </c>
      <c r="D2330" s="1">
        <v>7.2654289413410799E+21</v>
      </c>
      <c r="E2330" s="1">
        <v>11374446947</v>
      </c>
      <c r="F2330">
        <v>4.6859173162878799E+39</v>
      </c>
      <c r="G2330">
        <v>4.7674896101887703E+27</v>
      </c>
      <c r="H2330" t="s">
        <v>5897</v>
      </c>
      <c r="I2330">
        <v>2.9430774859173798E+17</v>
      </c>
      <c r="J2330" t="s">
        <v>5892</v>
      </c>
      <c r="K2330" s="1">
        <v>8.72113900301873E+21</v>
      </c>
      <c r="L2330" s="1">
        <v>9475608627</v>
      </c>
      <c r="M2330" s="1">
        <v>1.86463315080387E+22</v>
      </c>
      <c r="N2330" s="1">
        <v>1.8639875888341001E+22</v>
      </c>
      <c r="O2330" s="1">
        <v>1.8637964451123099E+22</v>
      </c>
      <c r="P2330" s="1">
        <v>4.6270089155817503E+18</v>
      </c>
      <c r="Q2330" s="1">
        <v>3740048</v>
      </c>
      <c r="R2330" s="1">
        <v>9.0511297180387005E+21</v>
      </c>
      <c r="S2330" s="1">
        <v>959520179</v>
      </c>
      <c r="T2330" s="1">
        <v>7.2654289413410799E+21</v>
      </c>
      <c r="U2330" s="1">
        <v>11374446947</v>
      </c>
      <c r="V2330">
        <v>7.29412970716739E+39</v>
      </c>
      <c r="W2330">
        <v>7.3257616091881705E+27</v>
      </c>
      <c r="X2330">
        <v>34379</v>
      </c>
      <c r="Y2330">
        <v>0</v>
      </c>
      <c r="Z2330" t="s">
        <v>5892</v>
      </c>
      <c r="AA2330">
        <v>-276330</v>
      </c>
      <c r="AB2330">
        <v>-276300</v>
      </c>
      <c r="AC2330" s="1">
        <v>9.0465027091231198E+21</v>
      </c>
      <c r="AD2330" s="1">
        <v>9591461742</v>
      </c>
      <c r="AE2330">
        <v>7.3162717280579802E+41</v>
      </c>
      <c r="AF2330">
        <v>4.6045220970972398E+30</v>
      </c>
      <c r="AG2330">
        <v>12748049</v>
      </c>
      <c r="AQ2330">
        <v>2.9430774859173798E+17</v>
      </c>
      <c r="AR2330" s="1">
        <v>2.3455781236275901E+20</v>
      </c>
      <c r="AS2330" s="1">
        <v>206704302</v>
      </c>
      <c r="AT2330" s="1">
        <v>4.4126211436275899E+20</v>
      </c>
      <c r="AU2330" t="s">
        <v>5898</v>
      </c>
      <c r="AV2330">
        <v>1625227039</v>
      </c>
    </row>
    <row r="2331" spans="1:48" x14ac:dyDescent="0.25">
      <c r="A2331">
        <v>13486139</v>
      </c>
      <c r="B2331" s="1">
        <v>4.6270089155817503E+18</v>
      </c>
      <c r="C2331" s="1">
        <v>3740048</v>
      </c>
      <c r="D2331" s="1">
        <v>7.2654289413410799E+21</v>
      </c>
      <c r="E2331" s="1">
        <v>11374446947</v>
      </c>
      <c r="F2331">
        <v>7.29412970716739E+39</v>
      </c>
      <c r="G2331">
        <v>7.3257616091881705E+27</v>
      </c>
      <c r="H2331" t="s">
        <v>5899</v>
      </c>
      <c r="I2331">
        <v>0</v>
      </c>
      <c r="J2331" t="s">
        <v>5892</v>
      </c>
      <c r="K2331" s="1">
        <v>9.0465027091231198E+21</v>
      </c>
      <c r="L2331" s="1">
        <v>9591461742</v>
      </c>
      <c r="M2331" s="1">
        <v>1.86463315080387E+22</v>
      </c>
      <c r="N2331" s="1">
        <v>1.8639875888341001E+22</v>
      </c>
      <c r="O2331" s="1">
        <v>1.8637964451123099E+22</v>
      </c>
      <c r="P2331" s="1">
        <v>4.6270089155817503E+18</v>
      </c>
      <c r="Q2331" s="1">
        <v>3740048</v>
      </c>
      <c r="R2331" s="1">
        <v>9.0511297180387005E+21</v>
      </c>
      <c r="S2331" s="1">
        <v>959520179</v>
      </c>
      <c r="T2331" s="1">
        <v>7.2654289413410799E+21</v>
      </c>
      <c r="U2331" s="1">
        <v>11374446947</v>
      </c>
      <c r="V2331">
        <v>7.29412970716739E+39</v>
      </c>
      <c r="W2331">
        <v>7.3257616091881705E+27</v>
      </c>
      <c r="X2331">
        <v>34379</v>
      </c>
      <c r="Y2331">
        <v>0</v>
      </c>
      <c r="Z2331" t="s">
        <v>5892</v>
      </c>
      <c r="AA2331">
        <v>-276330</v>
      </c>
      <c r="AB2331">
        <v>-276300</v>
      </c>
      <c r="AC2331" s="1">
        <v>9.0465027091231198E+21</v>
      </c>
      <c r="AD2331" s="1">
        <v>9591461742</v>
      </c>
      <c r="AE2331">
        <v>7.3162717280579802E+41</v>
      </c>
      <c r="AF2331">
        <v>4.6045220970972398E+30</v>
      </c>
      <c r="AG2331">
        <v>13486139</v>
      </c>
      <c r="AH2331">
        <v>2.9430774859173798E+17</v>
      </c>
      <c r="AI2331" s="1">
        <v>3.2536370610439199E+20</v>
      </c>
      <c r="AJ2331" s="1">
        <v>115853115</v>
      </c>
      <c r="AK2331" s="1">
        <v>4.4121682110439201E+20</v>
      </c>
      <c r="AL2331" t="s">
        <v>5900</v>
      </c>
      <c r="AM2331" s="1">
        <v>3.2761953006481303E+20</v>
      </c>
      <c r="AN2331" s="1">
        <v>118065745</v>
      </c>
      <c r="AO2331" s="1">
        <v>4.4568527506481303E+20</v>
      </c>
      <c r="AP2331" t="s">
        <v>5901</v>
      </c>
    </row>
    <row r="2332" spans="1:48" x14ac:dyDescent="0.25">
      <c r="A2332">
        <v>12562136</v>
      </c>
      <c r="B2332">
        <v>0</v>
      </c>
      <c r="C2332">
        <v>0</v>
      </c>
      <c r="D2332" s="1">
        <v>7.0308711289783205E+21</v>
      </c>
      <c r="E2332" s="1">
        <v>11167742645</v>
      </c>
      <c r="F2332">
        <v>4.2132603238607803E+39</v>
      </c>
      <c r="G2332">
        <v>4.3314449112279901E+27</v>
      </c>
      <c r="H2332" t="s">
        <v>5891</v>
      </c>
      <c r="I2332">
        <v>1.2136087884661E+19</v>
      </c>
      <c r="J2332" t="s">
        <v>5892</v>
      </c>
      <c r="K2332">
        <v>0</v>
      </c>
      <c r="L2332">
        <v>0</v>
      </c>
      <c r="M2332" s="1">
        <v>1.86463315080387E+22</v>
      </c>
      <c r="N2332" s="1">
        <v>1.8639875888341001E+22</v>
      </c>
      <c r="O2332" s="1">
        <v>1.8637964451123099E+22</v>
      </c>
      <c r="P2332" s="1">
        <v>4.6270089155817503E+18</v>
      </c>
      <c r="Q2332" s="1">
        <v>3740048</v>
      </c>
      <c r="R2332" s="1">
        <v>9.0511297180387005E+21</v>
      </c>
      <c r="S2332" s="1">
        <v>959520179</v>
      </c>
      <c r="T2332" s="1">
        <v>7.2654289413410799E+21</v>
      </c>
      <c r="U2332" s="1">
        <v>11374446947</v>
      </c>
      <c r="V2332">
        <v>7.29412970716739E+39</v>
      </c>
      <c r="W2332">
        <v>7.3257616091881705E+27</v>
      </c>
      <c r="X2332">
        <v>34379</v>
      </c>
      <c r="Y2332">
        <v>0</v>
      </c>
      <c r="Z2332" t="s">
        <v>5892</v>
      </c>
      <c r="AA2332">
        <v>-276330</v>
      </c>
      <c r="AB2332">
        <v>-276300</v>
      </c>
      <c r="AC2332" s="1">
        <v>9.0465027091231198E+21</v>
      </c>
      <c r="AD2332" s="1">
        <v>9591461742</v>
      </c>
      <c r="AE2332">
        <v>7.3162717280579802E+41</v>
      </c>
      <c r="AF2332">
        <v>4.6045220970972398E+30</v>
      </c>
      <c r="AG2332">
        <v>12562136</v>
      </c>
      <c r="AQ2332">
        <v>1.2136087884661E+19</v>
      </c>
      <c r="AR2332" s="1">
        <v>7.0308711289783205E+21</v>
      </c>
      <c r="AS2332" s="1">
        <v>11167742645</v>
      </c>
      <c r="AT2332" s="1">
        <v>1.8198613773978299E+22</v>
      </c>
      <c r="AU2332" t="s">
        <v>5893</v>
      </c>
      <c r="AV2332">
        <v>1622731408</v>
      </c>
    </row>
    <row r="2333" spans="1:48" x14ac:dyDescent="0.25">
      <c r="A2333">
        <v>12569398</v>
      </c>
      <c r="B2333" s="1">
        <v>2.3711849551613399E+18</v>
      </c>
      <c r="C2333" s="1">
        <v>1527418</v>
      </c>
      <c r="D2333" s="1">
        <v>7.0308711289783205E+21</v>
      </c>
      <c r="E2333" s="1">
        <v>11167742645</v>
      </c>
      <c r="F2333">
        <v>4.2797457050328601E+39</v>
      </c>
      <c r="G2333">
        <v>4.3742720324999998E+27</v>
      </c>
      <c r="H2333" t="s">
        <v>5894</v>
      </c>
      <c r="I2333">
        <v>0</v>
      </c>
      <c r="J2333" t="s">
        <v>5892</v>
      </c>
      <c r="K2333" s="1">
        <v>8.72113900301873E+21</v>
      </c>
      <c r="L2333" s="1">
        <v>9475608627</v>
      </c>
      <c r="M2333" s="1">
        <v>1.86463315080387E+22</v>
      </c>
      <c r="N2333" s="1">
        <v>1.8639875888341001E+22</v>
      </c>
      <c r="O2333" s="1">
        <v>1.8637964451123099E+22</v>
      </c>
      <c r="P2333" s="1">
        <v>4.6270089155817503E+18</v>
      </c>
      <c r="Q2333" s="1">
        <v>3740048</v>
      </c>
      <c r="R2333" s="1">
        <v>9.0511297180387005E+21</v>
      </c>
      <c r="S2333" s="1">
        <v>959520179</v>
      </c>
      <c r="T2333" s="1">
        <v>7.2654289413410799E+21</v>
      </c>
      <c r="U2333" s="1">
        <v>11374446947</v>
      </c>
      <c r="V2333">
        <v>7.29412970716739E+39</v>
      </c>
      <c r="W2333">
        <v>7.3257616091881705E+27</v>
      </c>
      <c r="X2333">
        <v>34379</v>
      </c>
      <c r="Y2333">
        <v>0</v>
      </c>
      <c r="Z2333" t="s">
        <v>5892</v>
      </c>
      <c r="AA2333">
        <v>-276330</v>
      </c>
      <c r="AB2333">
        <v>-276300</v>
      </c>
      <c r="AC2333" s="1">
        <v>9.0465027091231198E+21</v>
      </c>
      <c r="AD2333" s="1">
        <v>9591461742</v>
      </c>
      <c r="AE2333">
        <v>7.3162717280579802E+41</v>
      </c>
      <c r="AF2333">
        <v>4.6045220970972398E+30</v>
      </c>
      <c r="AG2333">
        <v>12569398</v>
      </c>
      <c r="AH2333">
        <v>1.2136087884661E+19</v>
      </c>
      <c r="AI2333" s="1">
        <v>8.72113900301873E+21</v>
      </c>
      <c r="AJ2333" s="1">
        <v>9475608627</v>
      </c>
      <c r="AK2333" s="1">
        <v>1.8196747630018701E+22</v>
      </c>
      <c r="AL2333" t="s">
        <v>5895</v>
      </c>
      <c r="AM2333" s="1">
        <v>8.72351018797389E+21</v>
      </c>
      <c r="AN2333" s="1">
        <v>9477136045</v>
      </c>
      <c r="AO2333" s="1">
        <v>1.82006462329738E+22</v>
      </c>
      <c r="AP2333" t="s">
        <v>5896</v>
      </c>
    </row>
    <row r="2334" spans="1:48" x14ac:dyDescent="0.25">
      <c r="A2334">
        <v>12748049</v>
      </c>
      <c r="B2334" s="1">
        <v>2.3711849551613399E+18</v>
      </c>
      <c r="C2334" s="1">
        <v>1527418</v>
      </c>
      <c r="D2334" s="1">
        <v>7.2654289413410799E+21</v>
      </c>
      <c r="E2334" s="1">
        <v>11374446947</v>
      </c>
      <c r="F2334">
        <v>4.6859173162878799E+39</v>
      </c>
      <c r="G2334">
        <v>4.7674896101887703E+27</v>
      </c>
      <c r="H2334" t="s">
        <v>5897</v>
      </c>
      <c r="I2334">
        <v>2.9430774859173798E+17</v>
      </c>
      <c r="J2334" t="s">
        <v>5892</v>
      </c>
      <c r="K2334" s="1">
        <v>8.72113900301873E+21</v>
      </c>
      <c r="L2334" s="1">
        <v>9475608627</v>
      </c>
      <c r="M2334" s="1">
        <v>1.86463315080387E+22</v>
      </c>
      <c r="N2334" s="1">
        <v>1.8639875888341001E+22</v>
      </c>
      <c r="O2334" s="1">
        <v>1.8637964451123099E+22</v>
      </c>
      <c r="P2334" s="1">
        <v>4.6270089155817503E+18</v>
      </c>
      <c r="Q2334" s="1">
        <v>3740048</v>
      </c>
      <c r="R2334" s="1">
        <v>9.0511297180387005E+21</v>
      </c>
      <c r="S2334" s="1">
        <v>959520179</v>
      </c>
      <c r="T2334" s="1">
        <v>7.2654289413410799E+21</v>
      </c>
      <c r="U2334" s="1">
        <v>11374446947</v>
      </c>
      <c r="V2334">
        <v>7.29412970716739E+39</v>
      </c>
      <c r="W2334">
        <v>7.3257616091881705E+27</v>
      </c>
      <c r="X2334">
        <v>34379</v>
      </c>
      <c r="Y2334">
        <v>0</v>
      </c>
      <c r="Z2334" t="s">
        <v>5892</v>
      </c>
      <c r="AA2334">
        <v>-276330</v>
      </c>
      <c r="AB2334">
        <v>-276300</v>
      </c>
      <c r="AC2334" s="1">
        <v>9.0465027091231198E+21</v>
      </c>
      <c r="AD2334" s="1">
        <v>9591461742</v>
      </c>
      <c r="AE2334">
        <v>7.3162717280579802E+41</v>
      </c>
      <c r="AF2334">
        <v>4.6045220970972398E+30</v>
      </c>
      <c r="AG2334">
        <v>12748049</v>
      </c>
      <c r="AQ2334">
        <v>2.9430774859173798E+17</v>
      </c>
      <c r="AR2334" s="1">
        <v>2.3455781236275901E+20</v>
      </c>
      <c r="AS2334" s="1">
        <v>206704302</v>
      </c>
      <c r="AT2334" s="1">
        <v>4.4126211436275899E+20</v>
      </c>
      <c r="AU2334" t="s">
        <v>5898</v>
      </c>
      <c r="AV2334">
        <v>1625227039</v>
      </c>
    </row>
    <row r="2335" spans="1:48" x14ac:dyDescent="0.25">
      <c r="A2335">
        <v>13486139</v>
      </c>
      <c r="B2335" s="1">
        <v>4.6270089155817503E+18</v>
      </c>
      <c r="C2335" s="1">
        <v>3740048</v>
      </c>
      <c r="D2335" s="1">
        <v>7.2654289413410799E+21</v>
      </c>
      <c r="E2335" s="1">
        <v>11374446947</v>
      </c>
      <c r="F2335">
        <v>7.29412970716739E+39</v>
      </c>
      <c r="G2335">
        <v>7.3257616091881705E+27</v>
      </c>
      <c r="H2335" t="s">
        <v>5899</v>
      </c>
      <c r="I2335">
        <v>0</v>
      </c>
      <c r="J2335" t="s">
        <v>5892</v>
      </c>
      <c r="K2335" s="1">
        <v>9.0465027091231198E+21</v>
      </c>
      <c r="L2335" s="1">
        <v>9591461742</v>
      </c>
      <c r="M2335" s="1">
        <v>1.86463315080387E+22</v>
      </c>
      <c r="N2335" s="1">
        <v>1.8639875888341001E+22</v>
      </c>
      <c r="O2335" s="1">
        <v>1.8637964451123099E+22</v>
      </c>
      <c r="P2335" s="1">
        <v>4.6270089155817503E+18</v>
      </c>
      <c r="Q2335" s="1">
        <v>3740048</v>
      </c>
      <c r="R2335" s="1">
        <v>9.0511297180387005E+21</v>
      </c>
      <c r="S2335" s="1">
        <v>959520179</v>
      </c>
      <c r="T2335" s="1">
        <v>7.2654289413410799E+21</v>
      </c>
      <c r="U2335" s="1">
        <v>11374446947</v>
      </c>
      <c r="V2335">
        <v>7.29412970716739E+39</v>
      </c>
      <c r="W2335">
        <v>7.3257616091881705E+27</v>
      </c>
      <c r="X2335">
        <v>34379</v>
      </c>
      <c r="Y2335">
        <v>0</v>
      </c>
      <c r="Z2335" t="s">
        <v>5892</v>
      </c>
      <c r="AA2335">
        <v>-276330</v>
      </c>
      <c r="AB2335">
        <v>-276300</v>
      </c>
      <c r="AC2335" s="1">
        <v>9.0465027091231198E+21</v>
      </c>
      <c r="AD2335" s="1">
        <v>9591461742</v>
      </c>
      <c r="AE2335">
        <v>7.3162717280579802E+41</v>
      </c>
      <c r="AF2335">
        <v>4.6045220970972398E+30</v>
      </c>
      <c r="AG2335">
        <v>13486139</v>
      </c>
      <c r="AH2335">
        <v>2.9430774859173798E+17</v>
      </c>
      <c r="AI2335" s="1">
        <v>3.2536370610439199E+20</v>
      </c>
      <c r="AJ2335" s="1">
        <v>115853115</v>
      </c>
      <c r="AK2335" s="1">
        <v>4.4121682110439201E+20</v>
      </c>
      <c r="AL2335" t="s">
        <v>5900</v>
      </c>
      <c r="AM2335" s="1">
        <v>3.2761953006481303E+20</v>
      </c>
      <c r="AN2335" s="1">
        <v>118065745</v>
      </c>
      <c r="AO2335" s="1">
        <v>4.4568527506481303E+20</v>
      </c>
      <c r="AP2335" t="s">
        <v>5901</v>
      </c>
    </row>
    <row r="2336" spans="1:48" x14ac:dyDescent="0.25">
      <c r="A2336">
        <v>12562159</v>
      </c>
      <c r="B2336">
        <v>0</v>
      </c>
      <c r="C2336">
        <v>0</v>
      </c>
      <c r="D2336" s="1">
        <v>1.19789612082764E+22</v>
      </c>
      <c r="E2336" s="1">
        <v>10231248628</v>
      </c>
      <c r="F2336">
        <v>5.25261363447408E+39</v>
      </c>
      <c r="G2336">
        <v>5.3742904757640695E+27</v>
      </c>
      <c r="H2336" t="s">
        <v>5902</v>
      </c>
      <c r="I2336">
        <v>1.1111794539927099E+19</v>
      </c>
      <c r="J2336" t="s">
        <v>5903</v>
      </c>
      <c r="K2336">
        <v>0</v>
      </c>
      <c r="L2336">
        <v>0</v>
      </c>
      <c r="M2336" s="1">
        <v>2.2210994010103101E+22</v>
      </c>
      <c r="N2336" s="1">
        <v>2.2210209836276398E+22</v>
      </c>
      <c r="O2336" s="1">
        <v>2.2209823240995E+21</v>
      </c>
      <c r="P2336" t="s">
        <v>5904</v>
      </c>
      <c r="Q2336" t="s">
        <v>5905</v>
      </c>
      <c r="R2336" s="1">
        <v>1.22975494651031E+22</v>
      </c>
      <c r="S2336" s="1">
        <v>9913444545</v>
      </c>
      <c r="T2336" s="1">
        <v>1.19789612082764E+22</v>
      </c>
      <c r="U2336" s="1">
        <v>10231248628</v>
      </c>
      <c r="V2336">
        <v>5.27296649478649E+39</v>
      </c>
      <c r="W2336">
        <v>5.3897907246339202E+27</v>
      </c>
      <c r="X2336">
        <v>34385</v>
      </c>
      <c r="Y2336">
        <v>0</v>
      </c>
      <c r="Z2336" t="s">
        <v>5903</v>
      </c>
      <c r="AA2336">
        <v>-276330</v>
      </c>
      <c r="AB2336">
        <v>-276290</v>
      </c>
      <c r="AC2336" s="1">
        <v>1.2296884849994999E+21</v>
      </c>
      <c r="AD2336" s="1">
        <v>9912938391</v>
      </c>
      <c r="AE2336">
        <v>7.3162717280579802E+41</v>
      </c>
      <c r="AF2336">
        <v>4.6045220970972398E+30</v>
      </c>
      <c r="AG2336">
        <v>12562159</v>
      </c>
      <c r="AQ2336">
        <v>1.1111794539927099E+19</v>
      </c>
      <c r="AR2336" s="1">
        <v>1.19789612082764E+22</v>
      </c>
      <c r="AS2336" s="1">
        <v>10231248628</v>
      </c>
      <c r="AT2336" s="1">
        <v>2.2210209836276398E+22</v>
      </c>
      <c r="AU2336" t="s">
        <v>5906</v>
      </c>
      <c r="AV2336">
        <v>1622731775</v>
      </c>
    </row>
    <row r="2337" spans="1:48" x14ac:dyDescent="0.25">
      <c r="A2337">
        <v>12565122</v>
      </c>
      <c r="B2337" t="s">
        <v>5904</v>
      </c>
      <c r="C2337" t="s">
        <v>5905</v>
      </c>
      <c r="D2337" s="1">
        <v>1.19789612082764E+22</v>
      </c>
      <c r="E2337" s="1">
        <v>10231248628</v>
      </c>
      <c r="F2337">
        <v>5.27296649478649E+39</v>
      </c>
      <c r="G2337">
        <v>5.3897907246339202E+27</v>
      </c>
      <c r="H2337" t="s">
        <v>5907</v>
      </c>
      <c r="I2337">
        <v>0</v>
      </c>
      <c r="J2337" t="s">
        <v>5903</v>
      </c>
      <c r="K2337" s="1">
        <v>1.2296884849994999E+21</v>
      </c>
      <c r="L2337" s="1">
        <v>9912938391</v>
      </c>
      <c r="M2337" s="1">
        <v>2.2210994010103101E+22</v>
      </c>
      <c r="N2337" s="1">
        <v>2.2210209836276398E+22</v>
      </c>
      <c r="O2337" s="1">
        <v>2.2209823240995E+21</v>
      </c>
      <c r="P2337" t="s">
        <v>5904</v>
      </c>
      <c r="Q2337" t="s">
        <v>5905</v>
      </c>
      <c r="R2337" s="1">
        <v>1.22975494651031E+22</v>
      </c>
      <c r="S2337" s="1">
        <v>9913444545</v>
      </c>
      <c r="T2337" s="1">
        <v>1.19789612082764E+22</v>
      </c>
      <c r="U2337" s="1">
        <v>10231248628</v>
      </c>
      <c r="V2337">
        <v>5.27296649478649E+39</v>
      </c>
      <c r="W2337">
        <v>5.3897907246339202E+27</v>
      </c>
      <c r="X2337">
        <v>34385</v>
      </c>
      <c r="Y2337">
        <v>0</v>
      </c>
      <c r="Z2337" t="s">
        <v>5903</v>
      </c>
      <c r="AA2337">
        <v>-276330</v>
      </c>
      <c r="AB2337">
        <v>-276290</v>
      </c>
      <c r="AC2337" s="1">
        <v>1.2296884849994999E+21</v>
      </c>
      <c r="AD2337" s="1">
        <v>9912938391</v>
      </c>
      <c r="AE2337">
        <v>7.3162717280579802E+41</v>
      </c>
      <c r="AF2337">
        <v>4.6045220970972398E+30</v>
      </c>
      <c r="AG2337">
        <v>12565122</v>
      </c>
      <c r="AH2337">
        <v>1.1111794539927099E+19</v>
      </c>
      <c r="AI2337" s="1">
        <v>1.2296884849994999E+21</v>
      </c>
      <c r="AJ2337" s="1">
        <v>9912938391</v>
      </c>
      <c r="AK2337" s="1">
        <v>2.2209823240995E+21</v>
      </c>
      <c r="AL2337" t="s">
        <v>5908</v>
      </c>
      <c r="AM2337" s="1">
        <v>1.22975494651031E+22</v>
      </c>
      <c r="AN2337" s="1">
        <v>9913444545</v>
      </c>
      <c r="AO2337" s="1">
        <v>2.2210994010103101E+22</v>
      </c>
      <c r="AP2337" t="s">
        <v>5909</v>
      </c>
    </row>
    <row r="2338" spans="1:48" x14ac:dyDescent="0.25">
      <c r="A2338">
        <v>12562276</v>
      </c>
      <c r="B2338">
        <v>0</v>
      </c>
      <c r="C2338">
        <v>0</v>
      </c>
      <c r="D2338" s="1">
        <v>5.3049902469673402E+19</v>
      </c>
      <c r="E2338" s="1">
        <v>47034388</v>
      </c>
      <c r="F2338">
        <v>0</v>
      </c>
      <c r="G2338">
        <v>0</v>
      </c>
      <c r="H2338" t="s">
        <v>5910</v>
      </c>
      <c r="I2338">
        <v>3664917804772420</v>
      </c>
      <c r="J2338" t="s">
        <v>5911</v>
      </c>
      <c r="K2338">
        <v>0</v>
      </c>
      <c r="L2338">
        <v>0</v>
      </c>
      <c r="M2338" s="1">
        <v>1.0016716458073701E+20</v>
      </c>
      <c r="N2338" s="1">
        <v>1.00052230342048E+33</v>
      </c>
      <c r="O2338" s="1">
        <v>1.00083033678474E+20</v>
      </c>
      <c r="P2338" t="s">
        <v>5912</v>
      </c>
      <c r="Q2338" t="s">
        <v>5913</v>
      </c>
      <c r="R2338" s="1">
        <v>5.5971486580737597E+19</v>
      </c>
      <c r="S2338" s="1">
        <v>44195678</v>
      </c>
      <c r="T2338" s="1">
        <v>5.3049902469673402E+19</v>
      </c>
      <c r="U2338" s="1">
        <v>47034388</v>
      </c>
      <c r="V2338">
        <v>3.9766022079984703E+39</v>
      </c>
      <c r="W2338">
        <v>3.8348722239687799E+27</v>
      </c>
      <c r="X2338">
        <v>34411</v>
      </c>
      <c r="Y2338">
        <v>0</v>
      </c>
      <c r="Z2338" t="s">
        <v>5911</v>
      </c>
      <c r="AA2338">
        <v>-276570</v>
      </c>
      <c r="AB2338">
        <v>-276020</v>
      </c>
      <c r="AC2338" s="1">
        <v>5.5928657678474904E+19</v>
      </c>
      <c r="AD2338" s="1">
        <v>44154376</v>
      </c>
      <c r="AE2338">
        <v>7.3162717280579802E+41</v>
      </c>
      <c r="AF2338">
        <v>4.6045220970972398E+30</v>
      </c>
      <c r="AG2338">
        <v>12562276</v>
      </c>
      <c r="AQ2338">
        <v>3664917804772420</v>
      </c>
      <c r="AR2338" s="1">
        <v>5.3049902469673402E+19</v>
      </c>
      <c r="AS2338" s="1">
        <v>47034388</v>
      </c>
      <c r="AT2338" s="1">
        <v>1.00052230342048E+33</v>
      </c>
      <c r="AU2338" t="s">
        <v>5914</v>
      </c>
      <c r="AV2338">
        <v>1622733134</v>
      </c>
    </row>
    <row r="2339" spans="1:48" x14ac:dyDescent="0.25">
      <c r="A2339">
        <v>14332271</v>
      </c>
      <c r="B2339" t="s">
        <v>5912</v>
      </c>
      <c r="C2339" t="s">
        <v>5913</v>
      </c>
      <c r="D2339" s="1">
        <v>5.3049902469673402E+19</v>
      </c>
      <c r="E2339" s="1">
        <v>47034388</v>
      </c>
      <c r="F2339">
        <v>3.9766022079984703E+39</v>
      </c>
      <c r="G2339">
        <v>3.8348722239687799E+27</v>
      </c>
      <c r="H2339" t="s">
        <v>5915</v>
      </c>
      <c r="I2339">
        <v>0</v>
      </c>
      <c r="J2339" t="s">
        <v>5911</v>
      </c>
      <c r="K2339" s="1">
        <v>5.5928657678474904E+19</v>
      </c>
      <c r="L2339" s="1">
        <v>44154376</v>
      </c>
      <c r="M2339" s="1">
        <v>1.0016716458073701E+20</v>
      </c>
      <c r="N2339" s="1">
        <v>1.00052230342048E+33</v>
      </c>
      <c r="O2339" s="1">
        <v>1.00083033678474E+20</v>
      </c>
      <c r="P2339" t="s">
        <v>5912</v>
      </c>
      <c r="Q2339" t="s">
        <v>5913</v>
      </c>
      <c r="R2339" s="1">
        <v>5.5971486580737597E+19</v>
      </c>
      <c r="S2339" s="1">
        <v>44195678</v>
      </c>
      <c r="T2339" s="1">
        <v>5.3049902469673402E+19</v>
      </c>
      <c r="U2339" s="1">
        <v>47034388</v>
      </c>
      <c r="V2339">
        <v>3.9766022079984703E+39</v>
      </c>
      <c r="W2339">
        <v>3.8348722239687799E+27</v>
      </c>
      <c r="X2339">
        <v>34411</v>
      </c>
      <c r="Y2339">
        <v>0</v>
      </c>
      <c r="Z2339" t="s">
        <v>5911</v>
      </c>
      <c r="AA2339">
        <v>-276570</v>
      </c>
      <c r="AB2339">
        <v>-276020</v>
      </c>
      <c r="AC2339" s="1">
        <v>5.5928657678474904E+19</v>
      </c>
      <c r="AD2339" s="1">
        <v>44154376</v>
      </c>
      <c r="AE2339">
        <v>7.3162717280579802E+41</v>
      </c>
      <c r="AF2339">
        <v>4.6045220970972398E+30</v>
      </c>
      <c r="AG2339">
        <v>14332271</v>
      </c>
      <c r="AH2339">
        <v>3664917804772420</v>
      </c>
      <c r="AI2339" s="1">
        <v>5.5928657678474904E+19</v>
      </c>
      <c r="AJ2339" s="1">
        <v>44154376</v>
      </c>
      <c r="AK2339" s="1">
        <v>1.00083033678474E+20</v>
      </c>
      <c r="AL2339" t="s">
        <v>5916</v>
      </c>
      <c r="AM2339" s="1">
        <v>5.5971486580737597E+19</v>
      </c>
      <c r="AN2339" s="1">
        <v>44195677</v>
      </c>
      <c r="AO2339" s="1">
        <v>1.00167163580737E+20</v>
      </c>
      <c r="AP2339" t="s">
        <v>5917</v>
      </c>
    </row>
    <row r="2340" spans="1:48" x14ac:dyDescent="0.25">
      <c r="A2340">
        <v>12562306</v>
      </c>
      <c r="B2340">
        <v>0</v>
      </c>
      <c r="C2340">
        <v>0</v>
      </c>
      <c r="D2340" s="1">
        <v>2.93282163175973E+23</v>
      </c>
      <c r="E2340" s="1">
        <v>202596517885</v>
      </c>
      <c r="F2340">
        <v>3.41834305057464E+39</v>
      </c>
      <c r="G2340">
        <v>3.4918022476147802E+27</v>
      </c>
      <c r="H2340" t="s">
        <v>5918</v>
      </c>
      <c r="I2340">
        <v>4.9608701481959503E+20</v>
      </c>
      <c r="J2340" t="s">
        <v>5919</v>
      </c>
      <c r="K2340">
        <v>0</v>
      </c>
      <c r="L2340">
        <v>0</v>
      </c>
      <c r="M2340" s="1">
        <v>1.09336274569733E+33</v>
      </c>
      <c r="N2340" s="1">
        <v>1.09315806390739E+24</v>
      </c>
      <c r="O2340" s="1">
        <v>1.09304917002872E+33</v>
      </c>
      <c r="P2340" s="1">
        <v>1.7439148979017099E+19</v>
      </c>
      <c r="Q2340" s="1">
        <v>13918886</v>
      </c>
      <c r="R2340" s="1">
        <v>7.0871012144333103E+23</v>
      </c>
      <c r="S2340" s="1">
        <v>384684370847</v>
      </c>
      <c r="T2340" s="1">
        <v>6.3787224617839E+23</v>
      </c>
      <c r="U2340" s="1">
        <v>455285817729</v>
      </c>
      <c r="V2340">
        <v>3.7315961985496398E+39</v>
      </c>
      <c r="W2340">
        <v>3.7804344381010802E+27</v>
      </c>
      <c r="X2340">
        <v>34417</v>
      </c>
      <c r="Y2340">
        <v>0</v>
      </c>
      <c r="Z2340" t="s">
        <v>5919</v>
      </c>
      <c r="AA2340">
        <v>-276320</v>
      </c>
      <c r="AB2340">
        <v>-276300</v>
      </c>
      <c r="AC2340" s="1">
        <v>7.0853572995353995E+23</v>
      </c>
      <c r="AD2340" s="1">
        <v>384545181987</v>
      </c>
      <c r="AE2340">
        <v>7.3162717280579802E+41</v>
      </c>
      <c r="AF2340">
        <v>4.6045220970972398E+30</v>
      </c>
      <c r="AG2340">
        <v>12562306</v>
      </c>
      <c r="AQ2340">
        <v>4.9608701481959503E+20</v>
      </c>
      <c r="AR2340" s="1">
        <v>2.93282163175973E+23</v>
      </c>
      <c r="AS2340" s="1">
        <v>202596517885</v>
      </c>
      <c r="AT2340" s="1">
        <v>4.9587868106097303E+23</v>
      </c>
      <c r="AU2340" t="s">
        <v>5920</v>
      </c>
      <c r="AV2340">
        <v>1622733563</v>
      </c>
    </row>
    <row r="2341" spans="1:48" x14ac:dyDescent="0.25">
      <c r="A2341">
        <v>12562354</v>
      </c>
      <c r="B2341">
        <v>0</v>
      </c>
      <c r="C2341">
        <v>0</v>
      </c>
      <c r="D2341" s="1">
        <v>3.2366271270342399E+22</v>
      </c>
      <c r="E2341" s="1">
        <v>223423343435</v>
      </c>
      <c r="F2341">
        <v>3.4186568108397301E+39</v>
      </c>
      <c r="G2341">
        <v>3.4918022476147802E+27</v>
      </c>
      <c r="H2341" t="s">
        <v>5921</v>
      </c>
      <c r="I2341">
        <v>5.4731601873129603E+20</v>
      </c>
      <c r="J2341" t="s">
        <v>5919</v>
      </c>
      <c r="K2341">
        <v>0</v>
      </c>
      <c r="L2341">
        <v>0</v>
      </c>
      <c r="M2341" s="1">
        <v>1.09336274569733E+33</v>
      </c>
      <c r="N2341" s="1">
        <v>1.09315806390739E+24</v>
      </c>
      <c r="O2341" s="1">
        <v>1.09304917002872E+33</v>
      </c>
      <c r="P2341" s="1">
        <v>1.7439148979017099E+19</v>
      </c>
      <c r="Q2341" s="1">
        <v>13918886</v>
      </c>
      <c r="R2341" s="1">
        <v>7.0871012144333103E+23</v>
      </c>
      <c r="S2341" s="1">
        <v>384684370847</v>
      </c>
      <c r="T2341" s="1">
        <v>6.3787224617839E+23</v>
      </c>
      <c r="U2341" s="1">
        <v>455285817729</v>
      </c>
      <c r="V2341">
        <v>3.7315961985496398E+39</v>
      </c>
      <c r="W2341">
        <v>3.7804344381010802E+27</v>
      </c>
      <c r="X2341">
        <v>34417</v>
      </c>
      <c r="Y2341">
        <v>0</v>
      </c>
      <c r="Z2341" t="s">
        <v>5919</v>
      </c>
      <c r="AA2341">
        <v>-276320</v>
      </c>
      <c r="AB2341">
        <v>-276300</v>
      </c>
      <c r="AC2341" s="1">
        <v>7.0853572995353995E+23</v>
      </c>
      <c r="AD2341" s="1">
        <v>384545181987</v>
      </c>
      <c r="AE2341">
        <v>7.3162717280579802E+41</v>
      </c>
      <c r="AF2341">
        <v>4.6045220970972398E+30</v>
      </c>
      <c r="AG2341">
        <v>12562354</v>
      </c>
      <c r="AQ2341">
        <v>5.1229003911700701E+19</v>
      </c>
      <c r="AR2341" s="1">
        <v>3.0380549527450201E+22</v>
      </c>
      <c r="AS2341" s="1">
        <v>2082682555</v>
      </c>
      <c r="AT2341" s="1">
        <v>5.1207375077450197E+22</v>
      </c>
      <c r="AU2341" t="s">
        <v>5922</v>
      </c>
      <c r="AV2341">
        <v>1622734225</v>
      </c>
    </row>
    <row r="2342" spans="1:48" x14ac:dyDescent="0.25">
      <c r="A2342">
        <v>12567083</v>
      </c>
      <c r="B2342" s="1">
        <v>4.6497751237132403E+19</v>
      </c>
      <c r="C2342" s="1">
        <v>50746486</v>
      </c>
      <c r="D2342" s="1">
        <v>3.2366271270342399E+22</v>
      </c>
      <c r="E2342" s="1">
        <v>223423343435</v>
      </c>
      <c r="F2342">
        <v>3.4472814297399997E+39</v>
      </c>
      <c r="G2342">
        <v>3.5233528213642001E+27</v>
      </c>
      <c r="H2342" t="s">
        <v>5923</v>
      </c>
      <c r="I2342">
        <v>0</v>
      </c>
      <c r="J2342" t="s">
        <v>5919</v>
      </c>
      <c r="K2342" s="1">
        <v>3.1528988919152997E+23</v>
      </c>
      <c r="L2342" s="1">
        <v>231806505505</v>
      </c>
      <c r="M2342" s="1">
        <v>1.09336274569733E+33</v>
      </c>
      <c r="N2342" s="1">
        <v>1.09315806390739E+24</v>
      </c>
      <c r="O2342" s="1">
        <v>1.09304917002872E+33</v>
      </c>
      <c r="P2342" s="1">
        <v>1.7439148979017099E+19</v>
      </c>
      <c r="Q2342" s="1">
        <v>13918886</v>
      </c>
      <c r="R2342" s="1">
        <v>7.0871012144333103E+23</v>
      </c>
      <c r="S2342" s="1">
        <v>384684370847</v>
      </c>
      <c r="T2342" s="1">
        <v>6.3787224617839E+23</v>
      </c>
      <c r="U2342" s="1">
        <v>455285817729</v>
      </c>
      <c r="V2342">
        <v>3.7315961985496398E+39</v>
      </c>
      <c r="W2342">
        <v>3.7804344381010802E+27</v>
      </c>
      <c r="X2342">
        <v>34417</v>
      </c>
      <c r="Y2342">
        <v>0</v>
      </c>
      <c r="Z2342" t="s">
        <v>5919</v>
      </c>
      <c r="AA2342">
        <v>-276320</v>
      </c>
      <c r="AB2342">
        <v>-276300</v>
      </c>
      <c r="AC2342" s="1">
        <v>7.0853572995353995E+23</v>
      </c>
      <c r="AD2342" s="1">
        <v>384545181987</v>
      </c>
      <c r="AE2342">
        <v>7.3162717280579802E+41</v>
      </c>
      <c r="AF2342">
        <v>4.6045220970972398E+30</v>
      </c>
      <c r="AG2342">
        <v>12567083</v>
      </c>
      <c r="AH2342">
        <v>5.4731601873129603E+20</v>
      </c>
      <c r="AI2342" s="1">
        <v>3.1528988919152997E+23</v>
      </c>
      <c r="AJ2342" s="1">
        <v>231806505505</v>
      </c>
      <c r="AK2342" s="1">
        <v>5.4706465278471404E+33</v>
      </c>
      <c r="AL2342" t="s">
        <v>5924</v>
      </c>
      <c r="AM2342" s="1">
        <v>3.1533638694276697E+23</v>
      </c>
      <c r="AN2342" s="1">
        <v>231857251991</v>
      </c>
      <c r="AO2342" s="1">
        <v>5.4716189234077505E+33</v>
      </c>
      <c r="AP2342" t="s">
        <v>5925</v>
      </c>
    </row>
    <row r="2343" spans="1:48" x14ac:dyDescent="0.25">
      <c r="A2343">
        <v>12567117</v>
      </c>
      <c r="B2343" s="1">
        <v>4.6497751237132403E+19</v>
      </c>
      <c r="C2343" s="1">
        <v>50746486</v>
      </c>
      <c r="D2343" s="1">
        <v>6.3787224617839E+23</v>
      </c>
      <c r="E2343" s="1">
        <v>455285817729</v>
      </c>
      <c r="F2343">
        <v>3.4472814297399997E+39</v>
      </c>
      <c r="G2343">
        <v>3.52350558967134E+27</v>
      </c>
      <c r="H2343" t="s">
        <v>5926</v>
      </c>
      <c r="I2343">
        <v>5.4629060776772298E+20</v>
      </c>
      <c r="J2343" t="s">
        <v>5919</v>
      </c>
      <c r="K2343" s="1">
        <v>3.1528988919152997E+23</v>
      </c>
      <c r="L2343" s="1">
        <v>231806505505</v>
      </c>
      <c r="M2343" s="1">
        <v>1.09336274569733E+33</v>
      </c>
      <c r="N2343" s="1">
        <v>1.09315806390739E+24</v>
      </c>
      <c r="O2343" s="1">
        <v>1.09304917002872E+33</v>
      </c>
      <c r="P2343" s="1">
        <v>1.7439148979017099E+19</v>
      </c>
      <c r="Q2343" s="1">
        <v>13918886</v>
      </c>
      <c r="R2343" s="1">
        <v>7.0871012144333103E+23</v>
      </c>
      <c r="S2343" s="1">
        <v>384684370847</v>
      </c>
      <c r="T2343" s="1">
        <v>6.3787224617839E+23</v>
      </c>
      <c r="U2343" s="1">
        <v>455285817729</v>
      </c>
      <c r="V2343">
        <v>3.7315961985496398E+39</v>
      </c>
      <c r="W2343">
        <v>3.7804344381010802E+27</v>
      </c>
      <c r="X2343">
        <v>34417</v>
      </c>
      <c r="Y2343">
        <v>0</v>
      </c>
      <c r="Z2343" t="s">
        <v>5919</v>
      </c>
      <c r="AA2343">
        <v>-276320</v>
      </c>
      <c r="AB2343">
        <v>-276300</v>
      </c>
      <c r="AC2343" s="1">
        <v>7.0853572995353995E+23</v>
      </c>
      <c r="AD2343" s="1">
        <v>384545181987</v>
      </c>
      <c r="AE2343">
        <v>7.3162717280579802E+41</v>
      </c>
      <c r="AF2343">
        <v>4.6045220970972398E+30</v>
      </c>
      <c r="AG2343">
        <v>12567117</v>
      </c>
      <c r="AQ2343">
        <v>5.4629060776772298E+20</v>
      </c>
      <c r="AR2343" s="1">
        <v>3.1420953347496503E+23</v>
      </c>
      <c r="AS2343" s="1">
        <v>231862474294</v>
      </c>
      <c r="AT2343" s="1">
        <v>5.4607200776896499E+23</v>
      </c>
      <c r="AU2343" t="s">
        <v>5927</v>
      </c>
      <c r="AV2343">
        <v>1622798186</v>
      </c>
    </row>
    <row r="2344" spans="1:48" x14ac:dyDescent="0.25">
      <c r="A2344">
        <v>12582187</v>
      </c>
      <c r="B2344" s="1">
        <v>1.7107284055721299E+20</v>
      </c>
      <c r="C2344" s="1">
        <v>135915808</v>
      </c>
      <c r="D2344" s="1">
        <v>6.3787224617839E+23</v>
      </c>
      <c r="E2344" s="1">
        <v>455285817729</v>
      </c>
      <c r="F2344">
        <v>3.5248787847932798E+39</v>
      </c>
      <c r="G2344">
        <v>3.5765572406772999E+27</v>
      </c>
      <c r="H2344" t="s">
        <v>5928</v>
      </c>
      <c r="I2344">
        <v>5.4629060776772301E+18</v>
      </c>
      <c r="J2344" t="s">
        <v>5919</v>
      </c>
      <c r="K2344" s="1">
        <v>7.0450625644562497E+23</v>
      </c>
      <c r="L2344" s="1">
        <v>383114901951</v>
      </c>
      <c r="M2344" s="1">
        <v>1.09336274569733E+33</v>
      </c>
      <c r="N2344" s="1">
        <v>1.09315806390739E+24</v>
      </c>
      <c r="O2344" s="1">
        <v>1.09304917002872E+33</v>
      </c>
      <c r="P2344" s="1">
        <v>1.7439148979017099E+19</v>
      </c>
      <c r="Q2344" s="1">
        <v>13918886</v>
      </c>
      <c r="R2344" s="1">
        <v>7.0871012144333103E+23</v>
      </c>
      <c r="S2344" s="1">
        <v>384684370847</v>
      </c>
      <c r="T2344" s="1">
        <v>6.3787224617839E+23</v>
      </c>
      <c r="U2344" s="1">
        <v>455285817729</v>
      </c>
      <c r="V2344">
        <v>3.7315961985496398E+39</v>
      </c>
      <c r="W2344">
        <v>3.7804344381010802E+27</v>
      </c>
      <c r="X2344">
        <v>34417</v>
      </c>
      <c r="Y2344">
        <v>0</v>
      </c>
      <c r="Z2344" t="s">
        <v>5919</v>
      </c>
      <c r="AA2344">
        <v>-276320</v>
      </c>
      <c r="AB2344">
        <v>-276300</v>
      </c>
      <c r="AC2344" s="1">
        <v>7.0853572995353995E+23</v>
      </c>
      <c r="AD2344" s="1">
        <v>384545181987</v>
      </c>
      <c r="AE2344">
        <v>7.3162717280579802E+41</v>
      </c>
      <c r="AF2344">
        <v>4.6045220970972398E+30</v>
      </c>
      <c r="AG2344">
        <v>12582187</v>
      </c>
      <c r="AH2344">
        <v>5.4082770169004602E+20</v>
      </c>
      <c r="AI2344" s="1">
        <v>3.8921636725409399E+23</v>
      </c>
      <c r="AJ2344" s="1">
        <v>151308396446</v>
      </c>
      <c r="AK2344" s="1">
        <v>5.40524763700094E+23</v>
      </c>
      <c r="AL2344" t="s">
        <v>5929</v>
      </c>
      <c r="AM2344" s="1">
        <v>3.8934094234341397E+23</v>
      </c>
      <c r="AN2344" s="1">
        <v>151393565768</v>
      </c>
      <c r="AO2344" s="1">
        <v>5.40734508111414E+23</v>
      </c>
      <c r="AP2344" t="s">
        <v>5930</v>
      </c>
    </row>
    <row r="2345" spans="1:48" x14ac:dyDescent="0.25">
      <c r="A2345">
        <v>12666553</v>
      </c>
      <c r="B2345" s="1">
        <v>1.7439148979017099E+19</v>
      </c>
      <c r="C2345" s="1">
        <v>13918886</v>
      </c>
      <c r="D2345" s="1">
        <v>6.3787224617839E+23</v>
      </c>
      <c r="E2345" s="1">
        <v>455285817729</v>
      </c>
      <c r="F2345">
        <v>3.7315961985496398E+39</v>
      </c>
      <c r="G2345">
        <v>3.7804344381010802E+27</v>
      </c>
      <c r="H2345" t="s">
        <v>5931</v>
      </c>
      <c r="I2345">
        <v>0</v>
      </c>
      <c r="J2345" t="s">
        <v>5919</v>
      </c>
      <c r="K2345" s="1">
        <v>7.0853572995353995E+23</v>
      </c>
      <c r="L2345" s="1">
        <v>384545181987</v>
      </c>
      <c r="M2345" s="1">
        <v>1.09336274569733E+33</v>
      </c>
      <c r="N2345" s="1">
        <v>1.09315806390739E+24</v>
      </c>
      <c r="O2345" s="1">
        <v>1.09304917002872E+33</v>
      </c>
      <c r="P2345" s="1">
        <v>1.7439148979017099E+19</v>
      </c>
      <c r="Q2345" s="1">
        <v>13918886</v>
      </c>
      <c r="R2345" s="1">
        <v>7.0871012144333103E+23</v>
      </c>
      <c r="S2345" s="1">
        <v>384684370847</v>
      </c>
      <c r="T2345" s="1">
        <v>6.3787224617839E+23</v>
      </c>
      <c r="U2345" s="1">
        <v>455285817729</v>
      </c>
      <c r="V2345">
        <v>3.7315961985496398E+39</v>
      </c>
      <c r="W2345">
        <v>3.7804344381010802E+27</v>
      </c>
      <c r="X2345">
        <v>34417</v>
      </c>
      <c r="Y2345">
        <v>0</v>
      </c>
      <c r="Z2345" t="s">
        <v>5919</v>
      </c>
      <c r="AA2345">
        <v>-276320</v>
      </c>
      <c r="AB2345">
        <v>-276300</v>
      </c>
      <c r="AC2345" s="1">
        <v>7.0853572995353995E+23</v>
      </c>
      <c r="AD2345" s="1">
        <v>384545181987</v>
      </c>
      <c r="AE2345">
        <v>7.3162717280579802E+41</v>
      </c>
      <c r="AF2345">
        <v>4.6045220970972398E+30</v>
      </c>
      <c r="AG2345">
        <v>12666553</v>
      </c>
      <c r="AH2345">
        <v>0</v>
      </c>
      <c r="AI2345">
        <v>0</v>
      </c>
      <c r="AJ2345">
        <v>0</v>
      </c>
      <c r="AK2345">
        <v>0</v>
      </c>
      <c r="AL2345" t="s">
        <v>5932</v>
      </c>
      <c r="AM2345" s="1">
        <v>4.0327921571486001E+21</v>
      </c>
      <c r="AN2345" s="1">
        <v>1433553088</v>
      </c>
      <c r="AO2345" s="1">
        <v>5.4663452451485998E+21</v>
      </c>
      <c r="AP2345" t="s">
        <v>5933</v>
      </c>
    </row>
    <row r="2346" spans="1:48" x14ac:dyDescent="0.25">
      <c r="AH2346">
        <v>5.4629060776772301E+18</v>
      </c>
      <c r="AI2346" s="1">
        <v>4.0294735079156398E+21</v>
      </c>
      <c r="AJ2346" s="1">
        <v>1430280036</v>
      </c>
      <c r="AK2346" s="1">
        <v>5.4597535439156402E+21</v>
      </c>
      <c r="AL2346" t="s">
        <v>5934</v>
      </c>
    </row>
    <row r="2347" spans="1:48" x14ac:dyDescent="0.25">
      <c r="A2347">
        <v>12562306</v>
      </c>
      <c r="B2347">
        <v>0</v>
      </c>
      <c r="C2347">
        <v>0</v>
      </c>
      <c r="D2347" s="1">
        <v>2.93282163175973E+23</v>
      </c>
      <c r="E2347" s="1">
        <v>202596517885</v>
      </c>
      <c r="F2347">
        <v>3.41834305057464E+39</v>
      </c>
      <c r="G2347">
        <v>3.4918022476147802E+27</v>
      </c>
      <c r="H2347" t="s">
        <v>5918</v>
      </c>
      <c r="I2347">
        <v>4.9608701481959503E+20</v>
      </c>
      <c r="J2347" t="s">
        <v>5919</v>
      </c>
      <c r="K2347">
        <v>0</v>
      </c>
      <c r="L2347">
        <v>0</v>
      </c>
      <c r="M2347" s="1">
        <v>1.09336274569733E+33</v>
      </c>
      <c r="N2347" s="1">
        <v>1.09315806390739E+24</v>
      </c>
      <c r="O2347" s="1">
        <v>1.09304917002872E+33</v>
      </c>
      <c r="P2347" s="1">
        <v>1.7439148979017099E+19</v>
      </c>
      <c r="Q2347" s="1">
        <v>13918886</v>
      </c>
      <c r="R2347" s="1">
        <v>7.0871012144333103E+23</v>
      </c>
      <c r="S2347" s="1">
        <v>384684370847</v>
      </c>
      <c r="T2347" s="1">
        <v>6.3787224617839E+23</v>
      </c>
      <c r="U2347" s="1">
        <v>455285817729</v>
      </c>
      <c r="V2347">
        <v>3.7315961985496398E+39</v>
      </c>
      <c r="W2347">
        <v>3.7804344381010802E+27</v>
      </c>
      <c r="X2347">
        <v>34417</v>
      </c>
      <c r="Y2347">
        <v>0</v>
      </c>
      <c r="Z2347" t="s">
        <v>5919</v>
      </c>
      <c r="AA2347">
        <v>-276320</v>
      </c>
      <c r="AB2347">
        <v>-276300</v>
      </c>
      <c r="AC2347" s="1">
        <v>7.0853572995353995E+23</v>
      </c>
      <c r="AD2347" s="1">
        <v>384545181987</v>
      </c>
      <c r="AE2347">
        <v>7.3162717280579802E+41</v>
      </c>
      <c r="AF2347">
        <v>4.6045220970972398E+30</v>
      </c>
      <c r="AG2347">
        <v>12562306</v>
      </c>
      <c r="AQ2347">
        <v>4.9608701481959503E+20</v>
      </c>
      <c r="AR2347" s="1">
        <v>2.93282163175973E+23</v>
      </c>
      <c r="AS2347" s="1">
        <v>202596517885</v>
      </c>
      <c r="AT2347" s="1">
        <v>4.9587868106097303E+23</v>
      </c>
      <c r="AU2347" t="s">
        <v>5920</v>
      </c>
      <c r="AV2347">
        <v>1622733563</v>
      </c>
    </row>
    <row r="2348" spans="1:48" x14ac:dyDescent="0.25">
      <c r="A2348">
        <v>12562354</v>
      </c>
      <c r="B2348">
        <v>0</v>
      </c>
      <c r="C2348">
        <v>0</v>
      </c>
      <c r="D2348" s="1">
        <v>3.2366271270342399E+22</v>
      </c>
      <c r="E2348" s="1">
        <v>223423343435</v>
      </c>
      <c r="F2348">
        <v>3.4186568108397301E+39</v>
      </c>
      <c r="G2348">
        <v>3.4918022476147802E+27</v>
      </c>
      <c r="H2348" t="s">
        <v>5921</v>
      </c>
      <c r="I2348">
        <v>5.4731601873129603E+20</v>
      </c>
      <c r="J2348" t="s">
        <v>5919</v>
      </c>
      <c r="K2348">
        <v>0</v>
      </c>
      <c r="L2348">
        <v>0</v>
      </c>
      <c r="M2348" s="1">
        <v>1.09336274569733E+33</v>
      </c>
      <c r="N2348" s="1">
        <v>1.09315806390739E+24</v>
      </c>
      <c r="O2348" s="1">
        <v>1.09304917002872E+33</v>
      </c>
      <c r="P2348" s="1">
        <v>1.7439148979017099E+19</v>
      </c>
      <c r="Q2348" s="1">
        <v>13918886</v>
      </c>
      <c r="R2348" s="1">
        <v>7.0871012144333103E+23</v>
      </c>
      <c r="S2348" s="1">
        <v>384684370847</v>
      </c>
      <c r="T2348" s="1">
        <v>6.3787224617839E+23</v>
      </c>
      <c r="U2348" s="1">
        <v>455285817729</v>
      </c>
      <c r="V2348">
        <v>3.7315961985496398E+39</v>
      </c>
      <c r="W2348">
        <v>3.7804344381010802E+27</v>
      </c>
      <c r="X2348">
        <v>34417</v>
      </c>
      <c r="Y2348">
        <v>0</v>
      </c>
      <c r="Z2348" t="s">
        <v>5919</v>
      </c>
      <c r="AA2348">
        <v>-276320</v>
      </c>
      <c r="AB2348">
        <v>-276300</v>
      </c>
      <c r="AC2348" s="1">
        <v>7.0853572995353995E+23</v>
      </c>
      <c r="AD2348" s="1">
        <v>384545181987</v>
      </c>
      <c r="AE2348">
        <v>7.3162717280579802E+41</v>
      </c>
      <c r="AF2348">
        <v>4.6045220970972398E+30</v>
      </c>
      <c r="AG2348">
        <v>12562354</v>
      </c>
      <c r="AQ2348">
        <v>5.1229003911700701E+19</v>
      </c>
      <c r="AR2348" s="1">
        <v>3.0380549527450201E+22</v>
      </c>
      <c r="AS2348" s="1">
        <v>2082682555</v>
      </c>
      <c r="AT2348" s="1">
        <v>5.1207375077450197E+22</v>
      </c>
      <c r="AU2348" t="s">
        <v>5922</v>
      </c>
      <c r="AV2348">
        <v>1622734225</v>
      </c>
    </row>
    <row r="2349" spans="1:48" x14ac:dyDescent="0.25">
      <c r="A2349">
        <v>12567083</v>
      </c>
      <c r="B2349" s="1">
        <v>4.6497751237132403E+19</v>
      </c>
      <c r="C2349" s="1">
        <v>50746486</v>
      </c>
      <c r="D2349" s="1">
        <v>3.2366271270342399E+22</v>
      </c>
      <c r="E2349" s="1">
        <v>223423343435</v>
      </c>
      <c r="F2349">
        <v>3.4472814297399997E+39</v>
      </c>
      <c r="G2349">
        <v>3.5233528213642001E+27</v>
      </c>
      <c r="H2349" t="s">
        <v>5923</v>
      </c>
      <c r="I2349">
        <v>0</v>
      </c>
      <c r="J2349" t="s">
        <v>5919</v>
      </c>
      <c r="K2349" s="1">
        <v>3.1528988919152997E+23</v>
      </c>
      <c r="L2349" s="1">
        <v>231806505505</v>
      </c>
      <c r="M2349" s="1">
        <v>1.09336274569733E+33</v>
      </c>
      <c r="N2349" s="1">
        <v>1.09315806390739E+24</v>
      </c>
      <c r="O2349" s="1">
        <v>1.09304917002872E+33</v>
      </c>
      <c r="P2349" s="1">
        <v>1.7439148979017099E+19</v>
      </c>
      <c r="Q2349" s="1">
        <v>13918886</v>
      </c>
      <c r="R2349" s="1">
        <v>7.0871012144333103E+23</v>
      </c>
      <c r="S2349" s="1">
        <v>384684370847</v>
      </c>
      <c r="T2349" s="1">
        <v>6.3787224617839E+23</v>
      </c>
      <c r="U2349" s="1">
        <v>455285817729</v>
      </c>
      <c r="V2349">
        <v>3.7315961985496398E+39</v>
      </c>
      <c r="W2349">
        <v>3.7804344381010802E+27</v>
      </c>
      <c r="X2349">
        <v>34417</v>
      </c>
      <c r="Y2349">
        <v>0</v>
      </c>
      <c r="Z2349" t="s">
        <v>5919</v>
      </c>
      <c r="AA2349">
        <v>-276320</v>
      </c>
      <c r="AB2349">
        <v>-276300</v>
      </c>
      <c r="AC2349" s="1">
        <v>7.0853572995353995E+23</v>
      </c>
      <c r="AD2349" s="1">
        <v>384545181987</v>
      </c>
      <c r="AE2349">
        <v>7.3162717280579802E+41</v>
      </c>
      <c r="AF2349">
        <v>4.6045220970972398E+30</v>
      </c>
      <c r="AG2349">
        <v>12567083</v>
      </c>
      <c r="AH2349">
        <v>5.4731601873129603E+20</v>
      </c>
      <c r="AI2349" s="1">
        <v>3.1528988919152997E+23</v>
      </c>
      <c r="AJ2349" s="1">
        <v>231806505505</v>
      </c>
      <c r="AK2349" s="1">
        <v>5.4706465278471404E+33</v>
      </c>
      <c r="AL2349" t="s">
        <v>5924</v>
      </c>
      <c r="AM2349" s="1">
        <v>3.1533638694276697E+23</v>
      </c>
      <c r="AN2349" s="1">
        <v>231857251991</v>
      </c>
      <c r="AO2349" s="1">
        <v>5.4716189234077505E+33</v>
      </c>
      <c r="AP2349" t="s">
        <v>5925</v>
      </c>
    </row>
    <row r="2350" spans="1:48" x14ac:dyDescent="0.25">
      <c r="A2350">
        <v>12567117</v>
      </c>
      <c r="B2350" s="1">
        <v>4.6497751237132403E+19</v>
      </c>
      <c r="C2350" s="1">
        <v>50746486</v>
      </c>
      <c r="D2350" s="1">
        <v>6.3787224617839E+23</v>
      </c>
      <c r="E2350" s="1">
        <v>455285817729</v>
      </c>
      <c r="F2350">
        <v>3.4472814297399997E+39</v>
      </c>
      <c r="G2350">
        <v>3.52350558967134E+27</v>
      </c>
      <c r="H2350" t="s">
        <v>5926</v>
      </c>
      <c r="I2350">
        <v>5.4629060776772298E+20</v>
      </c>
      <c r="J2350" t="s">
        <v>5919</v>
      </c>
      <c r="K2350" s="1">
        <v>3.1528988919152997E+23</v>
      </c>
      <c r="L2350" s="1">
        <v>231806505505</v>
      </c>
      <c r="M2350" s="1">
        <v>1.09336274569733E+33</v>
      </c>
      <c r="N2350" s="1">
        <v>1.09315806390739E+24</v>
      </c>
      <c r="O2350" s="1">
        <v>1.09304917002872E+33</v>
      </c>
      <c r="P2350" s="1">
        <v>1.7439148979017099E+19</v>
      </c>
      <c r="Q2350" s="1">
        <v>13918886</v>
      </c>
      <c r="R2350" s="1">
        <v>7.0871012144333103E+23</v>
      </c>
      <c r="S2350" s="1">
        <v>384684370847</v>
      </c>
      <c r="T2350" s="1">
        <v>6.3787224617839E+23</v>
      </c>
      <c r="U2350" s="1">
        <v>455285817729</v>
      </c>
      <c r="V2350">
        <v>3.7315961985496398E+39</v>
      </c>
      <c r="W2350">
        <v>3.7804344381010802E+27</v>
      </c>
      <c r="X2350">
        <v>34417</v>
      </c>
      <c r="Y2350">
        <v>0</v>
      </c>
      <c r="Z2350" t="s">
        <v>5919</v>
      </c>
      <c r="AA2350">
        <v>-276320</v>
      </c>
      <c r="AB2350">
        <v>-276300</v>
      </c>
      <c r="AC2350" s="1">
        <v>7.0853572995353995E+23</v>
      </c>
      <c r="AD2350" s="1">
        <v>384545181987</v>
      </c>
      <c r="AE2350">
        <v>7.3162717280579802E+41</v>
      </c>
      <c r="AF2350">
        <v>4.6045220970972398E+30</v>
      </c>
      <c r="AG2350">
        <v>12567117</v>
      </c>
      <c r="AQ2350">
        <v>5.4629060776772298E+20</v>
      </c>
      <c r="AR2350" s="1">
        <v>3.1420953347496503E+23</v>
      </c>
      <c r="AS2350" s="1">
        <v>231862474294</v>
      </c>
      <c r="AT2350" s="1">
        <v>5.4607200776896499E+23</v>
      </c>
      <c r="AU2350" t="s">
        <v>5927</v>
      </c>
      <c r="AV2350">
        <v>1622798186</v>
      </c>
    </row>
    <row r="2351" spans="1:48" x14ac:dyDescent="0.25">
      <c r="A2351">
        <v>12582187</v>
      </c>
      <c r="B2351" s="1">
        <v>1.7107284055721299E+20</v>
      </c>
      <c r="C2351" s="1">
        <v>135915808</v>
      </c>
      <c r="D2351" s="1">
        <v>6.3787224617839E+23</v>
      </c>
      <c r="E2351" s="1">
        <v>455285817729</v>
      </c>
      <c r="F2351">
        <v>3.5248787847932798E+39</v>
      </c>
      <c r="G2351">
        <v>3.5765572406772999E+27</v>
      </c>
      <c r="H2351" t="s">
        <v>5928</v>
      </c>
      <c r="I2351">
        <v>5.4629060776772301E+18</v>
      </c>
      <c r="J2351" t="s">
        <v>5919</v>
      </c>
      <c r="K2351" s="1">
        <v>7.0450625644562497E+23</v>
      </c>
      <c r="L2351" s="1">
        <v>383114901951</v>
      </c>
      <c r="M2351" s="1">
        <v>1.09336274569733E+33</v>
      </c>
      <c r="N2351" s="1">
        <v>1.09315806390739E+24</v>
      </c>
      <c r="O2351" s="1">
        <v>1.09304917002872E+33</v>
      </c>
      <c r="P2351" s="1">
        <v>1.7439148979017099E+19</v>
      </c>
      <c r="Q2351" s="1">
        <v>13918886</v>
      </c>
      <c r="R2351" s="1">
        <v>7.0871012144333103E+23</v>
      </c>
      <c r="S2351" s="1">
        <v>384684370847</v>
      </c>
      <c r="T2351" s="1">
        <v>6.3787224617839E+23</v>
      </c>
      <c r="U2351" s="1">
        <v>455285817729</v>
      </c>
      <c r="V2351">
        <v>3.7315961985496398E+39</v>
      </c>
      <c r="W2351">
        <v>3.7804344381010802E+27</v>
      </c>
      <c r="X2351">
        <v>34417</v>
      </c>
      <c r="Y2351">
        <v>0</v>
      </c>
      <c r="Z2351" t="s">
        <v>5919</v>
      </c>
      <c r="AA2351">
        <v>-276320</v>
      </c>
      <c r="AB2351">
        <v>-276300</v>
      </c>
      <c r="AC2351" s="1">
        <v>7.0853572995353995E+23</v>
      </c>
      <c r="AD2351" s="1">
        <v>384545181987</v>
      </c>
      <c r="AE2351">
        <v>7.3162717280579802E+41</v>
      </c>
      <c r="AF2351">
        <v>4.6045220970972398E+30</v>
      </c>
      <c r="AG2351">
        <v>12582187</v>
      </c>
      <c r="AH2351">
        <v>5.4082770169004602E+20</v>
      </c>
      <c r="AI2351" s="1">
        <v>3.8921636725409399E+23</v>
      </c>
      <c r="AJ2351" s="1">
        <v>151308396446</v>
      </c>
      <c r="AK2351" s="1">
        <v>5.40524763700094E+23</v>
      </c>
      <c r="AL2351" t="s">
        <v>5929</v>
      </c>
      <c r="AM2351" s="1">
        <v>3.8934094234341397E+23</v>
      </c>
      <c r="AN2351" s="1">
        <v>151393565768</v>
      </c>
      <c r="AO2351" s="1">
        <v>5.40734508111414E+23</v>
      </c>
      <c r="AP2351" t="s">
        <v>5930</v>
      </c>
    </row>
    <row r="2352" spans="1:48" x14ac:dyDescent="0.25">
      <c r="A2352">
        <v>12666553</v>
      </c>
      <c r="B2352" s="1">
        <v>1.7439148979017099E+19</v>
      </c>
      <c r="C2352" s="1">
        <v>13918886</v>
      </c>
      <c r="D2352" s="1">
        <v>6.3787224617839E+23</v>
      </c>
      <c r="E2352" s="1">
        <v>455285817729</v>
      </c>
      <c r="F2352">
        <v>3.7315961985496398E+39</v>
      </c>
      <c r="G2352">
        <v>3.7804344381010802E+27</v>
      </c>
      <c r="H2352" t="s">
        <v>5931</v>
      </c>
      <c r="I2352">
        <v>0</v>
      </c>
      <c r="J2352" t="s">
        <v>5919</v>
      </c>
      <c r="K2352" s="1">
        <v>7.0853572995353995E+23</v>
      </c>
      <c r="L2352" s="1">
        <v>384545181987</v>
      </c>
      <c r="M2352" s="1">
        <v>1.09336274569733E+33</v>
      </c>
      <c r="N2352" s="1">
        <v>1.09315806390739E+24</v>
      </c>
      <c r="O2352" s="1">
        <v>1.09304917002872E+33</v>
      </c>
      <c r="P2352" s="1">
        <v>1.7439148979017099E+19</v>
      </c>
      <c r="Q2352" s="1">
        <v>13918886</v>
      </c>
      <c r="R2352" s="1">
        <v>7.0871012144333103E+23</v>
      </c>
      <c r="S2352" s="1">
        <v>384684370847</v>
      </c>
      <c r="T2352" s="1">
        <v>6.3787224617839E+23</v>
      </c>
      <c r="U2352" s="1">
        <v>455285817729</v>
      </c>
      <c r="V2352">
        <v>3.7315961985496398E+39</v>
      </c>
      <c r="W2352">
        <v>3.7804344381010802E+27</v>
      </c>
      <c r="X2352">
        <v>34417</v>
      </c>
      <c r="Y2352">
        <v>0</v>
      </c>
      <c r="Z2352" t="s">
        <v>5919</v>
      </c>
      <c r="AA2352">
        <v>-276320</v>
      </c>
      <c r="AB2352">
        <v>-276300</v>
      </c>
      <c r="AC2352" s="1">
        <v>7.0853572995353995E+23</v>
      </c>
      <c r="AD2352" s="1">
        <v>384545181987</v>
      </c>
      <c r="AE2352">
        <v>7.3162717280579802E+41</v>
      </c>
      <c r="AF2352">
        <v>4.6045220970972398E+30</v>
      </c>
      <c r="AG2352">
        <v>12666553</v>
      </c>
      <c r="AH2352">
        <v>0</v>
      </c>
      <c r="AI2352">
        <v>0</v>
      </c>
      <c r="AJ2352">
        <v>0</v>
      </c>
      <c r="AK2352">
        <v>0</v>
      </c>
      <c r="AL2352" t="s">
        <v>5932</v>
      </c>
      <c r="AM2352" s="1">
        <v>4.0327921571486001E+21</v>
      </c>
      <c r="AN2352" s="1">
        <v>1433553088</v>
      </c>
      <c r="AO2352" s="1">
        <v>5.4663452451485998E+21</v>
      </c>
      <c r="AP2352" t="s">
        <v>5933</v>
      </c>
    </row>
    <row r="2353" spans="1:48" x14ac:dyDescent="0.25">
      <c r="AH2353">
        <v>5.4629060776772301E+18</v>
      </c>
      <c r="AI2353" s="1">
        <v>4.0294735079156398E+21</v>
      </c>
      <c r="AJ2353" s="1">
        <v>1430280036</v>
      </c>
      <c r="AK2353" s="1">
        <v>5.4597535439156402E+21</v>
      </c>
      <c r="AL2353" t="s">
        <v>5934</v>
      </c>
    </row>
    <row r="2354" spans="1:48" x14ac:dyDescent="0.25">
      <c r="A2354">
        <v>12562308</v>
      </c>
      <c r="B2354">
        <v>0</v>
      </c>
      <c r="C2354">
        <v>0</v>
      </c>
      <c r="D2354">
        <v>0</v>
      </c>
      <c r="E2354" s="1">
        <v>85477876612</v>
      </c>
      <c r="F2354">
        <v>7.9804536219010997E+38</v>
      </c>
      <c r="G2354">
        <v>8.4075407136861503E+26</v>
      </c>
      <c r="H2354" t="s">
        <v>5935</v>
      </c>
      <c r="I2354">
        <v>1.7097262107856001E+21</v>
      </c>
      <c r="J2354" t="s">
        <v>5936</v>
      </c>
      <c r="K2354">
        <v>0</v>
      </c>
      <c r="L2354">
        <v>0</v>
      </c>
      <c r="M2354" s="1">
        <v>854778766119</v>
      </c>
      <c r="N2354" s="1">
        <v>8.5477876611999895E+33</v>
      </c>
      <c r="O2354" s="1">
        <v>854778766119</v>
      </c>
      <c r="P2354">
        <v>0</v>
      </c>
      <c r="Q2354">
        <v>0</v>
      </c>
      <c r="R2354">
        <v>0</v>
      </c>
      <c r="S2354" s="1">
        <v>854778766119</v>
      </c>
      <c r="T2354">
        <v>0</v>
      </c>
      <c r="U2354" s="1">
        <v>85477876612</v>
      </c>
      <c r="V2354">
        <v>7.9804536219010997E+38</v>
      </c>
      <c r="W2354">
        <v>8.4075407136861503E+26</v>
      </c>
      <c r="X2354">
        <v>34419</v>
      </c>
      <c r="Y2354">
        <v>0</v>
      </c>
      <c r="Z2354" t="s">
        <v>5936</v>
      </c>
      <c r="AA2354">
        <v>-276330</v>
      </c>
      <c r="AB2354">
        <v>-276320</v>
      </c>
      <c r="AC2354">
        <v>0</v>
      </c>
      <c r="AD2354" s="1">
        <v>854778766119</v>
      </c>
      <c r="AE2354">
        <v>7.3162717280579802E+41</v>
      </c>
      <c r="AF2354">
        <v>4.6045220970972398E+30</v>
      </c>
      <c r="AG2354">
        <v>12562308</v>
      </c>
      <c r="AQ2354">
        <v>1.7097262107856001E+21</v>
      </c>
      <c r="AR2354">
        <v>0</v>
      </c>
      <c r="AS2354" s="1">
        <v>85477876612</v>
      </c>
      <c r="AT2354" s="1">
        <v>8.5477876611999895E+33</v>
      </c>
      <c r="AU2354" t="s">
        <v>5937</v>
      </c>
      <c r="AV2354">
        <v>1622733583</v>
      </c>
    </row>
    <row r="2355" spans="1:48" x14ac:dyDescent="0.25">
      <c r="A2355">
        <v>12617165</v>
      </c>
      <c r="B2355">
        <v>0</v>
      </c>
      <c r="C2355">
        <v>0</v>
      </c>
      <c r="D2355">
        <v>0</v>
      </c>
      <c r="E2355" s="1">
        <v>85477876612</v>
      </c>
      <c r="F2355">
        <v>7.9804536219010997E+38</v>
      </c>
      <c r="G2355">
        <v>8.4075407136861503E+26</v>
      </c>
      <c r="H2355" t="s">
        <v>5938</v>
      </c>
      <c r="I2355">
        <v>0</v>
      </c>
      <c r="J2355" t="s">
        <v>5936</v>
      </c>
      <c r="K2355">
        <v>0</v>
      </c>
      <c r="L2355" s="1">
        <v>854778766119</v>
      </c>
      <c r="M2355" s="1">
        <v>854778766119</v>
      </c>
      <c r="N2355" s="1">
        <v>8.5477876611999895E+33</v>
      </c>
      <c r="O2355" s="1">
        <v>854778766119</v>
      </c>
      <c r="P2355">
        <v>0</v>
      </c>
      <c r="Q2355">
        <v>0</v>
      </c>
      <c r="R2355">
        <v>0</v>
      </c>
      <c r="S2355" s="1">
        <v>854778766119</v>
      </c>
      <c r="T2355">
        <v>0</v>
      </c>
      <c r="U2355" s="1">
        <v>85477876612</v>
      </c>
      <c r="V2355">
        <v>7.9804536219010997E+38</v>
      </c>
      <c r="W2355">
        <v>8.4075407136861503E+26</v>
      </c>
      <c r="X2355">
        <v>34419</v>
      </c>
      <c r="Y2355">
        <v>0</v>
      </c>
      <c r="Z2355" t="s">
        <v>5936</v>
      </c>
      <c r="AA2355">
        <v>-276330</v>
      </c>
      <c r="AB2355">
        <v>-276320</v>
      </c>
      <c r="AC2355">
        <v>0</v>
      </c>
      <c r="AD2355" s="1">
        <v>854778766119</v>
      </c>
      <c r="AE2355">
        <v>7.3162717280579802E+41</v>
      </c>
      <c r="AF2355">
        <v>4.6045220970972398E+30</v>
      </c>
      <c r="AG2355">
        <v>12617165</v>
      </c>
      <c r="AH2355">
        <v>1.7097262107856001E+21</v>
      </c>
      <c r="AI2355">
        <v>0</v>
      </c>
      <c r="AJ2355" s="1">
        <v>854778766119</v>
      </c>
      <c r="AK2355" s="1">
        <v>854778766119</v>
      </c>
      <c r="AL2355" t="s">
        <v>5939</v>
      </c>
      <c r="AM2355">
        <v>0</v>
      </c>
      <c r="AN2355" s="1">
        <v>854778766119</v>
      </c>
      <c r="AO2355" s="1">
        <v>854778766119</v>
      </c>
      <c r="AP2355" t="s">
        <v>5940</v>
      </c>
    </row>
    <row r="2356" spans="1:48" x14ac:dyDescent="0.25">
      <c r="A2356">
        <v>12562413</v>
      </c>
      <c r="B2356">
        <v>0</v>
      </c>
      <c r="C2356">
        <v>0</v>
      </c>
      <c r="D2356" s="1">
        <v>5.29973780179405E+23</v>
      </c>
      <c r="E2356" s="1">
        <v>363361863353</v>
      </c>
      <c r="F2356">
        <v>3.4186994834674203E+39</v>
      </c>
      <c r="G2356">
        <v>3.4918504114592898E+27</v>
      </c>
      <c r="H2356" t="s">
        <v>5941</v>
      </c>
      <c r="I2356">
        <v>8.9371293356862105E+20</v>
      </c>
      <c r="J2356" t="s">
        <v>4172</v>
      </c>
      <c r="K2356">
        <v>0</v>
      </c>
      <c r="L2356">
        <v>0</v>
      </c>
      <c r="M2356" s="1">
        <v>8.9784581998282E+23</v>
      </c>
      <c r="N2356" s="1">
        <v>8.9333584571779996E+33</v>
      </c>
      <c r="O2356" s="1">
        <v>8.9311716694696799E+23</v>
      </c>
      <c r="P2356" s="1">
        <v>2.4201690518520301E+21</v>
      </c>
      <c r="Q2356" s="1">
        <v>2308483984</v>
      </c>
      <c r="R2356" s="1">
        <v>7.5960650512781999E+23</v>
      </c>
      <c r="S2356" s="1">
        <v>138239314855</v>
      </c>
      <c r="T2356" s="1">
        <v>5.29973780179405E+23</v>
      </c>
      <c r="U2356" s="1">
        <v>363361863353</v>
      </c>
      <c r="V2356">
        <v>4.3401820114471798E+39</v>
      </c>
      <c r="W2356">
        <v>4.37080870398794E+27</v>
      </c>
      <c r="X2356">
        <v>34435</v>
      </c>
      <c r="Y2356">
        <v>0</v>
      </c>
      <c r="Z2356" t="s">
        <v>4172</v>
      </c>
      <c r="AA2356">
        <v>-276320</v>
      </c>
      <c r="AB2356">
        <v>-276300</v>
      </c>
      <c r="AC2356" s="1">
        <v>7.57186336075968E+23</v>
      </c>
      <c r="AD2356" s="1">
        <v>135930830871</v>
      </c>
      <c r="AE2356">
        <v>7.3162717280579802E+41</v>
      </c>
      <c r="AF2356">
        <v>4.6045220970972398E+30</v>
      </c>
      <c r="AG2356">
        <v>12562413</v>
      </c>
      <c r="AQ2356">
        <v>8.9371293356862105E+20</v>
      </c>
      <c r="AR2356" s="1">
        <v>5.29973780179405E+23</v>
      </c>
      <c r="AS2356" s="1">
        <v>363361863353</v>
      </c>
      <c r="AT2356" s="1">
        <v>8.9333584571779996E+33</v>
      </c>
      <c r="AU2356" t="s">
        <v>5942</v>
      </c>
      <c r="AV2356">
        <v>1622735144</v>
      </c>
    </row>
    <row r="2357" spans="1:48" x14ac:dyDescent="0.25">
      <c r="A2357">
        <v>13083521</v>
      </c>
      <c r="B2357" s="1">
        <v>2.4201690518520301E+21</v>
      </c>
      <c r="C2357" s="1">
        <v>2308483984</v>
      </c>
      <c r="D2357" s="1">
        <v>5.29973780179405E+23</v>
      </c>
      <c r="E2357" s="1">
        <v>363361863353</v>
      </c>
      <c r="F2357">
        <v>4.3401820114471798E+39</v>
      </c>
      <c r="G2357">
        <v>4.37080870398794E+27</v>
      </c>
      <c r="H2357" t="s">
        <v>5943</v>
      </c>
      <c r="I2357">
        <v>0</v>
      </c>
      <c r="J2357" t="s">
        <v>4172</v>
      </c>
      <c r="K2357" s="1">
        <v>7.57186336075968E+23</v>
      </c>
      <c r="L2357" s="1">
        <v>135930830871</v>
      </c>
      <c r="M2357" s="1">
        <v>8.9784581998282E+23</v>
      </c>
      <c r="N2357" s="1">
        <v>8.9333584571779996E+33</v>
      </c>
      <c r="O2357" s="1">
        <v>8.9311716694696799E+23</v>
      </c>
      <c r="P2357" s="1">
        <v>2.4201690518520301E+21</v>
      </c>
      <c r="Q2357" s="1">
        <v>2308483984</v>
      </c>
      <c r="R2357" s="1">
        <v>7.5960650512781999E+23</v>
      </c>
      <c r="S2357" s="1">
        <v>138239314855</v>
      </c>
      <c r="T2357" s="1">
        <v>5.29973780179405E+23</v>
      </c>
      <c r="U2357" s="1">
        <v>363361863353</v>
      </c>
      <c r="V2357">
        <v>4.3401820114471798E+39</v>
      </c>
      <c r="W2357">
        <v>4.37080870398794E+27</v>
      </c>
      <c r="X2357">
        <v>34435</v>
      </c>
      <c r="Y2357">
        <v>0</v>
      </c>
      <c r="Z2357" t="s">
        <v>4172</v>
      </c>
      <c r="AA2357">
        <v>-276320</v>
      </c>
      <c r="AB2357">
        <v>-276300</v>
      </c>
      <c r="AC2357" s="1">
        <v>7.57186336075968E+23</v>
      </c>
      <c r="AD2357" s="1">
        <v>135930830871</v>
      </c>
      <c r="AE2357">
        <v>7.3162717280579802E+41</v>
      </c>
      <c r="AF2357">
        <v>4.6045220970972398E+30</v>
      </c>
      <c r="AG2357">
        <v>13083521</v>
      </c>
      <c r="AH2357">
        <v>8.9371293356862105E+20</v>
      </c>
      <c r="AI2357" s="1">
        <v>7.57186336075968E+23</v>
      </c>
      <c r="AJ2357" s="1">
        <v>135930830871</v>
      </c>
      <c r="AK2357" s="1">
        <v>8.9311716694696799E+23</v>
      </c>
      <c r="AL2357" t="s">
        <v>5944</v>
      </c>
      <c r="AM2357" s="1">
        <v>7.5960650512781999E+23</v>
      </c>
      <c r="AN2357" s="1">
        <v>138239314855</v>
      </c>
      <c r="AO2357" s="1">
        <v>8.9784581998282E+23</v>
      </c>
      <c r="AP2357" t="s">
        <v>5945</v>
      </c>
    </row>
    <row r="2358" spans="1:48" x14ac:dyDescent="0.25">
      <c r="A2358">
        <v>12562478</v>
      </c>
      <c r="B2358">
        <v>0</v>
      </c>
      <c r="C2358">
        <v>0</v>
      </c>
      <c r="D2358" s="1">
        <v>3.9932889759266999E+22</v>
      </c>
      <c r="E2358" s="1">
        <v>12293456953</v>
      </c>
      <c r="F2358">
        <v>2.69443413560947E+39</v>
      </c>
      <c r="G2358">
        <v>2.7620833336140403E+27</v>
      </c>
      <c r="H2358" t="s">
        <v>5946</v>
      </c>
      <c r="I2358">
        <v>3.2570646743005902E+20</v>
      </c>
      <c r="J2358" t="s">
        <v>1501</v>
      </c>
      <c r="K2358">
        <v>0</v>
      </c>
      <c r="L2358">
        <v>0</v>
      </c>
      <c r="M2358" s="1">
        <v>1.65205777897216E+33</v>
      </c>
      <c r="N2358" s="1">
        <v>1.6286745928926701E+23</v>
      </c>
      <c r="O2358" s="1">
        <v>1.6293055651746099E+33</v>
      </c>
      <c r="P2358" s="1">
        <v>1.16722541011753E+21</v>
      </c>
      <c r="Q2358" s="1">
        <v>1106856231</v>
      </c>
      <c r="R2358" s="1">
        <v>1.6393884338795301E+22</v>
      </c>
      <c r="S2358" s="1">
        <v>1106856231</v>
      </c>
      <c r="T2358" s="1">
        <v>3.9932889759266999E+22</v>
      </c>
      <c r="U2358" s="1">
        <v>12293456953</v>
      </c>
      <c r="V2358">
        <v>3.91389480035771E+39</v>
      </c>
      <c r="W2358">
        <v>3.91847320008839E+27</v>
      </c>
      <c r="X2358">
        <v>34446</v>
      </c>
      <c r="Y2358">
        <v>0</v>
      </c>
      <c r="Z2358" t="s">
        <v>1501</v>
      </c>
      <c r="AA2358">
        <v>-276320</v>
      </c>
      <c r="AB2358">
        <v>-276310</v>
      </c>
      <c r="AC2358" s="1">
        <v>1.6277161797783501E+23</v>
      </c>
      <c r="AD2358">
        <v>0</v>
      </c>
      <c r="AE2358">
        <v>7.3162717280579802E+41</v>
      </c>
      <c r="AF2358">
        <v>4.6045220970972398E+30</v>
      </c>
      <c r="AG2358">
        <v>12562478</v>
      </c>
      <c r="AQ2358">
        <v>3.2570646743005902E+20</v>
      </c>
      <c r="AR2358" s="1">
        <v>3.9932889759266999E+22</v>
      </c>
      <c r="AS2358" s="1">
        <v>12293456953</v>
      </c>
      <c r="AT2358" s="1">
        <v>1.6286745928926701E+23</v>
      </c>
      <c r="AU2358" t="s">
        <v>5947</v>
      </c>
      <c r="AV2358">
        <v>1622736255</v>
      </c>
    </row>
    <row r="2359" spans="1:48" x14ac:dyDescent="0.25">
      <c r="A2359">
        <v>13277765</v>
      </c>
      <c r="B2359" s="1">
        <v>1.16722541011753E+21</v>
      </c>
      <c r="C2359" s="1">
        <v>1106856231</v>
      </c>
      <c r="D2359" s="1">
        <v>3.9932889759266999E+22</v>
      </c>
      <c r="E2359" s="1">
        <v>12293456953</v>
      </c>
      <c r="F2359">
        <v>3.91389480035771E+39</v>
      </c>
      <c r="G2359">
        <v>3.91847320008839E+27</v>
      </c>
      <c r="H2359" t="s">
        <v>5948</v>
      </c>
      <c r="I2359">
        <v>0</v>
      </c>
      <c r="J2359" t="s">
        <v>1501</v>
      </c>
      <c r="K2359" s="1">
        <v>1.6277161797783501E+23</v>
      </c>
      <c r="L2359">
        <v>0</v>
      </c>
      <c r="M2359" s="1">
        <v>1.65205777897216E+33</v>
      </c>
      <c r="N2359" s="1">
        <v>1.6286745928926701E+23</v>
      </c>
      <c r="O2359" s="1">
        <v>1.6293055651746099E+33</v>
      </c>
      <c r="P2359" s="1">
        <v>1.16722541011753E+21</v>
      </c>
      <c r="Q2359" s="1">
        <v>1106856231</v>
      </c>
      <c r="R2359" s="1">
        <v>1.6393884338795301E+22</v>
      </c>
      <c r="S2359" s="1">
        <v>1106856231</v>
      </c>
      <c r="T2359" s="1">
        <v>3.9932889759266999E+22</v>
      </c>
      <c r="U2359" s="1">
        <v>12293456953</v>
      </c>
      <c r="V2359">
        <v>3.91389480035771E+39</v>
      </c>
      <c r="W2359">
        <v>3.91847320008839E+27</v>
      </c>
      <c r="X2359">
        <v>34446</v>
      </c>
      <c r="Y2359">
        <v>0</v>
      </c>
      <c r="Z2359" t="s">
        <v>1501</v>
      </c>
      <c r="AA2359">
        <v>-276320</v>
      </c>
      <c r="AB2359">
        <v>-276310</v>
      </c>
      <c r="AC2359" s="1">
        <v>1.6277161797783501E+23</v>
      </c>
      <c r="AD2359">
        <v>0</v>
      </c>
      <c r="AE2359">
        <v>7.3162717280579802E+41</v>
      </c>
      <c r="AF2359">
        <v>4.6045220970972398E+30</v>
      </c>
      <c r="AG2359">
        <v>13277765</v>
      </c>
      <c r="AH2359">
        <v>3.2570646743005902E+20</v>
      </c>
      <c r="AI2359" s="1">
        <v>1.6277161797783501E+23</v>
      </c>
      <c r="AJ2359">
        <v>0</v>
      </c>
      <c r="AK2359" s="1">
        <v>1.6293055651746099E+33</v>
      </c>
      <c r="AL2359" t="s">
        <v>5949</v>
      </c>
      <c r="AM2359" s="1">
        <v>1.6393884338795301E+22</v>
      </c>
      <c r="AN2359" s="1">
        <v>1106856231</v>
      </c>
      <c r="AO2359" s="1">
        <v>1.65205777897216E+33</v>
      </c>
      <c r="AP2359" t="s">
        <v>5950</v>
      </c>
    </row>
    <row r="2360" spans="1:48" x14ac:dyDescent="0.25">
      <c r="A2360">
        <v>12379576</v>
      </c>
      <c r="B2360">
        <v>0</v>
      </c>
      <c r="C2360">
        <v>0</v>
      </c>
      <c r="D2360" s="1">
        <v>4.4426718936381601E+20</v>
      </c>
      <c r="E2360" s="1">
        <v>448024755</v>
      </c>
      <c r="F2360">
        <v>0</v>
      </c>
      <c r="G2360">
        <v>0</v>
      </c>
      <c r="H2360" t="s">
        <v>5951</v>
      </c>
      <c r="I2360">
        <v>9617843678405960</v>
      </c>
      <c r="J2360" t="s">
        <v>5952</v>
      </c>
      <c r="K2360">
        <v>0</v>
      </c>
      <c r="L2360">
        <v>0</v>
      </c>
      <c r="M2360" s="1">
        <v>8.9281405738856795E+20</v>
      </c>
      <c r="N2360" s="1">
        <v>8.9229194436381599E+20</v>
      </c>
      <c r="O2360" s="1">
        <v>8.9229065624664605E+20</v>
      </c>
      <c r="P2360" t="s">
        <v>5953</v>
      </c>
      <c r="Q2360" t="s">
        <v>5954</v>
      </c>
      <c r="R2360" s="1">
        <v>4.4947867538856798E+20</v>
      </c>
      <c r="S2360" s="1">
        <v>443335382</v>
      </c>
      <c r="T2360" s="1">
        <v>4.4426718936381601E+20</v>
      </c>
      <c r="U2360" s="1">
        <v>448024755</v>
      </c>
      <c r="V2360">
        <v>9.3027289101141402E+39</v>
      </c>
      <c r="W2360">
        <v>9.2153857120882095E+27</v>
      </c>
      <c r="X2360">
        <v>3446</v>
      </c>
      <c r="Y2360">
        <v>0</v>
      </c>
      <c r="Z2360" t="s">
        <v>5952</v>
      </c>
      <c r="AA2360">
        <v>-277270</v>
      </c>
      <c r="AB2360">
        <v>-275370</v>
      </c>
      <c r="AC2360" s="1">
        <v>4.49215740246646E+20</v>
      </c>
      <c r="AD2360" s="1">
        <v>443074916</v>
      </c>
      <c r="AE2360">
        <v>7.3162717280579802E+41</v>
      </c>
      <c r="AF2360">
        <v>4.6045220970972398E+30</v>
      </c>
      <c r="AG2360">
        <v>12379576</v>
      </c>
      <c r="AQ2360">
        <v>9617843678405960</v>
      </c>
      <c r="AR2360" s="1">
        <v>4.4426718936381601E+20</v>
      </c>
      <c r="AS2360" s="1">
        <v>448024755</v>
      </c>
      <c r="AT2360" s="1">
        <v>8.9229194436381599E+20</v>
      </c>
      <c r="AU2360" t="s">
        <v>5955</v>
      </c>
      <c r="AV2360">
        <v>1620288669</v>
      </c>
    </row>
    <row r="2361" spans="1:48" x14ac:dyDescent="0.25">
      <c r="A2361">
        <v>14385846</v>
      </c>
      <c r="B2361" t="s">
        <v>5953</v>
      </c>
      <c r="C2361" t="s">
        <v>5954</v>
      </c>
      <c r="D2361" s="1">
        <v>4.4426718936381601E+20</v>
      </c>
      <c r="E2361" s="1">
        <v>448024755</v>
      </c>
      <c r="F2361">
        <v>9.3027289101141402E+39</v>
      </c>
      <c r="G2361">
        <v>9.2153857120882095E+27</v>
      </c>
      <c r="H2361" t="s">
        <v>5956</v>
      </c>
      <c r="I2361">
        <v>0</v>
      </c>
      <c r="J2361" t="s">
        <v>5952</v>
      </c>
      <c r="K2361" s="1">
        <v>4.49215740246646E+20</v>
      </c>
      <c r="L2361" s="1">
        <v>443074916</v>
      </c>
      <c r="M2361" s="1">
        <v>8.9281405738856795E+20</v>
      </c>
      <c r="N2361" s="1">
        <v>8.9229194436381599E+20</v>
      </c>
      <c r="O2361" s="1">
        <v>8.9229065624664605E+20</v>
      </c>
      <c r="P2361" t="s">
        <v>5953</v>
      </c>
      <c r="Q2361" t="s">
        <v>5954</v>
      </c>
      <c r="R2361" s="1">
        <v>4.4947867538856798E+20</v>
      </c>
      <c r="S2361" s="1">
        <v>443335382</v>
      </c>
      <c r="T2361" s="1">
        <v>4.4426718936381601E+20</v>
      </c>
      <c r="U2361" s="1">
        <v>448024755</v>
      </c>
      <c r="V2361">
        <v>9.3027289101141402E+39</v>
      </c>
      <c r="W2361">
        <v>9.2153857120882095E+27</v>
      </c>
      <c r="X2361">
        <v>3446</v>
      </c>
      <c r="Y2361">
        <v>0</v>
      </c>
      <c r="Z2361" t="s">
        <v>5952</v>
      </c>
      <c r="AA2361">
        <v>-277270</v>
      </c>
      <c r="AB2361">
        <v>-275370</v>
      </c>
      <c r="AC2361" s="1">
        <v>4.49215740246646E+20</v>
      </c>
      <c r="AD2361" s="1">
        <v>443074916</v>
      </c>
      <c r="AE2361">
        <v>7.3162717280579802E+41</v>
      </c>
      <c r="AF2361">
        <v>4.6045220970972398E+30</v>
      </c>
      <c r="AG2361">
        <v>14385846</v>
      </c>
      <c r="AH2361">
        <v>9617843678405960</v>
      </c>
      <c r="AI2361" s="1">
        <v>4.49215740246646E+20</v>
      </c>
      <c r="AJ2361" s="1">
        <v>443074916</v>
      </c>
      <c r="AK2361" s="1">
        <v>8.9229065624664605E+20</v>
      </c>
      <c r="AL2361" t="s">
        <v>5957</v>
      </c>
      <c r="AM2361" s="1">
        <v>4.4947867538856798E+20</v>
      </c>
      <c r="AN2361" s="1">
        <v>443335382</v>
      </c>
      <c r="AO2361" s="1">
        <v>8.9281405738856795E+20</v>
      </c>
      <c r="AP2361" t="s">
        <v>5958</v>
      </c>
    </row>
    <row r="2362" spans="1:48" x14ac:dyDescent="0.25">
      <c r="A2362">
        <v>12562858</v>
      </c>
      <c r="B2362">
        <v>0</v>
      </c>
      <c r="C2362">
        <v>0</v>
      </c>
      <c r="D2362" s="1">
        <v>2.5185413562712998E+22</v>
      </c>
      <c r="E2362" s="1">
        <v>70372126431</v>
      </c>
      <c r="F2362">
        <v>2.69809665500562E+39</v>
      </c>
      <c r="G2362">
        <v>2.7641845155882802E+27</v>
      </c>
      <c r="H2362" t="s">
        <v>5959</v>
      </c>
      <c r="I2362">
        <v>1.9110241980935199E+20</v>
      </c>
      <c r="J2362" t="s">
        <v>5880</v>
      </c>
      <c r="K2362">
        <v>0</v>
      </c>
      <c r="L2362">
        <v>0</v>
      </c>
      <c r="M2362" s="1">
        <v>9.5748647648766396E+33</v>
      </c>
      <c r="N2362" s="1">
        <v>9.56220811175697E+33</v>
      </c>
      <c r="O2362" s="1">
        <v>9.5551937488165098E+33</v>
      </c>
      <c r="P2362" s="1">
        <v>9.9562553601304003E+19</v>
      </c>
      <c r="Q2362" s="1">
        <v>97147607</v>
      </c>
      <c r="R2362" s="1">
        <v>3.0318256343766402E+22</v>
      </c>
      <c r="S2362" s="1">
        <v>65430391305</v>
      </c>
      <c r="T2362" s="1">
        <v>2.5185413562712998E+22</v>
      </c>
      <c r="U2362" s="1">
        <v>70372126431</v>
      </c>
      <c r="V2362">
        <v>2.8753805503636399E+39</v>
      </c>
      <c r="W2362">
        <v>2.93716828906779E+27</v>
      </c>
      <c r="X2362">
        <v>34507</v>
      </c>
      <c r="Y2362">
        <v>0</v>
      </c>
      <c r="Z2362" t="s">
        <v>5880</v>
      </c>
      <c r="AA2362">
        <v>-276320</v>
      </c>
      <c r="AB2362">
        <v>-276310</v>
      </c>
      <c r="AC2362" s="1">
        <v>3.0218693790165098E+22</v>
      </c>
      <c r="AD2362" s="1">
        <v>65333243698</v>
      </c>
      <c r="AE2362">
        <v>7.3162717280579802E+41</v>
      </c>
      <c r="AF2362">
        <v>4.6045220970972398E+30</v>
      </c>
      <c r="AG2362">
        <v>12562858</v>
      </c>
      <c r="AQ2362">
        <v>1.9110241980935199E+20</v>
      </c>
      <c r="AR2362" s="1">
        <v>2.5185413562712998E+22</v>
      </c>
      <c r="AS2362" s="1">
        <v>70372126431</v>
      </c>
      <c r="AT2362" s="1">
        <v>9.56220811175697E+33</v>
      </c>
      <c r="AU2362" t="s">
        <v>5960</v>
      </c>
      <c r="AV2362">
        <v>1622741404</v>
      </c>
    </row>
    <row r="2363" spans="1:48" x14ac:dyDescent="0.25">
      <c r="A2363">
        <v>12602095</v>
      </c>
      <c r="B2363" s="1">
        <v>9.9562553601304003E+19</v>
      </c>
      <c r="C2363" s="1">
        <v>97147607</v>
      </c>
      <c r="D2363" s="1">
        <v>2.5185413562712998E+22</v>
      </c>
      <c r="E2363" s="1">
        <v>70372126431</v>
      </c>
      <c r="F2363">
        <v>2.8753805503636399E+39</v>
      </c>
      <c r="G2363">
        <v>2.93716828906779E+27</v>
      </c>
      <c r="H2363" t="s">
        <v>5961</v>
      </c>
      <c r="I2363">
        <v>0</v>
      </c>
      <c r="J2363" t="s">
        <v>5880</v>
      </c>
      <c r="K2363" s="1">
        <v>3.0218693790165098E+22</v>
      </c>
      <c r="L2363" s="1">
        <v>65333243698</v>
      </c>
      <c r="M2363" s="1">
        <v>9.5748647648766396E+33</v>
      </c>
      <c r="N2363" s="1">
        <v>9.56220811175697E+33</v>
      </c>
      <c r="O2363" s="1">
        <v>9.5551937488165098E+33</v>
      </c>
      <c r="P2363" s="1">
        <v>9.9562553601304003E+19</v>
      </c>
      <c r="Q2363" s="1">
        <v>97147607</v>
      </c>
      <c r="R2363" s="1">
        <v>3.0318256343766402E+22</v>
      </c>
      <c r="S2363" s="1">
        <v>65430391305</v>
      </c>
      <c r="T2363" s="1">
        <v>2.5185413562712998E+22</v>
      </c>
      <c r="U2363" s="1">
        <v>70372126431</v>
      </c>
      <c r="V2363">
        <v>2.8753805503636399E+39</v>
      </c>
      <c r="W2363">
        <v>2.93716828906779E+27</v>
      </c>
      <c r="X2363">
        <v>34507</v>
      </c>
      <c r="Y2363">
        <v>0</v>
      </c>
      <c r="Z2363" t="s">
        <v>5880</v>
      </c>
      <c r="AA2363">
        <v>-276320</v>
      </c>
      <c r="AB2363">
        <v>-276310</v>
      </c>
      <c r="AC2363" s="1">
        <v>3.0218693790165098E+22</v>
      </c>
      <c r="AD2363" s="1">
        <v>65333243698</v>
      </c>
      <c r="AE2363">
        <v>7.3162717280579802E+41</v>
      </c>
      <c r="AF2363">
        <v>4.6045220970972398E+30</v>
      </c>
      <c r="AG2363">
        <v>12602095</v>
      </c>
      <c r="AH2363">
        <v>1.9110241980935199E+20</v>
      </c>
      <c r="AI2363" s="1">
        <v>3.0218693790165098E+22</v>
      </c>
      <c r="AJ2363" s="1">
        <v>65333243698</v>
      </c>
      <c r="AK2363" s="1">
        <v>9.5551937488165098E+33</v>
      </c>
      <c r="AL2363" t="s">
        <v>5962</v>
      </c>
      <c r="AM2363" s="1">
        <v>3.0318256343766402E+22</v>
      </c>
      <c r="AN2363" s="1">
        <v>65430391305</v>
      </c>
      <c r="AO2363" s="1">
        <v>9.5748647648766396E+33</v>
      </c>
      <c r="AP2363" t="s">
        <v>5963</v>
      </c>
    </row>
    <row r="2364" spans="1:48" x14ac:dyDescent="0.25">
      <c r="A2364">
        <v>12562960</v>
      </c>
      <c r="B2364">
        <v>0</v>
      </c>
      <c r="C2364">
        <v>0</v>
      </c>
      <c r="D2364">
        <v>0</v>
      </c>
      <c r="E2364">
        <v>100000</v>
      </c>
      <c r="F2364">
        <v>7.9804536219010997E+38</v>
      </c>
      <c r="G2364">
        <v>8.4075407136861503E+26</v>
      </c>
      <c r="H2364" t="s">
        <v>5964</v>
      </c>
      <c r="I2364">
        <v>2.0001973359099301E+20</v>
      </c>
      <c r="J2364" t="s">
        <v>5965</v>
      </c>
      <c r="K2364">
        <v>0</v>
      </c>
      <c r="L2364">
        <v>0</v>
      </c>
      <c r="M2364" s="1">
        <v>99999999999</v>
      </c>
      <c r="N2364">
        <v>100000</v>
      </c>
      <c r="O2364" s="1">
        <v>99999999999</v>
      </c>
      <c r="P2364">
        <v>0</v>
      </c>
      <c r="Q2364">
        <v>0</v>
      </c>
      <c r="R2364">
        <v>0</v>
      </c>
      <c r="S2364" s="1">
        <v>99999999999</v>
      </c>
      <c r="T2364">
        <v>0</v>
      </c>
      <c r="U2364">
        <v>100000</v>
      </c>
      <c r="V2364">
        <v>7.9804536219010997E+38</v>
      </c>
      <c r="W2364">
        <v>8.4075407136861503E+26</v>
      </c>
      <c r="X2364">
        <v>34530</v>
      </c>
      <c r="Y2364">
        <v>0</v>
      </c>
      <c r="Z2364" t="s">
        <v>5965</v>
      </c>
      <c r="AA2364">
        <v>-276330</v>
      </c>
      <c r="AB2364">
        <v>-276320</v>
      </c>
      <c r="AC2364">
        <v>0</v>
      </c>
      <c r="AD2364" s="1">
        <v>99999999999</v>
      </c>
      <c r="AE2364">
        <v>7.3162717280579802E+41</v>
      </c>
      <c r="AF2364">
        <v>4.6045220970972398E+30</v>
      </c>
      <c r="AG2364">
        <v>12562960</v>
      </c>
      <c r="AQ2364">
        <v>2.0001973359099301E+20</v>
      </c>
      <c r="AR2364">
        <v>0</v>
      </c>
      <c r="AS2364">
        <v>100000</v>
      </c>
      <c r="AT2364">
        <v>100000</v>
      </c>
      <c r="AU2364" t="s">
        <v>5966</v>
      </c>
      <c r="AV2364">
        <v>1622742633</v>
      </c>
    </row>
    <row r="2365" spans="1:48" x14ac:dyDescent="0.25">
      <c r="A2365">
        <v>12590766</v>
      </c>
      <c r="B2365">
        <v>0</v>
      </c>
      <c r="C2365">
        <v>0</v>
      </c>
      <c r="D2365">
        <v>0</v>
      </c>
      <c r="E2365">
        <v>100000</v>
      </c>
      <c r="F2365">
        <v>7.9804536219010997E+38</v>
      </c>
      <c r="G2365">
        <v>8.4075407136861503E+26</v>
      </c>
      <c r="H2365" t="s">
        <v>5967</v>
      </c>
      <c r="I2365">
        <v>0</v>
      </c>
      <c r="J2365" t="s">
        <v>5965</v>
      </c>
      <c r="K2365">
        <v>0</v>
      </c>
      <c r="L2365" s="1">
        <v>99999999999</v>
      </c>
      <c r="M2365" s="1">
        <v>99999999999</v>
      </c>
      <c r="N2365">
        <v>100000</v>
      </c>
      <c r="O2365" s="1">
        <v>99999999999</v>
      </c>
      <c r="P2365">
        <v>0</v>
      </c>
      <c r="Q2365">
        <v>0</v>
      </c>
      <c r="R2365">
        <v>0</v>
      </c>
      <c r="S2365" s="1">
        <v>99999999999</v>
      </c>
      <c r="T2365">
        <v>0</v>
      </c>
      <c r="U2365">
        <v>100000</v>
      </c>
      <c r="V2365">
        <v>7.9804536219010997E+38</v>
      </c>
      <c r="W2365">
        <v>8.4075407136861503E+26</v>
      </c>
      <c r="X2365">
        <v>34530</v>
      </c>
      <c r="Y2365">
        <v>0</v>
      </c>
      <c r="Z2365" t="s">
        <v>5965</v>
      </c>
      <c r="AA2365">
        <v>-276330</v>
      </c>
      <c r="AB2365">
        <v>-276320</v>
      </c>
      <c r="AC2365">
        <v>0</v>
      </c>
      <c r="AD2365" s="1">
        <v>99999999999</v>
      </c>
      <c r="AE2365">
        <v>7.3162717280579802E+41</v>
      </c>
      <c r="AF2365">
        <v>4.6045220970972398E+30</v>
      </c>
      <c r="AG2365">
        <v>12590766</v>
      </c>
      <c r="AH2365">
        <v>2.0001973359099301E+20</v>
      </c>
      <c r="AI2365">
        <v>0</v>
      </c>
      <c r="AJ2365" s="1">
        <v>99999999999</v>
      </c>
      <c r="AK2365" s="1">
        <v>99999999999</v>
      </c>
      <c r="AL2365" t="s">
        <v>5968</v>
      </c>
      <c r="AM2365">
        <v>0</v>
      </c>
      <c r="AN2365" s="1">
        <v>99999999999</v>
      </c>
      <c r="AO2365" s="1">
        <v>99999999999</v>
      </c>
      <c r="AP2365" t="s">
        <v>5969</v>
      </c>
    </row>
    <row r="2366" spans="1:48" x14ac:dyDescent="0.25">
      <c r="A2366">
        <v>12564029</v>
      </c>
      <c r="B2366">
        <v>0</v>
      </c>
      <c r="C2366">
        <v>0</v>
      </c>
      <c r="D2366" s="1">
        <v>5.1804162037096999E+20</v>
      </c>
      <c r="E2366">
        <v>700</v>
      </c>
      <c r="F2366">
        <v>4.2285017210108099E+39</v>
      </c>
      <c r="G2366">
        <v>4.3367509126777202E+27</v>
      </c>
      <c r="H2366" t="s">
        <v>5970</v>
      </c>
      <c r="I2366">
        <v>8.1231145538428301E+17</v>
      </c>
      <c r="J2366" t="s">
        <v>5971</v>
      </c>
      <c r="K2366">
        <v>0</v>
      </c>
      <c r="L2366">
        <v>0</v>
      </c>
      <c r="M2366" s="1">
        <v>1.2358307388146301E+21</v>
      </c>
      <c r="N2366" s="1">
        <v>1.2180416203709701E+21</v>
      </c>
      <c r="O2366" s="1">
        <v>1.2177980264902301E+21</v>
      </c>
      <c r="P2366" s="1">
        <v>9.1137083244018801E+18</v>
      </c>
      <c r="Q2366" s="1">
        <v>8919004</v>
      </c>
      <c r="R2366" s="1">
        <v>8.78270313814634E+20</v>
      </c>
      <c r="S2366" s="1">
        <v>357560425</v>
      </c>
      <c r="T2366" s="1">
        <v>5.1804162037096999E+20</v>
      </c>
      <c r="U2366">
        <v>700</v>
      </c>
      <c r="V2366">
        <v>8.0462913379101797E+39</v>
      </c>
      <c r="W2366">
        <v>8.0729779244325497E+27</v>
      </c>
      <c r="X2366">
        <v>34679</v>
      </c>
      <c r="Y2366">
        <v>0</v>
      </c>
      <c r="Z2366" t="s">
        <v>5971</v>
      </c>
      <c r="AA2366">
        <v>-276330</v>
      </c>
      <c r="AB2366">
        <v>-276300</v>
      </c>
      <c r="AC2366" s="1">
        <v>8.6915660549023203E+20</v>
      </c>
      <c r="AD2366" s="1">
        <v>348641421</v>
      </c>
      <c r="AE2366">
        <v>7.3162717280579802E+41</v>
      </c>
      <c r="AF2366">
        <v>4.6045220970972398E+30</v>
      </c>
      <c r="AG2366">
        <v>12564029</v>
      </c>
      <c r="AQ2366">
        <v>8.1231145538428301E+17</v>
      </c>
      <c r="AR2366" s="1">
        <v>5.1804162037096999E+20</v>
      </c>
      <c r="AS2366">
        <v>700</v>
      </c>
      <c r="AT2366" s="1">
        <v>1.2180416203709701E+21</v>
      </c>
      <c r="AU2366" t="s">
        <v>5972</v>
      </c>
      <c r="AV2366">
        <v>1622756996</v>
      </c>
    </row>
    <row r="2367" spans="1:48" x14ac:dyDescent="0.25">
      <c r="A2367">
        <v>14094193</v>
      </c>
      <c r="B2367" s="1">
        <v>9.1137083244018801E+18</v>
      </c>
      <c r="C2367" s="1">
        <v>8919004</v>
      </c>
      <c r="D2367" s="1">
        <v>5.1804162037096999E+20</v>
      </c>
      <c r="E2367">
        <v>700</v>
      </c>
      <c r="F2367">
        <v>8.0462913379101797E+39</v>
      </c>
      <c r="G2367">
        <v>8.0729779244325497E+27</v>
      </c>
      <c r="H2367" t="s">
        <v>5973</v>
      </c>
      <c r="I2367">
        <v>0</v>
      </c>
      <c r="J2367" t="s">
        <v>5971</v>
      </c>
      <c r="K2367" s="1">
        <v>8.6915660549023203E+20</v>
      </c>
      <c r="L2367" s="1">
        <v>348641421</v>
      </c>
      <c r="M2367" s="1">
        <v>1.2358307388146301E+21</v>
      </c>
      <c r="N2367" s="1">
        <v>1.2180416203709701E+21</v>
      </c>
      <c r="O2367" s="1">
        <v>1.2177980264902301E+21</v>
      </c>
      <c r="P2367" s="1">
        <v>9.1137083244018801E+18</v>
      </c>
      <c r="Q2367" s="1">
        <v>8919004</v>
      </c>
      <c r="R2367" s="1">
        <v>8.78270313814634E+20</v>
      </c>
      <c r="S2367" s="1">
        <v>357560425</v>
      </c>
      <c r="T2367" s="1">
        <v>5.1804162037096999E+20</v>
      </c>
      <c r="U2367">
        <v>700</v>
      </c>
      <c r="V2367">
        <v>8.0462913379101797E+39</v>
      </c>
      <c r="W2367">
        <v>8.0729779244325497E+27</v>
      </c>
      <c r="X2367">
        <v>34679</v>
      </c>
      <c r="Y2367">
        <v>0</v>
      </c>
      <c r="Z2367" t="s">
        <v>5971</v>
      </c>
      <c r="AA2367">
        <v>-276330</v>
      </c>
      <c r="AB2367">
        <v>-276300</v>
      </c>
      <c r="AC2367" s="1">
        <v>8.6915660549023203E+20</v>
      </c>
      <c r="AD2367" s="1">
        <v>348641421</v>
      </c>
      <c r="AE2367">
        <v>7.3162717280579802E+41</v>
      </c>
      <c r="AF2367">
        <v>4.6045220970972398E+30</v>
      </c>
      <c r="AG2367">
        <v>14094193</v>
      </c>
      <c r="AH2367">
        <v>8.1231145538428301E+17</v>
      </c>
      <c r="AI2367" s="1">
        <v>8.6915660549023203E+20</v>
      </c>
      <c r="AJ2367" s="1">
        <v>348641421</v>
      </c>
      <c r="AK2367" s="1">
        <v>1.2177980264902301E+21</v>
      </c>
      <c r="AL2367" t="s">
        <v>5974</v>
      </c>
      <c r="AM2367" s="1">
        <v>8.78270313814634E+20</v>
      </c>
      <c r="AN2367" s="1">
        <v>357560425</v>
      </c>
      <c r="AO2367" s="1">
        <v>1.2358307388146301E+21</v>
      </c>
      <c r="AP2367" t="s">
        <v>5975</v>
      </c>
    </row>
    <row r="2368" spans="1:48" x14ac:dyDescent="0.25">
      <c r="A2368">
        <v>12564084</v>
      </c>
      <c r="B2368">
        <v>0</v>
      </c>
      <c r="C2368">
        <v>0</v>
      </c>
      <c r="D2368" s="1">
        <v>4.0124197686257999E+21</v>
      </c>
      <c r="E2368" s="1">
        <v>3037536</v>
      </c>
      <c r="F2368">
        <v>5.2680363536060098E+39</v>
      </c>
      <c r="G2368">
        <v>5.3795880046862599E+27</v>
      </c>
      <c r="H2368" t="s">
        <v>5976</v>
      </c>
      <c r="I2368">
        <v>3.5272257628824499E+18</v>
      </c>
      <c r="J2368" t="s">
        <v>5977</v>
      </c>
      <c r="K2368">
        <v>0</v>
      </c>
      <c r="L2368">
        <v>0</v>
      </c>
      <c r="M2368" s="1">
        <v>7.0574942894434406E+20</v>
      </c>
      <c r="N2368" s="1">
        <v>7.0499557686258004E+21</v>
      </c>
      <c r="O2368" s="1">
        <v>7.0494712859181795E+21</v>
      </c>
      <c r="P2368" s="1">
        <v>4.1324215252612398E+18</v>
      </c>
      <c r="Q2368" s="1">
        <v>3890582</v>
      </c>
      <c r="R2368" s="1">
        <v>4.5079745084434403E+20</v>
      </c>
      <c r="S2368" s="1">
        <v>2549519781</v>
      </c>
      <c r="T2368" s="1">
        <v>4.0124197686257999E+21</v>
      </c>
      <c r="U2368" s="1">
        <v>3037536</v>
      </c>
      <c r="V2368">
        <v>5.6667038255122594E+39</v>
      </c>
      <c r="W2368">
        <v>5.7549245623773198E+27</v>
      </c>
      <c r="X2368">
        <v>34693</v>
      </c>
      <c r="Y2368">
        <v>0</v>
      </c>
      <c r="Z2368" t="s">
        <v>5977</v>
      </c>
      <c r="AA2368">
        <v>-276330</v>
      </c>
      <c r="AB2368">
        <v>-276290</v>
      </c>
      <c r="AC2368" s="1">
        <v>4.5038420869181798E+21</v>
      </c>
      <c r="AD2368" s="1">
        <v>2545629199</v>
      </c>
      <c r="AE2368">
        <v>7.3162717280579802E+41</v>
      </c>
      <c r="AF2368">
        <v>4.6045220970972398E+30</v>
      </c>
      <c r="AG2368">
        <v>12564084</v>
      </c>
      <c r="AQ2368">
        <v>3.5272257628824499E+18</v>
      </c>
      <c r="AR2368" s="1">
        <v>4.0124197686257999E+21</v>
      </c>
      <c r="AS2368" s="1">
        <v>3037536</v>
      </c>
      <c r="AT2368" s="1">
        <v>7.0499557686258004E+21</v>
      </c>
      <c r="AU2368" t="s">
        <v>5978</v>
      </c>
      <c r="AV2368">
        <v>1622757658</v>
      </c>
    </row>
    <row r="2369" spans="1:48" x14ac:dyDescent="0.25">
      <c r="A2369">
        <v>12710129</v>
      </c>
      <c r="B2369" s="1">
        <v>4.1324215252612398E+18</v>
      </c>
      <c r="C2369" s="1">
        <v>3890582</v>
      </c>
      <c r="D2369" s="1">
        <v>4.0124197686257999E+21</v>
      </c>
      <c r="E2369" s="1">
        <v>3037536</v>
      </c>
      <c r="F2369">
        <v>5.6667038255122594E+39</v>
      </c>
      <c r="G2369">
        <v>5.7549245623773198E+27</v>
      </c>
      <c r="H2369" t="s">
        <v>5979</v>
      </c>
      <c r="I2369">
        <v>0</v>
      </c>
      <c r="J2369" t="s">
        <v>5977</v>
      </c>
      <c r="K2369" s="1">
        <v>4.5038420869181798E+21</v>
      </c>
      <c r="L2369" s="1">
        <v>2545629199</v>
      </c>
      <c r="M2369" s="1">
        <v>7.0574942894434406E+20</v>
      </c>
      <c r="N2369" s="1">
        <v>7.0499557686258004E+21</v>
      </c>
      <c r="O2369" s="1">
        <v>7.0494712859181795E+21</v>
      </c>
      <c r="P2369" s="1">
        <v>4.1324215252612398E+18</v>
      </c>
      <c r="Q2369" s="1">
        <v>3890582</v>
      </c>
      <c r="R2369" s="1">
        <v>4.5079745084434403E+20</v>
      </c>
      <c r="S2369" s="1">
        <v>2549519781</v>
      </c>
      <c r="T2369" s="1">
        <v>4.0124197686257999E+21</v>
      </c>
      <c r="U2369" s="1">
        <v>3037536</v>
      </c>
      <c r="V2369">
        <v>5.6667038255122594E+39</v>
      </c>
      <c r="W2369">
        <v>5.7549245623773198E+27</v>
      </c>
      <c r="X2369">
        <v>34693</v>
      </c>
      <c r="Y2369">
        <v>0</v>
      </c>
      <c r="Z2369" t="s">
        <v>5977</v>
      </c>
      <c r="AA2369">
        <v>-276330</v>
      </c>
      <c r="AB2369">
        <v>-276290</v>
      </c>
      <c r="AC2369" s="1">
        <v>4.5038420869181798E+21</v>
      </c>
      <c r="AD2369" s="1">
        <v>2545629199</v>
      </c>
      <c r="AE2369">
        <v>7.3162717280579802E+41</v>
      </c>
      <c r="AF2369">
        <v>4.6045220970972398E+30</v>
      </c>
      <c r="AG2369">
        <v>12710129</v>
      </c>
      <c r="AH2369">
        <v>3.5272257628824499E+18</v>
      </c>
      <c r="AI2369" s="1">
        <v>4.5038420869181798E+21</v>
      </c>
      <c r="AJ2369" s="1">
        <v>2545629199</v>
      </c>
      <c r="AK2369" s="1">
        <v>7.0494712859181795E+21</v>
      </c>
      <c r="AL2369" t="s">
        <v>5980</v>
      </c>
      <c r="AM2369" s="1">
        <v>4.5079745084434403E+20</v>
      </c>
      <c r="AN2369" s="1">
        <v>2549519781</v>
      </c>
      <c r="AO2369" s="1">
        <v>7.0574942894434406E+20</v>
      </c>
      <c r="AP2369" t="s">
        <v>5981</v>
      </c>
    </row>
    <row r="2370" spans="1:48" x14ac:dyDescent="0.25">
      <c r="A2370">
        <v>15847272</v>
      </c>
      <c r="B2370">
        <v>0</v>
      </c>
      <c r="C2370">
        <v>0</v>
      </c>
      <c r="D2370" s="1">
        <v>7.6524744168676105E+20</v>
      </c>
      <c r="E2370" s="1">
        <v>218680684</v>
      </c>
      <c r="F2370">
        <v>7.7389434861353799E+39</v>
      </c>
      <c r="G2370">
        <v>7.7235627933327796E+27</v>
      </c>
      <c r="H2370" t="s">
        <v>5982</v>
      </c>
      <c r="I2370">
        <v>9.8425745104473997E+17</v>
      </c>
      <c r="J2370" t="s">
        <v>5983</v>
      </c>
      <c r="K2370">
        <v>0</v>
      </c>
      <c r="L2370">
        <v>0</v>
      </c>
      <c r="M2370" s="1">
        <v>9.8393028332068598E+33</v>
      </c>
      <c r="N2370" s="1">
        <v>9.83928125686761E+20</v>
      </c>
      <c r="O2370" s="1">
        <v>9.8392845849653202E+33</v>
      </c>
      <c r="P2370" t="s">
        <v>5984</v>
      </c>
      <c r="Q2370" t="s">
        <v>5985</v>
      </c>
      <c r="R2370" s="1">
        <v>7.6739996532068594E+20</v>
      </c>
      <c r="S2370" s="1">
        <v>216530318</v>
      </c>
      <c r="T2370" s="1">
        <v>7.6524744168676105E+20</v>
      </c>
      <c r="U2370" s="1">
        <v>218680684</v>
      </c>
      <c r="V2370">
        <v>7.7394450722564296E+39</v>
      </c>
      <c r="W2370">
        <v>7.7236923337827398E+27</v>
      </c>
      <c r="X2370">
        <v>346946</v>
      </c>
      <c r="Y2370">
        <v>0</v>
      </c>
      <c r="Z2370" t="s">
        <v>5983</v>
      </c>
      <c r="AA2370">
        <v>-276330</v>
      </c>
      <c r="AB2370">
        <v>-276310</v>
      </c>
      <c r="AC2370" s="1">
        <v>7.6739851449653199E+20</v>
      </c>
      <c r="AD2370" s="1">
        <v>216529944</v>
      </c>
      <c r="AE2370">
        <v>7.3162717280579802E+41</v>
      </c>
      <c r="AF2370">
        <v>4.6045220970972398E+30</v>
      </c>
      <c r="AG2370">
        <v>15847272</v>
      </c>
      <c r="AQ2370">
        <v>9.8425745104473997E+17</v>
      </c>
      <c r="AR2370" s="1">
        <v>7.6524744168676105E+20</v>
      </c>
      <c r="AS2370" s="1">
        <v>218680684</v>
      </c>
      <c r="AT2370" s="1">
        <v>9.83928125686761E+20</v>
      </c>
      <c r="AU2370" t="s">
        <v>5986</v>
      </c>
      <c r="AV2370">
        <v>1666968671</v>
      </c>
    </row>
    <row r="2371" spans="1:48" x14ac:dyDescent="0.25">
      <c r="A2371">
        <v>15856512</v>
      </c>
      <c r="B2371" t="s">
        <v>5984</v>
      </c>
      <c r="C2371" t="s">
        <v>5985</v>
      </c>
      <c r="D2371" s="1">
        <v>7.6524744168676105E+20</v>
      </c>
      <c r="E2371" s="1">
        <v>218680684</v>
      </c>
      <c r="F2371">
        <v>7.7394450722564296E+39</v>
      </c>
      <c r="G2371">
        <v>7.7236923337827398E+27</v>
      </c>
      <c r="H2371" t="s">
        <v>5987</v>
      </c>
      <c r="I2371">
        <v>0</v>
      </c>
      <c r="J2371" t="s">
        <v>5983</v>
      </c>
      <c r="K2371" s="1">
        <v>7.6739851449653199E+20</v>
      </c>
      <c r="L2371" s="1">
        <v>216529944</v>
      </c>
      <c r="M2371" s="1">
        <v>9.8393028332068598E+33</v>
      </c>
      <c r="N2371" s="1">
        <v>9.83928125686761E+20</v>
      </c>
      <c r="O2371" s="1">
        <v>9.8392845849653202E+33</v>
      </c>
      <c r="P2371" t="s">
        <v>5984</v>
      </c>
      <c r="Q2371" t="s">
        <v>5985</v>
      </c>
      <c r="R2371" s="1">
        <v>7.6739996532068594E+20</v>
      </c>
      <c r="S2371" s="1">
        <v>216530318</v>
      </c>
      <c r="T2371" s="1">
        <v>7.6524744168676105E+20</v>
      </c>
      <c r="U2371" s="1">
        <v>218680684</v>
      </c>
      <c r="V2371">
        <v>7.7394450722564296E+39</v>
      </c>
      <c r="W2371">
        <v>7.7236923337827398E+27</v>
      </c>
      <c r="X2371">
        <v>346946</v>
      </c>
      <c r="Y2371">
        <v>0</v>
      </c>
      <c r="Z2371" t="s">
        <v>5983</v>
      </c>
      <c r="AA2371">
        <v>-276330</v>
      </c>
      <c r="AB2371">
        <v>-276310</v>
      </c>
      <c r="AC2371" s="1">
        <v>7.6739851449653199E+20</v>
      </c>
      <c r="AD2371" s="1">
        <v>216529944</v>
      </c>
      <c r="AE2371">
        <v>7.3162717280579802E+41</v>
      </c>
      <c r="AF2371">
        <v>4.6045220970972398E+30</v>
      </c>
      <c r="AG2371">
        <v>15856512</v>
      </c>
      <c r="AH2371">
        <v>9.8425745104473997E+17</v>
      </c>
      <c r="AI2371" s="1">
        <v>7.6739851449653199E+20</v>
      </c>
      <c r="AJ2371" s="1">
        <v>216529944</v>
      </c>
      <c r="AK2371" s="1">
        <v>9.8392845849653202E+33</v>
      </c>
      <c r="AL2371" t="s">
        <v>5988</v>
      </c>
      <c r="AM2371" s="1">
        <v>7.6739996532068594E+20</v>
      </c>
      <c r="AN2371" s="1">
        <v>216530318</v>
      </c>
      <c r="AO2371" s="1">
        <v>9.8393028332068598E+33</v>
      </c>
      <c r="AP2371" t="s">
        <v>5989</v>
      </c>
    </row>
    <row r="2372" spans="1:48" x14ac:dyDescent="0.25">
      <c r="A2372">
        <v>12564115</v>
      </c>
      <c r="B2372">
        <v>0</v>
      </c>
      <c r="C2372">
        <v>0</v>
      </c>
      <c r="D2372" s="1">
        <v>1.9974421120620201E+22</v>
      </c>
      <c r="E2372" s="1">
        <v>15726663716</v>
      </c>
      <c r="F2372">
        <v>5.3975493154124402E+39</v>
      </c>
      <c r="G2372">
        <v>5.44925187587343E+27</v>
      </c>
      <c r="H2372" t="s">
        <v>5990</v>
      </c>
      <c r="I2372">
        <v>5.5021761371716301E+18</v>
      </c>
      <c r="J2372" t="s">
        <v>5991</v>
      </c>
      <c r="K2372">
        <v>0</v>
      </c>
      <c r="L2372">
        <v>0</v>
      </c>
      <c r="M2372" s="1">
        <v>3.57087689271641E+22</v>
      </c>
      <c r="N2372" s="1">
        <v>3.5701084836620201E+22</v>
      </c>
      <c r="O2372" s="1">
        <v>3.5700802613471298E+22</v>
      </c>
      <c r="P2372" s="1">
        <v>4.0466106928146002E+18</v>
      </c>
      <c r="Q2372" s="1">
        <v>3919703</v>
      </c>
      <c r="R2372" s="1">
        <v>2.0240438208164098E+22</v>
      </c>
      <c r="S2372" s="1">
        <v>15468330719</v>
      </c>
      <c r="T2372" s="1">
        <v>1.9974421120620201E+22</v>
      </c>
      <c r="U2372" s="1">
        <v>15726663716</v>
      </c>
      <c r="V2372">
        <v>5.6478121623714502E+39</v>
      </c>
      <c r="W2372">
        <v>5.6916661194155605E+27</v>
      </c>
      <c r="X2372">
        <v>34699</v>
      </c>
      <c r="Y2372">
        <v>0</v>
      </c>
      <c r="Z2372" t="s">
        <v>5991</v>
      </c>
      <c r="AA2372">
        <v>-276370</v>
      </c>
      <c r="AB2372">
        <v>-276240</v>
      </c>
      <c r="AC2372" s="1">
        <v>2.0236391597471301E+22</v>
      </c>
      <c r="AD2372" s="1">
        <v>15464411016</v>
      </c>
      <c r="AE2372">
        <v>7.3162717280579802E+41</v>
      </c>
      <c r="AF2372">
        <v>4.6045220970972398E+30</v>
      </c>
      <c r="AG2372">
        <v>12564115</v>
      </c>
      <c r="AQ2372">
        <v>5.5021761371716301E+18</v>
      </c>
      <c r="AR2372" s="1">
        <v>1.9974421120620201E+22</v>
      </c>
      <c r="AS2372" s="1">
        <v>15726663716</v>
      </c>
      <c r="AT2372" s="1">
        <v>3.5701084836620201E+22</v>
      </c>
      <c r="AU2372" t="s">
        <v>5992</v>
      </c>
      <c r="AV2372">
        <v>1622758097</v>
      </c>
    </row>
    <row r="2373" spans="1:48" x14ac:dyDescent="0.25">
      <c r="A2373">
        <v>12641868</v>
      </c>
      <c r="B2373" s="1">
        <v>4.0466106928146002E+18</v>
      </c>
      <c r="C2373" s="1">
        <v>3919703</v>
      </c>
      <c r="D2373" s="1">
        <v>1.9974421120620201E+22</v>
      </c>
      <c r="E2373" s="1">
        <v>15726663716</v>
      </c>
      <c r="F2373">
        <v>5.6478121623714502E+39</v>
      </c>
      <c r="G2373">
        <v>5.6916661194155605E+27</v>
      </c>
      <c r="H2373" t="s">
        <v>5993</v>
      </c>
      <c r="I2373">
        <v>0</v>
      </c>
      <c r="J2373" t="s">
        <v>5991</v>
      </c>
      <c r="K2373" s="1">
        <v>2.0236391597471301E+22</v>
      </c>
      <c r="L2373" s="1">
        <v>15464411016</v>
      </c>
      <c r="M2373" s="1">
        <v>3.57087689271641E+22</v>
      </c>
      <c r="N2373" s="1">
        <v>3.5701084836620201E+22</v>
      </c>
      <c r="O2373" s="1">
        <v>3.5700802613471298E+22</v>
      </c>
      <c r="P2373" s="1">
        <v>4.0466106928146002E+18</v>
      </c>
      <c r="Q2373" s="1">
        <v>3919703</v>
      </c>
      <c r="R2373" s="1">
        <v>2.0240438208164098E+22</v>
      </c>
      <c r="S2373" s="1">
        <v>15468330719</v>
      </c>
      <c r="T2373" s="1">
        <v>1.9974421120620201E+22</v>
      </c>
      <c r="U2373" s="1">
        <v>15726663716</v>
      </c>
      <c r="V2373">
        <v>5.6478121623714502E+39</v>
      </c>
      <c r="W2373">
        <v>5.6916661194155605E+27</v>
      </c>
      <c r="X2373">
        <v>34699</v>
      </c>
      <c r="Y2373">
        <v>0</v>
      </c>
      <c r="Z2373" t="s">
        <v>5991</v>
      </c>
      <c r="AA2373">
        <v>-276370</v>
      </c>
      <c r="AB2373">
        <v>-276240</v>
      </c>
      <c r="AC2373" s="1">
        <v>2.0236391597471301E+22</v>
      </c>
      <c r="AD2373" s="1">
        <v>15464411016</v>
      </c>
      <c r="AE2373">
        <v>7.3162717280579802E+41</v>
      </c>
      <c r="AF2373">
        <v>4.6045220970972398E+30</v>
      </c>
      <c r="AG2373">
        <v>12641868</v>
      </c>
      <c r="AH2373">
        <v>5.5021761371716301E+18</v>
      </c>
      <c r="AI2373" s="1">
        <v>2.0236391597471301E+22</v>
      </c>
      <c r="AJ2373" s="1">
        <v>15464411016</v>
      </c>
      <c r="AK2373" s="1">
        <v>3.5700802613471298E+22</v>
      </c>
      <c r="AL2373" t="s">
        <v>5994</v>
      </c>
      <c r="AM2373" s="1">
        <v>2.0240438208164101E+21</v>
      </c>
      <c r="AN2373" s="1">
        <v>15468330718</v>
      </c>
      <c r="AO2373" s="1">
        <v>3.57087689261641E+21</v>
      </c>
      <c r="AP2373" t="s">
        <v>5995</v>
      </c>
    </row>
    <row r="2374" spans="1:48" x14ac:dyDescent="0.25">
      <c r="A2374">
        <v>12564308</v>
      </c>
      <c r="B2374">
        <v>0</v>
      </c>
      <c r="C2374">
        <v>0</v>
      </c>
      <c r="D2374" s="1">
        <v>2.9999999999999902E+19</v>
      </c>
      <c r="E2374" s="1">
        <v>23653396</v>
      </c>
      <c r="F2374">
        <v>5.3976887991558199E+39</v>
      </c>
      <c r="G2374">
        <v>5.4497739931939095E+27</v>
      </c>
      <c r="H2374" t="s">
        <v>5996</v>
      </c>
      <c r="I2374">
        <v>8268945278189190</v>
      </c>
      <c r="J2374" t="s">
        <v>2541</v>
      </c>
      <c r="K2374">
        <v>0</v>
      </c>
      <c r="L2374">
        <v>0</v>
      </c>
      <c r="M2374" s="1">
        <v>5.3658147748499603E+19</v>
      </c>
      <c r="N2374" s="1">
        <v>5.3653395999999902E+19</v>
      </c>
      <c r="O2374" s="1">
        <v>5.36531509792116E+19</v>
      </c>
      <c r="P2374" t="s">
        <v>5997</v>
      </c>
      <c r="Q2374" t="s">
        <v>5998</v>
      </c>
      <c r="R2374" s="1">
        <v>3.0223928748499599E+19</v>
      </c>
      <c r="S2374" s="1">
        <v>23434219</v>
      </c>
      <c r="T2374" s="1">
        <v>2.9999999999999902E+19</v>
      </c>
      <c r="U2374" s="1">
        <v>23653396</v>
      </c>
      <c r="V2374">
        <v>5.50273996908059E+39</v>
      </c>
      <c r="W2374">
        <v>5.5503729672235298E+27</v>
      </c>
      <c r="X2374">
        <v>34737</v>
      </c>
      <c r="Y2374">
        <v>0</v>
      </c>
      <c r="Z2374" t="s">
        <v>2541</v>
      </c>
      <c r="AA2374">
        <v>-276370</v>
      </c>
      <c r="AB2374">
        <v>-276240</v>
      </c>
      <c r="AC2374" s="1">
        <v>3.02213759792116E+19</v>
      </c>
      <c r="AD2374" s="1">
        <v>23431775</v>
      </c>
      <c r="AE2374">
        <v>7.3162717280579802E+41</v>
      </c>
      <c r="AF2374">
        <v>4.6045220970972398E+30</v>
      </c>
      <c r="AG2374">
        <v>12564308</v>
      </c>
      <c r="AQ2374">
        <v>8268945278189190</v>
      </c>
      <c r="AR2374" s="1">
        <v>2.9999999999999902E+19</v>
      </c>
      <c r="AS2374" s="1">
        <v>23653396</v>
      </c>
      <c r="AT2374" s="1">
        <v>5.3653395999999902E+19</v>
      </c>
      <c r="AU2374" t="s">
        <v>5999</v>
      </c>
      <c r="AV2374">
        <v>1622760505</v>
      </c>
    </row>
    <row r="2375" spans="1:48" x14ac:dyDescent="0.25">
      <c r="A2375">
        <v>12588489</v>
      </c>
      <c r="B2375" t="s">
        <v>5997</v>
      </c>
      <c r="C2375" t="s">
        <v>5998</v>
      </c>
      <c r="D2375" s="1">
        <v>2.9999999999999902E+19</v>
      </c>
      <c r="E2375" s="1">
        <v>23653396</v>
      </c>
      <c r="F2375">
        <v>5.50273996908059E+39</v>
      </c>
      <c r="G2375">
        <v>5.5503729672235298E+27</v>
      </c>
      <c r="H2375" t="s">
        <v>6000</v>
      </c>
      <c r="I2375">
        <v>0</v>
      </c>
      <c r="J2375" t="s">
        <v>2541</v>
      </c>
      <c r="K2375" s="1">
        <v>3.02213759792116E+19</v>
      </c>
      <c r="L2375" s="1">
        <v>23431775</v>
      </c>
      <c r="M2375" s="1">
        <v>5.3658147748499603E+19</v>
      </c>
      <c r="N2375" s="1">
        <v>5.3653395999999902E+19</v>
      </c>
      <c r="O2375" s="1">
        <v>5.36531509792116E+19</v>
      </c>
      <c r="P2375" t="s">
        <v>5997</v>
      </c>
      <c r="Q2375" t="s">
        <v>5998</v>
      </c>
      <c r="R2375" s="1">
        <v>3.0223928748499599E+19</v>
      </c>
      <c r="S2375" s="1">
        <v>23434219</v>
      </c>
      <c r="T2375" s="1">
        <v>2.9999999999999902E+19</v>
      </c>
      <c r="U2375" s="1">
        <v>23653396</v>
      </c>
      <c r="V2375">
        <v>5.50273996908059E+39</v>
      </c>
      <c r="W2375">
        <v>5.5503729672235298E+27</v>
      </c>
      <c r="X2375">
        <v>34737</v>
      </c>
      <c r="Y2375">
        <v>0</v>
      </c>
      <c r="Z2375" t="s">
        <v>2541</v>
      </c>
      <c r="AA2375">
        <v>-276370</v>
      </c>
      <c r="AB2375">
        <v>-276240</v>
      </c>
      <c r="AC2375" s="1">
        <v>3.02213759792116E+19</v>
      </c>
      <c r="AD2375" s="1">
        <v>23431775</v>
      </c>
      <c r="AE2375">
        <v>7.3162717280579802E+41</v>
      </c>
      <c r="AF2375">
        <v>4.6045220970972398E+30</v>
      </c>
      <c r="AG2375">
        <v>12588489</v>
      </c>
      <c r="AH2375">
        <v>8268945278189190</v>
      </c>
      <c r="AI2375" s="1">
        <v>3.02213759792116E+19</v>
      </c>
      <c r="AJ2375" s="1">
        <v>23431775</v>
      </c>
      <c r="AK2375" s="1">
        <v>5.36531509792116E+19</v>
      </c>
      <c r="AL2375" t="s">
        <v>6001</v>
      </c>
      <c r="AM2375" s="1">
        <v>3.0223928748499599E+19</v>
      </c>
      <c r="AN2375" s="1">
        <v>23434219</v>
      </c>
      <c r="AO2375" s="1">
        <v>5.3658147748499603E+19</v>
      </c>
      <c r="AP2375" t="s">
        <v>6002</v>
      </c>
    </row>
    <row r="2376" spans="1:48" x14ac:dyDescent="0.25">
      <c r="A2376">
        <v>12565028</v>
      </c>
      <c r="B2376">
        <v>0</v>
      </c>
      <c r="C2376">
        <v>0</v>
      </c>
      <c r="D2376" s="1">
        <v>5.4562265526259503E+22</v>
      </c>
      <c r="E2376" s="1">
        <v>135966859032</v>
      </c>
      <c r="F2376">
        <v>2.70550049342791E+39</v>
      </c>
      <c r="G2376">
        <v>2.7696536358787801E+27</v>
      </c>
      <c r="H2376" t="s">
        <v>6003</v>
      </c>
      <c r="I2376">
        <v>3.8104280758663597E+20</v>
      </c>
      <c r="J2376" t="s">
        <v>6004</v>
      </c>
      <c r="K2376">
        <v>0</v>
      </c>
      <c r="L2376">
        <v>0</v>
      </c>
      <c r="M2376" s="1">
        <v>1.9107418126853202E+23</v>
      </c>
      <c r="N2376" s="1">
        <v>1.90529124558259E+23</v>
      </c>
      <c r="O2376" s="1">
        <v>1.9050717257502799E+23</v>
      </c>
      <c r="P2376" s="1">
        <v>2.8852613250381699E+20</v>
      </c>
      <c r="Q2376" s="1">
        <v>278482561</v>
      </c>
      <c r="R2376" s="1">
        <v>7.55151054125327E+22</v>
      </c>
      <c r="S2376" s="1">
        <v>115559075856</v>
      </c>
      <c r="T2376" s="1">
        <v>5.4562265526259503E+22</v>
      </c>
      <c r="U2376" s="1">
        <v>135966859032</v>
      </c>
      <c r="V2376">
        <v>2.96316276478471E+39</v>
      </c>
      <c r="W2376">
        <v>3.0183467049774599E+27</v>
      </c>
      <c r="X2376">
        <v>34859</v>
      </c>
      <c r="Y2376">
        <v>0</v>
      </c>
      <c r="Z2376" t="s">
        <v>6004</v>
      </c>
      <c r="AA2376">
        <v>-276320</v>
      </c>
      <c r="AB2376">
        <v>-276310</v>
      </c>
      <c r="AC2376" s="1">
        <v>7.5226579280028896E+22</v>
      </c>
      <c r="AD2376" s="1">
        <v>115280593295</v>
      </c>
      <c r="AE2376">
        <v>7.3162717280579802E+41</v>
      </c>
      <c r="AF2376">
        <v>4.6045220970972398E+30</v>
      </c>
      <c r="AG2376">
        <v>12565028</v>
      </c>
      <c r="AQ2376">
        <v>3.8104280758663597E+20</v>
      </c>
      <c r="AR2376" s="1">
        <v>5.4562265526259503E+22</v>
      </c>
      <c r="AS2376" s="1">
        <v>135966859032</v>
      </c>
      <c r="AT2376" s="1">
        <v>1.90529124558259E+23</v>
      </c>
      <c r="AU2376" t="s">
        <v>6005</v>
      </c>
      <c r="AV2376">
        <v>1622770515</v>
      </c>
    </row>
    <row r="2377" spans="1:48" x14ac:dyDescent="0.25">
      <c r="A2377">
        <v>12601503</v>
      </c>
      <c r="B2377" s="1">
        <v>1.8883637858514E+20</v>
      </c>
      <c r="C2377" s="1">
        <v>185133078</v>
      </c>
      <c r="D2377" s="1">
        <v>5.4562265526259503E+22</v>
      </c>
      <c r="E2377" s="1">
        <v>135966859032</v>
      </c>
      <c r="F2377">
        <v>2.8741369001159498E+39</v>
      </c>
      <c r="G2377">
        <v>2.93498288699442E+27</v>
      </c>
      <c r="H2377" t="s">
        <v>6006</v>
      </c>
      <c r="I2377">
        <v>3.8104280758663597E+20</v>
      </c>
      <c r="J2377" t="s">
        <v>6004</v>
      </c>
      <c r="K2377">
        <v>0</v>
      </c>
      <c r="L2377">
        <v>0</v>
      </c>
      <c r="M2377" s="1">
        <v>1.9107418126853202E+23</v>
      </c>
      <c r="N2377" s="1">
        <v>1.90529124558259E+23</v>
      </c>
      <c r="O2377" s="1">
        <v>1.9050717257502799E+23</v>
      </c>
      <c r="P2377" s="1">
        <v>2.8852613250381699E+20</v>
      </c>
      <c r="Q2377" s="1">
        <v>278482561</v>
      </c>
      <c r="R2377" s="1">
        <v>7.55151054125327E+22</v>
      </c>
      <c r="S2377" s="1">
        <v>115559075856</v>
      </c>
      <c r="T2377" s="1">
        <v>5.4562265526259503E+22</v>
      </c>
      <c r="U2377" s="1">
        <v>135966859032</v>
      </c>
      <c r="V2377">
        <v>2.96316276478471E+39</v>
      </c>
      <c r="W2377">
        <v>3.0183467049774599E+27</v>
      </c>
      <c r="X2377">
        <v>34859</v>
      </c>
      <c r="Y2377">
        <v>0</v>
      </c>
      <c r="Z2377" t="s">
        <v>6004</v>
      </c>
      <c r="AA2377">
        <v>-276320</v>
      </c>
      <c r="AB2377">
        <v>-276310</v>
      </c>
      <c r="AC2377" s="1">
        <v>7.5226579280028896E+22</v>
      </c>
      <c r="AD2377" s="1">
        <v>115280593295</v>
      </c>
      <c r="AE2377">
        <v>7.3162717280579802E+41</v>
      </c>
      <c r="AF2377">
        <v>4.6045220970972398E+30</v>
      </c>
      <c r="AG2377">
        <v>12601503</v>
      </c>
      <c r="AH2377">
        <v>0</v>
      </c>
      <c r="AI2377">
        <v>0</v>
      </c>
      <c r="AJ2377">
        <v>0</v>
      </c>
      <c r="AK2377">
        <v>0</v>
      </c>
      <c r="AL2377" t="s">
        <v>6007</v>
      </c>
      <c r="AM2377" s="1">
        <v>1.8883637858514E+20</v>
      </c>
      <c r="AN2377" s="1">
        <v>185133078</v>
      </c>
      <c r="AO2377" s="1">
        <v>3.7396945658514001E+20</v>
      </c>
      <c r="AP2377" t="s">
        <v>6008</v>
      </c>
    </row>
    <row r="2378" spans="1:48" x14ac:dyDescent="0.25">
      <c r="A2378">
        <v>12651898</v>
      </c>
      <c r="B2378" s="1">
        <v>2.8821053165760201E+20</v>
      </c>
      <c r="C2378" s="1">
        <v>278482561</v>
      </c>
      <c r="D2378" s="1">
        <v>5.4562265526259503E+22</v>
      </c>
      <c r="E2378" s="1">
        <v>135966859032</v>
      </c>
      <c r="F2378">
        <v>2.9628809240024799E+39</v>
      </c>
      <c r="G2378">
        <v>3.0183467049774599E+27</v>
      </c>
      <c r="H2378" t="s">
        <v>6009</v>
      </c>
      <c r="I2378">
        <v>3.8104280758663597E+20</v>
      </c>
      <c r="J2378" t="s">
        <v>6004</v>
      </c>
      <c r="K2378">
        <v>0</v>
      </c>
      <c r="L2378">
        <v>0</v>
      </c>
      <c r="M2378" s="1">
        <v>1.9107418126853202E+23</v>
      </c>
      <c r="N2378" s="1">
        <v>1.90529124558259E+23</v>
      </c>
      <c r="O2378" s="1">
        <v>1.9050717257502799E+23</v>
      </c>
      <c r="P2378" s="1">
        <v>2.8852613250381699E+20</v>
      </c>
      <c r="Q2378" s="1">
        <v>278482561</v>
      </c>
      <c r="R2378" s="1">
        <v>7.55151054125327E+22</v>
      </c>
      <c r="S2378" s="1">
        <v>115559075856</v>
      </c>
      <c r="T2378" s="1">
        <v>5.4562265526259503E+22</v>
      </c>
      <c r="U2378" s="1">
        <v>135966859032</v>
      </c>
      <c r="V2378">
        <v>2.96316276478471E+39</v>
      </c>
      <c r="W2378">
        <v>3.0183467049774599E+27</v>
      </c>
      <c r="X2378">
        <v>34859</v>
      </c>
      <c r="Y2378">
        <v>0</v>
      </c>
      <c r="Z2378" t="s">
        <v>6004</v>
      </c>
      <c r="AA2378">
        <v>-276320</v>
      </c>
      <c r="AB2378">
        <v>-276310</v>
      </c>
      <c r="AC2378" s="1">
        <v>7.5226579280028896E+22</v>
      </c>
      <c r="AD2378" s="1">
        <v>115280593295</v>
      </c>
      <c r="AE2378">
        <v>7.3162717280579802E+41</v>
      </c>
      <c r="AF2378">
        <v>4.6045220970972398E+30</v>
      </c>
      <c r="AG2378">
        <v>12651898</v>
      </c>
      <c r="AH2378">
        <v>0</v>
      </c>
      <c r="AI2378">
        <v>0</v>
      </c>
      <c r="AJ2378">
        <v>0</v>
      </c>
      <c r="AK2378">
        <v>0</v>
      </c>
      <c r="AL2378" t="s">
        <v>6010</v>
      </c>
      <c r="AM2378" s="1">
        <v>9.9374153072461701E+18</v>
      </c>
      <c r="AN2378" s="1">
        <v>93349483</v>
      </c>
      <c r="AO2378" s="1">
        <v>1.9272363607246098E+19</v>
      </c>
      <c r="AP2378" t="s">
        <v>6011</v>
      </c>
    </row>
    <row r="2379" spans="1:48" x14ac:dyDescent="0.25">
      <c r="A2379">
        <v>12651906</v>
      </c>
      <c r="B2379" s="1">
        <v>2.8852613250381699E+20</v>
      </c>
      <c r="C2379" s="1">
        <v>278482561</v>
      </c>
      <c r="D2379" s="1">
        <v>5.4562265526259503E+22</v>
      </c>
      <c r="E2379" s="1">
        <v>135966859032</v>
      </c>
      <c r="F2379">
        <v>2.96316276478471E+39</v>
      </c>
      <c r="G2379">
        <v>3.0183467049774599E+27</v>
      </c>
      <c r="H2379" t="s">
        <v>6012</v>
      </c>
      <c r="I2379">
        <v>0</v>
      </c>
      <c r="J2379" t="s">
        <v>6004</v>
      </c>
      <c r="K2379" s="1">
        <v>7.5226579280028896E+22</v>
      </c>
      <c r="L2379" s="1">
        <v>115280593295</v>
      </c>
      <c r="M2379" s="1">
        <v>1.9107418126853202E+23</v>
      </c>
      <c r="N2379" s="1">
        <v>1.90529124558259E+23</v>
      </c>
      <c r="O2379" s="1">
        <v>1.9050717257502799E+23</v>
      </c>
      <c r="P2379" s="1">
        <v>2.8852613250381699E+20</v>
      </c>
      <c r="Q2379" s="1">
        <v>278482561</v>
      </c>
      <c r="R2379" s="1">
        <v>7.55151054125327E+22</v>
      </c>
      <c r="S2379" s="1">
        <v>115559075856</v>
      </c>
      <c r="T2379" s="1">
        <v>5.4562265526259503E+22</v>
      </c>
      <c r="U2379" s="1">
        <v>135966859032</v>
      </c>
      <c r="V2379">
        <v>2.96316276478471E+39</v>
      </c>
      <c r="W2379">
        <v>3.0183467049774599E+27</v>
      </c>
      <c r="X2379">
        <v>34859</v>
      </c>
      <c r="Y2379">
        <v>0</v>
      </c>
      <c r="Z2379" t="s">
        <v>6004</v>
      </c>
      <c r="AA2379">
        <v>-276320</v>
      </c>
      <c r="AB2379">
        <v>-276310</v>
      </c>
      <c r="AC2379" s="1">
        <v>7.5226579280028896E+22</v>
      </c>
      <c r="AD2379" s="1">
        <v>115280593295</v>
      </c>
      <c r="AE2379">
        <v>7.3162717280579802E+41</v>
      </c>
      <c r="AF2379">
        <v>4.6045220970972398E+30</v>
      </c>
      <c r="AG2379">
        <v>12651906</v>
      </c>
      <c r="AH2379">
        <v>3.8104280758663597E+20</v>
      </c>
      <c r="AI2379" s="1">
        <v>7.5226579280028896E+22</v>
      </c>
      <c r="AJ2379" s="1">
        <v>115280593295</v>
      </c>
      <c r="AK2379" s="1">
        <v>1.9050717257502799E+23</v>
      </c>
      <c r="AL2379" t="s">
        <v>6013</v>
      </c>
      <c r="AM2379" s="1">
        <v>7.5226894880875104E+22</v>
      </c>
      <c r="AN2379" s="1">
        <v>115280593295</v>
      </c>
      <c r="AO2379" s="1">
        <v>1.9050748817587502E+23</v>
      </c>
      <c r="AP2379" t="s">
        <v>6014</v>
      </c>
    </row>
    <row r="2380" spans="1:48" x14ac:dyDescent="0.25">
      <c r="A2380">
        <v>12565278</v>
      </c>
      <c r="B2380">
        <v>0</v>
      </c>
      <c r="C2380">
        <v>0</v>
      </c>
      <c r="D2380" s="1">
        <v>1.7810412072430201E+22</v>
      </c>
      <c r="E2380" s="1">
        <v>15607748632</v>
      </c>
      <c r="F2380">
        <v>3.4140662686297804E+38</v>
      </c>
      <c r="G2380">
        <v>3.5024496833536701E+26</v>
      </c>
      <c r="H2380" t="s">
        <v>6015</v>
      </c>
      <c r="I2380">
        <v>1.8651357673251899E+18</v>
      </c>
      <c r="J2380" t="s">
        <v>6016</v>
      </c>
      <c r="K2380">
        <v>0</v>
      </c>
      <c r="L2380">
        <v>0</v>
      </c>
      <c r="M2380" s="1">
        <v>3.3405909179047203E+33</v>
      </c>
      <c r="N2380" s="1">
        <v>3.3418160704430199E+22</v>
      </c>
      <c r="O2380" s="1">
        <v>3.3405895127013898E+33</v>
      </c>
      <c r="P2380" t="s">
        <v>6017</v>
      </c>
      <c r="Q2380" t="s">
        <v>6018</v>
      </c>
      <c r="R2380" s="1">
        <v>1.7814807446054099E+21</v>
      </c>
      <c r="S2380" s="1">
        <v>15603362058</v>
      </c>
      <c r="T2380" s="1">
        <v>1.7810412072430201E+22</v>
      </c>
      <c r="U2380" s="1">
        <v>15607748632</v>
      </c>
      <c r="V2380">
        <v>3.4288854875659098E+38</v>
      </c>
      <c r="W2380">
        <v>3.5132778122472401E+26</v>
      </c>
      <c r="X2380">
        <v>34899</v>
      </c>
      <c r="Y2380">
        <v>0</v>
      </c>
      <c r="Z2380" t="s">
        <v>6016</v>
      </c>
      <c r="AA2380">
        <v>-276480</v>
      </c>
      <c r="AB2380">
        <v>-276120</v>
      </c>
      <c r="AC2380" s="1">
        <v>1.78147993234306E+22</v>
      </c>
      <c r="AD2380" s="1">
        <v>15603356123</v>
      </c>
      <c r="AE2380">
        <v>7.3162717280579802E+41</v>
      </c>
      <c r="AF2380">
        <v>4.6045220970972398E+30</v>
      </c>
      <c r="AG2380">
        <v>12565278</v>
      </c>
      <c r="AQ2380">
        <v>1.8651357673251899E+18</v>
      </c>
      <c r="AR2380" s="1">
        <v>1.7810412072430201E+22</v>
      </c>
      <c r="AS2380" s="1">
        <v>15607748632</v>
      </c>
      <c r="AT2380" s="1">
        <v>3.3418160704430199E+22</v>
      </c>
      <c r="AU2380" t="s">
        <v>6019</v>
      </c>
      <c r="AV2380">
        <v>1622773826</v>
      </c>
    </row>
    <row r="2381" spans="1:48" x14ac:dyDescent="0.25">
      <c r="A2381">
        <v>12565459</v>
      </c>
      <c r="B2381" t="s">
        <v>6017</v>
      </c>
      <c r="C2381" t="s">
        <v>6018</v>
      </c>
      <c r="D2381" s="1">
        <v>1.7810412072430201E+22</v>
      </c>
      <c r="E2381" s="1">
        <v>15607748632</v>
      </c>
      <c r="F2381">
        <v>3.4288854875659098E+38</v>
      </c>
      <c r="G2381">
        <v>3.5132778122472401E+26</v>
      </c>
      <c r="H2381" t="s">
        <v>6020</v>
      </c>
      <c r="I2381">
        <v>0</v>
      </c>
      <c r="J2381" t="s">
        <v>6016</v>
      </c>
      <c r="K2381" s="1">
        <v>1.78147993234306E+22</v>
      </c>
      <c r="L2381" s="1">
        <v>15603356123</v>
      </c>
      <c r="M2381" s="1">
        <v>3.3405909179047203E+33</v>
      </c>
      <c r="N2381" s="1">
        <v>3.3418160704430199E+22</v>
      </c>
      <c r="O2381" s="1">
        <v>3.3405895127013898E+33</v>
      </c>
      <c r="P2381" t="s">
        <v>6017</v>
      </c>
      <c r="Q2381" t="s">
        <v>6018</v>
      </c>
      <c r="R2381" s="1">
        <v>1.7814807446054099E+21</v>
      </c>
      <c r="S2381" s="1">
        <v>15603362058</v>
      </c>
      <c r="T2381" s="1">
        <v>1.7810412072430201E+22</v>
      </c>
      <c r="U2381" s="1">
        <v>15607748632</v>
      </c>
      <c r="V2381">
        <v>3.4288854875659098E+38</v>
      </c>
      <c r="W2381">
        <v>3.5132778122472401E+26</v>
      </c>
      <c r="X2381">
        <v>34899</v>
      </c>
      <c r="Y2381">
        <v>0</v>
      </c>
      <c r="Z2381" t="s">
        <v>6016</v>
      </c>
      <c r="AA2381">
        <v>-276480</v>
      </c>
      <c r="AB2381">
        <v>-276120</v>
      </c>
      <c r="AC2381" s="1">
        <v>1.78147993234306E+22</v>
      </c>
      <c r="AD2381" s="1">
        <v>15603356123</v>
      </c>
      <c r="AE2381">
        <v>7.3162717280579802E+41</v>
      </c>
      <c r="AF2381">
        <v>4.6045220970972398E+30</v>
      </c>
      <c r="AG2381">
        <v>12565459</v>
      </c>
      <c r="AH2381">
        <v>1.8651357673251899E+18</v>
      </c>
      <c r="AI2381" s="1">
        <v>1.78147993234306E+22</v>
      </c>
      <c r="AJ2381" s="1">
        <v>15603356123</v>
      </c>
      <c r="AK2381" s="1">
        <v>3.3405895127013898E+33</v>
      </c>
      <c r="AL2381" t="s">
        <v>6021</v>
      </c>
      <c r="AM2381" s="1">
        <v>1.7814807446054099E+21</v>
      </c>
      <c r="AN2381" s="1">
        <v>15603362058</v>
      </c>
      <c r="AO2381" s="1">
        <v>3.3405909179047203E+33</v>
      </c>
      <c r="AP2381" t="s">
        <v>6022</v>
      </c>
    </row>
    <row r="2382" spans="1:48" x14ac:dyDescent="0.25">
      <c r="A2382">
        <v>15867444</v>
      </c>
      <c r="B2382">
        <v>0</v>
      </c>
      <c r="C2382">
        <v>0</v>
      </c>
      <c r="D2382" s="1">
        <v>1.6200465807497001E+19</v>
      </c>
      <c r="E2382" t="s">
        <v>6023</v>
      </c>
      <c r="F2382">
        <v>9.4976419077567103E+39</v>
      </c>
      <c r="G2382">
        <v>9.4094170173917098E+27</v>
      </c>
      <c r="H2382" t="s">
        <v>6024</v>
      </c>
      <c r="I2382">
        <v>315086793715658</v>
      </c>
      <c r="J2382" t="s">
        <v>6025</v>
      </c>
      <c r="K2382">
        <v>0</v>
      </c>
      <c r="L2382">
        <v>0</v>
      </c>
      <c r="M2382" s="1">
        <v>3.08804658774052E+19</v>
      </c>
      <c r="N2382" s="1">
        <v>3.0880465807496999E+19</v>
      </c>
      <c r="O2382" s="1">
        <v>3.0880465691335098E+19</v>
      </c>
      <c r="P2382" t="s">
        <v>6026</v>
      </c>
      <c r="Q2382">
        <v>0</v>
      </c>
      <c r="R2382" s="1">
        <v>1.62000018774052E+19</v>
      </c>
      <c r="S2382" s="1">
        <v>14680464</v>
      </c>
      <c r="T2382" s="1">
        <v>1.6200465807497001E+19</v>
      </c>
      <c r="U2382" t="s">
        <v>6023</v>
      </c>
      <c r="V2382">
        <v>9.4978428567571795E+39</v>
      </c>
      <c r="W2382">
        <v>9.4098686329225802E+27</v>
      </c>
      <c r="X2382">
        <v>349715</v>
      </c>
      <c r="Y2382">
        <v>0</v>
      </c>
      <c r="Z2382" t="s">
        <v>6027</v>
      </c>
      <c r="AA2382">
        <v>-277280</v>
      </c>
      <c r="AB2382">
        <v>-275270</v>
      </c>
      <c r="AC2382" s="1">
        <v>1.62000016913351E+19</v>
      </c>
      <c r="AD2382" s="1">
        <v>14680464</v>
      </c>
      <c r="AE2382">
        <v>7.3162717280579802E+41</v>
      </c>
      <c r="AF2382">
        <v>4.6045220970972398E+30</v>
      </c>
      <c r="AG2382">
        <v>15867444</v>
      </c>
      <c r="AQ2382">
        <v>315086793715658</v>
      </c>
      <c r="AR2382" s="1">
        <v>1.6200465807497001E+19</v>
      </c>
      <c r="AS2382" t="s">
        <v>6023</v>
      </c>
      <c r="AT2382" s="1">
        <v>3.0880465807496999E+19</v>
      </c>
      <c r="AU2382" t="s">
        <v>6028</v>
      </c>
      <c r="AV2382">
        <v>1667212103</v>
      </c>
    </row>
    <row r="2383" spans="1:48" x14ac:dyDescent="0.25">
      <c r="A2383">
        <v>15881173</v>
      </c>
      <c r="B2383" t="s">
        <v>6026</v>
      </c>
      <c r="C2383">
        <v>0</v>
      </c>
      <c r="D2383" s="1">
        <v>1.6200465807497001E+19</v>
      </c>
      <c r="E2383" t="s">
        <v>6023</v>
      </c>
      <c r="F2383">
        <v>9.4978428567571795E+39</v>
      </c>
      <c r="G2383">
        <v>9.4098686329225802E+27</v>
      </c>
      <c r="H2383" t="s">
        <v>6029</v>
      </c>
      <c r="I2383">
        <v>0</v>
      </c>
      <c r="J2383" t="s">
        <v>6025</v>
      </c>
      <c r="K2383" s="1">
        <v>1.62000016913351E+19</v>
      </c>
      <c r="L2383" s="1">
        <v>14680464</v>
      </c>
      <c r="M2383" s="1">
        <v>3.08804658774052E+19</v>
      </c>
      <c r="N2383" s="1">
        <v>3.0880465807496999E+19</v>
      </c>
      <c r="O2383" s="1">
        <v>3.0880465691335098E+19</v>
      </c>
      <c r="P2383" t="s">
        <v>6026</v>
      </c>
      <c r="Q2383">
        <v>0</v>
      </c>
      <c r="R2383" s="1">
        <v>1.62000018774052E+19</v>
      </c>
      <c r="S2383" s="1">
        <v>14680464</v>
      </c>
      <c r="T2383" s="1">
        <v>1.6200465807497001E+19</v>
      </c>
      <c r="U2383" t="s">
        <v>6023</v>
      </c>
      <c r="V2383">
        <v>9.4978428567571795E+39</v>
      </c>
      <c r="W2383">
        <v>9.4098686329225802E+27</v>
      </c>
      <c r="X2383">
        <v>349715</v>
      </c>
      <c r="Y2383">
        <v>0</v>
      </c>
      <c r="Z2383" t="s">
        <v>6027</v>
      </c>
      <c r="AA2383">
        <v>-277280</v>
      </c>
      <c r="AB2383">
        <v>-275270</v>
      </c>
      <c r="AC2383" s="1">
        <v>1.62000016913351E+19</v>
      </c>
      <c r="AD2383" s="1">
        <v>14680464</v>
      </c>
      <c r="AE2383">
        <v>7.3162717280579802E+41</v>
      </c>
      <c r="AF2383">
        <v>4.6045220970972398E+30</v>
      </c>
      <c r="AG2383">
        <v>15881173</v>
      </c>
      <c r="AH2383">
        <v>315086793715658</v>
      </c>
      <c r="AI2383" s="1">
        <v>1.62000016913351E+19</v>
      </c>
      <c r="AJ2383" s="1">
        <v>14680464</v>
      </c>
      <c r="AK2383" s="1">
        <v>3.0880465691335098E+19</v>
      </c>
      <c r="AL2383" t="s">
        <v>6030</v>
      </c>
      <c r="AM2383" s="1">
        <v>1.62000018774052E+19</v>
      </c>
      <c r="AN2383" s="1">
        <v>14680464</v>
      </c>
      <c r="AO2383" s="1">
        <v>3.08804658774052E+19</v>
      </c>
      <c r="AP2383" t="s">
        <v>6031</v>
      </c>
    </row>
    <row r="2384" spans="1:48" x14ac:dyDescent="0.25">
      <c r="A2384">
        <v>16582685</v>
      </c>
      <c r="B2384" t="s">
        <v>6026</v>
      </c>
      <c r="C2384">
        <v>0</v>
      </c>
      <c r="D2384" s="1">
        <v>1.6200465807497001E+19</v>
      </c>
      <c r="E2384" t="s">
        <v>6023</v>
      </c>
      <c r="F2384">
        <v>9.4978428567571795E+39</v>
      </c>
      <c r="G2384">
        <v>9.4098686329225802E+27</v>
      </c>
      <c r="H2384" t="s">
        <v>6032</v>
      </c>
      <c r="I2384">
        <v>0</v>
      </c>
      <c r="J2384" t="s">
        <v>6027</v>
      </c>
      <c r="K2384" s="1">
        <v>1.62000016913351E+19</v>
      </c>
      <c r="L2384" s="1">
        <v>14680464</v>
      </c>
      <c r="M2384" s="1">
        <v>3.08804658774052E+19</v>
      </c>
      <c r="N2384" s="1">
        <v>3.0880465807496999E+19</v>
      </c>
      <c r="O2384" s="1">
        <v>3.0880465691335098E+19</v>
      </c>
      <c r="P2384" t="s">
        <v>6026</v>
      </c>
      <c r="Q2384">
        <v>0</v>
      </c>
      <c r="R2384" s="1">
        <v>1.62000018774052E+19</v>
      </c>
      <c r="S2384" s="1">
        <v>14680464</v>
      </c>
      <c r="T2384" s="1">
        <v>1.6200465807497001E+19</v>
      </c>
      <c r="U2384" t="s">
        <v>6023</v>
      </c>
      <c r="V2384">
        <v>9.4978428567571795E+39</v>
      </c>
      <c r="W2384">
        <v>9.4098686329225802E+27</v>
      </c>
      <c r="X2384">
        <v>349715</v>
      </c>
      <c r="Y2384">
        <v>0</v>
      </c>
      <c r="Z2384" t="s">
        <v>6027</v>
      </c>
      <c r="AA2384">
        <v>-277280</v>
      </c>
      <c r="AB2384">
        <v>-275270</v>
      </c>
      <c r="AC2384" s="1">
        <v>1.62000016913351E+19</v>
      </c>
      <c r="AD2384" s="1">
        <v>14680464</v>
      </c>
      <c r="AE2384">
        <v>7.3162717280579802E+41</v>
      </c>
      <c r="AF2384">
        <v>4.6045220970972398E+30</v>
      </c>
      <c r="AG2384">
        <v>16582685</v>
      </c>
    </row>
    <row r="2385" spans="1:48" x14ac:dyDescent="0.25">
      <c r="A2385">
        <v>15867444</v>
      </c>
      <c r="B2385">
        <v>0</v>
      </c>
      <c r="C2385">
        <v>0</v>
      </c>
      <c r="D2385" s="1">
        <v>1.6200465807497001E+19</v>
      </c>
      <c r="E2385" t="s">
        <v>6023</v>
      </c>
      <c r="F2385">
        <v>9.4976419077567103E+39</v>
      </c>
      <c r="G2385">
        <v>9.4094170173917098E+27</v>
      </c>
      <c r="H2385" t="s">
        <v>6024</v>
      </c>
      <c r="I2385">
        <v>315086793715658</v>
      </c>
      <c r="J2385" t="s">
        <v>6025</v>
      </c>
      <c r="K2385">
        <v>0</v>
      </c>
      <c r="L2385">
        <v>0</v>
      </c>
      <c r="M2385" s="1">
        <v>3.08804658774052E+19</v>
      </c>
      <c r="N2385" s="1">
        <v>3.0880465807496999E+19</v>
      </c>
      <c r="O2385" s="1">
        <v>3.0880465691335098E+19</v>
      </c>
      <c r="P2385" t="s">
        <v>6026</v>
      </c>
      <c r="Q2385">
        <v>0</v>
      </c>
      <c r="R2385" s="1">
        <v>1.62000018774052E+19</v>
      </c>
      <c r="S2385" s="1">
        <v>14680464</v>
      </c>
      <c r="T2385" s="1">
        <v>1.6200465807497001E+19</v>
      </c>
      <c r="U2385" t="s">
        <v>6023</v>
      </c>
      <c r="V2385">
        <v>9.4978428567571795E+39</v>
      </c>
      <c r="W2385">
        <v>9.4098686329225802E+27</v>
      </c>
      <c r="X2385">
        <v>349715</v>
      </c>
      <c r="Y2385">
        <v>0</v>
      </c>
      <c r="Z2385" t="s">
        <v>6027</v>
      </c>
      <c r="AA2385">
        <v>-277280</v>
      </c>
      <c r="AB2385">
        <v>-275270</v>
      </c>
      <c r="AC2385" s="1">
        <v>1.62000016913351E+19</v>
      </c>
      <c r="AD2385" s="1">
        <v>14680464</v>
      </c>
      <c r="AE2385">
        <v>7.3162717280579802E+41</v>
      </c>
      <c r="AF2385">
        <v>4.6045220970972398E+30</v>
      </c>
      <c r="AG2385">
        <v>15867444</v>
      </c>
      <c r="AQ2385">
        <v>315086793715658</v>
      </c>
      <c r="AR2385" s="1">
        <v>1.6200465807497001E+19</v>
      </c>
      <c r="AS2385" t="s">
        <v>6023</v>
      </c>
      <c r="AT2385" s="1">
        <v>3.0880465807496999E+19</v>
      </c>
      <c r="AU2385" t="s">
        <v>6028</v>
      </c>
      <c r="AV2385">
        <v>1667212103</v>
      </c>
    </row>
    <row r="2386" spans="1:48" x14ac:dyDescent="0.25">
      <c r="A2386">
        <v>15881173</v>
      </c>
      <c r="B2386" t="s">
        <v>6026</v>
      </c>
      <c r="C2386">
        <v>0</v>
      </c>
      <c r="D2386" s="1">
        <v>1.6200465807497001E+19</v>
      </c>
      <c r="E2386" t="s">
        <v>6023</v>
      </c>
      <c r="F2386">
        <v>9.4978428567571795E+39</v>
      </c>
      <c r="G2386">
        <v>9.4098686329225802E+27</v>
      </c>
      <c r="H2386" t="s">
        <v>6029</v>
      </c>
      <c r="I2386">
        <v>0</v>
      </c>
      <c r="J2386" t="s">
        <v>6025</v>
      </c>
      <c r="K2386" s="1">
        <v>1.62000016913351E+19</v>
      </c>
      <c r="L2386" s="1">
        <v>14680464</v>
      </c>
      <c r="M2386" s="1">
        <v>3.08804658774052E+19</v>
      </c>
      <c r="N2386" s="1">
        <v>3.0880465807496999E+19</v>
      </c>
      <c r="O2386" s="1">
        <v>3.0880465691335098E+19</v>
      </c>
      <c r="P2386" t="s">
        <v>6026</v>
      </c>
      <c r="Q2386">
        <v>0</v>
      </c>
      <c r="R2386" s="1">
        <v>1.62000018774052E+19</v>
      </c>
      <c r="S2386" s="1">
        <v>14680464</v>
      </c>
      <c r="T2386" s="1">
        <v>1.6200465807497001E+19</v>
      </c>
      <c r="U2386" t="s">
        <v>6023</v>
      </c>
      <c r="V2386">
        <v>9.4978428567571795E+39</v>
      </c>
      <c r="W2386">
        <v>9.4098686329225802E+27</v>
      </c>
      <c r="X2386">
        <v>349715</v>
      </c>
      <c r="Y2386">
        <v>0</v>
      </c>
      <c r="Z2386" t="s">
        <v>6027</v>
      </c>
      <c r="AA2386">
        <v>-277280</v>
      </c>
      <c r="AB2386">
        <v>-275270</v>
      </c>
      <c r="AC2386" s="1">
        <v>1.62000016913351E+19</v>
      </c>
      <c r="AD2386" s="1">
        <v>14680464</v>
      </c>
      <c r="AE2386">
        <v>7.3162717280579802E+41</v>
      </c>
      <c r="AF2386">
        <v>4.6045220970972398E+30</v>
      </c>
      <c r="AG2386">
        <v>15881173</v>
      </c>
      <c r="AH2386">
        <v>315086793715658</v>
      </c>
      <c r="AI2386" s="1">
        <v>1.62000016913351E+19</v>
      </c>
      <c r="AJ2386" s="1">
        <v>14680464</v>
      </c>
      <c r="AK2386" s="1">
        <v>3.0880465691335098E+19</v>
      </c>
      <c r="AL2386" t="s">
        <v>6030</v>
      </c>
      <c r="AM2386" s="1">
        <v>1.62000018774052E+19</v>
      </c>
      <c r="AN2386" s="1">
        <v>14680464</v>
      </c>
      <c r="AO2386" s="1">
        <v>3.08804658774052E+19</v>
      </c>
      <c r="AP2386" t="s">
        <v>6031</v>
      </c>
    </row>
    <row r="2387" spans="1:48" x14ac:dyDescent="0.25">
      <c r="A2387">
        <v>16582685</v>
      </c>
      <c r="B2387" t="s">
        <v>6026</v>
      </c>
      <c r="C2387">
        <v>0</v>
      </c>
      <c r="D2387" s="1">
        <v>1.6200465807497001E+19</v>
      </c>
      <c r="E2387" t="s">
        <v>6023</v>
      </c>
      <c r="F2387">
        <v>9.4978428567571795E+39</v>
      </c>
      <c r="G2387">
        <v>9.4098686329225802E+27</v>
      </c>
      <c r="H2387" t="s">
        <v>6032</v>
      </c>
      <c r="I2387">
        <v>0</v>
      </c>
      <c r="J2387" t="s">
        <v>6027</v>
      </c>
      <c r="K2387" s="1">
        <v>1.62000016913351E+19</v>
      </c>
      <c r="L2387" s="1">
        <v>14680464</v>
      </c>
      <c r="M2387" s="1">
        <v>3.08804658774052E+19</v>
      </c>
      <c r="N2387" s="1">
        <v>3.0880465807496999E+19</v>
      </c>
      <c r="O2387" s="1">
        <v>3.0880465691335098E+19</v>
      </c>
      <c r="P2387" t="s">
        <v>6026</v>
      </c>
      <c r="Q2387">
        <v>0</v>
      </c>
      <c r="R2387" s="1">
        <v>1.62000018774052E+19</v>
      </c>
      <c r="S2387" s="1">
        <v>14680464</v>
      </c>
      <c r="T2387" s="1">
        <v>1.6200465807497001E+19</v>
      </c>
      <c r="U2387" t="s">
        <v>6023</v>
      </c>
      <c r="V2387">
        <v>9.4978428567571795E+39</v>
      </c>
      <c r="W2387">
        <v>9.4098686329225802E+27</v>
      </c>
      <c r="X2387">
        <v>349715</v>
      </c>
      <c r="Y2387">
        <v>0</v>
      </c>
      <c r="Z2387" t="s">
        <v>6027</v>
      </c>
      <c r="AA2387">
        <v>-277280</v>
      </c>
      <c r="AB2387">
        <v>-275270</v>
      </c>
      <c r="AC2387" s="1">
        <v>1.62000016913351E+19</v>
      </c>
      <c r="AD2387" s="1">
        <v>14680464</v>
      </c>
      <c r="AE2387">
        <v>7.3162717280579802E+41</v>
      </c>
      <c r="AF2387">
        <v>4.6045220970972398E+30</v>
      </c>
      <c r="AG2387">
        <v>16582685</v>
      </c>
    </row>
    <row r="2388" spans="1:48" x14ac:dyDescent="0.25">
      <c r="A2388">
        <v>12565785</v>
      </c>
      <c r="B2388">
        <v>0</v>
      </c>
      <c r="C2388">
        <v>0</v>
      </c>
      <c r="D2388" s="1">
        <v>1.5312012818347899E+22</v>
      </c>
      <c r="E2388" s="1">
        <v>1471907279</v>
      </c>
      <c r="F2388">
        <v>5.38036415864776E+39</v>
      </c>
      <c r="G2388">
        <v>5.4381573387648804E+27</v>
      </c>
      <c r="H2388" t="s">
        <v>6033</v>
      </c>
      <c r="I2388">
        <v>3.0108120314934502E+18</v>
      </c>
      <c r="J2388" t="s">
        <v>6034</v>
      </c>
      <c r="K2388">
        <v>0</v>
      </c>
      <c r="L2388">
        <v>0</v>
      </c>
      <c r="M2388" s="1">
        <v>3.0035111569726502E+22</v>
      </c>
      <c r="N2388" s="1">
        <v>3.00310856083479E+22</v>
      </c>
      <c r="O2388" s="1">
        <v>3.00307876992888E+22</v>
      </c>
      <c r="P2388" s="1">
        <v>2.2279604377358799E+18</v>
      </c>
      <c r="Q2388" s="1">
        <v>209591</v>
      </c>
      <c r="R2388" s="1">
        <v>1.55826086667265E+22</v>
      </c>
      <c r="S2388" s="1">
        <v>14452502903</v>
      </c>
      <c r="T2388" s="1">
        <v>1.5312012818347899E+22</v>
      </c>
      <c r="U2388" s="1">
        <v>1471907279</v>
      </c>
      <c r="V2388">
        <v>5.6321685367453595E+39</v>
      </c>
      <c r="W2388">
        <v>5.6750374104523203E+27</v>
      </c>
      <c r="X2388">
        <v>35006</v>
      </c>
      <c r="Y2388">
        <v>0</v>
      </c>
      <c r="Z2388" t="s">
        <v>6034</v>
      </c>
      <c r="AA2388">
        <v>-276410</v>
      </c>
      <c r="AB2388">
        <v>-276210</v>
      </c>
      <c r="AC2388" s="1">
        <v>1.55803807062888E+22</v>
      </c>
      <c r="AD2388" s="1">
        <v>14450406993</v>
      </c>
      <c r="AE2388">
        <v>7.3162717280579802E+41</v>
      </c>
      <c r="AF2388">
        <v>4.6045220970972398E+30</v>
      </c>
      <c r="AG2388">
        <v>12565785</v>
      </c>
      <c r="AQ2388">
        <v>3.0108120314934502E+18</v>
      </c>
      <c r="AR2388" s="1">
        <v>1.5312012818347899E+22</v>
      </c>
      <c r="AS2388" s="1">
        <v>1471907279</v>
      </c>
      <c r="AT2388" s="1">
        <v>3.00310856083479E+22</v>
      </c>
      <c r="AU2388" t="s">
        <v>6035</v>
      </c>
      <c r="AV2388">
        <v>1622780460</v>
      </c>
    </row>
    <row r="2389" spans="1:48" x14ac:dyDescent="0.25">
      <c r="A2389">
        <v>12649359</v>
      </c>
      <c r="B2389" s="1">
        <v>2.2279604377358799E+18</v>
      </c>
      <c r="C2389" s="1">
        <v>209591</v>
      </c>
      <c r="D2389" s="1">
        <v>1.5312012818347899E+22</v>
      </c>
      <c r="E2389" s="1">
        <v>1471907279</v>
      </c>
      <c r="F2389">
        <v>5.6321685367453595E+39</v>
      </c>
      <c r="G2389">
        <v>5.6750374104523203E+27</v>
      </c>
      <c r="H2389" t="s">
        <v>6036</v>
      </c>
      <c r="I2389">
        <v>0</v>
      </c>
      <c r="J2389" t="s">
        <v>6034</v>
      </c>
      <c r="K2389" s="1">
        <v>1.55803807062888E+22</v>
      </c>
      <c r="L2389" s="1">
        <v>14450406993</v>
      </c>
      <c r="M2389" s="1">
        <v>3.0035111569726502E+22</v>
      </c>
      <c r="N2389" s="1">
        <v>3.00310856083479E+22</v>
      </c>
      <c r="O2389" s="1">
        <v>3.00307876992888E+22</v>
      </c>
      <c r="P2389" s="1">
        <v>2.2279604377358799E+18</v>
      </c>
      <c r="Q2389" s="1">
        <v>209591</v>
      </c>
      <c r="R2389" s="1">
        <v>1.55826086667265E+22</v>
      </c>
      <c r="S2389" s="1">
        <v>14452502903</v>
      </c>
      <c r="T2389" s="1">
        <v>1.5312012818347899E+22</v>
      </c>
      <c r="U2389" s="1">
        <v>1471907279</v>
      </c>
      <c r="V2389">
        <v>5.6321685367453595E+39</v>
      </c>
      <c r="W2389">
        <v>5.6750374104523203E+27</v>
      </c>
      <c r="X2389">
        <v>35006</v>
      </c>
      <c r="Y2389">
        <v>0</v>
      </c>
      <c r="Z2389" t="s">
        <v>6034</v>
      </c>
      <c r="AA2389">
        <v>-276410</v>
      </c>
      <c r="AB2389">
        <v>-276210</v>
      </c>
      <c r="AC2389" s="1">
        <v>1.55803807062888E+22</v>
      </c>
      <c r="AD2389" s="1">
        <v>14450406993</v>
      </c>
      <c r="AE2389">
        <v>7.3162717280579802E+41</v>
      </c>
      <c r="AF2389">
        <v>4.6045220970972398E+30</v>
      </c>
      <c r="AG2389">
        <v>12649359</v>
      </c>
      <c r="AH2389">
        <v>3.0108120314934502E+18</v>
      </c>
      <c r="AI2389" s="1">
        <v>1.55803807062888E+22</v>
      </c>
      <c r="AJ2389" s="1">
        <v>14450406993</v>
      </c>
      <c r="AK2389" s="1">
        <v>3.00307876992888E+22</v>
      </c>
      <c r="AL2389" t="s">
        <v>6037</v>
      </c>
      <c r="AM2389" s="1">
        <v>1.55803807062888E+22</v>
      </c>
      <c r="AN2389" s="1">
        <v>14450406993</v>
      </c>
      <c r="AO2389" s="1">
        <v>3.00307876992888E+22</v>
      </c>
      <c r="AP2389" t="s">
        <v>6038</v>
      </c>
    </row>
    <row r="2390" spans="1:48" x14ac:dyDescent="0.25">
      <c r="A2390">
        <v>12379627</v>
      </c>
      <c r="B2390">
        <v>0</v>
      </c>
      <c r="C2390">
        <v>0</v>
      </c>
      <c r="D2390" s="1">
        <v>3.1605114864234503E+21</v>
      </c>
      <c r="E2390" s="1">
        <v>340106061</v>
      </c>
      <c r="F2390">
        <v>6.7292884744837002E+37</v>
      </c>
      <c r="G2390">
        <v>8.9580380766921207E+25</v>
      </c>
      <c r="H2390" t="s">
        <v>6039</v>
      </c>
      <c r="I2390">
        <v>6.5782475480902003E+17</v>
      </c>
      <c r="J2390" t="s">
        <v>6040</v>
      </c>
      <c r="K2390">
        <v>0</v>
      </c>
      <c r="L2390">
        <v>0</v>
      </c>
      <c r="M2390" s="1">
        <v>6.5801599174580601E+33</v>
      </c>
      <c r="N2390" s="1">
        <v>6.5615720964234496E+21</v>
      </c>
      <c r="O2390" s="1">
        <v>6.5595412503588502E+33</v>
      </c>
      <c r="P2390" s="1">
        <v>1.0265584387189101E+19</v>
      </c>
      <c r="Q2390" s="1">
        <v>1036057</v>
      </c>
      <c r="R2390" s="1">
        <v>3.0128083048512599E+20</v>
      </c>
      <c r="S2390" s="1">
        <v>3569549029</v>
      </c>
      <c r="T2390" s="1">
        <v>3.1605114864234503E+21</v>
      </c>
      <c r="U2390" s="1">
        <v>340106061</v>
      </c>
      <c r="V2390">
        <v>5.3775177243580799E+39</v>
      </c>
      <c r="W2390">
        <v>5.44893981897466E+27</v>
      </c>
      <c r="X2390">
        <v>3502</v>
      </c>
      <c r="Y2390">
        <v>0</v>
      </c>
      <c r="Z2390" t="s">
        <v>6040</v>
      </c>
      <c r="AA2390">
        <v>-276420</v>
      </c>
      <c r="AB2390">
        <v>-276220</v>
      </c>
      <c r="AC2390" s="1">
        <v>3.0025427204640699E+21</v>
      </c>
      <c r="AD2390" s="1">
        <v>3559188459</v>
      </c>
      <c r="AE2390">
        <v>7.3162717280579802E+41</v>
      </c>
      <c r="AF2390">
        <v>4.6045220970972398E+30</v>
      </c>
      <c r="AG2390">
        <v>12379627</v>
      </c>
      <c r="AQ2390">
        <v>6.5782475480902003E+17</v>
      </c>
      <c r="AR2390" s="1">
        <v>3.1605114864234503E+21</v>
      </c>
      <c r="AS2390" s="1">
        <v>340106061</v>
      </c>
      <c r="AT2390" s="1">
        <v>6.5615720964234496E+21</v>
      </c>
      <c r="AU2390" t="s">
        <v>6041</v>
      </c>
      <c r="AV2390">
        <v>1620289232</v>
      </c>
    </row>
    <row r="2391" spans="1:48" x14ac:dyDescent="0.25">
      <c r="A2391">
        <v>12561095</v>
      </c>
      <c r="B2391" s="1">
        <v>1.0265584387189101E+19</v>
      </c>
      <c r="C2391" s="1">
        <v>1036057</v>
      </c>
      <c r="D2391" s="1">
        <v>3.1605114864234503E+21</v>
      </c>
      <c r="E2391" s="1">
        <v>340106061</v>
      </c>
      <c r="F2391">
        <v>5.3775177243580799E+39</v>
      </c>
      <c r="G2391">
        <v>5.44893981897466E+27</v>
      </c>
      <c r="H2391" t="s">
        <v>6042</v>
      </c>
      <c r="I2391">
        <v>0</v>
      </c>
      <c r="J2391" t="s">
        <v>6040</v>
      </c>
      <c r="K2391" s="1">
        <v>3.0025427204640699E+21</v>
      </c>
      <c r="L2391" s="1">
        <v>3559188459</v>
      </c>
      <c r="M2391" s="1">
        <v>6.5801599174580601E+33</v>
      </c>
      <c r="N2391" s="1">
        <v>6.5615720964234496E+21</v>
      </c>
      <c r="O2391" s="1">
        <v>6.5595412503588502E+33</v>
      </c>
      <c r="P2391" s="1">
        <v>1.0265584387189101E+19</v>
      </c>
      <c r="Q2391" s="1">
        <v>1036057</v>
      </c>
      <c r="R2391" s="1">
        <v>3.0128083048512599E+20</v>
      </c>
      <c r="S2391" s="1">
        <v>3569549029</v>
      </c>
      <c r="T2391" s="1">
        <v>3.1605114864234503E+21</v>
      </c>
      <c r="U2391" s="1">
        <v>340106061</v>
      </c>
      <c r="V2391">
        <v>5.3775177243580799E+39</v>
      </c>
      <c r="W2391">
        <v>5.44893981897466E+27</v>
      </c>
      <c r="X2391">
        <v>3502</v>
      </c>
      <c r="Y2391">
        <v>0</v>
      </c>
      <c r="Z2391" t="s">
        <v>6040</v>
      </c>
      <c r="AA2391">
        <v>-276420</v>
      </c>
      <c r="AB2391">
        <v>-276220</v>
      </c>
      <c r="AC2391" s="1">
        <v>3.0025427204640699E+21</v>
      </c>
      <c r="AD2391" s="1">
        <v>3559188459</v>
      </c>
      <c r="AE2391">
        <v>7.3162717280579802E+41</v>
      </c>
      <c r="AF2391">
        <v>4.6045220970972398E+30</v>
      </c>
      <c r="AG2391">
        <v>12561095</v>
      </c>
      <c r="AH2391">
        <v>6.5782475480902003E+17</v>
      </c>
      <c r="AI2391" s="1">
        <v>3.0025427204640699E+21</v>
      </c>
      <c r="AJ2391" s="1">
        <v>3559188459</v>
      </c>
      <c r="AK2391" s="1">
        <v>6.5595412503588502E+33</v>
      </c>
      <c r="AL2391" t="s">
        <v>6043</v>
      </c>
      <c r="AM2391" s="1">
        <v>3.0128083048512599E+20</v>
      </c>
      <c r="AN2391" s="1">
        <v>3569549029</v>
      </c>
      <c r="AO2391" s="1">
        <v>6.5801599174580601E+33</v>
      </c>
      <c r="AP2391" t="s">
        <v>6044</v>
      </c>
    </row>
    <row r="2392" spans="1:48" x14ac:dyDescent="0.25">
      <c r="A2392">
        <v>12566156</v>
      </c>
      <c r="B2392">
        <v>0</v>
      </c>
      <c r="C2392">
        <v>0</v>
      </c>
      <c r="D2392" s="1">
        <v>9.9999999999962901E+21</v>
      </c>
      <c r="E2392" s="1">
        <v>169103036133</v>
      </c>
      <c r="F2392">
        <v>5.3456267578970999E+39</v>
      </c>
      <c r="G2392">
        <v>5.4584729604713905E+27</v>
      </c>
      <c r="H2392" t="s">
        <v>6045</v>
      </c>
      <c r="I2392">
        <v>8.9763720876572502E+20</v>
      </c>
      <c r="J2392" t="s">
        <v>2329</v>
      </c>
      <c r="K2392">
        <v>0</v>
      </c>
      <c r="L2392">
        <v>0</v>
      </c>
      <c r="M2392" s="1">
        <v>2.6920664108810601E+24</v>
      </c>
      <c r="N2392" s="1">
        <v>2.6910097219449801E+33</v>
      </c>
      <c r="O2392" s="1">
        <v>2.6909677198210699E+24</v>
      </c>
      <c r="P2392" s="1">
        <v>5.6318559499543799E+20</v>
      </c>
      <c r="Q2392" s="1">
        <v>535505465</v>
      </c>
      <c r="R2392" s="1">
        <v>1.05702049432306E+24</v>
      </c>
      <c r="S2392" s="1">
        <v>1635045916558</v>
      </c>
      <c r="T2392" s="1">
        <v>9.9999999999962901E+21</v>
      </c>
      <c r="U2392" s="1">
        <v>169103036133</v>
      </c>
      <c r="V2392">
        <v>5.5591229514699302E+39</v>
      </c>
      <c r="W2392">
        <v>5.6614759837403103E+27</v>
      </c>
      <c r="X2392">
        <v>35059</v>
      </c>
      <c r="Y2392">
        <v>0</v>
      </c>
      <c r="Z2392" t="s">
        <v>2329</v>
      </c>
      <c r="AA2392">
        <v>-276350</v>
      </c>
      <c r="AB2392">
        <v>-276290</v>
      </c>
      <c r="AC2392" s="1">
        <v>1.05645730872807E+24</v>
      </c>
      <c r="AD2392" s="1">
        <v>1634510411093</v>
      </c>
      <c r="AE2392">
        <v>7.3162717280579802E+41</v>
      </c>
      <c r="AF2392">
        <v>4.6045220970972398E+30</v>
      </c>
      <c r="AG2392">
        <v>12566156</v>
      </c>
      <c r="AQ2392">
        <v>8.9763720876572502E+20</v>
      </c>
      <c r="AR2392" s="1">
        <v>9.9999999999962901E+21</v>
      </c>
      <c r="AS2392" s="1">
        <v>169103036133</v>
      </c>
      <c r="AT2392" s="1">
        <v>2.6910097219449801E+33</v>
      </c>
      <c r="AU2392" t="s">
        <v>6046</v>
      </c>
      <c r="AV2392">
        <v>1622785554</v>
      </c>
    </row>
    <row r="2393" spans="1:48" x14ac:dyDescent="0.25">
      <c r="A2393">
        <v>12624288</v>
      </c>
      <c r="B2393" s="1">
        <v>5.6318559499543799E+20</v>
      </c>
      <c r="C2393" s="1">
        <v>535505465</v>
      </c>
      <c r="D2393" s="1">
        <v>9.9999999999962901E+21</v>
      </c>
      <c r="E2393" s="1">
        <v>169103036133</v>
      </c>
      <c r="F2393">
        <v>5.5591229514699302E+39</v>
      </c>
      <c r="G2393">
        <v>5.6614759837403103E+27</v>
      </c>
      <c r="H2393" t="s">
        <v>6047</v>
      </c>
      <c r="I2393">
        <v>0</v>
      </c>
      <c r="J2393" t="s">
        <v>2329</v>
      </c>
      <c r="K2393" s="1">
        <v>1.05645730872807E+24</v>
      </c>
      <c r="L2393" s="1">
        <v>1634510411093</v>
      </c>
      <c r="M2393" s="1">
        <v>2.6920664108810601E+24</v>
      </c>
      <c r="N2393" s="1">
        <v>2.6910097219449801E+33</v>
      </c>
      <c r="O2393" s="1">
        <v>2.6909677198210699E+24</v>
      </c>
      <c r="P2393" s="1">
        <v>5.6318559499543799E+20</v>
      </c>
      <c r="Q2393" s="1">
        <v>535505465</v>
      </c>
      <c r="R2393" s="1">
        <v>1.05702049432306E+24</v>
      </c>
      <c r="S2393" s="1">
        <v>1635045916558</v>
      </c>
      <c r="T2393" s="1">
        <v>9.9999999999962901E+21</v>
      </c>
      <c r="U2393" s="1">
        <v>169103036133</v>
      </c>
      <c r="V2393">
        <v>5.5591229514699302E+39</v>
      </c>
      <c r="W2393">
        <v>5.6614759837403103E+27</v>
      </c>
      <c r="X2393">
        <v>35059</v>
      </c>
      <c r="Y2393">
        <v>0</v>
      </c>
      <c r="Z2393" t="s">
        <v>2329</v>
      </c>
      <c r="AA2393">
        <v>-276350</v>
      </c>
      <c r="AB2393">
        <v>-276290</v>
      </c>
      <c r="AC2393" s="1">
        <v>1.05645730872807E+24</v>
      </c>
      <c r="AD2393" s="1">
        <v>1634510411093</v>
      </c>
      <c r="AE2393">
        <v>7.3162717280579802E+41</v>
      </c>
      <c r="AF2393">
        <v>4.6045220970972398E+30</v>
      </c>
      <c r="AG2393">
        <v>12624288</v>
      </c>
      <c r="AH2393">
        <v>8.9763720876572502E+20</v>
      </c>
      <c r="AI2393" s="1">
        <v>1.05645730872807E+24</v>
      </c>
      <c r="AJ2393" s="1">
        <v>1634510411093</v>
      </c>
      <c r="AK2393" s="1">
        <v>2.6909677198210699E+24</v>
      </c>
      <c r="AL2393" t="s">
        <v>6048</v>
      </c>
      <c r="AM2393" s="1">
        <v>1.05702049432306E+24</v>
      </c>
      <c r="AN2393" s="1">
        <v>1635045916558</v>
      </c>
      <c r="AO2393" s="1">
        <v>2.6920664108810601E+24</v>
      </c>
      <c r="AP2393" t="s">
        <v>6049</v>
      </c>
    </row>
    <row r="2394" spans="1:48" x14ac:dyDescent="0.25">
      <c r="A2394">
        <v>12566172</v>
      </c>
      <c r="B2394">
        <v>0</v>
      </c>
      <c r="C2394">
        <v>0</v>
      </c>
      <c r="D2394" s="1">
        <v>2.52703677881885E+23</v>
      </c>
      <c r="E2394" s="1">
        <v>236902846371</v>
      </c>
      <c r="F2394">
        <v>5.4074584207423002E+39</v>
      </c>
      <c r="G2394">
        <v>5.4538403237218496E+27</v>
      </c>
      <c r="H2394" t="s">
        <v>6050</v>
      </c>
      <c r="I2394">
        <v>7.00712293269895E+19</v>
      </c>
      <c r="J2394" t="s">
        <v>6051</v>
      </c>
      <c r="K2394">
        <v>0</v>
      </c>
      <c r="L2394">
        <v>0</v>
      </c>
      <c r="M2394" s="1">
        <v>4.8962544449699598E+23</v>
      </c>
      <c r="N2394" s="1">
        <v>4.8960652425288498E+23</v>
      </c>
      <c r="O2394" s="1">
        <v>4.8959747527912704E+22</v>
      </c>
      <c r="P2394" s="1">
        <v>1.6134808869123701E+19</v>
      </c>
      <c r="Q2394" s="1">
        <v>11834409</v>
      </c>
      <c r="R2394" s="1">
        <v>2.61340926239996E+23</v>
      </c>
      <c r="S2394" s="1">
        <v>228284518257</v>
      </c>
      <c r="T2394" s="1">
        <v>2.52703677881885E+23</v>
      </c>
      <c r="U2394" s="1">
        <v>236902846371</v>
      </c>
      <c r="V2394">
        <v>5.4858128467247703E+39</v>
      </c>
      <c r="W2394">
        <v>5.5113109992800498E+27</v>
      </c>
      <c r="X2394">
        <v>35061</v>
      </c>
      <c r="Y2394">
        <v>0</v>
      </c>
      <c r="Z2394" t="s">
        <v>6051</v>
      </c>
      <c r="AA2394">
        <v>-276380</v>
      </c>
      <c r="AB2394">
        <v>-276240</v>
      </c>
      <c r="AC2394" s="1">
        <v>2.6132479143112698E+22</v>
      </c>
      <c r="AD2394" s="1">
        <v>228272683848</v>
      </c>
      <c r="AE2394">
        <v>7.3162717280579802E+41</v>
      </c>
      <c r="AF2394">
        <v>4.6045220970972398E+30</v>
      </c>
      <c r="AG2394">
        <v>12566172</v>
      </c>
      <c r="AQ2394">
        <v>7.00712293269895E+19</v>
      </c>
      <c r="AR2394" s="1">
        <v>2.52703677881885E+23</v>
      </c>
      <c r="AS2394" s="1">
        <v>236902846371</v>
      </c>
      <c r="AT2394" s="1">
        <v>4.8960652425288498E+23</v>
      </c>
      <c r="AU2394" t="s">
        <v>6052</v>
      </c>
      <c r="AV2394">
        <v>1622785779</v>
      </c>
    </row>
    <row r="2395" spans="1:48" x14ac:dyDescent="0.25">
      <c r="A2395">
        <v>12579265</v>
      </c>
      <c r="B2395" s="1">
        <v>1.6134808869123701E+19</v>
      </c>
      <c r="C2395" s="1">
        <v>11834409</v>
      </c>
      <c r="D2395" s="1">
        <v>2.52703677881885E+23</v>
      </c>
      <c r="E2395" s="1">
        <v>236902846371</v>
      </c>
      <c r="F2395">
        <v>5.4858128467247703E+39</v>
      </c>
      <c r="G2395">
        <v>5.5113109992800498E+27</v>
      </c>
      <c r="H2395" t="s">
        <v>6053</v>
      </c>
      <c r="I2395">
        <v>0</v>
      </c>
      <c r="J2395" t="s">
        <v>6051</v>
      </c>
      <c r="K2395" s="1">
        <v>2.6132479143112698E+22</v>
      </c>
      <c r="L2395" s="1">
        <v>228272683848</v>
      </c>
      <c r="M2395" s="1">
        <v>4.8962544449699598E+23</v>
      </c>
      <c r="N2395" s="1">
        <v>4.8960652425288498E+23</v>
      </c>
      <c r="O2395" s="1">
        <v>4.8959747527912704E+22</v>
      </c>
      <c r="P2395" s="1">
        <v>1.6134808869123701E+19</v>
      </c>
      <c r="Q2395" s="1">
        <v>11834409</v>
      </c>
      <c r="R2395" s="1">
        <v>2.61340926239996E+23</v>
      </c>
      <c r="S2395" s="1">
        <v>228284518257</v>
      </c>
      <c r="T2395" s="1">
        <v>2.52703677881885E+23</v>
      </c>
      <c r="U2395" s="1">
        <v>236902846371</v>
      </c>
      <c r="V2395">
        <v>5.4858128467247703E+39</v>
      </c>
      <c r="W2395">
        <v>5.5113109992800498E+27</v>
      </c>
      <c r="X2395">
        <v>35061</v>
      </c>
      <c r="Y2395">
        <v>0</v>
      </c>
      <c r="Z2395" t="s">
        <v>6051</v>
      </c>
      <c r="AA2395">
        <v>-276380</v>
      </c>
      <c r="AB2395">
        <v>-276240</v>
      </c>
      <c r="AC2395" s="1">
        <v>2.6132479143112698E+22</v>
      </c>
      <c r="AD2395" s="1">
        <v>228272683848</v>
      </c>
      <c r="AE2395">
        <v>7.3162717280579802E+41</v>
      </c>
      <c r="AF2395">
        <v>4.6045220970972398E+30</v>
      </c>
      <c r="AG2395">
        <v>12579265</v>
      </c>
      <c r="AH2395">
        <v>7.00712293269895E+19</v>
      </c>
      <c r="AI2395" s="1">
        <v>2.6132479143112698E+22</v>
      </c>
      <c r="AJ2395" s="1">
        <v>228272683848</v>
      </c>
      <c r="AK2395" s="1">
        <v>4.8959747527912704E+22</v>
      </c>
      <c r="AL2395" t="s">
        <v>6054</v>
      </c>
      <c r="AM2395" s="1">
        <v>2.61340926239996E+23</v>
      </c>
      <c r="AN2395" s="1">
        <v>228284518257</v>
      </c>
      <c r="AO2395" s="1">
        <v>4.8962544449699598E+23</v>
      </c>
      <c r="AP2395" t="s">
        <v>6055</v>
      </c>
    </row>
    <row r="2396" spans="1:48" x14ac:dyDescent="0.25">
      <c r="A2396">
        <v>12566258</v>
      </c>
      <c r="B2396">
        <v>0</v>
      </c>
      <c r="C2396">
        <v>0</v>
      </c>
      <c r="D2396" s="1">
        <v>8.8822066970874298E+19</v>
      </c>
      <c r="E2396" s="1">
        <v>102799522</v>
      </c>
      <c r="F2396">
        <v>5.40765543098172E+39</v>
      </c>
      <c r="G2396">
        <v>5.4658598047574503E+27</v>
      </c>
      <c r="H2396" t="s">
        <v>6056</v>
      </c>
      <c r="I2396">
        <v>1.74684550352558E+16</v>
      </c>
      <c r="J2396" t="s">
        <v>6057</v>
      </c>
      <c r="K2396">
        <v>0</v>
      </c>
      <c r="L2396">
        <v>0</v>
      </c>
      <c r="M2396" s="1">
        <v>1.91860322462175E+20</v>
      </c>
      <c r="N2396" s="1">
        <v>1.9162158897087401E+20</v>
      </c>
      <c r="O2396" s="1">
        <v>1.9161648692675699E+19</v>
      </c>
      <c r="P2396" t="s">
        <v>6058</v>
      </c>
      <c r="Q2396" t="s">
        <v>6059</v>
      </c>
      <c r="R2396" s="1">
        <v>9.4899685462175498E+19</v>
      </c>
      <c r="S2396" s="1">
        <v>96960637</v>
      </c>
      <c r="T2396" s="1">
        <v>8.8822066970874298E+19</v>
      </c>
      <c r="U2396" s="1">
        <v>102799522</v>
      </c>
      <c r="V2396">
        <v>9.6667785021420195E+39</v>
      </c>
      <c r="W2396">
        <v>9.5954640584483602E+27</v>
      </c>
      <c r="X2396">
        <v>35075</v>
      </c>
      <c r="Y2396">
        <v>0</v>
      </c>
      <c r="Z2396" t="s">
        <v>6060</v>
      </c>
      <c r="AA2396">
        <v>-276430</v>
      </c>
      <c r="AB2396">
        <v>-276210</v>
      </c>
      <c r="AC2396" s="1">
        <v>9.4776345926757396E+18</v>
      </c>
      <c r="AD2396" s="1">
        <v>96840141</v>
      </c>
      <c r="AE2396">
        <v>7.3162717280579802E+41</v>
      </c>
      <c r="AF2396">
        <v>4.6045220970972398E+30</v>
      </c>
      <c r="AG2396">
        <v>12566258</v>
      </c>
      <c r="AQ2396">
        <v>1.74684550352558E+16</v>
      </c>
      <c r="AR2396" s="1">
        <v>8.8822066970874298E+19</v>
      </c>
      <c r="AS2396" s="1">
        <v>102799522</v>
      </c>
      <c r="AT2396" s="1">
        <v>1.9162158897087401E+20</v>
      </c>
      <c r="AU2396" t="s">
        <v>6061</v>
      </c>
      <c r="AV2396">
        <v>1622786935</v>
      </c>
    </row>
    <row r="2397" spans="1:48" x14ac:dyDescent="0.25">
      <c r="A2397">
        <v>13322428</v>
      </c>
      <c r="B2397" t="s">
        <v>6062</v>
      </c>
      <c r="C2397" t="s">
        <v>6063</v>
      </c>
      <c r="D2397" s="1">
        <v>8.8822066970874298E+19</v>
      </c>
      <c r="E2397" s="1">
        <v>102799522</v>
      </c>
      <c r="F2397">
        <v>7.7915349952682299E+39</v>
      </c>
      <c r="G2397">
        <v>7.7951030451417899E+27</v>
      </c>
      <c r="H2397" t="s">
        <v>6064</v>
      </c>
      <c r="I2397">
        <v>174684550352559</v>
      </c>
      <c r="J2397" t="s">
        <v>6057</v>
      </c>
      <c r="K2397" s="1">
        <v>9.3769896179107906E+19</v>
      </c>
      <c r="L2397" s="1">
        <v>95930437</v>
      </c>
      <c r="M2397" s="1">
        <v>1.91860322462175E+20</v>
      </c>
      <c r="N2397" s="1">
        <v>1.9162158897087401E+20</v>
      </c>
      <c r="O2397" s="1">
        <v>1.9161648692675699E+19</v>
      </c>
      <c r="P2397" t="s">
        <v>6058</v>
      </c>
      <c r="Q2397" t="s">
        <v>6059</v>
      </c>
      <c r="R2397" s="1">
        <v>9.4899685462175498E+19</v>
      </c>
      <c r="S2397" s="1">
        <v>96960637</v>
      </c>
      <c r="T2397" s="1">
        <v>8.8822066970874298E+19</v>
      </c>
      <c r="U2397" s="1">
        <v>102799522</v>
      </c>
      <c r="V2397">
        <v>9.6667785021420195E+39</v>
      </c>
      <c r="W2397">
        <v>9.5954640584483602E+27</v>
      </c>
      <c r="X2397">
        <v>35075</v>
      </c>
      <c r="Y2397">
        <v>0</v>
      </c>
      <c r="Z2397" t="s">
        <v>6060</v>
      </c>
      <c r="AA2397">
        <v>-276430</v>
      </c>
      <c r="AB2397">
        <v>-276210</v>
      </c>
      <c r="AC2397" s="1">
        <v>9.4776345926757396E+18</v>
      </c>
      <c r="AD2397" s="1">
        <v>96840141</v>
      </c>
      <c r="AE2397">
        <v>7.3162717280579802E+41</v>
      </c>
      <c r="AF2397">
        <v>4.6045220970972398E+30</v>
      </c>
      <c r="AG2397">
        <v>13322428</v>
      </c>
      <c r="AH2397">
        <v>1.72937704849032E+16</v>
      </c>
      <c r="AI2397" s="1">
        <v>9.3769896179107906E+19</v>
      </c>
      <c r="AJ2397" s="1">
        <v>95930437</v>
      </c>
      <c r="AK2397" s="1">
        <v>1.8970033317910698E+20</v>
      </c>
      <c r="AL2397" t="s">
        <v>6065</v>
      </c>
      <c r="AM2397" s="1">
        <v>9.3892273054980194E+19</v>
      </c>
      <c r="AN2397" s="1">
        <v>96050007</v>
      </c>
      <c r="AO2397" s="1">
        <v>1.8994228005497999E+20</v>
      </c>
      <c r="AP2397" t="s">
        <v>6066</v>
      </c>
    </row>
    <row r="2398" spans="1:48" x14ac:dyDescent="0.25">
      <c r="A2398">
        <v>15852690</v>
      </c>
      <c r="B2398" t="s">
        <v>6062</v>
      </c>
      <c r="C2398" t="s">
        <v>6063</v>
      </c>
      <c r="D2398" s="1">
        <v>8.8822066970874298E+19</v>
      </c>
      <c r="E2398" s="1">
        <v>102799522</v>
      </c>
      <c r="F2398">
        <v>7.7915349952682299E+39</v>
      </c>
      <c r="G2398">
        <v>7.7951030451417899E+27</v>
      </c>
      <c r="H2398" t="s">
        <v>6067</v>
      </c>
      <c r="I2398">
        <v>174684550352559</v>
      </c>
      <c r="J2398" t="s">
        <v>6068</v>
      </c>
      <c r="K2398" s="1">
        <v>9.3769896179107906E+19</v>
      </c>
      <c r="L2398" s="1">
        <v>95930437</v>
      </c>
      <c r="M2398" s="1">
        <v>1.91860322462175E+20</v>
      </c>
      <c r="N2398" s="1">
        <v>1.9162158897087401E+20</v>
      </c>
      <c r="O2398" s="1">
        <v>1.9161648692675699E+19</v>
      </c>
      <c r="P2398" t="s">
        <v>6058</v>
      </c>
      <c r="Q2398" t="s">
        <v>6059</v>
      </c>
      <c r="R2398" s="1">
        <v>9.4899685462175498E+19</v>
      </c>
      <c r="S2398" s="1">
        <v>96960637</v>
      </c>
      <c r="T2398" s="1">
        <v>8.8822066970874298E+19</v>
      </c>
      <c r="U2398" s="1">
        <v>102799522</v>
      </c>
      <c r="V2398">
        <v>9.6667785021420195E+39</v>
      </c>
      <c r="W2398">
        <v>9.5954640584483602E+27</v>
      </c>
      <c r="X2398">
        <v>35075</v>
      </c>
      <c r="Y2398">
        <v>0</v>
      </c>
      <c r="Z2398" t="s">
        <v>6060</v>
      </c>
      <c r="AA2398">
        <v>-276430</v>
      </c>
      <c r="AB2398">
        <v>-276210</v>
      </c>
      <c r="AC2398" s="1">
        <v>9.4776345926757396E+18</v>
      </c>
      <c r="AD2398" s="1">
        <v>96840141</v>
      </c>
      <c r="AE2398">
        <v>7.3162717280579802E+41</v>
      </c>
      <c r="AF2398">
        <v>4.6045220970972398E+30</v>
      </c>
      <c r="AG2398">
        <v>15852690</v>
      </c>
      <c r="AH2398">
        <v>0</v>
      </c>
      <c r="AI2398">
        <v>0</v>
      </c>
      <c r="AJ2398">
        <v>0</v>
      </c>
      <c r="AK2398">
        <v>0</v>
      </c>
      <c r="AL2398" t="s">
        <v>6069</v>
      </c>
    </row>
    <row r="2399" spans="1:48" x14ac:dyDescent="0.25">
      <c r="A2399">
        <v>15852754</v>
      </c>
      <c r="B2399" t="s">
        <v>6058</v>
      </c>
      <c r="C2399" t="s">
        <v>6059</v>
      </c>
      <c r="D2399" s="1">
        <v>8.8822066970874298E+19</v>
      </c>
      <c r="E2399" s="1">
        <v>102799522</v>
      </c>
      <c r="F2399">
        <v>9.6667785021420195E+39</v>
      </c>
      <c r="G2399">
        <v>9.5954640584483602E+27</v>
      </c>
      <c r="H2399" t="s">
        <v>6070</v>
      </c>
      <c r="I2399">
        <v>0</v>
      </c>
      <c r="J2399" t="s">
        <v>6068</v>
      </c>
      <c r="K2399" s="1">
        <v>9.4776345926757396E+18</v>
      </c>
      <c r="L2399" s="1">
        <v>96840141</v>
      </c>
      <c r="M2399" s="1">
        <v>1.91860322462175E+20</v>
      </c>
      <c r="N2399" s="1">
        <v>1.9162158897087401E+20</v>
      </c>
      <c r="O2399" s="1">
        <v>1.9161648692675699E+19</v>
      </c>
      <c r="P2399" t="s">
        <v>6058</v>
      </c>
      <c r="Q2399" t="s">
        <v>6059</v>
      </c>
      <c r="R2399" s="1">
        <v>9.4899685462175498E+19</v>
      </c>
      <c r="S2399" s="1">
        <v>96960637</v>
      </c>
      <c r="T2399" s="1">
        <v>8.8822066970874298E+19</v>
      </c>
      <c r="U2399" s="1">
        <v>102799522</v>
      </c>
      <c r="V2399">
        <v>9.6667785021420195E+39</v>
      </c>
      <c r="W2399">
        <v>9.5954640584483602E+27</v>
      </c>
      <c r="X2399">
        <v>35075</v>
      </c>
      <c r="Y2399">
        <v>0</v>
      </c>
      <c r="Z2399" t="s">
        <v>6060</v>
      </c>
      <c r="AA2399">
        <v>-276430</v>
      </c>
      <c r="AB2399">
        <v>-276210</v>
      </c>
      <c r="AC2399" s="1">
        <v>9.4776345926757396E+18</v>
      </c>
      <c r="AD2399" s="1">
        <v>96840141</v>
      </c>
      <c r="AE2399">
        <v>7.3162717280579802E+41</v>
      </c>
      <c r="AF2399">
        <v>4.6045220970972398E+30</v>
      </c>
      <c r="AG2399">
        <v>15852754</v>
      </c>
      <c r="AM2399" s="1">
        <v>1.00741240719534E+18</v>
      </c>
      <c r="AN2399" t="s">
        <v>6071</v>
      </c>
      <c r="AO2399" s="1">
        <v>1.91804040719534E+18</v>
      </c>
      <c r="AP2399" t="s">
        <v>6072</v>
      </c>
    </row>
    <row r="2400" spans="1:48" x14ac:dyDescent="0.25">
      <c r="A2400">
        <v>15861367</v>
      </c>
      <c r="B2400" t="s">
        <v>6058</v>
      </c>
      <c r="C2400" t="s">
        <v>6059</v>
      </c>
      <c r="D2400" s="1">
        <v>8.8822066970874298E+19</v>
      </c>
      <c r="E2400" s="1">
        <v>102799522</v>
      </c>
      <c r="F2400">
        <v>9.6667785021420195E+39</v>
      </c>
      <c r="G2400">
        <v>9.5954640584483602E+27</v>
      </c>
      <c r="H2400" t="s">
        <v>6073</v>
      </c>
      <c r="I2400">
        <v>0</v>
      </c>
      <c r="J2400" t="s">
        <v>6060</v>
      </c>
      <c r="K2400" s="1">
        <v>9.4776345926757396E+18</v>
      </c>
      <c r="L2400" s="1">
        <v>96840141</v>
      </c>
      <c r="M2400" s="1">
        <v>1.91860322462175E+20</v>
      </c>
      <c r="N2400" s="1">
        <v>1.9162158897087401E+20</v>
      </c>
      <c r="O2400" s="1">
        <v>1.9161648692675699E+19</v>
      </c>
      <c r="P2400" t="s">
        <v>6058</v>
      </c>
      <c r="Q2400" t="s">
        <v>6059</v>
      </c>
      <c r="R2400" s="1">
        <v>9.4899685462175498E+19</v>
      </c>
      <c r="S2400" s="1">
        <v>96960637</v>
      </c>
      <c r="T2400" s="1">
        <v>8.8822066970874298E+19</v>
      </c>
      <c r="U2400" s="1">
        <v>102799522</v>
      </c>
      <c r="V2400">
        <v>9.6667785021420195E+39</v>
      </c>
      <c r="W2400">
        <v>9.5954640584483602E+27</v>
      </c>
      <c r="X2400">
        <v>35075</v>
      </c>
      <c r="Y2400">
        <v>0</v>
      </c>
      <c r="Z2400" t="s">
        <v>6060</v>
      </c>
      <c r="AA2400">
        <v>-276430</v>
      </c>
      <c r="AB2400">
        <v>-276210</v>
      </c>
      <c r="AC2400" s="1">
        <v>9.4776345926757396E+18</v>
      </c>
      <c r="AD2400" s="1">
        <v>96840141</v>
      </c>
      <c r="AE2400">
        <v>7.3162717280579802E+41</v>
      </c>
      <c r="AF2400">
        <v>4.6045220970972398E+30</v>
      </c>
      <c r="AG2400">
        <v>15861367</v>
      </c>
      <c r="AH2400">
        <v>174684550352559</v>
      </c>
      <c r="AI2400" s="1">
        <v>1.00644974764949E+18</v>
      </c>
      <c r="AJ2400" t="s">
        <v>6074</v>
      </c>
      <c r="AK2400" s="1">
        <v>1.9161537476494899E+18</v>
      </c>
      <c r="AL2400" t="s">
        <v>6075</v>
      </c>
    </row>
    <row r="2402" spans="1:48" x14ac:dyDescent="0.25">
      <c r="A2402">
        <v>12566258</v>
      </c>
      <c r="B2402">
        <v>0</v>
      </c>
      <c r="C2402">
        <v>0</v>
      </c>
      <c r="D2402" s="1">
        <v>8.8822066970874298E+19</v>
      </c>
      <c r="E2402" s="1">
        <v>102799522</v>
      </c>
      <c r="F2402">
        <v>5.40765543098172E+39</v>
      </c>
      <c r="G2402">
        <v>5.4658598047574503E+27</v>
      </c>
      <c r="H2402" t="s">
        <v>6056</v>
      </c>
      <c r="I2402">
        <v>1.74684550352558E+16</v>
      </c>
      <c r="J2402" t="s">
        <v>6057</v>
      </c>
      <c r="K2402">
        <v>0</v>
      </c>
      <c r="L2402">
        <v>0</v>
      </c>
      <c r="M2402" s="1">
        <v>1.91860322462175E+20</v>
      </c>
      <c r="N2402" s="1">
        <v>1.9162158897087401E+20</v>
      </c>
      <c r="O2402" s="1">
        <v>1.9161648692675699E+19</v>
      </c>
      <c r="P2402" t="s">
        <v>6058</v>
      </c>
      <c r="Q2402" t="s">
        <v>6059</v>
      </c>
      <c r="R2402" s="1">
        <v>9.4899685462175498E+19</v>
      </c>
      <c r="S2402" s="1">
        <v>96960637</v>
      </c>
      <c r="T2402" s="1">
        <v>8.8822066970874298E+19</v>
      </c>
      <c r="U2402" s="1">
        <v>102799522</v>
      </c>
      <c r="V2402">
        <v>9.6667785021420195E+39</v>
      </c>
      <c r="W2402">
        <v>9.5954640584483602E+27</v>
      </c>
      <c r="X2402">
        <v>35075</v>
      </c>
      <c r="Y2402">
        <v>0</v>
      </c>
      <c r="Z2402" t="s">
        <v>6060</v>
      </c>
      <c r="AA2402">
        <v>-276430</v>
      </c>
      <c r="AB2402">
        <v>-276210</v>
      </c>
      <c r="AC2402" s="1">
        <v>9.4776345926757396E+18</v>
      </c>
      <c r="AD2402" s="1">
        <v>96840141</v>
      </c>
      <c r="AE2402">
        <v>7.3162717280579802E+41</v>
      </c>
      <c r="AF2402">
        <v>4.6045220970972398E+30</v>
      </c>
      <c r="AG2402">
        <v>12566258</v>
      </c>
      <c r="AQ2402">
        <v>1.74684550352558E+16</v>
      </c>
      <c r="AR2402" s="1">
        <v>8.8822066970874298E+19</v>
      </c>
      <c r="AS2402" s="1">
        <v>102799522</v>
      </c>
      <c r="AT2402" s="1">
        <v>1.9162158897087401E+20</v>
      </c>
      <c r="AU2402" t="s">
        <v>6061</v>
      </c>
      <c r="AV2402">
        <v>1622786935</v>
      </c>
    </row>
    <row r="2403" spans="1:48" x14ac:dyDescent="0.25">
      <c r="A2403">
        <v>13322428</v>
      </c>
      <c r="B2403" t="s">
        <v>6062</v>
      </c>
      <c r="C2403" t="s">
        <v>6063</v>
      </c>
      <c r="D2403" s="1">
        <v>8.8822066970874298E+19</v>
      </c>
      <c r="E2403" s="1">
        <v>102799522</v>
      </c>
      <c r="F2403">
        <v>7.7915349952682299E+39</v>
      </c>
      <c r="G2403">
        <v>7.7951030451417899E+27</v>
      </c>
      <c r="H2403" t="s">
        <v>6064</v>
      </c>
      <c r="I2403">
        <v>174684550352559</v>
      </c>
      <c r="J2403" t="s">
        <v>6057</v>
      </c>
      <c r="K2403" s="1">
        <v>9.3769896179107906E+19</v>
      </c>
      <c r="L2403" s="1">
        <v>95930437</v>
      </c>
      <c r="M2403" s="1">
        <v>1.91860322462175E+20</v>
      </c>
      <c r="N2403" s="1">
        <v>1.9162158897087401E+20</v>
      </c>
      <c r="O2403" s="1">
        <v>1.9161648692675699E+19</v>
      </c>
      <c r="P2403" t="s">
        <v>6058</v>
      </c>
      <c r="Q2403" t="s">
        <v>6059</v>
      </c>
      <c r="R2403" s="1">
        <v>9.4899685462175498E+19</v>
      </c>
      <c r="S2403" s="1">
        <v>96960637</v>
      </c>
      <c r="T2403" s="1">
        <v>8.8822066970874298E+19</v>
      </c>
      <c r="U2403" s="1">
        <v>102799522</v>
      </c>
      <c r="V2403">
        <v>9.6667785021420195E+39</v>
      </c>
      <c r="W2403">
        <v>9.5954640584483602E+27</v>
      </c>
      <c r="X2403">
        <v>35075</v>
      </c>
      <c r="Y2403">
        <v>0</v>
      </c>
      <c r="Z2403" t="s">
        <v>6060</v>
      </c>
      <c r="AA2403">
        <v>-276430</v>
      </c>
      <c r="AB2403">
        <v>-276210</v>
      </c>
      <c r="AC2403" s="1">
        <v>9.4776345926757396E+18</v>
      </c>
      <c r="AD2403" s="1">
        <v>96840141</v>
      </c>
      <c r="AE2403">
        <v>7.3162717280579802E+41</v>
      </c>
      <c r="AF2403">
        <v>4.6045220970972398E+30</v>
      </c>
      <c r="AG2403">
        <v>13322428</v>
      </c>
      <c r="AH2403">
        <v>1.72937704849032E+16</v>
      </c>
      <c r="AI2403" s="1">
        <v>9.3769896179107906E+19</v>
      </c>
      <c r="AJ2403" s="1">
        <v>95930437</v>
      </c>
      <c r="AK2403" s="1">
        <v>1.8970033317910698E+20</v>
      </c>
      <c r="AL2403" t="s">
        <v>6065</v>
      </c>
      <c r="AM2403" s="1">
        <v>9.3892273054980194E+19</v>
      </c>
      <c r="AN2403" s="1">
        <v>96050007</v>
      </c>
      <c r="AO2403" s="1">
        <v>1.8994228005497999E+20</v>
      </c>
      <c r="AP2403" t="s">
        <v>6066</v>
      </c>
    </row>
    <row r="2404" spans="1:48" x14ac:dyDescent="0.25">
      <c r="A2404">
        <v>15852690</v>
      </c>
      <c r="B2404" t="s">
        <v>6062</v>
      </c>
      <c r="C2404" t="s">
        <v>6063</v>
      </c>
      <c r="D2404" s="1">
        <v>8.8822066970874298E+19</v>
      </c>
      <c r="E2404" s="1">
        <v>102799522</v>
      </c>
      <c r="F2404">
        <v>7.7915349952682299E+39</v>
      </c>
      <c r="G2404">
        <v>7.7951030451417899E+27</v>
      </c>
      <c r="H2404" t="s">
        <v>6067</v>
      </c>
      <c r="I2404">
        <v>174684550352559</v>
      </c>
      <c r="J2404" t="s">
        <v>6068</v>
      </c>
      <c r="K2404" s="1">
        <v>9.3769896179107906E+19</v>
      </c>
      <c r="L2404" s="1">
        <v>95930437</v>
      </c>
      <c r="M2404" s="1">
        <v>1.91860322462175E+20</v>
      </c>
      <c r="N2404" s="1">
        <v>1.9162158897087401E+20</v>
      </c>
      <c r="O2404" s="1">
        <v>1.9161648692675699E+19</v>
      </c>
      <c r="P2404" t="s">
        <v>6058</v>
      </c>
      <c r="Q2404" t="s">
        <v>6059</v>
      </c>
      <c r="R2404" s="1">
        <v>9.4899685462175498E+19</v>
      </c>
      <c r="S2404" s="1">
        <v>96960637</v>
      </c>
      <c r="T2404" s="1">
        <v>8.8822066970874298E+19</v>
      </c>
      <c r="U2404" s="1">
        <v>102799522</v>
      </c>
      <c r="V2404">
        <v>9.6667785021420195E+39</v>
      </c>
      <c r="W2404">
        <v>9.5954640584483602E+27</v>
      </c>
      <c r="X2404">
        <v>35075</v>
      </c>
      <c r="Y2404">
        <v>0</v>
      </c>
      <c r="Z2404" t="s">
        <v>6060</v>
      </c>
      <c r="AA2404">
        <v>-276430</v>
      </c>
      <c r="AB2404">
        <v>-276210</v>
      </c>
      <c r="AC2404" s="1">
        <v>9.4776345926757396E+18</v>
      </c>
      <c r="AD2404" s="1">
        <v>96840141</v>
      </c>
      <c r="AE2404">
        <v>7.3162717280579802E+41</v>
      </c>
      <c r="AF2404">
        <v>4.6045220970972398E+30</v>
      </c>
      <c r="AG2404">
        <v>15852690</v>
      </c>
      <c r="AH2404">
        <v>0</v>
      </c>
      <c r="AI2404">
        <v>0</v>
      </c>
      <c r="AJ2404">
        <v>0</v>
      </c>
      <c r="AK2404">
        <v>0</v>
      </c>
      <c r="AL2404" t="s">
        <v>6069</v>
      </c>
    </row>
    <row r="2405" spans="1:48" x14ac:dyDescent="0.25">
      <c r="A2405">
        <v>15852754</v>
      </c>
      <c r="B2405" t="s">
        <v>6058</v>
      </c>
      <c r="C2405" t="s">
        <v>6059</v>
      </c>
      <c r="D2405" s="1">
        <v>8.8822066970874298E+19</v>
      </c>
      <c r="E2405" s="1">
        <v>102799522</v>
      </c>
      <c r="F2405">
        <v>9.6667785021420195E+39</v>
      </c>
      <c r="G2405">
        <v>9.5954640584483602E+27</v>
      </c>
      <c r="H2405" t="s">
        <v>6070</v>
      </c>
      <c r="I2405">
        <v>0</v>
      </c>
      <c r="J2405" t="s">
        <v>6068</v>
      </c>
      <c r="K2405" s="1">
        <v>9.4776345926757396E+18</v>
      </c>
      <c r="L2405" s="1">
        <v>96840141</v>
      </c>
      <c r="M2405" s="1">
        <v>1.91860322462175E+20</v>
      </c>
      <c r="N2405" s="1">
        <v>1.9162158897087401E+20</v>
      </c>
      <c r="O2405" s="1">
        <v>1.9161648692675699E+19</v>
      </c>
      <c r="P2405" t="s">
        <v>6058</v>
      </c>
      <c r="Q2405" t="s">
        <v>6059</v>
      </c>
      <c r="R2405" s="1">
        <v>9.4899685462175498E+19</v>
      </c>
      <c r="S2405" s="1">
        <v>96960637</v>
      </c>
      <c r="T2405" s="1">
        <v>8.8822066970874298E+19</v>
      </c>
      <c r="U2405" s="1">
        <v>102799522</v>
      </c>
      <c r="V2405">
        <v>9.6667785021420195E+39</v>
      </c>
      <c r="W2405">
        <v>9.5954640584483602E+27</v>
      </c>
      <c r="X2405">
        <v>35075</v>
      </c>
      <c r="Y2405">
        <v>0</v>
      </c>
      <c r="Z2405" t="s">
        <v>6060</v>
      </c>
      <c r="AA2405">
        <v>-276430</v>
      </c>
      <c r="AB2405">
        <v>-276210</v>
      </c>
      <c r="AC2405" s="1">
        <v>9.4776345926757396E+18</v>
      </c>
      <c r="AD2405" s="1">
        <v>96840141</v>
      </c>
      <c r="AE2405">
        <v>7.3162717280579802E+41</v>
      </c>
      <c r="AF2405">
        <v>4.6045220970972398E+30</v>
      </c>
      <c r="AG2405">
        <v>15852754</v>
      </c>
      <c r="AM2405" s="1">
        <v>1.00741240719534E+18</v>
      </c>
      <c r="AN2405" t="s">
        <v>6071</v>
      </c>
      <c r="AO2405" s="1">
        <v>1.91804040719534E+18</v>
      </c>
      <c r="AP2405" t="s">
        <v>6072</v>
      </c>
    </row>
    <row r="2406" spans="1:48" x14ac:dyDescent="0.25">
      <c r="A2406">
        <v>15861367</v>
      </c>
      <c r="B2406" t="s">
        <v>6058</v>
      </c>
      <c r="C2406" t="s">
        <v>6059</v>
      </c>
      <c r="D2406" s="1">
        <v>8.8822066970874298E+19</v>
      </c>
      <c r="E2406" s="1">
        <v>102799522</v>
      </c>
      <c r="F2406">
        <v>9.6667785021420195E+39</v>
      </c>
      <c r="G2406">
        <v>9.5954640584483602E+27</v>
      </c>
      <c r="H2406" t="s">
        <v>6073</v>
      </c>
      <c r="I2406">
        <v>0</v>
      </c>
      <c r="J2406" t="s">
        <v>6060</v>
      </c>
      <c r="K2406" s="1">
        <v>9.4776345926757396E+18</v>
      </c>
      <c r="L2406" s="1">
        <v>96840141</v>
      </c>
      <c r="M2406" s="1">
        <v>1.91860322462175E+20</v>
      </c>
      <c r="N2406" s="1">
        <v>1.9162158897087401E+20</v>
      </c>
      <c r="O2406" s="1">
        <v>1.9161648692675699E+19</v>
      </c>
      <c r="P2406" t="s">
        <v>6058</v>
      </c>
      <c r="Q2406" t="s">
        <v>6059</v>
      </c>
      <c r="R2406" s="1">
        <v>9.4899685462175498E+19</v>
      </c>
      <c r="S2406" s="1">
        <v>96960637</v>
      </c>
      <c r="T2406" s="1">
        <v>8.8822066970874298E+19</v>
      </c>
      <c r="U2406" s="1">
        <v>102799522</v>
      </c>
      <c r="V2406">
        <v>9.6667785021420195E+39</v>
      </c>
      <c r="W2406">
        <v>9.5954640584483602E+27</v>
      </c>
      <c r="X2406">
        <v>35075</v>
      </c>
      <c r="Y2406">
        <v>0</v>
      </c>
      <c r="Z2406" t="s">
        <v>6060</v>
      </c>
      <c r="AA2406">
        <v>-276430</v>
      </c>
      <c r="AB2406">
        <v>-276210</v>
      </c>
      <c r="AC2406" s="1">
        <v>9.4776345926757396E+18</v>
      </c>
      <c r="AD2406" s="1">
        <v>96840141</v>
      </c>
      <c r="AE2406">
        <v>7.3162717280579802E+41</v>
      </c>
      <c r="AF2406">
        <v>4.6045220970972398E+30</v>
      </c>
      <c r="AG2406">
        <v>15861367</v>
      </c>
      <c r="AH2406">
        <v>174684550352559</v>
      </c>
      <c r="AI2406" s="1">
        <v>1.00644974764949E+18</v>
      </c>
      <c r="AJ2406" t="s">
        <v>6074</v>
      </c>
      <c r="AK2406" s="1">
        <v>1.9161537476494899E+18</v>
      </c>
      <c r="AL2406" t="s">
        <v>6075</v>
      </c>
    </row>
    <row r="2408" spans="1:48" x14ac:dyDescent="0.25">
      <c r="A2408">
        <v>12566635</v>
      </c>
      <c r="B2408">
        <v>0</v>
      </c>
      <c r="C2408">
        <v>0</v>
      </c>
      <c r="D2408" s="1">
        <v>1.7598417390827998E+20</v>
      </c>
      <c r="E2408" s="1">
        <v>1711424356</v>
      </c>
      <c r="F2408">
        <v>5.9321617708108896E+39</v>
      </c>
      <c r="G2408">
        <v>6.0584697336774397E+27</v>
      </c>
      <c r="H2408" t="s">
        <v>6076</v>
      </c>
      <c r="I2408">
        <v>3.8658767486156902E+17</v>
      </c>
      <c r="J2408" t="s">
        <v>6077</v>
      </c>
      <c r="K2408">
        <v>0</v>
      </c>
      <c r="L2408">
        <v>0</v>
      </c>
      <c r="M2408" s="1">
        <v>3.4799319319216301E+21</v>
      </c>
      <c r="N2408" s="1">
        <v>3.4712660950827998E+20</v>
      </c>
      <c r="O2408" s="1">
        <v>3.47112208252507E+21</v>
      </c>
      <c r="P2408" s="1">
        <v>4.4880573965568302E+18</v>
      </c>
      <c r="Q2408" s="1">
        <v>4321792</v>
      </c>
      <c r="R2408" s="1">
        <v>2.07840250692163E+21</v>
      </c>
      <c r="S2408" s="1">
        <v>1401529425</v>
      </c>
      <c r="T2408" s="1">
        <v>1.7598417390827998E+20</v>
      </c>
      <c r="U2408" s="1">
        <v>1711424356</v>
      </c>
      <c r="V2408">
        <v>9.8826415534999105E+39</v>
      </c>
      <c r="W2408">
        <v>9.8625993720099095E+27</v>
      </c>
      <c r="X2408">
        <v>35164</v>
      </c>
      <c r="Y2408">
        <v>0</v>
      </c>
      <c r="Z2408" t="s">
        <v>6077</v>
      </c>
      <c r="AA2408">
        <v>-276400</v>
      </c>
      <c r="AB2408">
        <v>-276220</v>
      </c>
      <c r="AC2408" s="1">
        <v>2.0739144495250701E+21</v>
      </c>
      <c r="AD2408" s="1">
        <v>1397207633</v>
      </c>
      <c r="AE2408">
        <v>7.3162717280579802E+41</v>
      </c>
      <c r="AF2408">
        <v>4.6045220970972398E+30</v>
      </c>
      <c r="AG2408">
        <v>12566635</v>
      </c>
      <c r="AQ2408">
        <v>3.8658767486156902E+17</v>
      </c>
      <c r="AR2408" s="1">
        <v>1.7598417390827998E+20</v>
      </c>
      <c r="AS2408" s="1">
        <v>1711424356</v>
      </c>
      <c r="AT2408" s="1">
        <v>3.4712660950827998E+20</v>
      </c>
      <c r="AU2408" t="s">
        <v>6078</v>
      </c>
      <c r="AV2408">
        <v>1622792259</v>
      </c>
    </row>
    <row r="2409" spans="1:48" x14ac:dyDescent="0.25">
      <c r="A2409">
        <v>14325197</v>
      </c>
      <c r="B2409" s="1">
        <v>4.4880573965568302E+18</v>
      </c>
      <c r="C2409" s="1">
        <v>4321792</v>
      </c>
      <c r="D2409" s="1">
        <v>1.7598417390827998E+20</v>
      </c>
      <c r="E2409" s="1">
        <v>1711424356</v>
      </c>
      <c r="F2409">
        <v>9.8826415534999105E+39</v>
      </c>
      <c r="G2409">
        <v>9.8625993720099095E+27</v>
      </c>
      <c r="H2409" t="s">
        <v>6079</v>
      </c>
      <c r="I2409">
        <v>0</v>
      </c>
      <c r="J2409" t="s">
        <v>6077</v>
      </c>
      <c r="K2409" s="1">
        <v>2.0739144495250701E+21</v>
      </c>
      <c r="L2409" s="1">
        <v>1397207633</v>
      </c>
      <c r="M2409" s="1">
        <v>3.4799319319216301E+21</v>
      </c>
      <c r="N2409" s="1">
        <v>3.4712660950827998E+20</v>
      </c>
      <c r="O2409" s="1">
        <v>3.47112208252507E+21</v>
      </c>
      <c r="P2409" s="1">
        <v>4.4880573965568302E+18</v>
      </c>
      <c r="Q2409" s="1">
        <v>4321792</v>
      </c>
      <c r="R2409" s="1">
        <v>2.07840250692163E+21</v>
      </c>
      <c r="S2409" s="1">
        <v>1401529425</v>
      </c>
      <c r="T2409" s="1">
        <v>1.7598417390827998E+20</v>
      </c>
      <c r="U2409" s="1">
        <v>1711424356</v>
      </c>
      <c r="V2409">
        <v>9.8826415534999105E+39</v>
      </c>
      <c r="W2409">
        <v>9.8625993720099095E+27</v>
      </c>
      <c r="X2409">
        <v>35164</v>
      </c>
      <c r="Y2409">
        <v>0</v>
      </c>
      <c r="Z2409" t="s">
        <v>6077</v>
      </c>
      <c r="AA2409">
        <v>-276400</v>
      </c>
      <c r="AB2409">
        <v>-276220</v>
      </c>
      <c r="AC2409" s="1">
        <v>2.0739144495250701E+21</v>
      </c>
      <c r="AD2409" s="1">
        <v>1397207633</v>
      </c>
      <c r="AE2409">
        <v>7.3162717280579802E+41</v>
      </c>
      <c r="AF2409">
        <v>4.6045220970972398E+30</v>
      </c>
      <c r="AG2409">
        <v>14325197</v>
      </c>
      <c r="AH2409">
        <v>3.8658767486156902E+17</v>
      </c>
      <c r="AI2409" s="1">
        <v>2.0739144495250701E+21</v>
      </c>
      <c r="AJ2409" s="1">
        <v>1397207633</v>
      </c>
      <c r="AK2409" s="1">
        <v>3.47112208252507E+21</v>
      </c>
      <c r="AL2409" t="s">
        <v>6080</v>
      </c>
      <c r="AM2409" s="1">
        <v>2.07840250692163E+21</v>
      </c>
      <c r="AN2409" s="1">
        <v>1401529424</v>
      </c>
      <c r="AO2409" s="1">
        <v>3.4799319309216299E+21</v>
      </c>
      <c r="AP2409" t="s">
        <v>6081</v>
      </c>
    </row>
    <row r="2410" spans="1:48" x14ac:dyDescent="0.25">
      <c r="A2410">
        <v>12566873</v>
      </c>
      <c r="B2410">
        <v>0</v>
      </c>
      <c r="C2410">
        <v>0</v>
      </c>
      <c r="D2410" s="1">
        <v>1.17659428893693E+23</v>
      </c>
      <c r="E2410" s="1">
        <v>89682317642</v>
      </c>
      <c r="F2410">
        <v>3.4455533566824003E+39</v>
      </c>
      <c r="G2410">
        <v>3.5231259849015398E+27</v>
      </c>
      <c r="H2410" t="s">
        <v>6082</v>
      </c>
      <c r="I2410">
        <v>2.07422676573041E+20</v>
      </c>
      <c r="J2410" t="s">
        <v>6083</v>
      </c>
      <c r="K2410">
        <v>0</v>
      </c>
      <c r="L2410">
        <v>0</v>
      </c>
      <c r="M2410" s="1">
        <v>2.0785023780094501E+23</v>
      </c>
      <c r="N2410" s="1">
        <v>2.0742083856442901E+33</v>
      </c>
      <c r="O2410" s="1">
        <v>2.0728359547331401E+23</v>
      </c>
      <c r="P2410" s="1">
        <v>2.9800613863077301E+20</v>
      </c>
      <c r="Q2410" s="1">
        <v>268636189</v>
      </c>
      <c r="R2410" s="1">
        <v>1.7718756743794499E+23</v>
      </c>
      <c r="S2410" s="1">
        <v>30662670363</v>
      </c>
      <c r="T2410" s="1">
        <v>1.17659428893693E+23</v>
      </c>
      <c r="U2410" s="1">
        <v>89682317642</v>
      </c>
      <c r="V2410">
        <v>3.93444028016465E+39</v>
      </c>
      <c r="W2410">
        <v>3.9638307331227599E+27</v>
      </c>
      <c r="X2410">
        <v>35200</v>
      </c>
      <c r="Y2410">
        <v>0</v>
      </c>
      <c r="Z2410" t="s">
        <v>6083</v>
      </c>
      <c r="AA2410">
        <v>-276320</v>
      </c>
      <c r="AB2410">
        <v>-276300</v>
      </c>
      <c r="AC2410" s="1">
        <v>1.76889561299314E+23</v>
      </c>
      <c r="AD2410" s="1">
        <v>30394034174</v>
      </c>
      <c r="AE2410">
        <v>7.3162717280579802E+41</v>
      </c>
      <c r="AF2410">
        <v>4.6045220970972398E+30</v>
      </c>
      <c r="AG2410">
        <v>12566873</v>
      </c>
      <c r="AQ2410">
        <v>2.07422676573041E+20</v>
      </c>
      <c r="AR2410" s="1">
        <v>1.17659428893693E+23</v>
      </c>
      <c r="AS2410" s="1">
        <v>89682317642</v>
      </c>
      <c r="AT2410" s="1">
        <v>2.0742083856442901E+33</v>
      </c>
      <c r="AU2410" t="s">
        <v>6084</v>
      </c>
      <c r="AV2410">
        <v>1622795390</v>
      </c>
    </row>
    <row r="2411" spans="1:48" x14ac:dyDescent="0.25">
      <c r="A2411">
        <v>12799543</v>
      </c>
      <c r="B2411" s="1">
        <v>2.9800613863077301E+20</v>
      </c>
      <c r="C2411" s="1">
        <v>268636189</v>
      </c>
      <c r="D2411" s="1">
        <v>1.17659428893693E+23</v>
      </c>
      <c r="E2411" s="1">
        <v>89682317642</v>
      </c>
      <c r="F2411">
        <v>3.93444028016465E+39</v>
      </c>
      <c r="G2411">
        <v>3.9638307331227599E+27</v>
      </c>
      <c r="H2411" t="s">
        <v>6085</v>
      </c>
      <c r="I2411">
        <v>0</v>
      </c>
      <c r="J2411" t="s">
        <v>6083</v>
      </c>
      <c r="K2411" s="1">
        <v>1.76889561299314E+23</v>
      </c>
      <c r="L2411" s="1">
        <v>30394034174</v>
      </c>
      <c r="M2411" s="1">
        <v>2.0785023780094501E+23</v>
      </c>
      <c r="N2411" s="1">
        <v>2.0742083856442901E+33</v>
      </c>
      <c r="O2411" s="1">
        <v>2.0728359547331401E+23</v>
      </c>
      <c r="P2411" s="1">
        <v>2.9800613863077301E+20</v>
      </c>
      <c r="Q2411" s="1">
        <v>268636189</v>
      </c>
      <c r="R2411" s="1">
        <v>1.7718756743794499E+23</v>
      </c>
      <c r="S2411" s="1">
        <v>30662670363</v>
      </c>
      <c r="T2411" s="1">
        <v>1.17659428893693E+23</v>
      </c>
      <c r="U2411" s="1">
        <v>89682317642</v>
      </c>
      <c r="V2411">
        <v>3.93444028016465E+39</v>
      </c>
      <c r="W2411">
        <v>3.9638307331227599E+27</v>
      </c>
      <c r="X2411">
        <v>35200</v>
      </c>
      <c r="Y2411">
        <v>0</v>
      </c>
      <c r="Z2411" t="s">
        <v>6083</v>
      </c>
      <c r="AA2411">
        <v>-276320</v>
      </c>
      <c r="AB2411">
        <v>-276300</v>
      </c>
      <c r="AC2411" s="1">
        <v>1.76889561299314E+23</v>
      </c>
      <c r="AD2411" s="1">
        <v>30394034174</v>
      </c>
      <c r="AE2411">
        <v>7.3162717280579802E+41</v>
      </c>
      <c r="AF2411">
        <v>4.6045220970972398E+30</v>
      </c>
      <c r="AG2411">
        <v>12799543</v>
      </c>
      <c r="AH2411">
        <v>2.07422676573041E+20</v>
      </c>
      <c r="AI2411" s="1">
        <v>1.76889561299314E+23</v>
      </c>
      <c r="AJ2411" s="1">
        <v>30394034174</v>
      </c>
      <c r="AK2411" s="1">
        <v>2.0728359547331401E+23</v>
      </c>
      <c r="AL2411" t="s">
        <v>6086</v>
      </c>
      <c r="AM2411" s="1">
        <v>1.7718756743794499E+23</v>
      </c>
      <c r="AN2411" s="1">
        <v>30662670363</v>
      </c>
      <c r="AO2411" s="1">
        <v>2.0785023780094501E+23</v>
      </c>
      <c r="AP2411" t="s">
        <v>6087</v>
      </c>
    </row>
    <row r="2412" spans="1:48" x14ac:dyDescent="0.25">
      <c r="A2412">
        <v>12567192</v>
      </c>
      <c r="B2412">
        <v>0</v>
      </c>
      <c r="C2412">
        <v>0</v>
      </c>
      <c r="D2412" s="1">
        <v>9.9982780956595202E+21</v>
      </c>
      <c r="E2412" s="1">
        <v>7348847793</v>
      </c>
      <c r="F2412">
        <v>3.44785421873053E+39</v>
      </c>
      <c r="G2412">
        <v>3.52391469479737E+27</v>
      </c>
      <c r="H2412" t="s">
        <v>6088</v>
      </c>
      <c r="I2412">
        <v>1.7354091125871401E+19</v>
      </c>
      <c r="J2412" t="s">
        <v>6089</v>
      </c>
      <c r="K2412">
        <v>0</v>
      </c>
      <c r="L2412">
        <v>0</v>
      </c>
      <c r="M2412" s="1">
        <v>1.74968602317472E+22</v>
      </c>
      <c r="N2412" s="1">
        <v>1.7347125888659499E+22</v>
      </c>
      <c r="O2412" s="1">
        <v>1.73410588792414E+22</v>
      </c>
      <c r="P2412" s="1">
        <v>7.97027915057123E+19</v>
      </c>
      <c r="Q2412" s="1">
        <v>76098561</v>
      </c>
      <c r="R2412" s="1">
        <v>1.74207616707472E+22</v>
      </c>
      <c r="S2412" s="1">
        <v>76098561</v>
      </c>
      <c r="T2412" s="1">
        <v>9.9982780956595202E+21</v>
      </c>
      <c r="U2412" s="1">
        <v>7348847793</v>
      </c>
      <c r="V2412">
        <v>5.01068193163433E+39</v>
      </c>
      <c r="W2412">
        <v>5.0160699610971003E+27</v>
      </c>
      <c r="X2412">
        <v>35274</v>
      </c>
      <c r="Y2412">
        <v>0</v>
      </c>
      <c r="Z2412" t="s">
        <v>6089</v>
      </c>
      <c r="AA2412">
        <v>-276320</v>
      </c>
      <c r="AB2412">
        <v>-276300</v>
      </c>
      <c r="AC2412" s="1">
        <v>1.73410588792414E+22</v>
      </c>
      <c r="AD2412">
        <v>0</v>
      </c>
      <c r="AE2412">
        <v>7.3162717280579802E+41</v>
      </c>
      <c r="AF2412">
        <v>4.6045220970972398E+30</v>
      </c>
      <c r="AG2412">
        <v>12567192</v>
      </c>
      <c r="AQ2412">
        <v>1.7354091125871401E+19</v>
      </c>
      <c r="AR2412" s="1">
        <v>9.9982780956595202E+21</v>
      </c>
      <c r="AS2412" s="1">
        <v>7348847793</v>
      </c>
      <c r="AT2412" s="1">
        <v>1.7347125888659499E+22</v>
      </c>
      <c r="AU2412" t="s">
        <v>6090</v>
      </c>
      <c r="AV2412">
        <v>1622799274</v>
      </c>
    </row>
    <row r="2413" spans="1:48" x14ac:dyDescent="0.25">
      <c r="A2413">
        <v>14345371</v>
      </c>
      <c r="B2413" s="1">
        <v>7.97027915057123E+19</v>
      </c>
      <c r="C2413" s="1">
        <v>76098561</v>
      </c>
      <c r="D2413" s="1">
        <v>9.9982780956595202E+21</v>
      </c>
      <c r="E2413" s="1">
        <v>7348847793</v>
      </c>
      <c r="F2413">
        <v>5.01068193163433E+39</v>
      </c>
      <c r="G2413">
        <v>5.0160699610971003E+27</v>
      </c>
      <c r="H2413" t="s">
        <v>6091</v>
      </c>
      <c r="I2413">
        <v>0</v>
      </c>
      <c r="J2413" t="s">
        <v>6089</v>
      </c>
      <c r="K2413" s="1">
        <v>1.73410588792414E+22</v>
      </c>
      <c r="L2413">
        <v>0</v>
      </c>
      <c r="M2413" s="1">
        <v>1.74968602317472E+22</v>
      </c>
      <c r="N2413" s="1">
        <v>1.7347125888659499E+22</v>
      </c>
      <c r="O2413" s="1">
        <v>1.73410588792414E+22</v>
      </c>
      <c r="P2413" s="1">
        <v>7.97027915057123E+19</v>
      </c>
      <c r="Q2413" s="1">
        <v>76098561</v>
      </c>
      <c r="R2413" s="1">
        <v>1.74207616707472E+22</v>
      </c>
      <c r="S2413" s="1">
        <v>76098561</v>
      </c>
      <c r="T2413" s="1">
        <v>9.9982780956595202E+21</v>
      </c>
      <c r="U2413" s="1">
        <v>7348847793</v>
      </c>
      <c r="V2413">
        <v>5.01068193163433E+39</v>
      </c>
      <c r="W2413">
        <v>5.0160699610971003E+27</v>
      </c>
      <c r="X2413">
        <v>35274</v>
      </c>
      <c r="Y2413">
        <v>0</v>
      </c>
      <c r="Z2413" t="s">
        <v>6089</v>
      </c>
      <c r="AA2413">
        <v>-276320</v>
      </c>
      <c r="AB2413">
        <v>-276300</v>
      </c>
      <c r="AC2413" s="1">
        <v>1.73410588792414E+22</v>
      </c>
      <c r="AD2413">
        <v>0</v>
      </c>
      <c r="AE2413">
        <v>7.3162717280579802E+41</v>
      </c>
      <c r="AF2413">
        <v>4.6045220970972398E+30</v>
      </c>
      <c r="AG2413">
        <v>14345371</v>
      </c>
      <c r="AH2413">
        <v>1.7354091125871401E+19</v>
      </c>
      <c r="AI2413" s="1">
        <v>1.73410588792414E+22</v>
      </c>
      <c r="AJ2413">
        <v>0</v>
      </c>
      <c r="AK2413" s="1">
        <v>1.73410588792414E+22</v>
      </c>
      <c r="AL2413" t="s">
        <v>6092</v>
      </c>
      <c r="AM2413" s="1">
        <v>1.74207616707472E+22</v>
      </c>
      <c r="AN2413" s="1">
        <v>76098561</v>
      </c>
      <c r="AO2413" s="1">
        <v>1.74968602317472E+22</v>
      </c>
      <c r="AP2413" t="s">
        <v>6093</v>
      </c>
    </row>
    <row r="2414" spans="1:48" x14ac:dyDescent="0.25">
      <c r="A2414">
        <v>15907050</v>
      </c>
      <c r="B2414">
        <v>0</v>
      </c>
      <c r="C2414">
        <v>0</v>
      </c>
      <c r="D2414" s="1">
        <v>2.4897745005896401E+20</v>
      </c>
      <c r="E2414" s="1">
        <v>201194649</v>
      </c>
      <c r="F2414">
        <v>3.4591752796382102E+39</v>
      </c>
      <c r="G2414">
        <v>3.4391667846921401E+27</v>
      </c>
      <c r="H2414" t="s">
        <v>6094</v>
      </c>
      <c r="I2414">
        <v>9.0049584402938394E+17</v>
      </c>
      <c r="J2414" t="s">
        <v>6095</v>
      </c>
      <c r="K2414">
        <v>0</v>
      </c>
      <c r="L2414">
        <v>0</v>
      </c>
      <c r="M2414" s="1">
        <v>4.5017224748085897E+20</v>
      </c>
      <c r="N2414" s="1">
        <v>4.5016732940853598E+32</v>
      </c>
      <c r="O2414" s="1">
        <v>4.50172072694103E+19</v>
      </c>
      <c r="P2414" t="s">
        <v>6096</v>
      </c>
      <c r="Q2414" t="s">
        <v>6097</v>
      </c>
      <c r="R2414" s="1">
        <v>2.48805534480859E+20</v>
      </c>
      <c r="S2414" s="1">
        <v>201366713</v>
      </c>
      <c r="T2414" s="1">
        <v>2.4897745005896401E+20</v>
      </c>
      <c r="U2414" s="1">
        <v>201194649</v>
      </c>
      <c r="V2414">
        <v>3.4591922038066101E+39</v>
      </c>
      <c r="W2414">
        <v>3.4392162081695599E+27</v>
      </c>
      <c r="X2414">
        <v>354274</v>
      </c>
      <c r="Y2414">
        <v>0</v>
      </c>
      <c r="Z2414" t="s">
        <v>6095</v>
      </c>
      <c r="AA2414">
        <v>-276330</v>
      </c>
      <c r="AB2414">
        <v>-276320</v>
      </c>
      <c r="AC2414" s="1">
        <v>2.4880548969410302E+19</v>
      </c>
      <c r="AD2414" s="1">
        <v>201366583</v>
      </c>
      <c r="AE2414">
        <v>7.3162717280579802E+41</v>
      </c>
      <c r="AF2414">
        <v>4.6045220970972398E+30</v>
      </c>
      <c r="AG2414">
        <v>15907050</v>
      </c>
      <c r="AQ2414">
        <v>9.0049584402938394E+17</v>
      </c>
      <c r="AR2414" s="1">
        <v>2.4897745005896401E+20</v>
      </c>
      <c r="AS2414" s="1">
        <v>201194649</v>
      </c>
      <c r="AT2414" s="1">
        <v>4.5016732940853598E+32</v>
      </c>
      <c r="AU2414" t="s">
        <v>6098</v>
      </c>
      <c r="AV2414">
        <v>1667690351</v>
      </c>
    </row>
    <row r="2415" spans="1:48" x14ac:dyDescent="0.25">
      <c r="A2415">
        <v>15915014</v>
      </c>
      <c r="B2415" t="s">
        <v>6096</v>
      </c>
      <c r="C2415" t="s">
        <v>6097</v>
      </c>
      <c r="D2415" s="1">
        <v>2.4897745005896401E+20</v>
      </c>
      <c r="E2415" s="1">
        <v>201194649</v>
      </c>
      <c r="F2415">
        <v>3.4591922038066101E+39</v>
      </c>
      <c r="G2415">
        <v>3.4392162081695599E+27</v>
      </c>
      <c r="H2415" t="s">
        <v>6099</v>
      </c>
      <c r="I2415">
        <v>0</v>
      </c>
      <c r="J2415" t="s">
        <v>6095</v>
      </c>
      <c r="K2415" s="1">
        <v>2.4880548969410302E+19</v>
      </c>
      <c r="L2415" s="1">
        <v>201366583</v>
      </c>
      <c r="M2415" s="1">
        <v>4.5017224748085897E+20</v>
      </c>
      <c r="N2415" s="1">
        <v>4.5016732940853598E+32</v>
      </c>
      <c r="O2415" s="1">
        <v>4.50172072694103E+19</v>
      </c>
      <c r="P2415" t="s">
        <v>6096</v>
      </c>
      <c r="Q2415" t="s">
        <v>6097</v>
      </c>
      <c r="R2415" s="1">
        <v>2.48805534480859E+20</v>
      </c>
      <c r="S2415" s="1">
        <v>201366713</v>
      </c>
      <c r="T2415" s="1">
        <v>2.4897745005896401E+20</v>
      </c>
      <c r="U2415" s="1">
        <v>201194649</v>
      </c>
      <c r="V2415">
        <v>3.4591922038066101E+39</v>
      </c>
      <c r="W2415">
        <v>3.4392162081695599E+27</v>
      </c>
      <c r="X2415">
        <v>354274</v>
      </c>
      <c r="Y2415">
        <v>0</v>
      </c>
      <c r="Z2415" t="s">
        <v>6095</v>
      </c>
      <c r="AA2415">
        <v>-276330</v>
      </c>
      <c r="AB2415">
        <v>-276320</v>
      </c>
      <c r="AC2415" s="1">
        <v>2.4880548969410302E+19</v>
      </c>
      <c r="AD2415" s="1">
        <v>201366583</v>
      </c>
      <c r="AE2415">
        <v>7.3162717280579802E+41</v>
      </c>
      <c r="AF2415">
        <v>4.6045220970972398E+30</v>
      </c>
      <c r="AG2415">
        <v>15915014</v>
      </c>
      <c r="AH2415">
        <v>9.0049584402938394E+17</v>
      </c>
      <c r="AI2415" s="1">
        <v>2.4880548969410302E+19</v>
      </c>
      <c r="AJ2415" s="1">
        <v>201366583</v>
      </c>
      <c r="AK2415" s="1">
        <v>4.50172072694103E+19</v>
      </c>
      <c r="AL2415" t="s">
        <v>6100</v>
      </c>
      <c r="AM2415" s="1">
        <v>2.48805534480859E+20</v>
      </c>
      <c r="AN2415" s="1">
        <v>201366713</v>
      </c>
      <c r="AO2415" s="1">
        <v>4.5017224748085897E+20</v>
      </c>
      <c r="AP2415" t="s">
        <v>6101</v>
      </c>
    </row>
    <row r="2416" spans="1:48" x14ac:dyDescent="0.25">
      <c r="A2416">
        <v>15907879</v>
      </c>
      <c r="B2416">
        <v>0</v>
      </c>
      <c r="C2416">
        <v>0</v>
      </c>
      <c r="D2416" s="1">
        <v>6.0566385897142501E+19</v>
      </c>
      <c r="E2416" s="1">
        <v>95392859</v>
      </c>
      <c r="F2416">
        <v>7.8376680747133997E+39</v>
      </c>
      <c r="G2416">
        <v>7.81975154211483E+27</v>
      </c>
      <c r="H2416" t="s">
        <v>6102</v>
      </c>
      <c r="I2416">
        <v>7.8025775351598096E+16</v>
      </c>
      <c r="J2416" t="s">
        <v>6103</v>
      </c>
      <c r="K2416">
        <v>0</v>
      </c>
      <c r="L2416">
        <v>0</v>
      </c>
      <c r="M2416" s="1">
        <v>1.56207237499995E+20</v>
      </c>
      <c r="N2416" s="1">
        <v>1.5595924489714201E+20</v>
      </c>
      <c r="O2416" s="1">
        <v>1.5596242580444099E+20</v>
      </c>
      <c r="P2416" t="s">
        <v>6104</v>
      </c>
      <c r="Q2416" t="s">
        <v>6105</v>
      </c>
      <c r="R2416" s="1">
        <v>3.8004703499995202E+19</v>
      </c>
      <c r="S2416" s="1">
        <v>118202534</v>
      </c>
      <c r="T2416" s="1">
        <v>6.0566385897142501E+19</v>
      </c>
      <c r="U2416" s="1">
        <v>95392859</v>
      </c>
      <c r="V2416">
        <v>8.3465653632955802E+39</v>
      </c>
      <c r="W2416">
        <v>8.3785191927628305E+27</v>
      </c>
      <c r="X2416">
        <v>354343</v>
      </c>
      <c r="Y2416">
        <v>0</v>
      </c>
      <c r="Z2416" t="s">
        <v>6103</v>
      </c>
      <c r="AA2416">
        <v>-276350</v>
      </c>
      <c r="AB2416">
        <v>-276310</v>
      </c>
      <c r="AC2416" s="1">
        <v>3.7888014804441498E+19</v>
      </c>
      <c r="AD2416" s="1">
        <v>118074411</v>
      </c>
      <c r="AE2416">
        <v>7.3162717280579802E+41</v>
      </c>
      <c r="AF2416">
        <v>4.6045220970972398E+30</v>
      </c>
      <c r="AG2416">
        <v>15907879</v>
      </c>
      <c r="AQ2416">
        <v>7.8025775351598096E+16</v>
      </c>
      <c r="AR2416" s="1">
        <v>6.0566385897142501E+19</v>
      </c>
      <c r="AS2416" s="1">
        <v>95392859</v>
      </c>
      <c r="AT2416" s="1">
        <v>1.5595924489714201E+20</v>
      </c>
      <c r="AU2416" t="s">
        <v>6106</v>
      </c>
      <c r="AV2416">
        <v>1667700347</v>
      </c>
    </row>
    <row r="2417" spans="1:48" x14ac:dyDescent="0.25">
      <c r="A2417">
        <v>17996087</v>
      </c>
      <c r="B2417" t="s">
        <v>6104</v>
      </c>
      <c r="C2417" t="s">
        <v>6105</v>
      </c>
      <c r="D2417" s="1">
        <v>6.0566385897142501E+19</v>
      </c>
      <c r="E2417" s="1">
        <v>95392859</v>
      </c>
      <c r="F2417">
        <v>8.3465653632955802E+39</v>
      </c>
      <c r="G2417">
        <v>8.3785191927628305E+27</v>
      </c>
      <c r="H2417" t="s">
        <v>6107</v>
      </c>
      <c r="I2417">
        <v>0</v>
      </c>
      <c r="J2417" t="s">
        <v>6103</v>
      </c>
      <c r="K2417" s="1">
        <v>3.7888014804441498E+19</v>
      </c>
      <c r="L2417" s="1">
        <v>118074411</v>
      </c>
      <c r="M2417" s="1">
        <v>1.56207237499995E+20</v>
      </c>
      <c r="N2417" s="1">
        <v>1.5595924489714201E+20</v>
      </c>
      <c r="O2417" s="1">
        <v>1.5596242580444099E+20</v>
      </c>
      <c r="P2417" t="s">
        <v>6104</v>
      </c>
      <c r="Q2417" t="s">
        <v>6105</v>
      </c>
      <c r="R2417" s="1">
        <v>3.8004703499995202E+19</v>
      </c>
      <c r="S2417" s="1">
        <v>118202534</v>
      </c>
      <c r="T2417" s="1">
        <v>6.0566385897142501E+19</v>
      </c>
      <c r="U2417" s="1">
        <v>95392859</v>
      </c>
      <c r="V2417">
        <v>8.3465653632955802E+39</v>
      </c>
      <c r="W2417">
        <v>8.3785191927628305E+27</v>
      </c>
      <c r="X2417">
        <v>354343</v>
      </c>
      <c r="Y2417">
        <v>0</v>
      </c>
      <c r="Z2417" t="s">
        <v>6103</v>
      </c>
      <c r="AA2417">
        <v>-276350</v>
      </c>
      <c r="AB2417">
        <v>-276310</v>
      </c>
      <c r="AC2417" s="1">
        <v>3.7888014804441498E+19</v>
      </c>
      <c r="AD2417" s="1">
        <v>118074411</v>
      </c>
      <c r="AE2417">
        <v>7.3162717280579802E+41</v>
      </c>
      <c r="AF2417">
        <v>4.6045220970972398E+30</v>
      </c>
      <c r="AG2417">
        <v>17996087</v>
      </c>
      <c r="AH2417">
        <v>7.8025775351598096E+16</v>
      </c>
      <c r="AI2417" s="1">
        <v>3.7888014804441498E+19</v>
      </c>
      <c r="AJ2417" s="1">
        <v>118074411</v>
      </c>
      <c r="AK2417" s="1">
        <v>1.5596242580444099E+20</v>
      </c>
      <c r="AL2417" t="s">
        <v>6108</v>
      </c>
      <c r="AM2417" s="1">
        <v>3.8004703499995202E+19</v>
      </c>
      <c r="AN2417" s="1">
        <v>118202534</v>
      </c>
      <c r="AO2417" s="1">
        <v>1.56207237499995E+20</v>
      </c>
      <c r="AP2417" t="s">
        <v>6109</v>
      </c>
    </row>
    <row r="2418" spans="1:48" x14ac:dyDescent="0.25">
      <c r="A2418">
        <v>15908969</v>
      </c>
      <c r="B2418">
        <v>0</v>
      </c>
      <c r="C2418">
        <v>0</v>
      </c>
      <c r="D2418" s="1">
        <v>9.99999999899764E+19</v>
      </c>
      <c r="E2418" s="1">
        <v>931600858</v>
      </c>
      <c r="F2418">
        <v>7.3109818424825698E+39</v>
      </c>
      <c r="G2418">
        <v>7.22948700423134E+27</v>
      </c>
      <c r="H2418" t="s">
        <v>6110</v>
      </c>
      <c r="I2418">
        <v>1.2882784286151301E+18</v>
      </c>
      <c r="J2418" t="s">
        <v>6111</v>
      </c>
      <c r="K2418">
        <v>0</v>
      </c>
      <c r="L2418">
        <v>0</v>
      </c>
      <c r="M2418" s="1">
        <v>1.9317547561657101E+33</v>
      </c>
      <c r="N2418" s="1">
        <v>1.93160085789976E+20</v>
      </c>
      <c r="O2418" s="1">
        <v>1.9315944966813001E+33</v>
      </c>
      <c r="P2418" t="s">
        <v>6112</v>
      </c>
      <c r="Q2418" t="s">
        <v>6113</v>
      </c>
      <c r="R2418" s="1">
        <v>8.8992068092000403E+20</v>
      </c>
      <c r="S2418" s="1">
        <v>104183329</v>
      </c>
      <c r="T2418" s="1">
        <v>9.99999999899764E+19</v>
      </c>
      <c r="U2418" s="1">
        <v>931600858</v>
      </c>
      <c r="V2418">
        <v>7.3248721578564501E+39</v>
      </c>
      <c r="W2418">
        <v>7.2579273855976704E+27</v>
      </c>
      <c r="X2418">
        <v>354431</v>
      </c>
      <c r="Y2418">
        <v>0</v>
      </c>
      <c r="Z2418" t="s">
        <v>6111</v>
      </c>
      <c r="AA2418">
        <v>-276340</v>
      </c>
      <c r="AB2418">
        <v>-276310</v>
      </c>
      <c r="AC2418" s="1">
        <v>8.8986809343560201E+20</v>
      </c>
      <c r="AD2418" s="1">
        <v>1041725618</v>
      </c>
      <c r="AE2418">
        <v>7.3162717280579802E+41</v>
      </c>
      <c r="AF2418">
        <v>4.6045220970972398E+30</v>
      </c>
      <c r="AG2418">
        <v>15908969</v>
      </c>
      <c r="AQ2418">
        <v>1.2882784286151301E+18</v>
      </c>
      <c r="AR2418" s="1">
        <v>9.99999999899764E+19</v>
      </c>
      <c r="AS2418" s="1">
        <v>931600858</v>
      </c>
      <c r="AT2418" s="1">
        <v>1.93160085789976E+20</v>
      </c>
      <c r="AU2418" t="s">
        <v>6114</v>
      </c>
      <c r="AV2418">
        <v>1667713463</v>
      </c>
    </row>
    <row r="2419" spans="1:48" x14ac:dyDescent="0.25">
      <c r="A2419">
        <v>15948149</v>
      </c>
      <c r="B2419" t="s">
        <v>6115</v>
      </c>
      <c r="C2419" t="s">
        <v>6113</v>
      </c>
      <c r="D2419" s="1">
        <v>9.99999999899764E+19</v>
      </c>
      <c r="E2419" s="1">
        <v>931600858</v>
      </c>
      <c r="F2419">
        <v>7.3248701371620798E+39</v>
      </c>
      <c r="G2419">
        <v>7.2579273855976704E+27</v>
      </c>
      <c r="H2419" t="s">
        <v>6116</v>
      </c>
      <c r="I2419">
        <v>1.2882784286151301E+18</v>
      </c>
      <c r="J2419" t="s">
        <v>6111</v>
      </c>
      <c r="K2419">
        <v>0</v>
      </c>
      <c r="L2419">
        <v>0</v>
      </c>
      <c r="M2419" s="1">
        <v>1.9317547561657101E+33</v>
      </c>
      <c r="N2419" s="1">
        <v>1.93160085789976E+20</v>
      </c>
      <c r="O2419" s="1">
        <v>1.9315944966813001E+33</v>
      </c>
      <c r="P2419" t="s">
        <v>6112</v>
      </c>
      <c r="Q2419" t="s">
        <v>6113</v>
      </c>
      <c r="R2419" s="1">
        <v>8.8992068092000403E+20</v>
      </c>
      <c r="S2419" s="1">
        <v>104183329</v>
      </c>
      <c r="T2419" s="1">
        <v>9.99999999899764E+19</v>
      </c>
      <c r="U2419" s="1">
        <v>931600858</v>
      </c>
      <c r="V2419">
        <v>7.3248721578564501E+39</v>
      </c>
      <c r="W2419">
        <v>7.2579273855976704E+27</v>
      </c>
      <c r="X2419">
        <v>354431</v>
      </c>
      <c r="Y2419">
        <v>0</v>
      </c>
      <c r="Z2419" t="s">
        <v>6111</v>
      </c>
      <c r="AA2419">
        <v>-276340</v>
      </c>
      <c r="AB2419">
        <v>-276310</v>
      </c>
      <c r="AC2419" s="1">
        <v>8.8986809343560201E+20</v>
      </c>
      <c r="AD2419" s="1">
        <v>1041725618</v>
      </c>
      <c r="AE2419">
        <v>7.3162717280579802E+41</v>
      </c>
      <c r="AF2419">
        <v>4.6045220970972398E+30</v>
      </c>
      <c r="AG2419">
        <v>15948149</v>
      </c>
      <c r="AH2419">
        <v>0</v>
      </c>
      <c r="AI2419">
        <v>0</v>
      </c>
      <c r="AJ2419">
        <v>0</v>
      </c>
      <c r="AK2419">
        <v>0</v>
      </c>
      <c r="AL2419" t="s">
        <v>6117</v>
      </c>
      <c r="AM2419" t="s">
        <v>6115</v>
      </c>
      <c r="AN2419" t="s">
        <v>6113</v>
      </c>
      <c r="AO2419" t="s">
        <v>6118</v>
      </c>
      <c r="AP2419" t="s">
        <v>6119</v>
      </c>
    </row>
    <row r="2420" spans="1:48" x14ac:dyDescent="0.25">
      <c r="A2420">
        <v>15948158</v>
      </c>
      <c r="B2420" t="s">
        <v>6112</v>
      </c>
      <c r="C2420" t="s">
        <v>6113</v>
      </c>
      <c r="D2420" s="1">
        <v>9.99999999899764E+19</v>
      </c>
      <c r="E2420" s="1">
        <v>931600858</v>
      </c>
      <c r="F2420">
        <v>7.3248721578564501E+39</v>
      </c>
      <c r="G2420">
        <v>7.2579273855976704E+27</v>
      </c>
      <c r="H2420" t="s">
        <v>6120</v>
      </c>
      <c r="I2420">
        <v>0</v>
      </c>
      <c r="J2420" t="s">
        <v>6111</v>
      </c>
      <c r="K2420" s="1">
        <v>8.8986809343560201E+20</v>
      </c>
      <c r="L2420" s="1">
        <v>1041725618</v>
      </c>
      <c r="M2420" s="1">
        <v>1.9317547561657101E+33</v>
      </c>
      <c r="N2420" s="1">
        <v>1.93160085789976E+20</v>
      </c>
      <c r="O2420" s="1">
        <v>1.9315944966813001E+33</v>
      </c>
      <c r="P2420" t="s">
        <v>6112</v>
      </c>
      <c r="Q2420" t="s">
        <v>6113</v>
      </c>
      <c r="R2420" s="1">
        <v>8.8992068092000403E+20</v>
      </c>
      <c r="S2420" s="1">
        <v>104183329</v>
      </c>
      <c r="T2420" s="1">
        <v>9.99999999899764E+19</v>
      </c>
      <c r="U2420" s="1">
        <v>931600858</v>
      </c>
      <c r="V2420">
        <v>7.3248721578564501E+39</v>
      </c>
      <c r="W2420">
        <v>7.2579273855976704E+27</v>
      </c>
      <c r="X2420">
        <v>354431</v>
      </c>
      <c r="Y2420">
        <v>0</v>
      </c>
      <c r="Z2420" t="s">
        <v>6111</v>
      </c>
      <c r="AA2420">
        <v>-276340</v>
      </c>
      <c r="AB2420">
        <v>-276310</v>
      </c>
      <c r="AC2420" s="1">
        <v>8.8986809343560201E+20</v>
      </c>
      <c r="AD2420" s="1">
        <v>1041725618</v>
      </c>
      <c r="AE2420">
        <v>7.3162717280579802E+41</v>
      </c>
      <c r="AF2420">
        <v>4.6045220970972398E+30</v>
      </c>
      <c r="AG2420">
        <v>15948158</v>
      </c>
      <c r="AH2420">
        <v>1.2882784286151301E+18</v>
      </c>
      <c r="AI2420" s="1">
        <v>8.8986809343560201E+20</v>
      </c>
      <c r="AJ2420" s="1">
        <v>1041725618</v>
      </c>
      <c r="AK2420" s="1">
        <v>1.9315944966813001E+33</v>
      </c>
      <c r="AL2420" t="s">
        <v>6121</v>
      </c>
      <c r="AM2420" s="1">
        <v>8.8986810108576901E+18</v>
      </c>
      <c r="AN2420" s="1">
        <v>1041725618</v>
      </c>
      <c r="AO2420" s="1">
        <v>1.9315945043314801E+33</v>
      </c>
      <c r="AP2420" t="s">
        <v>6122</v>
      </c>
    </row>
    <row r="2421" spans="1:48" x14ac:dyDescent="0.25">
      <c r="A2421">
        <v>12568896</v>
      </c>
      <c r="B2421">
        <v>0</v>
      </c>
      <c r="C2421">
        <v>0</v>
      </c>
      <c r="D2421" s="1">
        <v>2.9870311282829597E+20</v>
      </c>
      <c r="E2421" s="1">
        <v>397716947</v>
      </c>
      <c r="F2421">
        <v>2.7505649828441403E+39</v>
      </c>
      <c r="G2421">
        <v>2.8026301512476899E+27</v>
      </c>
      <c r="H2421" t="s">
        <v>6123</v>
      </c>
      <c r="I2421">
        <v>1.39299113196174E+18</v>
      </c>
      <c r="J2421" t="s">
        <v>6124</v>
      </c>
      <c r="K2421">
        <v>0</v>
      </c>
      <c r="L2421">
        <v>0</v>
      </c>
      <c r="M2421" s="1">
        <v>6.9667705500465496E+20</v>
      </c>
      <c r="N2421" s="1">
        <v>6.9642900815826304E+33</v>
      </c>
      <c r="O2421" s="1">
        <v>6.9638332464223801E+20</v>
      </c>
      <c r="P2421" t="s">
        <v>6125</v>
      </c>
      <c r="Q2421" t="s">
        <v>6126</v>
      </c>
      <c r="R2421" s="1">
        <v>3.3769033000465498E+20</v>
      </c>
      <c r="S2421" s="1">
        <v>358986725</v>
      </c>
      <c r="T2421" s="1">
        <v>2.9870311282829597E+20</v>
      </c>
      <c r="U2421" s="1">
        <v>397716947</v>
      </c>
      <c r="V2421">
        <v>2.7887983471461597E+39</v>
      </c>
      <c r="W2421">
        <v>2.83614998852982E+27</v>
      </c>
      <c r="X2421">
        <v>35555</v>
      </c>
      <c r="Y2421">
        <v>0</v>
      </c>
      <c r="Z2421" t="s">
        <v>6124</v>
      </c>
      <c r="AA2421">
        <v>-276320</v>
      </c>
      <c r="AB2421">
        <v>-276310</v>
      </c>
      <c r="AC2421" s="1">
        <v>3.3753381664223802E+20</v>
      </c>
      <c r="AD2421" s="1">
        <v>358849508</v>
      </c>
      <c r="AE2421">
        <v>7.3162717280579802E+41</v>
      </c>
      <c r="AF2421">
        <v>4.6045220970972398E+30</v>
      </c>
      <c r="AG2421">
        <v>12568896</v>
      </c>
      <c r="AQ2421">
        <v>1.39299113196174E+18</v>
      </c>
      <c r="AR2421" s="1">
        <v>2.9870311282829597E+20</v>
      </c>
      <c r="AS2421" s="1">
        <v>397716947</v>
      </c>
      <c r="AT2421" s="1">
        <v>6.9642900815826304E+33</v>
      </c>
      <c r="AU2421" t="s">
        <v>6127</v>
      </c>
      <c r="AV2421">
        <v>1622821603</v>
      </c>
    </row>
    <row r="2422" spans="1:48" x14ac:dyDescent="0.25">
      <c r="A2422">
        <v>12578601</v>
      </c>
      <c r="B2422" t="s">
        <v>6125</v>
      </c>
      <c r="C2422" t="s">
        <v>6126</v>
      </c>
      <c r="D2422" s="1">
        <v>2.9870311282829597E+20</v>
      </c>
      <c r="E2422" s="1">
        <v>397716947</v>
      </c>
      <c r="F2422">
        <v>2.7887983471461597E+39</v>
      </c>
      <c r="G2422">
        <v>2.83614998852982E+27</v>
      </c>
      <c r="H2422" t="s">
        <v>6128</v>
      </c>
      <c r="I2422">
        <v>0</v>
      </c>
      <c r="J2422" t="s">
        <v>6124</v>
      </c>
      <c r="K2422" s="1">
        <v>3.3753381664223802E+20</v>
      </c>
      <c r="L2422" s="1">
        <v>358849508</v>
      </c>
      <c r="M2422" s="1">
        <v>6.9667705500465496E+20</v>
      </c>
      <c r="N2422" s="1">
        <v>6.9642900815826304E+33</v>
      </c>
      <c r="O2422" s="1">
        <v>6.9638332464223801E+20</v>
      </c>
      <c r="P2422" t="s">
        <v>6125</v>
      </c>
      <c r="Q2422" t="s">
        <v>6126</v>
      </c>
      <c r="R2422" s="1">
        <v>3.3769033000465498E+20</v>
      </c>
      <c r="S2422" s="1">
        <v>358986725</v>
      </c>
      <c r="T2422" s="1">
        <v>2.9870311282829597E+20</v>
      </c>
      <c r="U2422" s="1">
        <v>397716947</v>
      </c>
      <c r="V2422">
        <v>2.7887983471461597E+39</v>
      </c>
      <c r="W2422">
        <v>2.83614998852982E+27</v>
      </c>
      <c r="X2422">
        <v>35555</v>
      </c>
      <c r="Y2422">
        <v>0</v>
      </c>
      <c r="Z2422" t="s">
        <v>6124</v>
      </c>
      <c r="AA2422">
        <v>-276320</v>
      </c>
      <c r="AB2422">
        <v>-276310</v>
      </c>
      <c r="AC2422" s="1">
        <v>3.3753381664223802E+20</v>
      </c>
      <c r="AD2422" s="1">
        <v>358849508</v>
      </c>
      <c r="AE2422">
        <v>7.3162717280579802E+41</v>
      </c>
      <c r="AF2422">
        <v>4.6045220970972398E+30</v>
      </c>
      <c r="AG2422">
        <v>12578601</v>
      </c>
      <c r="AH2422">
        <v>1.39299113196174E+18</v>
      </c>
      <c r="AI2422" s="1">
        <v>3.3753381664223802E+20</v>
      </c>
      <c r="AJ2422" s="1">
        <v>358849508</v>
      </c>
      <c r="AK2422" s="1">
        <v>6.9638332464223801E+20</v>
      </c>
      <c r="AL2422" t="s">
        <v>6129</v>
      </c>
      <c r="AM2422" s="1">
        <v>3.3769033000465498E+20</v>
      </c>
      <c r="AN2422" s="1">
        <v>358986725</v>
      </c>
      <c r="AO2422" s="1">
        <v>6.9667705500465496E+20</v>
      </c>
      <c r="AP2422" t="s">
        <v>6130</v>
      </c>
    </row>
    <row r="2423" spans="1:48" x14ac:dyDescent="0.25">
      <c r="A2423">
        <v>12569155</v>
      </c>
      <c r="B2423">
        <v>0</v>
      </c>
      <c r="C2423">
        <v>0</v>
      </c>
      <c r="D2423" s="1">
        <v>9.9999999999942298E+23</v>
      </c>
      <c r="E2423" s="1">
        <v>1331514188363</v>
      </c>
      <c r="F2423">
        <v>2.7507505547101499E+39</v>
      </c>
      <c r="G2423">
        <v>2.8028164538133598E+27</v>
      </c>
      <c r="H2423" t="s">
        <v>6131</v>
      </c>
      <c r="I2423">
        <v>4.66353391488167E+21</v>
      </c>
      <c r="J2423" t="s">
        <v>2329</v>
      </c>
      <c r="K2423">
        <v>0</v>
      </c>
      <c r="L2423">
        <v>0</v>
      </c>
      <c r="M2423" s="1">
        <v>3.0744158693081701E+33</v>
      </c>
      <c r="N2423" s="1">
        <v>3.03008929211671E+33</v>
      </c>
      <c r="O2423" s="1">
        <v>3.02880885282788E+25</v>
      </c>
      <c r="P2423" s="1">
        <v>2.3277910507636801E+23</v>
      </c>
      <c r="Q2423" s="1">
        <v>223309564527</v>
      </c>
      <c r="R2423" s="1">
        <v>3.0520867633355201E+25</v>
      </c>
      <c r="S2423" s="1">
        <v>223309564527</v>
      </c>
      <c r="T2423" s="1">
        <v>1.09705221818305E+25</v>
      </c>
      <c r="U2423" s="1">
        <v>19331514188363</v>
      </c>
      <c r="V2423">
        <v>4.2186685121656902E+39</v>
      </c>
      <c r="W2423">
        <v>4.22342747339286E+27</v>
      </c>
      <c r="X2423">
        <v>35608</v>
      </c>
      <c r="Y2423">
        <v>0</v>
      </c>
      <c r="Z2423" t="s">
        <v>2329</v>
      </c>
      <c r="AA2423">
        <v>-276320</v>
      </c>
      <c r="AB2423">
        <v>-276310</v>
      </c>
      <c r="AC2423" s="1">
        <v>3.02880885282788E+25</v>
      </c>
      <c r="AD2423">
        <v>0</v>
      </c>
      <c r="AE2423">
        <v>7.3162717280579802E+41</v>
      </c>
      <c r="AF2423">
        <v>4.6045220970972398E+30</v>
      </c>
      <c r="AG2423">
        <v>12569155</v>
      </c>
      <c r="AQ2423">
        <v>4.66353391488167E+21</v>
      </c>
      <c r="AR2423" s="1">
        <v>9.9999999999942298E+23</v>
      </c>
      <c r="AS2423" s="1">
        <v>1331514188363</v>
      </c>
      <c r="AT2423" s="1">
        <v>2.3303707393360001E+33</v>
      </c>
      <c r="AU2423" t="s">
        <v>6132</v>
      </c>
      <c r="AV2423">
        <v>1622824702</v>
      </c>
    </row>
    <row r="2424" spans="1:48" x14ac:dyDescent="0.25">
      <c r="A2424">
        <v>12624492</v>
      </c>
      <c r="B2424">
        <v>0</v>
      </c>
      <c r="C2424">
        <v>0</v>
      </c>
      <c r="D2424" s="1">
        <v>1.09705221818305E+25</v>
      </c>
      <c r="E2424" s="1">
        <v>19331514188363</v>
      </c>
      <c r="F2424">
        <v>2.9251211883546299E+39</v>
      </c>
      <c r="G2424">
        <v>2.9835365366060801E+27</v>
      </c>
      <c r="H2424" t="s">
        <v>6133</v>
      </c>
      <c r="I2424">
        <v>6.06065507138838E+22</v>
      </c>
      <c r="J2424" t="s">
        <v>2329</v>
      </c>
      <c r="K2424">
        <v>0</v>
      </c>
      <c r="L2424">
        <v>0</v>
      </c>
      <c r="M2424" s="1">
        <v>3.0744158693081701E+33</v>
      </c>
      <c r="N2424" s="1">
        <v>3.03008929211671E+33</v>
      </c>
      <c r="O2424" s="1">
        <v>3.02880885282788E+25</v>
      </c>
      <c r="P2424" s="1">
        <v>2.3277910507636801E+23</v>
      </c>
      <c r="Q2424" s="1">
        <v>223309564527</v>
      </c>
      <c r="R2424" s="1">
        <v>3.0520867633355201E+25</v>
      </c>
      <c r="S2424" s="1">
        <v>223309564527</v>
      </c>
      <c r="T2424" s="1">
        <v>1.09705221818305E+25</v>
      </c>
      <c r="U2424" s="1">
        <v>19331514188363</v>
      </c>
      <c r="V2424">
        <v>4.2186685121656902E+39</v>
      </c>
      <c r="W2424">
        <v>4.22342747339286E+27</v>
      </c>
      <c r="X2424">
        <v>35608</v>
      </c>
      <c r="Y2424">
        <v>0</v>
      </c>
      <c r="Z2424" t="s">
        <v>2329</v>
      </c>
      <c r="AA2424">
        <v>-276320</v>
      </c>
      <c r="AB2424">
        <v>-276310</v>
      </c>
      <c r="AC2424" s="1">
        <v>3.02880885282788E+25</v>
      </c>
      <c r="AD2424">
        <v>0</v>
      </c>
      <c r="AE2424">
        <v>7.3162717280579802E+41</v>
      </c>
      <c r="AF2424">
        <v>4.6045220970972398E+30</v>
      </c>
      <c r="AG2424">
        <v>12624492</v>
      </c>
      <c r="AQ2424">
        <v>5.59430167990021E+22</v>
      </c>
      <c r="AR2424" s="1">
        <v>9.970522181831119E+24</v>
      </c>
      <c r="AS2424">
        <v>18000000</v>
      </c>
      <c r="AT2424" s="1">
        <v>2.79705221818311E+25</v>
      </c>
      <c r="AU2424" t="s">
        <v>6134</v>
      </c>
      <c r="AV2424">
        <v>1623565734</v>
      </c>
    </row>
    <row r="2425" spans="1:48" x14ac:dyDescent="0.25">
      <c r="A2425">
        <v>12763918</v>
      </c>
      <c r="B2425" s="1">
        <v>4.6189608792575899E+21</v>
      </c>
      <c r="C2425" s="1">
        <v>42191304938</v>
      </c>
      <c r="D2425" s="1">
        <v>1.09705221818305E+25</v>
      </c>
      <c r="E2425" s="1">
        <v>19331514188363</v>
      </c>
      <c r="F2425">
        <v>3.1710405793737799E+39</v>
      </c>
      <c r="G2425">
        <v>3.2065184208052399E+27</v>
      </c>
      <c r="H2425" t="s">
        <v>6135</v>
      </c>
      <c r="I2425">
        <v>6.06065507138838E+22</v>
      </c>
      <c r="J2425" t="s">
        <v>2329</v>
      </c>
      <c r="K2425">
        <v>0</v>
      </c>
      <c r="L2425">
        <v>0</v>
      </c>
      <c r="M2425" s="1">
        <v>3.0744158693081701E+33</v>
      </c>
      <c r="N2425" s="1">
        <v>3.03008929211671E+33</v>
      </c>
      <c r="O2425" s="1">
        <v>3.02880885282788E+25</v>
      </c>
      <c r="P2425" s="1">
        <v>2.3277910507636801E+23</v>
      </c>
      <c r="Q2425" s="1">
        <v>223309564527</v>
      </c>
      <c r="R2425" s="1">
        <v>3.0520867633355201E+25</v>
      </c>
      <c r="S2425" s="1">
        <v>223309564527</v>
      </c>
      <c r="T2425" s="1">
        <v>1.09705221818305E+25</v>
      </c>
      <c r="U2425" s="1">
        <v>19331514188363</v>
      </c>
      <c r="V2425">
        <v>4.2186685121656902E+39</v>
      </c>
      <c r="W2425">
        <v>4.22342747339286E+27</v>
      </c>
      <c r="X2425">
        <v>35608</v>
      </c>
      <c r="Y2425">
        <v>0</v>
      </c>
      <c r="Z2425" t="s">
        <v>2329</v>
      </c>
      <c r="AA2425">
        <v>-276320</v>
      </c>
      <c r="AB2425">
        <v>-276310</v>
      </c>
      <c r="AC2425" s="1">
        <v>3.02880885282788E+25</v>
      </c>
      <c r="AD2425">
        <v>0</v>
      </c>
      <c r="AE2425">
        <v>7.3162717280579802E+41</v>
      </c>
      <c r="AF2425">
        <v>4.6045220970972398E+30</v>
      </c>
      <c r="AG2425">
        <v>12763918</v>
      </c>
      <c r="AH2425">
        <v>0</v>
      </c>
      <c r="AI2425">
        <v>0</v>
      </c>
      <c r="AJ2425">
        <v>0</v>
      </c>
      <c r="AK2425">
        <v>0</v>
      </c>
      <c r="AL2425" t="s">
        <v>6136</v>
      </c>
      <c r="AM2425" s="1">
        <v>4.6189608792575899E+21</v>
      </c>
      <c r="AN2425" s="1">
        <v>42191304938</v>
      </c>
      <c r="AO2425" s="1">
        <v>8.8380913730575904E+21</v>
      </c>
      <c r="AP2425" t="s">
        <v>6137</v>
      </c>
    </row>
    <row r="2426" spans="1:48" x14ac:dyDescent="0.25">
      <c r="A2426">
        <v>12942811</v>
      </c>
      <c r="B2426" s="1">
        <v>7.8850665996375799E+22</v>
      </c>
      <c r="C2426" s="1">
        <v>75831139273</v>
      </c>
      <c r="D2426" s="1">
        <v>1.09705221818305E+25</v>
      </c>
      <c r="E2426" s="1">
        <v>19331514188363</v>
      </c>
      <c r="F2426">
        <v>3.35441979697547E+39</v>
      </c>
      <c r="G2426">
        <v>3.3953930938516901E+27</v>
      </c>
      <c r="H2426" t="s">
        <v>6138</v>
      </c>
      <c r="I2426">
        <v>6.06065507138838E+22</v>
      </c>
      <c r="J2426" t="s">
        <v>2329</v>
      </c>
      <c r="K2426">
        <v>0</v>
      </c>
      <c r="L2426">
        <v>0</v>
      </c>
      <c r="M2426" s="1">
        <v>3.0744158693081701E+33</v>
      </c>
      <c r="N2426" s="1">
        <v>3.03008929211671E+33</v>
      </c>
      <c r="O2426" s="1">
        <v>3.02880885282788E+25</v>
      </c>
      <c r="P2426" s="1">
        <v>2.3277910507636801E+23</v>
      </c>
      <c r="Q2426" s="1">
        <v>223309564527</v>
      </c>
      <c r="R2426" s="1">
        <v>3.0520867633355201E+25</v>
      </c>
      <c r="S2426" s="1">
        <v>223309564527</v>
      </c>
      <c r="T2426" s="1">
        <v>1.09705221818305E+25</v>
      </c>
      <c r="U2426" s="1">
        <v>19331514188363</v>
      </c>
      <c r="V2426">
        <v>4.2186685121656902E+39</v>
      </c>
      <c r="W2426">
        <v>4.22342747339286E+27</v>
      </c>
      <c r="X2426">
        <v>35608</v>
      </c>
      <c r="Y2426">
        <v>0</v>
      </c>
      <c r="Z2426" t="s">
        <v>2329</v>
      </c>
      <c r="AA2426">
        <v>-276320</v>
      </c>
      <c r="AB2426">
        <v>-276310</v>
      </c>
      <c r="AC2426" s="1">
        <v>3.02880885282788E+25</v>
      </c>
      <c r="AD2426">
        <v>0</v>
      </c>
      <c r="AE2426">
        <v>7.3162717280579802E+41</v>
      </c>
      <c r="AF2426">
        <v>4.6045220970972398E+30</v>
      </c>
      <c r="AG2426">
        <v>12942811</v>
      </c>
      <c r="AH2426">
        <v>0</v>
      </c>
      <c r="AI2426">
        <v>0</v>
      </c>
      <c r="AJ2426">
        <v>0</v>
      </c>
      <c r="AK2426">
        <v>0</v>
      </c>
      <c r="AL2426" t="s">
        <v>6139</v>
      </c>
      <c r="AM2426" s="1">
        <v>3.2661057203799899E+22</v>
      </c>
      <c r="AN2426" s="1">
        <v>33639834335</v>
      </c>
      <c r="AO2426" s="1">
        <v>6.6279610933949796E+33</v>
      </c>
      <c r="AP2426" t="s">
        <v>6140</v>
      </c>
    </row>
    <row r="2427" spans="1:48" x14ac:dyDescent="0.25">
      <c r="A2427">
        <v>13000925</v>
      </c>
      <c r="B2427" s="1">
        <v>9.8491450977450201E+22</v>
      </c>
      <c r="C2427" s="1">
        <v>92448369105</v>
      </c>
      <c r="D2427" s="1">
        <v>1.09705221818305E+25</v>
      </c>
      <c r="E2427" s="1">
        <v>19331514188363</v>
      </c>
      <c r="F2427">
        <v>3.4646952164280099E+39</v>
      </c>
      <c r="G2427">
        <v>3.4886924192937102E+27</v>
      </c>
      <c r="H2427" t="s">
        <v>6141</v>
      </c>
      <c r="I2427">
        <v>6.06065507138838E+22</v>
      </c>
      <c r="J2427" t="s">
        <v>2329</v>
      </c>
      <c r="K2427">
        <v>0</v>
      </c>
      <c r="L2427">
        <v>0</v>
      </c>
      <c r="M2427" s="1">
        <v>3.0744158693081701E+33</v>
      </c>
      <c r="N2427" s="1">
        <v>3.03008929211671E+33</v>
      </c>
      <c r="O2427" s="1">
        <v>3.02880885282788E+25</v>
      </c>
      <c r="P2427" s="1">
        <v>2.3277910507636801E+23</v>
      </c>
      <c r="Q2427" s="1">
        <v>223309564527</v>
      </c>
      <c r="R2427" s="1">
        <v>3.0520867633355201E+25</v>
      </c>
      <c r="S2427" s="1">
        <v>223309564527</v>
      </c>
      <c r="T2427" s="1">
        <v>1.09705221818305E+25</v>
      </c>
      <c r="U2427" s="1">
        <v>19331514188363</v>
      </c>
      <c r="V2427">
        <v>4.2186685121656902E+39</v>
      </c>
      <c r="W2427">
        <v>4.22342747339286E+27</v>
      </c>
      <c r="X2427">
        <v>35608</v>
      </c>
      <c r="Y2427">
        <v>0</v>
      </c>
      <c r="Z2427" t="s">
        <v>2329</v>
      </c>
      <c r="AA2427">
        <v>-276320</v>
      </c>
      <c r="AB2427">
        <v>-276310</v>
      </c>
      <c r="AC2427" s="1">
        <v>3.02880885282788E+25</v>
      </c>
      <c r="AD2427">
        <v>0</v>
      </c>
      <c r="AE2427">
        <v>7.3162717280579802E+41</v>
      </c>
      <c r="AF2427">
        <v>4.6045220970972398E+30</v>
      </c>
      <c r="AG2427">
        <v>13000925</v>
      </c>
      <c r="AH2427">
        <v>0</v>
      </c>
      <c r="AI2427">
        <v>0</v>
      </c>
      <c r="AJ2427">
        <v>0</v>
      </c>
      <c r="AK2427">
        <v>0</v>
      </c>
      <c r="AL2427" t="s">
        <v>6142</v>
      </c>
      <c r="AM2427" s="1">
        <v>1.9640784981074301E+22</v>
      </c>
      <c r="AN2427" s="1">
        <v>16617229832</v>
      </c>
      <c r="AO2427" s="1">
        <v>3.6258021353686603E+33</v>
      </c>
      <c r="AP2427" t="s">
        <v>6143</v>
      </c>
    </row>
    <row r="2428" spans="1:48" x14ac:dyDescent="0.25">
      <c r="A2428">
        <v>13020476</v>
      </c>
      <c r="B2428" s="1">
        <v>1.02906513821826E+23</v>
      </c>
      <c r="C2428" s="1">
        <v>9783621651</v>
      </c>
      <c r="D2428" s="1">
        <v>1.09705221818305E+25</v>
      </c>
      <c r="E2428" s="1">
        <v>19331514188363</v>
      </c>
      <c r="F2428">
        <v>3.4894840885398898E+39</v>
      </c>
      <c r="G2428">
        <v>3.5189431008837599E+27</v>
      </c>
      <c r="H2428" t="s">
        <v>6144</v>
      </c>
      <c r="I2428">
        <v>6.06065507138838E+22</v>
      </c>
      <c r="J2428" t="s">
        <v>2329</v>
      </c>
      <c r="K2428">
        <v>0</v>
      </c>
      <c r="L2428">
        <v>0</v>
      </c>
      <c r="M2428" s="1">
        <v>3.0744158693081701E+33</v>
      </c>
      <c r="N2428" s="1">
        <v>3.03008929211671E+33</v>
      </c>
      <c r="O2428" s="1">
        <v>3.02880885282788E+25</v>
      </c>
      <c r="P2428" s="1">
        <v>2.3277910507636801E+23</v>
      </c>
      <c r="Q2428" s="1">
        <v>223309564527</v>
      </c>
      <c r="R2428" s="1">
        <v>3.0520867633355201E+25</v>
      </c>
      <c r="S2428" s="1">
        <v>223309564527</v>
      </c>
      <c r="T2428" s="1">
        <v>1.09705221818305E+25</v>
      </c>
      <c r="U2428" s="1">
        <v>19331514188363</v>
      </c>
      <c r="V2428">
        <v>4.2186685121656902E+39</v>
      </c>
      <c r="W2428">
        <v>4.22342747339286E+27</v>
      </c>
      <c r="X2428">
        <v>35608</v>
      </c>
      <c r="Y2428">
        <v>0</v>
      </c>
      <c r="Z2428" t="s">
        <v>2329</v>
      </c>
      <c r="AA2428">
        <v>-276320</v>
      </c>
      <c r="AB2428">
        <v>-276310</v>
      </c>
      <c r="AC2428" s="1">
        <v>3.02880885282788E+25</v>
      </c>
      <c r="AD2428">
        <v>0</v>
      </c>
      <c r="AE2428">
        <v>7.3162717280579802E+41</v>
      </c>
      <c r="AF2428">
        <v>4.6045220970972398E+30</v>
      </c>
      <c r="AG2428">
        <v>13020476</v>
      </c>
      <c r="AH2428">
        <v>0</v>
      </c>
      <c r="AI2428">
        <v>0</v>
      </c>
      <c r="AJ2428">
        <v>0</v>
      </c>
      <c r="AK2428">
        <v>0</v>
      </c>
      <c r="AL2428" t="s">
        <v>6145</v>
      </c>
      <c r="AM2428" s="1">
        <v>4.41506284437641E+21</v>
      </c>
      <c r="AN2428" s="1">
        <v>5387847405</v>
      </c>
      <c r="AO2428" s="1">
        <v>9.8027620649832299E+33</v>
      </c>
      <c r="AP2428" t="s">
        <v>6146</v>
      </c>
    </row>
    <row r="2429" spans="1:48" x14ac:dyDescent="0.25">
      <c r="A2429">
        <v>13065132</v>
      </c>
      <c r="B2429" s="1">
        <v>1.1720263150668801E+23</v>
      </c>
      <c r="C2429" s="1">
        <v>114273309915</v>
      </c>
      <c r="D2429" s="1">
        <v>1.09705221818305E+25</v>
      </c>
      <c r="E2429" s="1">
        <v>19331514188363</v>
      </c>
      <c r="F2429">
        <v>3.5697512660361202E+39</v>
      </c>
      <c r="G2429">
        <v>3.61123102988636E+27</v>
      </c>
      <c r="H2429" t="s">
        <v>6147</v>
      </c>
      <c r="I2429">
        <v>6.06065507138838E+22</v>
      </c>
      <c r="J2429" t="s">
        <v>2329</v>
      </c>
      <c r="K2429">
        <v>0</v>
      </c>
      <c r="L2429">
        <v>0</v>
      </c>
      <c r="M2429" s="1">
        <v>3.0744158693081701E+33</v>
      </c>
      <c r="N2429" s="1">
        <v>3.03008929211671E+33</v>
      </c>
      <c r="O2429" s="1">
        <v>3.02880885282788E+25</v>
      </c>
      <c r="P2429" s="1">
        <v>2.3277910507636801E+23</v>
      </c>
      <c r="Q2429" s="1">
        <v>223309564527</v>
      </c>
      <c r="R2429" s="1">
        <v>3.0520867633355201E+25</v>
      </c>
      <c r="S2429" s="1">
        <v>223309564527</v>
      </c>
      <c r="T2429" s="1">
        <v>1.09705221818305E+25</v>
      </c>
      <c r="U2429" s="1">
        <v>19331514188363</v>
      </c>
      <c r="V2429">
        <v>4.2186685121656902E+39</v>
      </c>
      <c r="W2429">
        <v>4.22342747339286E+27</v>
      </c>
      <c r="X2429">
        <v>35608</v>
      </c>
      <c r="Y2429">
        <v>0</v>
      </c>
      <c r="Z2429" t="s">
        <v>2329</v>
      </c>
      <c r="AA2429">
        <v>-276320</v>
      </c>
      <c r="AB2429">
        <v>-276310</v>
      </c>
      <c r="AC2429" s="1">
        <v>3.02880885282788E+25</v>
      </c>
      <c r="AD2429">
        <v>0</v>
      </c>
      <c r="AE2429">
        <v>7.3162717280579802E+41</v>
      </c>
      <c r="AF2429">
        <v>4.6045220970972398E+30</v>
      </c>
      <c r="AG2429">
        <v>13065132</v>
      </c>
      <c r="AH2429">
        <v>0</v>
      </c>
      <c r="AI2429">
        <v>0</v>
      </c>
      <c r="AJ2429">
        <v>0</v>
      </c>
      <c r="AK2429">
        <v>0</v>
      </c>
      <c r="AL2429" t="s">
        <v>6148</v>
      </c>
      <c r="AM2429" s="1">
        <v>1.4296117684862099E+22</v>
      </c>
      <c r="AN2429" s="1">
        <v>16437093405</v>
      </c>
      <c r="AO2429" s="1">
        <v>3.0736128538005702E+33</v>
      </c>
      <c r="AP2429" t="s">
        <v>6149</v>
      </c>
    </row>
    <row r="2430" spans="1:48" x14ac:dyDescent="0.25">
      <c r="A2430">
        <v>13162838</v>
      </c>
      <c r="B2430" s="1">
        <v>1.5587381638868901E+23</v>
      </c>
      <c r="C2430" s="1">
        <v>146375352003</v>
      </c>
      <c r="D2430" s="1">
        <v>1.09705221818305E+25</v>
      </c>
      <c r="E2430" s="1">
        <v>19331514188363</v>
      </c>
      <c r="F2430">
        <v>3.7868750285384098E+39</v>
      </c>
      <c r="G2430">
        <v>3.7914715935893798E+27</v>
      </c>
      <c r="H2430" t="s">
        <v>6150</v>
      </c>
      <c r="I2430">
        <v>6.06065507138838E+22</v>
      </c>
      <c r="J2430" t="s">
        <v>2329</v>
      </c>
      <c r="K2430">
        <v>0</v>
      </c>
      <c r="L2430">
        <v>0</v>
      </c>
      <c r="M2430" s="1">
        <v>3.0744158693081701E+33</v>
      </c>
      <c r="N2430" s="1">
        <v>3.03008929211671E+33</v>
      </c>
      <c r="O2430" s="1">
        <v>3.02880885282788E+25</v>
      </c>
      <c r="P2430" s="1">
        <v>2.3277910507636801E+23</v>
      </c>
      <c r="Q2430" s="1">
        <v>223309564527</v>
      </c>
      <c r="R2430" s="1">
        <v>3.0520867633355201E+25</v>
      </c>
      <c r="S2430" s="1">
        <v>223309564527</v>
      </c>
      <c r="T2430" s="1">
        <v>1.09705221818305E+25</v>
      </c>
      <c r="U2430" s="1">
        <v>19331514188363</v>
      </c>
      <c r="V2430">
        <v>4.2186685121656902E+39</v>
      </c>
      <c r="W2430">
        <v>4.22342747339286E+27</v>
      </c>
      <c r="X2430">
        <v>35608</v>
      </c>
      <c r="Y2430">
        <v>0</v>
      </c>
      <c r="Z2430" t="s">
        <v>2329</v>
      </c>
      <c r="AA2430">
        <v>-276320</v>
      </c>
      <c r="AB2430">
        <v>-276310</v>
      </c>
      <c r="AC2430" s="1">
        <v>3.02880885282788E+25</v>
      </c>
      <c r="AD2430">
        <v>0</v>
      </c>
      <c r="AE2430">
        <v>7.3162717280579802E+41</v>
      </c>
      <c r="AF2430">
        <v>4.6045220970972398E+30</v>
      </c>
      <c r="AG2430">
        <v>13162838</v>
      </c>
      <c r="AH2430">
        <v>0</v>
      </c>
      <c r="AI2430">
        <v>0</v>
      </c>
      <c r="AJ2430">
        <v>0</v>
      </c>
      <c r="AK2430">
        <v>0</v>
      </c>
      <c r="AL2430" t="s">
        <v>6151</v>
      </c>
      <c r="AM2430" s="1">
        <v>3.8671184882001101E+21</v>
      </c>
      <c r="AN2430" s="1">
        <v>32102042088</v>
      </c>
      <c r="AO2430" s="1">
        <v>7.0773226970001105E+21</v>
      </c>
      <c r="AP2430" t="s">
        <v>6152</v>
      </c>
    </row>
    <row r="2431" spans="1:48" x14ac:dyDescent="0.25">
      <c r="A2431">
        <v>13324115</v>
      </c>
      <c r="B2431" s="1">
        <v>1.8913097945329001E+23</v>
      </c>
      <c r="C2431" s="1">
        <v>182803823074</v>
      </c>
      <c r="D2431" s="1">
        <v>1.09705221818305E+25</v>
      </c>
      <c r="E2431" s="1">
        <v>19331514188363</v>
      </c>
      <c r="F2431">
        <v>3.9736011502430301E+39</v>
      </c>
      <c r="G2431">
        <v>3.9960033845198199E+27</v>
      </c>
      <c r="H2431" t="s">
        <v>6153</v>
      </c>
      <c r="I2431">
        <v>6.06065507138838E+22</v>
      </c>
      <c r="J2431" t="s">
        <v>2329</v>
      </c>
      <c r="K2431">
        <v>0</v>
      </c>
      <c r="L2431">
        <v>0</v>
      </c>
      <c r="M2431" s="1">
        <v>3.0744158693081701E+33</v>
      </c>
      <c r="N2431" s="1">
        <v>3.03008929211671E+33</v>
      </c>
      <c r="O2431" s="1">
        <v>3.02880885282788E+25</v>
      </c>
      <c r="P2431" s="1">
        <v>2.3277910507636801E+23</v>
      </c>
      <c r="Q2431" s="1">
        <v>223309564527</v>
      </c>
      <c r="R2431" s="1">
        <v>3.0520867633355201E+25</v>
      </c>
      <c r="S2431" s="1">
        <v>223309564527</v>
      </c>
      <c r="T2431" s="1">
        <v>1.09705221818305E+25</v>
      </c>
      <c r="U2431" s="1">
        <v>19331514188363</v>
      </c>
      <c r="V2431">
        <v>4.2186685121656902E+39</v>
      </c>
      <c r="W2431">
        <v>4.22342747339286E+27</v>
      </c>
      <c r="X2431">
        <v>35608</v>
      </c>
      <c r="Y2431">
        <v>0</v>
      </c>
      <c r="Z2431" t="s">
        <v>2329</v>
      </c>
      <c r="AA2431">
        <v>-276320</v>
      </c>
      <c r="AB2431">
        <v>-276310</v>
      </c>
      <c r="AC2431" s="1">
        <v>3.02880885282788E+25</v>
      </c>
      <c r="AD2431">
        <v>0</v>
      </c>
      <c r="AE2431">
        <v>7.3162717280579802E+41</v>
      </c>
      <c r="AF2431">
        <v>4.6045220970972398E+30</v>
      </c>
      <c r="AG2431">
        <v>13324115</v>
      </c>
      <c r="AH2431">
        <v>0</v>
      </c>
      <c r="AI2431">
        <v>0</v>
      </c>
      <c r="AJ2431">
        <v>0</v>
      </c>
      <c r="AK2431">
        <v>0</v>
      </c>
      <c r="AL2431" t="s">
        <v>6154</v>
      </c>
      <c r="AM2431" s="1">
        <v>3.3257163064600299E+22</v>
      </c>
      <c r="AN2431" s="1">
        <v>36428471071</v>
      </c>
      <c r="AO2431" s="1">
        <v>6.96856341356003E+22</v>
      </c>
      <c r="AP2431" t="s">
        <v>6155</v>
      </c>
    </row>
    <row r="2432" spans="1:48" x14ac:dyDescent="0.25">
      <c r="A2432">
        <v>13516234</v>
      </c>
      <c r="B2432" s="1">
        <v>2.3124552795305401E+22</v>
      </c>
      <c r="C2432" s="1">
        <v>221775295076</v>
      </c>
      <c r="D2432" s="1">
        <v>1.09705221818305E+25</v>
      </c>
      <c r="E2432" s="1">
        <v>19331514188363</v>
      </c>
      <c r="F2432">
        <v>4.2100580691157198E+39</v>
      </c>
      <c r="G2432">
        <v>4.2148131431865202E+27</v>
      </c>
      <c r="H2432" t="s">
        <v>6156</v>
      </c>
      <c r="I2432">
        <v>6.06065507138838E+22</v>
      </c>
      <c r="J2432" t="s">
        <v>2329</v>
      </c>
      <c r="K2432">
        <v>0</v>
      </c>
      <c r="L2432">
        <v>0</v>
      </c>
      <c r="M2432" s="1">
        <v>3.0744158693081701E+33</v>
      </c>
      <c r="N2432" s="1">
        <v>3.03008929211671E+33</v>
      </c>
      <c r="O2432" s="1">
        <v>3.02880885282788E+25</v>
      </c>
      <c r="P2432" s="1">
        <v>2.3277910507636801E+23</v>
      </c>
      <c r="Q2432" s="1">
        <v>223309564527</v>
      </c>
      <c r="R2432" s="1">
        <v>3.0520867633355201E+25</v>
      </c>
      <c r="S2432" s="1">
        <v>223309564527</v>
      </c>
      <c r="T2432" s="1">
        <v>1.09705221818305E+25</v>
      </c>
      <c r="U2432" s="1">
        <v>19331514188363</v>
      </c>
      <c r="V2432">
        <v>4.2186685121656902E+39</v>
      </c>
      <c r="W2432">
        <v>4.22342747339286E+27</v>
      </c>
      <c r="X2432">
        <v>35608</v>
      </c>
      <c r="Y2432">
        <v>0</v>
      </c>
      <c r="Z2432" t="s">
        <v>2329</v>
      </c>
      <c r="AA2432">
        <v>-276320</v>
      </c>
      <c r="AB2432">
        <v>-276310</v>
      </c>
      <c r="AC2432" s="1">
        <v>3.02880885282788E+25</v>
      </c>
      <c r="AD2432">
        <v>0</v>
      </c>
      <c r="AE2432">
        <v>7.3162717280579802E+41</v>
      </c>
      <c r="AF2432">
        <v>4.6045220970972398E+30</v>
      </c>
      <c r="AG2432">
        <v>13516234</v>
      </c>
      <c r="AH2432">
        <v>0</v>
      </c>
      <c r="AI2432">
        <v>0</v>
      </c>
      <c r="AJ2432">
        <v>0</v>
      </c>
      <c r="AK2432">
        <v>0</v>
      </c>
      <c r="AL2432" t="s">
        <v>6157</v>
      </c>
      <c r="AM2432" s="1">
        <v>4.2114548499763801E+22</v>
      </c>
      <c r="AN2432" s="1">
        <v>38971472002</v>
      </c>
      <c r="AO2432" s="1">
        <v>8.1086020501763804E+22</v>
      </c>
      <c r="AP2432" t="s">
        <v>6158</v>
      </c>
    </row>
    <row r="2433" spans="1:48" x14ac:dyDescent="0.25">
      <c r="A2433">
        <v>13617070</v>
      </c>
      <c r="B2433" s="1">
        <v>2.3277910507636801E+23</v>
      </c>
      <c r="C2433" s="1">
        <v>223309564527</v>
      </c>
      <c r="D2433" s="1">
        <v>1.09705221818305E+25</v>
      </c>
      <c r="E2433" s="1">
        <v>19331514188363</v>
      </c>
      <c r="F2433">
        <v>4.2186685121656902E+39</v>
      </c>
      <c r="G2433">
        <v>4.22342747339286E+27</v>
      </c>
      <c r="H2433" t="s">
        <v>6159</v>
      </c>
      <c r="I2433">
        <v>6.06065507138838E+22</v>
      </c>
      <c r="J2433" t="s">
        <v>2329</v>
      </c>
      <c r="K2433">
        <v>0</v>
      </c>
      <c r="L2433">
        <v>0</v>
      </c>
      <c r="M2433" s="1">
        <v>3.0744158693081701E+33</v>
      </c>
      <c r="N2433" s="1">
        <v>3.03008929211671E+33</v>
      </c>
      <c r="O2433" s="1">
        <v>3.02880885282788E+25</v>
      </c>
      <c r="P2433" s="1">
        <v>2.3277910507636801E+23</v>
      </c>
      <c r="Q2433" s="1">
        <v>223309564527</v>
      </c>
      <c r="R2433" s="1">
        <v>3.0520867633355201E+25</v>
      </c>
      <c r="S2433" s="1">
        <v>223309564527</v>
      </c>
      <c r="T2433" s="1">
        <v>1.09705221818305E+25</v>
      </c>
      <c r="U2433" s="1">
        <v>19331514188363</v>
      </c>
      <c r="V2433">
        <v>4.2186685121656902E+39</v>
      </c>
      <c r="W2433">
        <v>4.22342747339286E+27</v>
      </c>
      <c r="X2433">
        <v>35608</v>
      </c>
      <c r="Y2433">
        <v>0</v>
      </c>
      <c r="Z2433" t="s">
        <v>2329</v>
      </c>
      <c r="AA2433">
        <v>-276320</v>
      </c>
      <c r="AB2433">
        <v>-276310</v>
      </c>
      <c r="AC2433" s="1">
        <v>3.02880885282788E+25</v>
      </c>
      <c r="AD2433">
        <v>0</v>
      </c>
      <c r="AE2433">
        <v>7.3162717280579802E+41</v>
      </c>
      <c r="AF2433">
        <v>4.6045220970972398E+30</v>
      </c>
      <c r="AG2433">
        <v>13617070</v>
      </c>
      <c r="AH2433">
        <v>0</v>
      </c>
      <c r="AI2433">
        <v>0</v>
      </c>
      <c r="AJ2433">
        <v>0</v>
      </c>
      <c r="AK2433">
        <v>0</v>
      </c>
      <c r="AL2433" t="s">
        <v>6160</v>
      </c>
      <c r="AM2433" s="1">
        <v>1.5335771233142199E+21</v>
      </c>
      <c r="AN2433" s="1">
        <v>1534269451</v>
      </c>
      <c r="AO2433" s="1">
        <v>3.0678465743142199E+21</v>
      </c>
      <c r="AP2433" t="s">
        <v>6161</v>
      </c>
    </row>
    <row r="2434" spans="1:48" x14ac:dyDescent="0.25">
      <c r="A2434">
        <v>13617074</v>
      </c>
      <c r="B2434" s="1">
        <v>2.3277910507636801E+23</v>
      </c>
      <c r="C2434" s="1">
        <v>223309564527</v>
      </c>
      <c r="D2434" s="1">
        <v>1.09705221818305E+25</v>
      </c>
      <c r="E2434" s="1">
        <v>19331514188363</v>
      </c>
      <c r="F2434">
        <v>4.2186685121656902E+39</v>
      </c>
      <c r="G2434">
        <v>4.22342747339286E+27</v>
      </c>
      <c r="H2434" t="s">
        <v>6162</v>
      </c>
      <c r="I2434">
        <v>0</v>
      </c>
      <c r="J2434" t="s">
        <v>2329</v>
      </c>
      <c r="K2434" s="1">
        <v>3.02880885282788E+25</v>
      </c>
      <c r="L2434">
        <v>0</v>
      </c>
      <c r="M2434" s="1">
        <v>3.0744158693081701E+33</v>
      </c>
      <c r="N2434" s="1">
        <v>3.03008929211671E+33</v>
      </c>
      <c r="O2434" s="1">
        <v>3.02880885282788E+25</v>
      </c>
      <c r="P2434" s="1">
        <v>2.3277910507636801E+23</v>
      </c>
      <c r="Q2434" s="1">
        <v>223309564527</v>
      </c>
      <c r="R2434" s="1">
        <v>3.0520867633355201E+25</v>
      </c>
      <c r="S2434" s="1">
        <v>223309564527</v>
      </c>
      <c r="T2434" s="1">
        <v>1.09705221818305E+25</v>
      </c>
      <c r="U2434" s="1">
        <v>19331514188363</v>
      </c>
      <c r="V2434">
        <v>4.2186685121656902E+39</v>
      </c>
      <c r="W2434">
        <v>4.22342747339286E+27</v>
      </c>
      <c r="X2434">
        <v>35608</v>
      </c>
      <c r="Y2434">
        <v>0</v>
      </c>
      <c r="Z2434" t="s">
        <v>2329</v>
      </c>
      <c r="AA2434">
        <v>-276320</v>
      </c>
      <c r="AB2434">
        <v>-276310</v>
      </c>
      <c r="AC2434" s="1">
        <v>3.02880885282788E+25</v>
      </c>
      <c r="AD2434">
        <v>0</v>
      </c>
      <c r="AE2434">
        <v>7.3162717280579802E+41</v>
      </c>
      <c r="AF2434">
        <v>4.6045220970972398E+30</v>
      </c>
      <c r="AG2434">
        <v>13617074</v>
      </c>
      <c r="AH2434">
        <v>6.06065507138838E+22</v>
      </c>
      <c r="AI2434" s="1">
        <v>3.02880885282788E+25</v>
      </c>
      <c r="AJ2434">
        <v>0</v>
      </c>
      <c r="AK2434" s="1">
        <v>3.02880885282788E+25</v>
      </c>
      <c r="AL2434" t="s">
        <v>6163</v>
      </c>
      <c r="AM2434" s="1">
        <v>3.02880885282788E+25</v>
      </c>
      <c r="AN2434">
        <v>0</v>
      </c>
      <c r="AO2434" s="1">
        <v>3.02880885282788E+25</v>
      </c>
      <c r="AP2434" t="s">
        <v>6164</v>
      </c>
    </row>
    <row r="2435" spans="1:48" x14ac:dyDescent="0.25">
      <c r="A2435">
        <v>12569457</v>
      </c>
      <c r="B2435">
        <v>0</v>
      </c>
      <c r="C2435">
        <v>0</v>
      </c>
      <c r="D2435" s="1">
        <v>1.6974731261782301E+21</v>
      </c>
      <c r="E2435" s="1">
        <v>10881302054</v>
      </c>
      <c r="F2435">
        <v>5.3191354861264898E+39</v>
      </c>
      <c r="G2435">
        <v>5.4170513391701697E+27</v>
      </c>
      <c r="H2435" t="s">
        <v>6165</v>
      </c>
      <c r="I2435">
        <v>1.39374841121652E+19</v>
      </c>
      <c r="J2435" t="s">
        <v>5796</v>
      </c>
      <c r="K2435">
        <v>0</v>
      </c>
      <c r="L2435">
        <v>0</v>
      </c>
      <c r="M2435" s="1">
        <v>2.7866167465416201E+21</v>
      </c>
      <c r="N2435" s="1">
        <v>2.7856033315782299E+21</v>
      </c>
      <c r="O2435" s="1">
        <v>2.7857353844247799E+22</v>
      </c>
      <c r="P2435" s="1">
        <v>4.09116416835475E+18</v>
      </c>
      <c r="Q2435" s="1">
        <v>4722457</v>
      </c>
      <c r="R2435" s="1">
        <v>1.57264625764162E+21</v>
      </c>
      <c r="S2435" s="1">
        <v>12139704889</v>
      </c>
      <c r="T2435" s="1">
        <v>1.6974731261782301E+21</v>
      </c>
      <c r="U2435" s="1">
        <v>10881302054</v>
      </c>
      <c r="V2435">
        <v>5.41902087544541E+39</v>
      </c>
      <c r="W2435">
        <v>5.5323497072224896E+27</v>
      </c>
      <c r="X2435">
        <v>35678</v>
      </c>
      <c r="Y2435">
        <v>0</v>
      </c>
      <c r="Z2435" t="s">
        <v>5796</v>
      </c>
      <c r="AA2435">
        <v>-276330</v>
      </c>
      <c r="AB2435">
        <v>-276290</v>
      </c>
      <c r="AC2435" s="1">
        <v>1.57223714122478E+22</v>
      </c>
      <c r="AD2435" s="1">
        <v>12134982432</v>
      </c>
      <c r="AE2435">
        <v>7.3162717280579802E+41</v>
      </c>
      <c r="AF2435">
        <v>4.6045220970972398E+30</v>
      </c>
      <c r="AG2435">
        <v>12569457</v>
      </c>
      <c r="AQ2435">
        <v>1.39374841121652E+19</v>
      </c>
      <c r="AR2435" s="1">
        <v>1.6974731261782301E+21</v>
      </c>
      <c r="AS2435" s="1">
        <v>10881302054</v>
      </c>
      <c r="AT2435" s="1">
        <v>2.7856033315782299E+21</v>
      </c>
      <c r="AU2435" t="s">
        <v>6166</v>
      </c>
      <c r="AV2435">
        <v>1622828764</v>
      </c>
    </row>
    <row r="2436" spans="1:48" x14ac:dyDescent="0.25">
      <c r="A2436">
        <v>12596518</v>
      </c>
      <c r="B2436" s="1">
        <v>4.09116416835475E+18</v>
      </c>
      <c r="C2436" s="1">
        <v>4722457</v>
      </c>
      <c r="D2436" s="1">
        <v>1.6974731261782301E+21</v>
      </c>
      <c r="E2436" s="1">
        <v>10881302054</v>
      </c>
      <c r="F2436">
        <v>5.41902087544541E+39</v>
      </c>
      <c r="G2436">
        <v>5.5323497072224896E+27</v>
      </c>
      <c r="H2436" t="s">
        <v>6167</v>
      </c>
      <c r="I2436">
        <v>0</v>
      </c>
      <c r="J2436" t="s">
        <v>5796</v>
      </c>
      <c r="K2436" s="1">
        <v>1.57223714122478E+22</v>
      </c>
      <c r="L2436" s="1">
        <v>12134982432</v>
      </c>
      <c r="M2436" s="1">
        <v>2.7866167465416201E+21</v>
      </c>
      <c r="N2436" s="1">
        <v>2.7856033315782299E+21</v>
      </c>
      <c r="O2436" s="1">
        <v>2.7857353844247799E+22</v>
      </c>
      <c r="P2436" s="1">
        <v>4.09116416835475E+18</v>
      </c>
      <c r="Q2436" s="1">
        <v>4722457</v>
      </c>
      <c r="R2436" s="1">
        <v>1.57264625764162E+21</v>
      </c>
      <c r="S2436" s="1">
        <v>12139704889</v>
      </c>
      <c r="T2436" s="1">
        <v>1.6974731261782301E+21</v>
      </c>
      <c r="U2436" s="1">
        <v>10881302054</v>
      </c>
      <c r="V2436">
        <v>5.41902087544541E+39</v>
      </c>
      <c r="W2436">
        <v>5.5323497072224896E+27</v>
      </c>
      <c r="X2436">
        <v>35678</v>
      </c>
      <c r="Y2436">
        <v>0</v>
      </c>
      <c r="Z2436" t="s">
        <v>5796</v>
      </c>
      <c r="AA2436">
        <v>-276330</v>
      </c>
      <c r="AB2436">
        <v>-276290</v>
      </c>
      <c r="AC2436" s="1">
        <v>1.57223714122478E+22</v>
      </c>
      <c r="AD2436" s="1">
        <v>12134982432</v>
      </c>
      <c r="AE2436">
        <v>7.3162717280579802E+41</v>
      </c>
      <c r="AF2436">
        <v>4.6045220970972398E+30</v>
      </c>
      <c r="AG2436">
        <v>12596518</v>
      </c>
      <c r="AH2436">
        <v>1.39374841121652E+19</v>
      </c>
      <c r="AI2436" s="1">
        <v>1.57223714122478E+22</v>
      </c>
      <c r="AJ2436" s="1">
        <v>12134982432</v>
      </c>
      <c r="AK2436" s="1">
        <v>2.7857353844247799E+22</v>
      </c>
      <c r="AL2436" t="s">
        <v>6168</v>
      </c>
      <c r="AM2436" s="1">
        <v>1.57264625764162E+21</v>
      </c>
      <c r="AN2436" s="1">
        <v>12139704889</v>
      </c>
      <c r="AO2436" s="1">
        <v>2.7866167465416201E+21</v>
      </c>
      <c r="AP2436" t="s">
        <v>6169</v>
      </c>
    </row>
    <row r="2437" spans="1:48" x14ac:dyDescent="0.25">
      <c r="A2437">
        <v>12569515</v>
      </c>
      <c r="B2437">
        <v>0</v>
      </c>
      <c r="C2437">
        <v>0</v>
      </c>
      <c r="D2437">
        <v>0</v>
      </c>
      <c r="E2437" s="1">
        <v>34364127919</v>
      </c>
      <c r="F2437">
        <v>7.9804536219010997E+38</v>
      </c>
      <c r="G2437">
        <v>8.4075407136861503E+26</v>
      </c>
      <c r="H2437" t="s">
        <v>6170</v>
      </c>
      <c r="I2437">
        <v>6.8735037114452001E+19</v>
      </c>
      <c r="J2437" t="s">
        <v>6171</v>
      </c>
      <c r="K2437">
        <v>0</v>
      </c>
      <c r="L2437">
        <v>0</v>
      </c>
      <c r="M2437" s="1">
        <v>34364127918</v>
      </c>
      <c r="N2437" s="1">
        <v>34364127919</v>
      </c>
      <c r="O2437" s="1">
        <v>34364127918</v>
      </c>
      <c r="P2437">
        <v>0</v>
      </c>
      <c r="Q2437">
        <v>0</v>
      </c>
      <c r="R2437">
        <v>0</v>
      </c>
      <c r="S2437" s="1">
        <v>34364127918</v>
      </c>
      <c r="T2437">
        <v>0</v>
      </c>
      <c r="U2437" s="1">
        <v>34364127919</v>
      </c>
      <c r="V2437">
        <v>7.9804536219010997E+38</v>
      </c>
      <c r="W2437">
        <v>8.4075407136861503E+26</v>
      </c>
      <c r="X2437">
        <v>35691</v>
      </c>
      <c r="Y2437">
        <v>0</v>
      </c>
      <c r="Z2437" t="s">
        <v>6171</v>
      </c>
      <c r="AA2437">
        <v>-276330</v>
      </c>
      <c r="AB2437">
        <v>-276320</v>
      </c>
      <c r="AC2437">
        <v>0</v>
      </c>
      <c r="AD2437" s="1">
        <v>34364127918</v>
      </c>
      <c r="AE2437">
        <v>7.3162717280579802E+41</v>
      </c>
      <c r="AF2437">
        <v>4.6045220970972398E+30</v>
      </c>
      <c r="AG2437">
        <v>12569515</v>
      </c>
      <c r="AQ2437">
        <v>6.8735037114452001E+19</v>
      </c>
      <c r="AR2437">
        <v>0</v>
      </c>
      <c r="AS2437" s="1">
        <v>34364127919</v>
      </c>
      <c r="AT2437" s="1">
        <v>34364127919</v>
      </c>
      <c r="AU2437" t="s">
        <v>6172</v>
      </c>
      <c r="AV2437">
        <v>1622829504</v>
      </c>
    </row>
    <row r="2438" spans="1:48" x14ac:dyDescent="0.25">
      <c r="A2438">
        <v>12569678</v>
      </c>
      <c r="B2438">
        <v>0</v>
      </c>
      <c r="C2438">
        <v>0</v>
      </c>
      <c r="D2438">
        <v>0</v>
      </c>
      <c r="E2438" s="1">
        <v>34364127919</v>
      </c>
      <c r="F2438">
        <v>7.9804536219010997E+38</v>
      </c>
      <c r="G2438">
        <v>8.4075407136861503E+26</v>
      </c>
      <c r="H2438" t="s">
        <v>6173</v>
      </c>
      <c r="I2438">
        <v>0</v>
      </c>
      <c r="J2438" t="s">
        <v>6171</v>
      </c>
      <c r="K2438">
        <v>0</v>
      </c>
      <c r="L2438" s="1">
        <v>34364127918</v>
      </c>
      <c r="M2438" s="1">
        <v>34364127918</v>
      </c>
      <c r="N2438" s="1">
        <v>34364127919</v>
      </c>
      <c r="O2438" s="1">
        <v>34364127918</v>
      </c>
      <c r="P2438">
        <v>0</v>
      </c>
      <c r="Q2438">
        <v>0</v>
      </c>
      <c r="R2438">
        <v>0</v>
      </c>
      <c r="S2438" s="1">
        <v>34364127918</v>
      </c>
      <c r="T2438">
        <v>0</v>
      </c>
      <c r="U2438" s="1">
        <v>34364127919</v>
      </c>
      <c r="V2438">
        <v>7.9804536219010997E+38</v>
      </c>
      <c r="W2438">
        <v>8.4075407136861503E+26</v>
      </c>
      <c r="X2438">
        <v>35691</v>
      </c>
      <c r="Y2438">
        <v>0</v>
      </c>
      <c r="Z2438" t="s">
        <v>6171</v>
      </c>
      <c r="AA2438">
        <v>-276330</v>
      </c>
      <c r="AB2438">
        <v>-276320</v>
      </c>
      <c r="AC2438">
        <v>0</v>
      </c>
      <c r="AD2438" s="1">
        <v>34364127918</v>
      </c>
      <c r="AE2438">
        <v>7.3162717280579802E+41</v>
      </c>
      <c r="AF2438">
        <v>4.6045220970972398E+30</v>
      </c>
      <c r="AG2438">
        <v>12569678</v>
      </c>
      <c r="AH2438">
        <v>6.8735037114452001E+19</v>
      </c>
      <c r="AI2438">
        <v>0</v>
      </c>
      <c r="AJ2438" s="1">
        <v>34364127918</v>
      </c>
      <c r="AK2438" s="1">
        <v>34364127918</v>
      </c>
      <c r="AL2438" t="s">
        <v>6174</v>
      </c>
      <c r="AM2438">
        <v>0</v>
      </c>
      <c r="AN2438" s="1">
        <v>34364127918</v>
      </c>
      <c r="AO2438" s="1">
        <v>34364127918</v>
      </c>
      <c r="AP2438" t="s">
        <v>6175</v>
      </c>
    </row>
    <row r="2439" spans="1:48" x14ac:dyDescent="0.25">
      <c r="A2439">
        <v>15932534</v>
      </c>
      <c r="B2439">
        <v>0</v>
      </c>
      <c r="C2439">
        <v>0</v>
      </c>
      <c r="D2439" s="1">
        <v>4.9999999385968998E+18</v>
      </c>
      <c r="E2439" s="1">
        <v>7761573</v>
      </c>
      <c r="F2439">
        <v>7.8406665112504105E+39</v>
      </c>
      <c r="G2439">
        <v>7.8215745079716096E+27</v>
      </c>
      <c r="H2439" t="s">
        <v>6176</v>
      </c>
      <c r="I2439">
        <v>6384559523885590</v>
      </c>
      <c r="J2439" t="s">
        <v>6177</v>
      </c>
      <c r="K2439">
        <v>0</v>
      </c>
      <c r="L2439">
        <v>0</v>
      </c>
      <c r="M2439" s="1">
        <v>8.62085773541389E+21</v>
      </c>
      <c r="N2439" s="1">
        <v>8.6143375777852E+21</v>
      </c>
      <c r="O2439" s="1">
        <v>8616457008</v>
      </c>
      <c r="P2439" s="1">
        <v>1.4469734138916301E+18</v>
      </c>
      <c r="Q2439" s="1">
        <v>2953754</v>
      </c>
      <c r="R2439" s="1">
        <v>1.4469734138916301E+18</v>
      </c>
      <c r="S2439" s="1">
        <v>8619410762</v>
      </c>
      <c r="T2439" s="1">
        <v>3.0049999997852E+21</v>
      </c>
      <c r="U2439" s="1">
        <v>5609337578</v>
      </c>
      <c r="V2439">
        <v>7.9590939944818505E+39</v>
      </c>
      <c r="W2439">
        <v>8.07358966092977E+27</v>
      </c>
      <c r="X2439">
        <v>357568</v>
      </c>
      <c r="Y2439">
        <v>0</v>
      </c>
      <c r="Z2439" t="s">
        <v>6177</v>
      </c>
      <c r="AA2439">
        <v>-276350</v>
      </c>
      <c r="AB2439">
        <v>-276310</v>
      </c>
      <c r="AC2439">
        <v>0</v>
      </c>
      <c r="AD2439" s="1">
        <v>8616457008</v>
      </c>
      <c r="AE2439">
        <v>7.3162717280579802E+41</v>
      </c>
      <c r="AF2439">
        <v>4.6045220970972398E+30</v>
      </c>
      <c r="AG2439">
        <v>15932534</v>
      </c>
      <c r="AQ2439">
        <v>6384559523885590</v>
      </c>
      <c r="AR2439" s="1">
        <v>4.9999999385968998E+18</v>
      </c>
      <c r="AS2439" s="1">
        <v>7761573</v>
      </c>
      <c r="AT2439" s="1">
        <v>1.2761572938596901E+19</v>
      </c>
      <c r="AU2439" t="s">
        <v>6178</v>
      </c>
      <c r="AV2439">
        <v>1667997659</v>
      </c>
    </row>
    <row r="2440" spans="1:48" x14ac:dyDescent="0.25">
      <c r="A2440">
        <v>15937959</v>
      </c>
      <c r="B2440">
        <v>0</v>
      </c>
      <c r="C2440">
        <v>0</v>
      </c>
      <c r="D2440" s="1">
        <v>3.0049999997852E+21</v>
      </c>
      <c r="E2440" s="1">
        <v>5609337578</v>
      </c>
      <c r="F2440">
        <v>7.8448518497523704E+39</v>
      </c>
      <c r="G2440">
        <v>7.8403986499328999E+27</v>
      </c>
      <c r="H2440" t="s">
        <v>6179</v>
      </c>
      <c r="I2440">
        <v>4.30973015933645E+18</v>
      </c>
      <c r="J2440" t="s">
        <v>6177</v>
      </c>
      <c r="K2440">
        <v>0</v>
      </c>
      <c r="L2440">
        <v>0</v>
      </c>
      <c r="M2440" s="1">
        <v>8.62085773541389E+21</v>
      </c>
      <c r="N2440" s="1">
        <v>8.6143375777852E+21</v>
      </c>
      <c r="O2440" s="1">
        <v>8616457008</v>
      </c>
      <c r="P2440" s="1">
        <v>1.4469734138916301E+18</v>
      </c>
      <c r="Q2440" s="1">
        <v>2953754</v>
      </c>
      <c r="R2440" s="1">
        <v>1.4469734138916301E+18</v>
      </c>
      <c r="S2440" s="1">
        <v>8619410762</v>
      </c>
      <c r="T2440" s="1">
        <v>3.0049999997852E+21</v>
      </c>
      <c r="U2440" s="1">
        <v>5609337578</v>
      </c>
      <c r="V2440">
        <v>7.9590939944818505E+39</v>
      </c>
      <c r="W2440">
        <v>8.07358966092977E+27</v>
      </c>
      <c r="X2440">
        <v>357568</v>
      </c>
      <c r="Y2440">
        <v>0</v>
      </c>
      <c r="Z2440" t="s">
        <v>6177</v>
      </c>
      <c r="AA2440">
        <v>-276350</v>
      </c>
      <c r="AB2440">
        <v>-276310</v>
      </c>
      <c r="AC2440">
        <v>0</v>
      </c>
      <c r="AD2440" s="1">
        <v>8616457008</v>
      </c>
      <c r="AE2440">
        <v>7.3162717280579802E+41</v>
      </c>
      <c r="AF2440">
        <v>4.6045220970972398E+30</v>
      </c>
      <c r="AG2440">
        <v>15937959</v>
      </c>
      <c r="AQ2440">
        <v>4.3033455998125599E+18</v>
      </c>
      <c r="AR2440" s="1">
        <v>2.9999999998466001E+21</v>
      </c>
      <c r="AS2440" s="1">
        <v>5601576005</v>
      </c>
      <c r="AT2440" s="1">
        <v>8.6015760048465998E+21</v>
      </c>
      <c r="AU2440" t="s">
        <v>6180</v>
      </c>
      <c r="AV2440">
        <v>1668063251</v>
      </c>
    </row>
    <row r="2441" spans="1:48" x14ac:dyDescent="0.25">
      <c r="A2441">
        <v>16803987</v>
      </c>
      <c r="B2441" s="1">
        <v>1.4469734138916301E+18</v>
      </c>
      <c r="C2441" s="1">
        <v>2953754</v>
      </c>
      <c r="D2441" s="1">
        <v>3.0049999997852E+21</v>
      </c>
      <c r="E2441" s="1">
        <v>5609337578</v>
      </c>
      <c r="F2441">
        <v>7.9590939944818505E+39</v>
      </c>
      <c r="G2441">
        <v>8.07358966092977E+27</v>
      </c>
      <c r="H2441" t="s">
        <v>6181</v>
      </c>
      <c r="I2441">
        <v>0</v>
      </c>
      <c r="J2441" t="s">
        <v>6177</v>
      </c>
      <c r="K2441">
        <v>0</v>
      </c>
      <c r="L2441" s="1">
        <v>8616457008</v>
      </c>
      <c r="M2441" s="1">
        <v>8.62085773541389E+21</v>
      </c>
      <c r="N2441" s="1">
        <v>8.6143375777852E+21</v>
      </c>
      <c r="O2441" s="1">
        <v>8616457008</v>
      </c>
      <c r="P2441" s="1">
        <v>1.4469734138916301E+18</v>
      </c>
      <c r="Q2441" s="1">
        <v>2953754</v>
      </c>
      <c r="R2441" s="1">
        <v>1.4469734138916301E+18</v>
      </c>
      <c r="S2441" s="1">
        <v>8619410762</v>
      </c>
      <c r="T2441" s="1">
        <v>3.0049999997852E+21</v>
      </c>
      <c r="U2441" s="1">
        <v>5609337578</v>
      </c>
      <c r="V2441">
        <v>7.9590939944818505E+39</v>
      </c>
      <c r="W2441">
        <v>8.07358966092977E+27</v>
      </c>
      <c r="X2441">
        <v>357568</v>
      </c>
      <c r="Y2441">
        <v>0</v>
      </c>
      <c r="Z2441" t="s">
        <v>6177</v>
      </c>
      <c r="AA2441">
        <v>-276350</v>
      </c>
      <c r="AB2441">
        <v>-276310</v>
      </c>
      <c r="AC2441">
        <v>0</v>
      </c>
      <c r="AD2441" s="1">
        <v>8616457008</v>
      </c>
      <c r="AE2441">
        <v>7.3162717280579802E+41</v>
      </c>
      <c r="AF2441">
        <v>4.6045220970972398E+30</v>
      </c>
      <c r="AG2441">
        <v>16803987</v>
      </c>
      <c r="AH2441">
        <v>4.30973015933645E+18</v>
      </c>
      <c r="AI2441">
        <v>0</v>
      </c>
      <c r="AJ2441" s="1">
        <v>8616457008</v>
      </c>
      <c r="AK2441" s="1">
        <v>8616457008</v>
      </c>
      <c r="AL2441" t="s">
        <v>6182</v>
      </c>
      <c r="AM2441" s="1">
        <v>1.4469734138916301E+18</v>
      </c>
      <c r="AN2441" s="1">
        <v>8619410762</v>
      </c>
      <c r="AO2441" s="1">
        <v>8.62085773541389E+21</v>
      </c>
      <c r="AP2441" t="s">
        <v>6183</v>
      </c>
    </row>
    <row r="2442" spans="1:48" x14ac:dyDescent="0.25">
      <c r="A2442">
        <v>15935926</v>
      </c>
      <c r="B2442">
        <v>0</v>
      </c>
      <c r="C2442">
        <v>0</v>
      </c>
      <c r="D2442" s="1">
        <v>4.54803877631712E+22</v>
      </c>
      <c r="E2442" s="1">
        <v>30847635001</v>
      </c>
      <c r="F2442">
        <v>3.4660641380879302E+39</v>
      </c>
      <c r="G2442">
        <v>3.4424139743362397E+27</v>
      </c>
      <c r="H2442" t="s">
        <v>6184</v>
      </c>
      <c r="I2442">
        <v>1.5268063545958099E+20</v>
      </c>
      <c r="J2442" t="s">
        <v>6185</v>
      </c>
      <c r="K2442">
        <v>0</v>
      </c>
      <c r="L2442">
        <v>0</v>
      </c>
      <c r="M2442" s="1">
        <v>7.6346197626425906E+22</v>
      </c>
      <c r="N2442" s="1">
        <v>7.6397663336985395E+33</v>
      </c>
      <c r="O2442" s="1">
        <v>7.6326693913697398E+22</v>
      </c>
      <c r="P2442" s="1">
        <v>7.0230247284969103E+18</v>
      </c>
      <c r="Q2442" s="1">
        <v>12480688</v>
      </c>
      <c r="R2442" s="1">
        <v>3.4556803103425898E+22</v>
      </c>
      <c r="S2442" s="1">
        <v>41789394523</v>
      </c>
      <c r="T2442" s="1">
        <v>4.54803877631712E+22</v>
      </c>
      <c r="U2442" s="1">
        <v>30847635001</v>
      </c>
      <c r="V2442">
        <v>3.4817164928895999E+39</v>
      </c>
      <c r="W2442">
        <v>3.4702299338083898E+27</v>
      </c>
      <c r="X2442">
        <v>358045</v>
      </c>
      <c r="Y2442">
        <v>0</v>
      </c>
      <c r="Z2442" t="s">
        <v>6185</v>
      </c>
      <c r="AA2442">
        <v>-276330</v>
      </c>
      <c r="AB2442">
        <v>-276320</v>
      </c>
      <c r="AC2442" s="1">
        <v>3.4549780078697399E+22</v>
      </c>
      <c r="AD2442" s="1">
        <v>41776913835</v>
      </c>
      <c r="AE2442">
        <v>7.3162717280579802E+41</v>
      </c>
      <c r="AF2442">
        <v>4.6045220970972398E+30</v>
      </c>
      <c r="AG2442">
        <v>15935926</v>
      </c>
      <c r="AQ2442">
        <v>1.5268063545958099E+20</v>
      </c>
      <c r="AR2442" s="1">
        <v>4.54803877631712E+22</v>
      </c>
      <c r="AS2442" s="1">
        <v>30847635001</v>
      </c>
      <c r="AT2442" s="1">
        <v>7.6397663336985395E+33</v>
      </c>
      <c r="AU2442" t="s">
        <v>6186</v>
      </c>
      <c r="AV2442">
        <v>1668038723</v>
      </c>
    </row>
    <row r="2443" spans="1:48" x14ac:dyDescent="0.25">
      <c r="A2443">
        <v>16015755</v>
      </c>
      <c r="B2443" s="1">
        <v>7.0230247284969103E+18</v>
      </c>
      <c r="C2443" s="1">
        <v>12480688</v>
      </c>
      <c r="D2443" s="1">
        <v>4.54803877631712E+22</v>
      </c>
      <c r="E2443" s="1">
        <v>30847635001</v>
      </c>
      <c r="F2443">
        <v>3.4817164928895999E+39</v>
      </c>
      <c r="G2443">
        <v>3.4702299338083898E+27</v>
      </c>
      <c r="H2443" t="s">
        <v>6187</v>
      </c>
      <c r="I2443">
        <v>0</v>
      </c>
      <c r="J2443" t="s">
        <v>6185</v>
      </c>
      <c r="K2443" s="1">
        <v>3.4549780078697399E+22</v>
      </c>
      <c r="L2443" s="1">
        <v>41776913835</v>
      </c>
      <c r="M2443" s="1">
        <v>7.6346197626425906E+22</v>
      </c>
      <c r="N2443" s="1">
        <v>7.6397663336985395E+33</v>
      </c>
      <c r="O2443" s="1">
        <v>7.6326693913697398E+22</v>
      </c>
      <c r="P2443" s="1">
        <v>7.0230247284969103E+18</v>
      </c>
      <c r="Q2443" s="1">
        <v>12480688</v>
      </c>
      <c r="R2443" s="1">
        <v>3.4556803103425898E+22</v>
      </c>
      <c r="S2443" s="1">
        <v>41789394523</v>
      </c>
      <c r="T2443" s="1">
        <v>4.54803877631712E+22</v>
      </c>
      <c r="U2443" s="1">
        <v>30847635001</v>
      </c>
      <c r="V2443">
        <v>3.4817164928895999E+39</v>
      </c>
      <c r="W2443">
        <v>3.4702299338083898E+27</v>
      </c>
      <c r="X2443">
        <v>358045</v>
      </c>
      <c r="Y2443">
        <v>0</v>
      </c>
      <c r="Z2443" t="s">
        <v>6185</v>
      </c>
      <c r="AA2443">
        <v>-276330</v>
      </c>
      <c r="AB2443">
        <v>-276320</v>
      </c>
      <c r="AC2443" s="1">
        <v>3.4549780078697399E+22</v>
      </c>
      <c r="AD2443" s="1">
        <v>41776913835</v>
      </c>
      <c r="AE2443">
        <v>7.3162717280579802E+41</v>
      </c>
      <c r="AF2443">
        <v>4.6045220970972398E+30</v>
      </c>
      <c r="AG2443">
        <v>16015755</v>
      </c>
      <c r="AH2443">
        <v>1.5268063545958099E+20</v>
      </c>
      <c r="AI2443" s="1">
        <v>3.4549780078697399E+22</v>
      </c>
      <c r="AJ2443" s="1">
        <v>41776913835</v>
      </c>
      <c r="AK2443" s="1">
        <v>7.6326693913697398E+22</v>
      </c>
      <c r="AL2443" t="s">
        <v>6188</v>
      </c>
      <c r="AM2443" s="1">
        <v>3.4556803103425898E+22</v>
      </c>
      <c r="AN2443" s="1">
        <v>41789394523</v>
      </c>
      <c r="AO2443" s="1">
        <v>7.6346197626425906E+22</v>
      </c>
      <c r="AP2443" t="s">
        <v>6189</v>
      </c>
    </row>
    <row r="2444" spans="1:48" x14ac:dyDescent="0.25">
      <c r="A2444">
        <v>12570246</v>
      </c>
      <c r="B2444">
        <v>0</v>
      </c>
      <c r="C2444">
        <v>0</v>
      </c>
      <c r="D2444" s="1">
        <v>4.9246178485296903E+20</v>
      </c>
      <c r="E2444">
        <v>1120</v>
      </c>
      <c r="F2444">
        <v>4.8691413895077899E+39</v>
      </c>
      <c r="G2444">
        <v>4.9044696283213902E+27</v>
      </c>
      <c r="H2444" t="s">
        <v>6190</v>
      </c>
      <c r="I2444">
        <v>4.0352462203533299E+17</v>
      </c>
      <c r="J2444" t="s">
        <v>6191</v>
      </c>
      <c r="K2444">
        <v>0</v>
      </c>
      <c r="L2444">
        <v>0</v>
      </c>
      <c r="M2444" s="1">
        <v>1.6124727394740601E+21</v>
      </c>
      <c r="N2444" s="1">
        <v>1.6124617130604801E+33</v>
      </c>
      <c r="O2444" s="1">
        <v>1.61246173069979E+21</v>
      </c>
      <c r="P2444" t="s">
        <v>6192</v>
      </c>
      <c r="Q2444" t="s">
        <v>6193</v>
      </c>
      <c r="R2444" s="1">
        <v>4.9252278447406003E+20</v>
      </c>
      <c r="S2444" s="1">
        <v>1119949955</v>
      </c>
      <c r="T2444" s="1">
        <v>4.9246178485296903E+20</v>
      </c>
      <c r="U2444">
        <v>1120</v>
      </c>
      <c r="V2444">
        <v>4.87379270598643E+39</v>
      </c>
      <c r="W2444">
        <v>4.9091020140923498E+27</v>
      </c>
      <c r="X2444">
        <v>35830</v>
      </c>
      <c r="Y2444">
        <v>0</v>
      </c>
      <c r="Z2444" t="s">
        <v>6191</v>
      </c>
      <c r="AA2444">
        <v>-276370</v>
      </c>
      <c r="AB2444">
        <v>-276290</v>
      </c>
      <c r="AC2444" s="1">
        <v>4.9251726869978998E+20</v>
      </c>
      <c r="AD2444" s="1">
        <v>1119944462</v>
      </c>
      <c r="AE2444">
        <v>7.3162717280579802E+41</v>
      </c>
      <c r="AF2444">
        <v>4.6045220970972398E+30</v>
      </c>
      <c r="AG2444">
        <v>12570246</v>
      </c>
      <c r="AQ2444">
        <v>4.0352462203533299E+17</v>
      </c>
      <c r="AR2444" s="1">
        <v>4.9246178485296903E+20</v>
      </c>
      <c r="AS2444">
        <v>1120</v>
      </c>
      <c r="AT2444" s="1">
        <v>1.6124617130604801E+33</v>
      </c>
      <c r="AU2444" t="s">
        <v>6194</v>
      </c>
      <c r="AV2444">
        <v>1622839150</v>
      </c>
    </row>
    <row r="2445" spans="1:48" x14ac:dyDescent="0.25">
      <c r="A2445">
        <v>12571283</v>
      </c>
      <c r="B2445" t="s">
        <v>6192</v>
      </c>
      <c r="C2445" t="s">
        <v>6193</v>
      </c>
      <c r="D2445" s="1">
        <v>4.9246178485296903E+20</v>
      </c>
      <c r="E2445">
        <v>1120</v>
      </c>
      <c r="F2445">
        <v>4.87379270598643E+39</v>
      </c>
      <c r="G2445">
        <v>4.9091020140923498E+27</v>
      </c>
      <c r="H2445" t="s">
        <v>6195</v>
      </c>
      <c r="I2445">
        <v>0</v>
      </c>
      <c r="J2445" t="s">
        <v>6191</v>
      </c>
      <c r="K2445" s="1">
        <v>4.9251726869978998E+20</v>
      </c>
      <c r="L2445" s="1">
        <v>1119944462</v>
      </c>
      <c r="M2445" s="1">
        <v>1.6124727394740601E+21</v>
      </c>
      <c r="N2445" s="1">
        <v>1.6124617130604801E+33</v>
      </c>
      <c r="O2445" s="1">
        <v>1.61246173069979E+21</v>
      </c>
      <c r="P2445" t="s">
        <v>6192</v>
      </c>
      <c r="Q2445" t="s">
        <v>6193</v>
      </c>
      <c r="R2445" s="1">
        <v>4.9252278447406003E+20</v>
      </c>
      <c r="S2445" s="1">
        <v>1119949955</v>
      </c>
      <c r="T2445" s="1">
        <v>4.9246178485296903E+20</v>
      </c>
      <c r="U2445">
        <v>1120</v>
      </c>
      <c r="V2445">
        <v>4.87379270598643E+39</v>
      </c>
      <c r="W2445">
        <v>4.9091020140923498E+27</v>
      </c>
      <c r="X2445">
        <v>35830</v>
      </c>
      <c r="Y2445">
        <v>0</v>
      </c>
      <c r="Z2445" t="s">
        <v>6191</v>
      </c>
      <c r="AA2445">
        <v>-276370</v>
      </c>
      <c r="AB2445">
        <v>-276290</v>
      </c>
      <c r="AC2445" s="1">
        <v>4.9251726869978998E+20</v>
      </c>
      <c r="AD2445" s="1">
        <v>1119944462</v>
      </c>
      <c r="AE2445">
        <v>7.3162717280579802E+41</v>
      </c>
      <c r="AF2445">
        <v>4.6045220970972398E+30</v>
      </c>
      <c r="AG2445">
        <v>12571283</v>
      </c>
      <c r="AH2445">
        <v>4.0352462203533299E+17</v>
      </c>
      <c r="AI2445" s="1">
        <v>4.9251726869978998E+20</v>
      </c>
      <c r="AJ2445" s="1">
        <v>1119944462</v>
      </c>
      <c r="AK2445" s="1">
        <v>1.61246173069979E+21</v>
      </c>
      <c r="AL2445" t="s">
        <v>6196</v>
      </c>
      <c r="AM2445" s="1">
        <v>4.9252278447406003E+20</v>
      </c>
      <c r="AN2445" s="1">
        <v>1119949955</v>
      </c>
      <c r="AO2445" s="1">
        <v>1.6124727394740601E+21</v>
      </c>
      <c r="AP2445" t="s">
        <v>6197</v>
      </c>
    </row>
    <row r="2446" spans="1:48" x14ac:dyDescent="0.25">
      <c r="A2446">
        <v>12570380</v>
      </c>
      <c r="B2446">
        <v>0</v>
      </c>
      <c r="C2446">
        <v>0</v>
      </c>
      <c r="D2446" s="1">
        <v>1.2295288888167E+21</v>
      </c>
      <c r="E2446" s="1">
        <v>16231503</v>
      </c>
      <c r="F2446">
        <v>2.7552612521608597E+39</v>
      </c>
      <c r="G2446">
        <v>2.8071524556116898E+27</v>
      </c>
      <c r="H2446" t="s">
        <v>6198</v>
      </c>
      <c r="I2446">
        <v>5.7059885865359903E+18</v>
      </c>
      <c r="J2446" t="s">
        <v>6199</v>
      </c>
      <c r="K2446">
        <v>0</v>
      </c>
      <c r="L2446">
        <v>0</v>
      </c>
      <c r="M2446" s="1">
        <v>2.8998521275599102E+21</v>
      </c>
      <c r="N2446" s="1">
        <v>2.8526791888166999E+21</v>
      </c>
      <c r="O2446" s="1">
        <v>2.8515644829587698E+21</v>
      </c>
      <c r="P2446" s="1">
        <v>2.4538988601138901E+19</v>
      </c>
      <c r="Q2446" s="1">
        <v>23748656</v>
      </c>
      <c r="R2446" s="1">
        <v>2.8761034715599098E+21</v>
      </c>
      <c r="S2446" s="1">
        <v>23748656</v>
      </c>
      <c r="T2446" s="1">
        <v>1.2295288888167E+21</v>
      </c>
      <c r="U2446" s="1">
        <v>16231503</v>
      </c>
      <c r="V2446">
        <v>4.2186685121656902E+39</v>
      </c>
      <c r="W2446">
        <v>4.22342747339286E+27</v>
      </c>
      <c r="X2446">
        <v>35851</v>
      </c>
      <c r="Y2446">
        <v>0</v>
      </c>
      <c r="Z2446" t="s">
        <v>6199</v>
      </c>
      <c r="AA2446">
        <v>-276320</v>
      </c>
      <c r="AB2446">
        <v>-276310</v>
      </c>
      <c r="AC2446" s="1">
        <v>2.8515644829587698E+21</v>
      </c>
      <c r="AD2446">
        <v>0</v>
      </c>
      <c r="AE2446">
        <v>7.3162717280579802E+41</v>
      </c>
      <c r="AF2446">
        <v>4.6045220970972398E+30</v>
      </c>
      <c r="AG2446">
        <v>12570380</v>
      </c>
      <c r="AQ2446">
        <v>5.7059885865359903E+18</v>
      </c>
      <c r="AR2446" s="1">
        <v>1.2295288888167E+21</v>
      </c>
      <c r="AS2446" s="1">
        <v>16231503</v>
      </c>
      <c r="AT2446" s="1">
        <v>2.8526791888166999E+21</v>
      </c>
      <c r="AU2446" t="s">
        <v>6200</v>
      </c>
      <c r="AV2446">
        <v>1622840948</v>
      </c>
    </row>
    <row r="2447" spans="1:48" x14ac:dyDescent="0.25">
      <c r="A2447">
        <v>13613604</v>
      </c>
      <c r="B2447" s="1">
        <v>2.4538988601138901E+19</v>
      </c>
      <c r="C2447" s="1">
        <v>23748656</v>
      </c>
      <c r="D2447" s="1">
        <v>1.2295288888167E+21</v>
      </c>
      <c r="E2447" s="1">
        <v>16231503</v>
      </c>
      <c r="F2447">
        <v>4.2186685121656902E+39</v>
      </c>
      <c r="G2447">
        <v>4.22342747339286E+27</v>
      </c>
      <c r="H2447" t="s">
        <v>6201</v>
      </c>
      <c r="I2447">
        <v>0</v>
      </c>
      <c r="J2447" t="s">
        <v>6199</v>
      </c>
      <c r="K2447" s="1">
        <v>2.8515644829587698E+21</v>
      </c>
      <c r="L2447">
        <v>0</v>
      </c>
      <c r="M2447" s="1">
        <v>2.8998521275599102E+21</v>
      </c>
      <c r="N2447" s="1">
        <v>2.8526791888166999E+21</v>
      </c>
      <c r="O2447" s="1">
        <v>2.8515644829587698E+21</v>
      </c>
      <c r="P2447" s="1">
        <v>2.4538988601138901E+19</v>
      </c>
      <c r="Q2447" s="1">
        <v>23748656</v>
      </c>
      <c r="R2447" s="1">
        <v>2.8761034715599098E+21</v>
      </c>
      <c r="S2447" s="1">
        <v>23748656</v>
      </c>
      <c r="T2447" s="1">
        <v>1.2295288888167E+21</v>
      </c>
      <c r="U2447" s="1">
        <v>16231503</v>
      </c>
      <c r="V2447">
        <v>4.2186685121656902E+39</v>
      </c>
      <c r="W2447">
        <v>4.22342747339286E+27</v>
      </c>
      <c r="X2447">
        <v>35851</v>
      </c>
      <c r="Y2447">
        <v>0</v>
      </c>
      <c r="Z2447" t="s">
        <v>6199</v>
      </c>
      <c r="AA2447">
        <v>-276320</v>
      </c>
      <c r="AB2447">
        <v>-276310</v>
      </c>
      <c r="AC2447" s="1">
        <v>2.8515644829587698E+21</v>
      </c>
      <c r="AD2447">
        <v>0</v>
      </c>
      <c r="AE2447">
        <v>7.3162717280579802E+41</v>
      </c>
      <c r="AF2447">
        <v>4.6045220970972398E+30</v>
      </c>
      <c r="AG2447">
        <v>13613604</v>
      </c>
      <c r="AH2447">
        <v>5.7059885865359903E+18</v>
      </c>
      <c r="AI2447" s="1">
        <v>2.8515644829587698E+21</v>
      </c>
      <c r="AJ2447">
        <v>0</v>
      </c>
      <c r="AK2447" s="1">
        <v>2.8515644829587698E+21</v>
      </c>
      <c r="AL2447" t="s">
        <v>6202</v>
      </c>
      <c r="AM2447" s="1">
        <v>2.8761034715599098E+21</v>
      </c>
      <c r="AN2447" s="1">
        <v>23748656</v>
      </c>
      <c r="AO2447" s="1">
        <v>2.8998521275599102E+21</v>
      </c>
      <c r="AP2447" t="s">
        <v>6203</v>
      </c>
    </row>
    <row r="2448" spans="1:48" x14ac:dyDescent="0.25">
      <c r="A2448">
        <v>15939279</v>
      </c>
      <c r="B2448">
        <v>0</v>
      </c>
      <c r="C2448">
        <v>0</v>
      </c>
      <c r="D2448" s="1">
        <v>1.05993648168908E+21</v>
      </c>
      <c r="E2448" s="1">
        <v>1600000005</v>
      </c>
      <c r="F2448">
        <v>3.4666928915849099E+39</v>
      </c>
      <c r="G2448">
        <v>3.45983801106907E+27</v>
      </c>
      <c r="H2448" t="s">
        <v>6204</v>
      </c>
      <c r="I2448">
        <v>5.3208291396098796E+18</v>
      </c>
      <c r="J2448" t="s">
        <v>6205</v>
      </c>
      <c r="K2448">
        <v>0</v>
      </c>
      <c r="L2448">
        <v>0</v>
      </c>
      <c r="M2448" s="1">
        <v>2.6636033431021201E+20</v>
      </c>
      <c r="N2448" s="1">
        <v>2.6599364866890798E+21</v>
      </c>
      <c r="O2448" s="1">
        <v>2.6600828610189098E+21</v>
      </c>
      <c r="P2448" s="1">
        <v>1.5409580832158899E+18</v>
      </c>
      <c r="Q2448" s="1">
        <v>1979524</v>
      </c>
      <c r="R2448" s="1">
        <v>1.9006737610212798E+19</v>
      </c>
      <c r="S2448" s="1">
        <v>2473535967</v>
      </c>
      <c r="T2448" s="1">
        <v>1.05993648168908E+21</v>
      </c>
      <c r="U2448" s="1">
        <v>1600000005</v>
      </c>
      <c r="V2448">
        <v>3.5652416046001701E+39</v>
      </c>
      <c r="W2448">
        <v>3.58643429676613E+27</v>
      </c>
      <c r="X2448">
        <v>358606</v>
      </c>
      <c r="Y2448">
        <v>0</v>
      </c>
      <c r="Z2448" t="s">
        <v>6205</v>
      </c>
      <c r="AA2448">
        <v>-276330</v>
      </c>
      <c r="AB2448">
        <v>-276320</v>
      </c>
      <c r="AC2448" s="1">
        <v>1.8852641801891201E+20</v>
      </c>
      <c r="AD2448" s="1">
        <v>2471556443</v>
      </c>
      <c r="AE2448">
        <v>7.3162717280579802E+41</v>
      </c>
      <c r="AF2448">
        <v>4.6045220970972398E+30</v>
      </c>
      <c r="AG2448">
        <v>15939279</v>
      </c>
      <c r="AQ2448">
        <v>5.3208291396098796E+18</v>
      </c>
      <c r="AR2448" s="1">
        <v>1.05993648168908E+21</v>
      </c>
      <c r="AS2448" s="1">
        <v>1600000005</v>
      </c>
      <c r="AT2448" s="1">
        <v>2.6599364866890798E+21</v>
      </c>
      <c r="AU2448" t="s">
        <v>6206</v>
      </c>
      <c r="AV2448">
        <v>1668079199</v>
      </c>
    </row>
    <row r="2449" spans="1:48" x14ac:dyDescent="0.25">
      <c r="A2449">
        <v>16881124</v>
      </c>
      <c r="B2449" s="1">
        <v>1.5409580832158899E+18</v>
      </c>
      <c r="C2449" s="1">
        <v>1979524</v>
      </c>
      <c r="D2449" s="1">
        <v>1.05993648168908E+21</v>
      </c>
      <c r="E2449" s="1">
        <v>1600000005</v>
      </c>
      <c r="F2449">
        <v>3.5652416046001701E+39</v>
      </c>
      <c r="G2449">
        <v>3.58643429676613E+27</v>
      </c>
      <c r="H2449" t="s">
        <v>6207</v>
      </c>
      <c r="I2449">
        <v>0</v>
      </c>
      <c r="J2449" t="s">
        <v>6205</v>
      </c>
      <c r="K2449" s="1">
        <v>1.8852641801891201E+20</v>
      </c>
      <c r="L2449" s="1">
        <v>2471556443</v>
      </c>
      <c r="M2449" s="1">
        <v>2.6636033431021201E+20</v>
      </c>
      <c r="N2449" s="1">
        <v>2.6599364866890798E+21</v>
      </c>
      <c r="O2449" s="1">
        <v>2.6600828610189098E+21</v>
      </c>
      <c r="P2449" s="1">
        <v>1.5409580832158899E+18</v>
      </c>
      <c r="Q2449" s="1">
        <v>1979524</v>
      </c>
      <c r="R2449" s="1">
        <v>1.9006737610212798E+19</v>
      </c>
      <c r="S2449" s="1">
        <v>2473535967</v>
      </c>
      <c r="T2449" s="1">
        <v>1.05993648168908E+21</v>
      </c>
      <c r="U2449" s="1">
        <v>1600000005</v>
      </c>
      <c r="V2449">
        <v>3.5652416046001701E+39</v>
      </c>
      <c r="W2449">
        <v>3.58643429676613E+27</v>
      </c>
      <c r="X2449">
        <v>358606</v>
      </c>
      <c r="Y2449">
        <v>0</v>
      </c>
      <c r="Z2449" t="s">
        <v>6205</v>
      </c>
      <c r="AA2449">
        <v>-276330</v>
      </c>
      <c r="AB2449">
        <v>-276320</v>
      </c>
      <c r="AC2449" s="1">
        <v>1.8852641801891201E+20</v>
      </c>
      <c r="AD2449" s="1">
        <v>2471556443</v>
      </c>
      <c r="AE2449">
        <v>7.3162717280579802E+41</v>
      </c>
      <c r="AF2449">
        <v>4.6045220970972398E+30</v>
      </c>
      <c r="AG2449">
        <v>16881124</v>
      </c>
      <c r="AH2449">
        <v>5.3208291396098796E+18</v>
      </c>
      <c r="AI2449" s="1">
        <v>1.8852641801891201E+20</v>
      </c>
      <c r="AJ2449" s="1">
        <v>2471556443</v>
      </c>
      <c r="AK2449" s="1">
        <v>2.6600828610189098E+21</v>
      </c>
      <c r="AL2449" t="s">
        <v>6208</v>
      </c>
      <c r="AM2449" s="1">
        <v>1.9006737610212798E+19</v>
      </c>
      <c r="AN2449" s="1">
        <v>2473535967</v>
      </c>
      <c r="AO2449" s="1">
        <v>2.6636033431021201E+20</v>
      </c>
      <c r="AP2449" t="s">
        <v>6209</v>
      </c>
    </row>
    <row r="2450" spans="1:48" x14ac:dyDescent="0.25">
      <c r="A2450">
        <v>12570812</v>
      </c>
      <c r="B2450">
        <v>0</v>
      </c>
      <c r="C2450">
        <v>0</v>
      </c>
      <c r="D2450" s="1">
        <v>4.2988636304141803E+21</v>
      </c>
      <c r="E2450" s="1">
        <v>7751529939</v>
      </c>
      <c r="F2450">
        <v>3.82374291371888E+39</v>
      </c>
      <c r="G2450">
        <v>3.8528964107090802E+27</v>
      </c>
      <c r="H2450" t="s">
        <v>6210</v>
      </c>
      <c r="I2450">
        <v>6.0279165488987095E+18</v>
      </c>
      <c r="J2450" t="s">
        <v>6211</v>
      </c>
      <c r="K2450">
        <v>0</v>
      </c>
      <c r="L2450">
        <v>0</v>
      </c>
      <c r="M2450" s="1">
        <v>1.20681227418912E+22</v>
      </c>
      <c r="N2450" s="1">
        <v>1.2050393569414099E+22</v>
      </c>
      <c r="O2450" s="1">
        <v>1.20498014572669E+22</v>
      </c>
      <c r="P2450" s="1">
        <v>9.328458624261249E+18</v>
      </c>
      <c r="Q2450" s="1">
        <v>8992826</v>
      </c>
      <c r="R2450" s="1">
        <v>4.9956768728912201E+21</v>
      </c>
      <c r="S2450" s="1">
        <v>7072445869</v>
      </c>
      <c r="T2450" s="1">
        <v>4.2988636304141803E+21</v>
      </c>
      <c r="U2450" s="1">
        <v>7751529939</v>
      </c>
      <c r="V2450">
        <v>4.3503444276312803E+39</v>
      </c>
      <c r="W2450">
        <v>4.3605511124763798E+27</v>
      </c>
      <c r="X2450">
        <v>35928</v>
      </c>
      <c r="Y2450">
        <v>0</v>
      </c>
      <c r="Z2450" t="s">
        <v>6211</v>
      </c>
      <c r="AA2450">
        <v>-276340</v>
      </c>
      <c r="AB2450">
        <v>-276300</v>
      </c>
      <c r="AC2450" s="1">
        <v>4.9863484142669602E+21</v>
      </c>
      <c r="AD2450" s="1">
        <v>7063453043</v>
      </c>
      <c r="AE2450">
        <v>7.3162717280579802E+41</v>
      </c>
      <c r="AF2450">
        <v>4.6045220970972398E+30</v>
      </c>
      <c r="AG2450">
        <v>12570812</v>
      </c>
      <c r="AQ2450">
        <v>6.0279165488987095E+18</v>
      </c>
      <c r="AR2450" s="1">
        <v>4.2988636304141803E+21</v>
      </c>
      <c r="AS2450" s="1">
        <v>7751529939</v>
      </c>
      <c r="AT2450" s="1">
        <v>1.2050393569414099E+22</v>
      </c>
      <c r="AU2450" t="s">
        <v>6212</v>
      </c>
      <c r="AV2450">
        <v>1622846997</v>
      </c>
    </row>
    <row r="2451" spans="1:48" x14ac:dyDescent="0.25">
      <c r="A2451">
        <v>12889108</v>
      </c>
      <c r="B2451" s="1">
        <v>9.328458624261249E+18</v>
      </c>
      <c r="C2451" s="1">
        <v>8992826</v>
      </c>
      <c r="D2451" s="1">
        <v>4.2988636304141803E+21</v>
      </c>
      <c r="E2451" s="1">
        <v>7751529939</v>
      </c>
      <c r="F2451">
        <v>4.3503444276312803E+39</v>
      </c>
      <c r="G2451">
        <v>4.3605511124763798E+27</v>
      </c>
      <c r="H2451" t="s">
        <v>6213</v>
      </c>
      <c r="I2451">
        <v>0</v>
      </c>
      <c r="J2451" t="s">
        <v>6211</v>
      </c>
      <c r="K2451" s="1">
        <v>4.9863484142669602E+21</v>
      </c>
      <c r="L2451" s="1">
        <v>7063453043</v>
      </c>
      <c r="M2451" s="1">
        <v>1.20681227418912E+22</v>
      </c>
      <c r="N2451" s="1">
        <v>1.2050393569414099E+22</v>
      </c>
      <c r="O2451" s="1">
        <v>1.20498014572669E+22</v>
      </c>
      <c r="P2451" s="1">
        <v>9.328458624261249E+18</v>
      </c>
      <c r="Q2451" s="1">
        <v>8992826</v>
      </c>
      <c r="R2451" s="1">
        <v>4.9956768728912201E+21</v>
      </c>
      <c r="S2451" s="1">
        <v>7072445869</v>
      </c>
      <c r="T2451" s="1">
        <v>4.2988636304141803E+21</v>
      </c>
      <c r="U2451" s="1">
        <v>7751529939</v>
      </c>
      <c r="V2451">
        <v>4.3503444276312803E+39</v>
      </c>
      <c r="W2451">
        <v>4.3605511124763798E+27</v>
      </c>
      <c r="X2451">
        <v>35928</v>
      </c>
      <c r="Y2451">
        <v>0</v>
      </c>
      <c r="Z2451" t="s">
        <v>6211</v>
      </c>
      <c r="AA2451">
        <v>-276340</v>
      </c>
      <c r="AB2451">
        <v>-276300</v>
      </c>
      <c r="AC2451" s="1">
        <v>4.9863484142669602E+21</v>
      </c>
      <c r="AD2451" s="1">
        <v>7063453043</v>
      </c>
      <c r="AE2451">
        <v>7.3162717280579802E+41</v>
      </c>
      <c r="AF2451">
        <v>4.6045220970972398E+30</v>
      </c>
      <c r="AG2451">
        <v>12889108</v>
      </c>
      <c r="AH2451">
        <v>6.0279165488987095E+18</v>
      </c>
      <c r="AI2451" s="1">
        <v>4.9863484142669602E+21</v>
      </c>
      <c r="AJ2451" s="1">
        <v>7063453043</v>
      </c>
      <c r="AK2451" s="1">
        <v>1.20498014572669E+22</v>
      </c>
      <c r="AL2451" t="s">
        <v>6214</v>
      </c>
      <c r="AM2451" s="1">
        <v>4.9956768728912201E+21</v>
      </c>
      <c r="AN2451" s="1">
        <v>7072445869</v>
      </c>
      <c r="AO2451" s="1">
        <v>1.20681227418912E+22</v>
      </c>
      <c r="AP2451" t="s">
        <v>6215</v>
      </c>
    </row>
    <row r="2452" spans="1:48" x14ac:dyDescent="0.25">
      <c r="A2452">
        <v>12571138</v>
      </c>
      <c r="B2452">
        <v>0</v>
      </c>
      <c r="C2452">
        <v>0</v>
      </c>
      <c r="D2452" s="1">
        <v>4.31654999855938E+23</v>
      </c>
      <c r="E2452" s="1">
        <v>1488039964379</v>
      </c>
      <c r="F2452">
        <v>3.55719530363647E+39</v>
      </c>
      <c r="G2452">
        <v>3.6502058191625202E+27</v>
      </c>
      <c r="H2452" t="s">
        <v>6216</v>
      </c>
      <c r="I2452">
        <v>1.9199129736030899E+21</v>
      </c>
      <c r="J2452" t="s">
        <v>5807</v>
      </c>
      <c r="K2452">
        <v>0</v>
      </c>
      <c r="L2452">
        <v>0</v>
      </c>
      <c r="M2452" s="1">
        <v>1.93046136451103E+23</v>
      </c>
      <c r="N2452" s="1">
        <v>1.92869662842189E+24</v>
      </c>
      <c r="O2452" s="1">
        <v>1.92879182214263E+24</v>
      </c>
      <c r="P2452" s="1">
        <v>8.10574459396525E+20</v>
      </c>
      <c r="Q2452" s="1">
        <v>858967909</v>
      </c>
      <c r="R2452" s="1">
        <v>3.3950136512603002E+22</v>
      </c>
      <c r="S2452" s="1">
        <v>1590959999385</v>
      </c>
      <c r="T2452" s="1">
        <v>4.33653599855897E+23</v>
      </c>
      <c r="U2452" s="1">
        <v>1495043028566</v>
      </c>
      <c r="V2452">
        <v>3.7001897545406899E+39</v>
      </c>
      <c r="W2452">
        <v>3.8017396679996501E+27</v>
      </c>
      <c r="X2452">
        <v>35962</v>
      </c>
      <c r="Y2452">
        <v>0</v>
      </c>
      <c r="Z2452" t="s">
        <v>5807</v>
      </c>
      <c r="AA2452">
        <v>-276330</v>
      </c>
      <c r="AB2452">
        <v>-276310</v>
      </c>
      <c r="AC2452" s="1">
        <v>3.3869079066663303E+23</v>
      </c>
      <c r="AD2452" s="1">
        <v>1590101031476</v>
      </c>
      <c r="AE2452">
        <v>7.3162717280579802E+41</v>
      </c>
      <c r="AF2452">
        <v>4.6045220970972398E+30</v>
      </c>
      <c r="AG2452">
        <v>12571138</v>
      </c>
      <c r="AQ2452">
        <v>1.9199129736030899E+21</v>
      </c>
      <c r="AR2452" s="1">
        <v>4.31654999855938E+23</v>
      </c>
      <c r="AS2452" s="1">
        <v>1488039964379</v>
      </c>
      <c r="AT2452" s="1">
        <v>1.91969496423493E+24</v>
      </c>
      <c r="AU2452" t="s">
        <v>6217</v>
      </c>
      <c r="AV2452">
        <v>1622851358</v>
      </c>
    </row>
    <row r="2453" spans="1:48" x14ac:dyDescent="0.25">
      <c r="A2453">
        <v>12571229</v>
      </c>
      <c r="B2453">
        <v>0</v>
      </c>
      <c r="C2453">
        <v>0</v>
      </c>
      <c r="D2453" s="1">
        <v>4.33653599855897E+23</v>
      </c>
      <c r="E2453" s="1">
        <v>1495043028566</v>
      </c>
      <c r="F2453">
        <v>3.5571993645882198E+39</v>
      </c>
      <c r="G2453">
        <v>3.6506920000678702E+27</v>
      </c>
      <c r="H2453" t="s">
        <v>6218</v>
      </c>
      <c r="I2453">
        <v>1.9289156357069799E+21</v>
      </c>
      <c r="J2453" t="s">
        <v>5807</v>
      </c>
      <c r="K2453">
        <v>0</v>
      </c>
      <c r="L2453">
        <v>0</v>
      </c>
      <c r="M2453" s="1">
        <v>1.93046136451103E+23</v>
      </c>
      <c r="N2453" s="1">
        <v>1.92869662842189E+24</v>
      </c>
      <c r="O2453" s="1">
        <v>1.92879182214263E+24</v>
      </c>
      <c r="P2453" s="1">
        <v>8.10574459396525E+20</v>
      </c>
      <c r="Q2453" s="1">
        <v>858967909</v>
      </c>
      <c r="R2453" s="1">
        <v>3.3950136512603002E+22</v>
      </c>
      <c r="S2453" s="1">
        <v>1590959999385</v>
      </c>
      <c r="T2453" s="1">
        <v>4.33653599855897E+23</v>
      </c>
      <c r="U2453" s="1">
        <v>1495043028566</v>
      </c>
      <c r="V2453">
        <v>3.7001897545406899E+39</v>
      </c>
      <c r="W2453">
        <v>3.8017396679996501E+27</v>
      </c>
      <c r="X2453">
        <v>35962</v>
      </c>
      <c r="Y2453">
        <v>0</v>
      </c>
      <c r="Z2453" t="s">
        <v>5807</v>
      </c>
      <c r="AA2453">
        <v>-276330</v>
      </c>
      <c r="AB2453">
        <v>-276310</v>
      </c>
      <c r="AC2453" s="1">
        <v>3.3869079066663303E+23</v>
      </c>
      <c r="AD2453" s="1">
        <v>1590101031476</v>
      </c>
      <c r="AE2453">
        <v>7.3162717280579802E+41</v>
      </c>
      <c r="AF2453">
        <v>4.6045220970972398E+30</v>
      </c>
      <c r="AG2453">
        <v>12571229</v>
      </c>
      <c r="AQ2453">
        <v>9.00266210389282E+18</v>
      </c>
      <c r="AR2453" s="1">
        <v>1.9985999999591601E+21</v>
      </c>
      <c r="AS2453" s="1">
        <v>7003064187</v>
      </c>
      <c r="AT2453" s="1">
        <v>9.0016641869591599E+21</v>
      </c>
      <c r="AU2453" t="s">
        <v>6219</v>
      </c>
      <c r="AV2453">
        <v>1622852478</v>
      </c>
    </row>
    <row r="2454" spans="1:48" x14ac:dyDescent="0.25">
      <c r="A2454">
        <v>12615080</v>
      </c>
      <c r="B2454" s="1">
        <v>8.10574459396525E+20</v>
      </c>
      <c r="C2454" s="1">
        <v>858967909</v>
      </c>
      <c r="D2454" s="1">
        <v>4.33653599855897E+23</v>
      </c>
      <c r="E2454" s="1">
        <v>1495043028566</v>
      </c>
      <c r="F2454">
        <v>3.7001897545406899E+39</v>
      </c>
      <c r="G2454">
        <v>3.8017396679996501E+27</v>
      </c>
      <c r="H2454" t="s">
        <v>6220</v>
      </c>
      <c r="I2454">
        <v>0</v>
      </c>
      <c r="J2454" t="s">
        <v>5807</v>
      </c>
      <c r="K2454" s="1">
        <v>3.3869079066663303E+23</v>
      </c>
      <c r="L2454" s="1">
        <v>1590101031476</v>
      </c>
      <c r="M2454" s="1">
        <v>1.93046136451103E+23</v>
      </c>
      <c r="N2454" s="1">
        <v>1.92869662842189E+24</v>
      </c>
      <c r="O2454" s="1">
        <v>1.92879182214263E+24</v>
      </c>
      <c r="P2454" s="1">
        <v>8.10574459396525E+20</v>
      </c>
      <c r="Q2454" s="1">
        <v>858967909</v>
      </c>
      <c r="R2454" s="1">
        <v>3.3950136512603002E+22</v>
      </c>
      <c r="S2454" s="1">
        <v>1590959999385</v>
      </c>
      <c r="T2454" s="1">
        <v>4.33653599855897E+23</v>
      </c>
      <c r="U2454" s="1">
        <v>1495043028566</v>
      </c>
      <c r="V2454">
        <v>3.7001897545406899E+39</v>
      </c>
      <c r="W2454">
        <v>3.8017396679996501E+27</v>
      </c>
      <c r="X2454">
        <v>35962</v>
      </c>
      <c r="Y2454">
        <v>0</v>
      </c>
      <c r="Z2454" t="s">
        <v>5807</v>
      </c>
      <c r="AA2454">
        <v>-276330</v>
      </c>
      <c r="AB2454">
        <v>-276310</v>
      </c>
      <c r="AC2454" s="1">
        <v>3.3869079066663303E+23</v>
      </c>
      <c r="AD2454" s="1">
        <v>1590101031476</v>
      </c>
      <c r="AE2454">
        <v>7.3162717280579802E+41</v>
      </c>
      <c r="AF2454">
        <v>4.6045220970972398E+30</v>
      </c>
      <c r="AG2454">
        <v>12615080</v>
      </c>
      <c r="AH2454">
        <v>1.9289156357069799E+21</v>
      </c>
      <c r="AI2454" s="1">
        <v>3.3869079066663303E+23</v>
      </c>
      <c r="AJ2454" s="1">
        <v>1590101031476</v>
      </c>
      <c r="AK2454" s="1">
        <v>1.92879182214263E+24</v>
      </c>
      <c r="AL2454" t="s">
        <v>6221</v>
      </c>
      <c r="AM2454" s="1">
        <v>3.3950136512603002E+22</v>
      </c>
      <c r="AN2454" s="1">
        <v>1590959999385</v>
      </c>
      <c r="AO2454" s="1">
        <v>1.93046136451103E+23</v>
      </c>
      <c r="AP2454" t="s">
        <v>6222</v>
      </c>
    </row>
    <row r="2455" spans="1:48" x14ac:dyDescent="0.25">
      <c r="A2455">
        <v>12571194</v>
      </c>
      <c r="B2455">
        <v>0</v>
      </c>
      <c r="C2455">
        <v>0</v>
      </c>
      <c r="D2455" s="1">
        <v>6.4210933105337104E+21</v>
      </c>
      <c r="E2455" t="s">
        <v>6223</v>
      </c>
      <c r="F2455">
        <v>4.86617693551225E+39</v>
      </c>
      <c r="G2455">
        <v>4.8974482318195403E+27</v>
      </c>
      <c r="H2455" t="s">
        <v>6224</v>
      </c>
      <c r="I2455">
        <v>5.25983312537216E+18</v>
      </c>
      <c r="J2455" t="s">
        <v>2713</v>
      </c>
      <c r="K2455">
        <v>0</v>
      </c>
      <c r="L2455">
        <v>0</v>
      </c>
      <c r="M2455" s="1">
        <v>1.8410801874276299E+22</v>
      </c>
      <c r="N2455" s="1">
        <v>1.8393593310533701E+22</v>
      </c>
      <c r="O2455" s="1">
        <v>1.83933423839619E+22</v>
      </c>
      <c r="P2455" s="1">
        <v>8.7950473143431004E+18</v>
      </c>
      <c r="Q2455" s="1">
        <v>8664443</v>
      </c>
      <c r="R2455" s="1">
        <v>6.7068545972763204E+21</v>
      </c>
      <c r="S2455" s="1">
        <v>11703947277</v>
      </c>
      <c r="T2455" s="1">
        <v>6.4210933105337104E+21</v>
      </c>
      <c r="U2455" t="s">
        <v>6223</v>
      </c>
      <c r="V2455">
        <v>5.4351682791481899E+39</v>
      </c>
      <c r="W2455">
        <v>5.4579902561450902E+27</v>
      </c>
      <c r="X2455">
        <v>35969</v>
      </c>
      <c r="Y2455">
        <v>0</v>
      </c>
      <c r="Z2455" t="s">
        <v>2713</v>
      </c>
      <c r="AA2455">
        <v>-276360</v>
      </c>
      <c r="AB2455">
        <v>-276290</v>
      </c>
      <c r="AC2455" s="1">
        <v>6.6980595499619802E+21</v>
      </c>
      <c r="AD2455" s="1">
        <v>11695282834</v>
      </c>
      <c r="AE2455">
        <v>7.3162717280579802E+41</v>
      </c>
      <c r="AF2455">
        <v>4.6045220970972398E+30</v>
      </c>
      <c r="AG2455">
        <v>12571194</v>
      </c>
      <c r="AQ2455">
        <v>5.25983312537216E+18</v>
      </c>
      <c r="AR2455" s="1">
        <v>6.4210933105337104E+21</v>
      </c>
      <c r="AS2455" t="s">
        <v>6223</v>
      </c>
      <c r="AT2455" s="1">
        <v>1.8393593310533701E+22</v>
      </c>
      <c r="AU2455" t="s">
        <v>6225</v>
      </c>
      <c r="AV2455">
        <v>1622852082</v>
      </c>
    </row>
    <row r="2456" spans="1:48" x14ac:dyDescent="0.25">
      <c r="A2456">
        <v>12923187</v>
      </c>
      <c r="B2456" s="1">
        <v>8.7950473143431004E+18</v>
      </c>
      <c r="C2456" s="1">
        <v>8664443</v>
      </c>
      <c r="D2456" s="1">
        <v>6.4210933105337104E+21</v>
      </c>
      <c r="E2456" t="s">
        <v>6223</v>
      </c>
      <c r="F2456">
        <v>5.4351682791481899E+39</v>
      </c>
      <c r="G2456">
        <v>5.4579902561450902E+27</v>
      </c>
      <c r="H2456" t="s">
        <v>6226</v>
      </c>
      <c r="I2456">
        <v>0</v>
      </c>
      <c r="J2456" t="s">
        <v>2713</v>
      </c>
      <c r="K2456" s="1">
        <v>6.6980595499619802E+21</v>
      </c>
      <c r="L2456" s="1">
        <v>11695282834</v>
      </c>
      <c r="M2456" s="1">
        <v>1.8410801874276299E+22</v>
      </c>
      <c r="N2456" s="1">
        <v>1.8393593310533701E+22</v>
      </c>
      <c r="O2456" s="1">
        <v>1.83933423839619E+22</v>
      </c>
      <c r="P2456" s="1">
        <v>8.7950473143431004E+18</v>
      </c>
      <c r="Q2456" s="1">
        <v>8664443</v>
      </c>
      <c r="R2456" s="1">
        <v>6.7068545972763204E+21</v>
      </c>
      <c r="S2456" s="1">
        <v>11703947277</v>
      </c>
      <c r="T2456" s="1">
        <v>6.4210933105337104E+21</v>
      </c>
      <c r="U2456" t="s">
        <v>6223</v>
      </c>
      <c r="V2456">
        <v>5.4351682791481899E+39</v>
      </c>
      <c r="W2456">
        <v>5.4579902561450902E+27</v>
      </c>
      <c r="X2456">
        <v>35969</v>
      </c>
      <c r="Y2456">
        <v>0</v>
      </c>
      <c r="Z2456" t="s">
        <v>2713</v>
      </c>
      <c r="AA2456">
        <v>-276360</v>
      </c>
      <c r="AB2456">
        <v>-276290</v>
      </c>
      <c r="AC2456" s="1">
        <v>6.6980595499619802E+21</v>
      </c>
      <c r="AD2456" s="1">
        <v>11695282834</v>
      </c>
      <c r="AE2456">
        <v>7.3162717280579802E+41</v>
      </c>
      <c r="AF2456">
        <v>4.6045220970972398E+30</v>
      </c>
      <c r="AG2456">
        <v>12923187</v>
      </c>
      <c r="AH2456">
        <v>5.25983312537216E+18</v>
      </c>
      <c r="AI2456" s="1">
        <v>6.6980595499619802E+21</v>
      </c>
      <c r="AJ2456" s="1">
        <v>11695282834</v>
      </c>
      <c r="AK2456" s="1">
        <v>1.83933423839619E+22</v>
      </c>
      <c r="AL2456" t="s">
        <v>6227</v>
      </c>
      <c r="AM2456" s="1">
        <v>6.7068545972763204E+21</v>
      </c>
      <c r="AN2456" s="1">
        <v>11703947277</v>
      </c>
      <c r="AO2456" s="1">
        <v>1.8410801874276299E+22</v>
      </c>
      <c r="AP2456" t="s">
        <v>6228</v>
      </c>
    </row>
    <row r="2457" spans="1:48" x14ac:dyDescent="0.25">
      <c r="A2457">
        <v>15955538</v>
      </c>
      <c r="B2457">
        <v>0</v>
      </c>
      <c r="C2457">
        <v>0</v>
      </c>
      <c r="D2457" s="1">
        <v>7.0507437518863899E+20</v>
      </c>
      <c r="E2457" s="1">
        <v>995378862</v>
      </c>
      <c r="F2457">
        <v>3.4758897426273499E+39</v>
      </c>
      <c r="G2457">
        <v>3.4676599139259902E+27</v>
      </c>
      <c r="H2457" t="s">
        <v>6229</v>
      </c>
      <c r="I2457">
        <v>3.4015175210095099E+18</v>
      </c>
      <c r="J2457" t="s">
        <v>6230</v>
      </c>
      <c r="K2457">
        <v>0</v>
      </c>
      <c r="L2457">
        <v>0</v>
      </c>
      <c r="M2457" s="1">
        <v>1.7004537105555799E+21</v>
      </c>
      <c r="N2457" s="1">
        <v>1.7004532371886299E+21</v>
      </c>
      <c r="O2457" s="1">
        <v>1.7004532316863699E+21</v>
      </c>
      <c r="P2457" t="s">
        <v>6231</v>
      </c>
      <c r="Q2457" t="s">
        <v>6232</v>
      </c>
      <c r="R2457" s="1">
        <v>7.0467999555558598E+20</v>
      </c>
      <c r="S2457" s="1">
        <v>995773715</v>
      </c>
      <c r="T2457" s="1">
        <v>7.0507437518863899E+20</v>
      </c>
      <c r="U2457" s="1">
        <v>995378862</v>
      </c>
      <c r="V2457">
        <v>3.4759038349577299E+39</v>
      </c>
      <c r="W2457">
        <v>3.4676937493307397E+27</v>
      </c>
      <c r="X2457">
        <v>361078</v>
      </c>
      <c r="Y2457">
        <v>0</v>
      </c>
      <c r="Z2457" t="s">
        <v>6230</v>
      </c>
      <c r="AA2457">
        <v>-276330</v>
      </c>
      <c r="AB2457">
        <v>-276320</v>
      </c>
      <c r="AC2457" s="1">
        <v>7.0467985468637394E+20</v>
      </c>
      <c r="AD2457" s="1">
        <v>995773377</v>
      </c>
      <c r="AE2457">
        <v>7.3162717280579802E+41</v>
      </c>
      <c r="AF2457">
        <v>4.6045220970972398E+30</v>
      </c>
      <c r="AG2457">
        <v>15955538</v>
      </c>
      <c r="AQ2457">
        <v>3.4015175210095099E+18</v>
      </c>
      <c r="AR2457" s="1">
        <v>7.0507437518863899E+20</v>
      </c>
      <c r="AS2457" s="1">
        <v>995378862</v>
      </c>
      <c r="AT2457" s="1">
        <v>1.7004532371886299E+21</v>
      </c>
      <c r="AU2457" t="s">
        <v>6233</v>
      </c>
      <c r="AV2457">
        <v>1668275435</v>
      </c>
    </row>
    <row r="2458" spans="1:48" x14ac:dyDescent="0.25">
      <c r="A2458">
        <v>15958008</v>
      </c>
      <c r="B2458" t="s">
        <v>6231</v>
      </c>
      <c r="C2458" t="s">
        <v>6232</v>
      </c>
      <c r="D2458" s="1">
        <v>7.0507437518863899E+20</v>
      </c>
      <c r="E2458" s="1">
        <v>995378862</v>
      </c>
      <c r="F2458">
        <v>3.4759038349577299E+39</v>
      </c>
      <c r="G2458">
        <v>3.4676937493307397E+27</v>
      </c>
      <c r="H2458" t="s">
        <v>6234</v>
      </c>
      <c r="I2458">
        <v>0</v>
      </c>
      <c r="J2458" t="s">
        <v>6230</v>
      </c>
      <c r="K2458" s="1">
        <v>7.0467985468637394E+20</v>
      </c>
      <c r="L2458" s="1">
        <v>995773377</v>
      </c>
      <c r="M2458" s="1">
        <v>1.7004537105555799E+21</v>
      </c>
      <c r="N2458" s="1">
        <v>1.7004532371886299E+21</v>
      </c>
      <c r="O2458" s="1">
        <v>1.7004532316863699E+21</v>
      </c>
      <c r="P2458" t="s">
        <v>6231</v>
      </c>
      <c r="Q2458" t="s">
        <v>6232</v>
      </c>
      <c r="R2458" s="1">
        <v>7.0467999555558598E+20</v>
      </c>
      <c r="S2458" s="1">
        <v>995773715</v>
      </c>
      <c r="T2458" s="1">
        <v>7.0507437518863899E+20</v>
      </c>
      <c r="U2458" s="1">
        <v>995378862</v>
      </c>
      <c r="V2458">
        <v>3.4759038349577299E+39</v>
      </c>
      <c r="W2458">
        <v>3.4676937493307397E+27</v>
      </c>
      <c r="X2458">
        <v>361078</v>
      </c>
      <c r="Y2458">
        <v>0</v>
      </c>
      <c r="Z2458" t="s">
        <v>6230</v>
      </c>
      <c r="AA2458">
        <v>-276330</v>
      </c>
      <c r="AB2458">
        <v>-276320</v>
      </c>
      <c r="AC2458" s="1">
        <v>7.0467985468637394E+20</v>
      </c>
      <c r="AD2458" s="1">
        <v>995773377</v>
      </c>
      <c r="AE2458">
        <v>7.3162717280579802E+41</v>
      </c>
      <c r="AF2458">
        <v>4.6045220970972398E+30</v>
      </c>
      <c r="AG2458">
        <v>15958008</v>
      </c>
      <c r="AH2458">
        <v>3.4015175210095099E+18</v>
      </c>
      <c r="AI2458" s="1">
        <v>7.0467985468637394E+20</v>
      </c>
      <c r="AJ2458" s="1">
        <v>995773377</v>
      </c>
      <c r="AK2458" s="1">
        <v>1.7004532316863699E+21</v>
      </c>
      <c r="AL2458" t="s">
        <v>6235</v>
      </c>
      <c r="AM2458" s="1">
        <v>7.0467999555558598E+20</v>
      </c>
      <c r="AN2458" s="1">
        <v>995773715</v>
      </c>
      <c r="AO2458" s="1">
        <v>1.7004537105555799E+21</v>
      </c>
      <c r="AP2458" t="s">
        <v>6236</v>
      </c>
    </row>
    <row r="2459" spans="1:48" x14ac:dyDescent="0.25">
      <c r="A2459">
        <v>12572327</v>
      </c>
      <c r="B2459">
        <v>0</v>
      </c>
      <c r="C2459">
        <v>0</v>
      </c>
      <c r="D2459" s="1">
        <v>2.3993831606839301E+21</v>
      </c>
      <c r="E2459" s="1">
        <v>2663533231</v>
      </c>
      <c r="F2459">
        <v>5.4574303162713296E+39</v>
      </c>
      <c r="G2459">
        <v>5.4962870283390596E+27</v>
      </c>
      <c r="H2459" t="s">
        <v>6237</v>
      </c>
      <c r="I2459">
        <v>4.6154677131995302E+17</v>
      </c>
      <c r="J2459" t="s">
        <v>6238</v>
      </c>
      <c r="K2459">
        <v>0</v>
      </c>
      <c r="L2459">
        <v>0</v>
      </c>
      <c r="M2459" s="1">
        <v>5.0629695269935304E+21</v>
      </c>
      <c r="N2459" s="1">
        <v>5.0629163916839302E+21</v>
      </c>
      <c r="O2459" s="1">
        <v>5.0629050539195205E+21</v>
      </c>
      <c r="P2459" t="s">
        <v>6239</v>
      </c>
      <c r="Q2459" t="s">
        <v>6240</v>
      </c>
      <c r="R2459" s="1">
        <v>2.41138743699353E+21</v>
      </c>
      <c r="S2459" s="1">
        <v>265158209</v>
      </c>
      <c r="T2459" s="1">
        <v>2.3993831606839301E+21</v>
      </c>
      <c r="U2459" s="1">
        <v>2663533231</v>
      </c>
      <c r="V2459">
        <v>5.4833946389422495E+39</v>
      </c>
      <c r="W2459">
        <v>5.5178571527091496E+27</v>
      </c>
      <c r="X2459">
        <v>36178</v>
      </c>
      <c r="Y2459">
        <v>0</v>
      </c>
      <c r="Z2459" t="s">
        <v>6238</v>
      </c>
      <c r="AA2459">
        <v>-276430</v>
      </c>
      <c r="AB2459">
        <v>-276210</v>
      </c>
      <c r="AC2459" s="1">
        <v>2.4113522199195198E+21</v>
      </c>
      <c r="AD2459" s="1">
        <v>2651552834</v>
      </c>
      <c r="AE2459">
        <v>7.3162717280579802E+41</v>
      </c>
      <c r="AF2459">
        <v>4.6045220970972398E+30</v>
      </c>
      <c r="AG2459">
        <v>12572327</v>
      </c>
      <c r="AQ2459">
        <v>4.6154677131995302E+17</v>
      </c>
      <c r="AR2459" s="1">
        <v>2.3993831606839301E+21</v>
      </c>
      <c r="AS2459" s="1">
        <v>2663533231</v>
      </c>
      <c r="AT2459" s="1">
        <v>5.0629163916839302E+21</v>
      </c>
      <c r="AU2459" t="s">
        <v>6241</v>
      </c>
      <c r="AV2459">
        <v>1622866948</v>
      </c>
    </row>
    <row r="2460" spans="1:48" x14ac:dyDescent="0.25">
      <c r="A2460">
        <v>12578032</v>
      </c>
      <c r="B2460" t="s">
        <v>6239</v>
      </c>
      <c r="C2460" t="s">
        <v>6240</v>
      </c>
      <c r="D2460" s="1">
        <v>2.3993831606839301E+21</v>
      </c>
      <c r="E2460" s="1">
        <v>2663533231</v>
      </c>
      <c r="F2460">
        <v>5.4833946389422495E+39</v>
      </c>
      <c r="G2460">
        <v>5.5178571527091496E+27</v>
      </c>
      <c r="H2460" t="s">
        <v>6242</v>
      </c>
      <c r="I2460">
        <v>0</v>
      </c>
      <c r="J2460" t="s">
        <v>6238</v>
      </c>
      <c r="K2460" s="1">
        <v>2.4113522199195198E+21</v>
      </c>
      <c r="L2460" s="1">
        <v>2651552834</v>
      </c>
      <c r="M2460" s="1">
        <v>5.0629695269935304E+21</v>
      </c>
      <c r="N2460" s="1">
        <v>5.0629163916839302E+21</v>
      </c>
      <c r="O2460" s="1">
        <v>5.0629050539195205E+21</v>
      </c>
      <c r="P2460" t="s">
        <v>6239</v>
      </c>
      <c r="Q2460" t="s">
        <v>6240</v>
      </c>
      <c r="R2460" s="1">
        <v>2.41138743699353E+21</v>
      </c>
      <c r="S2460" s="1">
        <v>265158209</v>
      </c>
      <c r="T2460" s="1">
        <v>2.3993831606839301E+21</v>
      </c>
      <c r="U2460" s="1">
        <v>2663533231</v>
      </c>
      <c r="V2460">
        <v>5.4833946389422495E+39</v>
      </c>
      <c r="W2460">
        <v>5.5178571527091496E+27</v>
      </c>
      <c r="X2460">
        <v>36178</v>
      </c>
      <c r="Y2460">
        <v>0</v>
      </c>
      <c r="Z2460" t="s">
        <v>6238</v>
      </c>
      <c r="AA2460">
        <v>-276430</v>
      </c>
      <c r="AB2460">
        <v>-276210</v>
      </c>
      <c r="AC2460" s="1">
        <v>2.4113522199195198E+21</v>
      </c>
      <c r="AD2460" s="1">
        <v>2651552834</v>
      </c>
      <c r="AE2460">
        <v>7.3162717280579802E+41</v>
      </c>
      <c r="AF2460">
        <v>4.6045220970972398E+30</v>
      </c>
      <c r="AG2460">
        <v>12578032</v>
      </c>
      <c r="AH2460">
        <v>4.6154677131995302E+17</v>
      </c>
      <c r="AI2460" s="1">
        <v>2.4113522199195198E+21</v>
      </c>
      <c r="AJ2460" s="1">
        <v>2651552834</v>
      </c>
      <c r="AK2460" s="1">
        <v>5.0629050539195205E+21</v>
      </c>
      <c r="AL2460" t="s">
        <v>6243</v>
      </c>
      <c r="AM2460" s="1">
        <v>2.41138743699353E+21</v>
      </c>
      <c r="AN2460" s="1">
        <v>265158209</v>
      </c>
      <c r="AO2460" s="1">
        <v>5.0629695269935304E+21</v>
      </c>
      <c r="AP2460" t="s">
        <v>6244</v>
      </c>
    </row>
    <row r="2461" spans="1:48" x14ac:dyDescent="0.25">
      <c r="A2461">
        <v>12573178</v>
      </c>
      <c r="B2461">
        <v>0</v>
      </c>
      <c r="C2461">
        <v>0</v>
      </c>
      <c r="D2461" s="1">
        <v>4.95355214643965E+22</v>
      </c>
      <c r="E2461" s="1">
        <v>51153484132</v>
      </c>
      <c r="F2461">
        <v>5.4518760918624996E+39</v>
      </c>
      <c r="G2461">
        <v>5.4867433718938095E+27</v>
      </c>
      <c r="H2461" t="s">
        <v>6245</v>
      </c>
      <c r="I2461">
        <v>2.2401468702857998E+19</v>
      </c>
      <c r="J2461" t="s">
        <v>6246</v>
      </c>
      <c r="K2461">
        <v>0</v>
      </c>
      <c r="L2461">
        <v>0</v>
      </c>
      <c r="M2461" s="1">
        <v>1.00698365775276E+23</v>
      </c>
      <c r="N2461" s="1">
        <v>1.00689005596396E+23</v>
      </c>
      <c r="O2461" s="1">
        <v>1.0068933246103701E+23</v>
      </c>
      <c r="P2461" s="1">
        <v>4.4316342393314601E+18</v>
      </c>
      <c r="Q2461" s="1">
        <v>460168</v>
      </c>
      <c r="R2461" s="1">
        <v>4.9209137987276398E+22</v>
      </c>
      <c r="S2461" s="1">
        <v>51489227788</v>
      </c>
      <c r="T2461" s="1">
        <v>4.95355214643965E+22</v>
      </c>
      <c r="U2461" s="1">
        <v>51153484132</v>
      </c>
      <c r="V2461">
        <v>5.5191934186097102E+39</v>
      </c>
      <c r="W2461">
        <v>5.5566437308381296E+27</v>
      </c>
      <c r="X2461">
        <v>36386</v>
      </c>
      <c r="Y2461">
        <v>0</v>
      </c>
      <c r="Z2461" t="s">
        <v>6246</v>
      </c>
      <c r="AA2461">
        <v>-276360</v>
      </c>
      <c r="AB2461">
        <v>-276270</v>
      </c>
      <c r="AC2461" s="1">
        <v>4.9204706353037097E+22</v>
      </c>
      <c r="AD2461" s="1">
        <v>51484626108</v>
      </c>
      <c r="AE2461">
        <v>7.3162717280579802E+41</v>
      </c>
      <c r="AF2461">
        <v>4.6045220970972398E+30</v>
      </c>
      <c r="AG2461">
        <v>12573178</v>
      </c>
      <c r="AQ2461">
        <v>2.2401468702857998E+19</v>
      </c>
      <c r="AR2461" s="1">
        <v>4.95355214643965E+22</v>
      </c>
      <c r="AS2461" s="1">
        <v>51153484132</v>
      </c>
      <c r="AT2461" s="1">
        <v>1.00689005596396E+23</v>
      </c>
      <c r="AU2461" t="s">
        <v>6247</v>
      </c>
      <c r="AV2461">
        <v>1622878679</v>
      </c>
    </row>
    <row r="2462" spans="1:48" x14ac:dyDescent="0.25">
      <c r="A2462">
        <v>12591952</v>
      </c>
      <c r="B2462" s="1">
        <v>4.4316342393314601E+18</v>
      </c>
      <c r="C2462" s="1">
        <v>460168</v>
      </c>
      <c r="D2462" s="1">
        <v>4.95355214643965E+22</v>
      </c>
      <c r="E2462" s="1">
        <v>51153484132</v>
      </c>
      <c r="F2462">
        <v>5.5191934186097102E+39</v>
      </c>
      <c r="G2462">
        <v>5.5566437308381296E+27</v>
      </c>
      <c r="H2462" t="s">
        <v>6248</v>
      </c>
      <c r="I2462">
        <v>0</v>
      </c>
      <c r="J2462" t="s">
        <v>6246</v>
      </c>
      <c r="K2462" s="1">
        <v>4.9204706353037097E+22</v>
      </c>
      <c r="L2462" s="1">
        <v>51484626108</v>
      </c>
      <c r="M2462" s="1">
        <v>1.00698365775276E+23</v>
      </c>
      <c r="N2462" s="1">
        <v>1.00689005596396E+23</v>
      </c>
      <c r="O2462" s="1">
        <v>1.0068933246103701E+23</v>
      </c>
      <c r="P2462" s="1">
        <v>4.4316342393314601E+18</v>
      </c>
      <c r="Q2462" s="1">
        <v>460168</v>
      </c>
      <c r="R2462" s="1">
        <v>4.9209137987276398E+22</v>
      </c>
      <c r="S2462" s="1">
        <v>51489227788</v>
      </c>
      <c r="T2462" s="1">
        <v>4.95355214643965E+22</v>
      </c>
      <c r="U2462" s="1">
        <v>51153484132</v>
      </c>
      <c r="V2462">
        <v>5.5191934186097102E+39</v>
      </c>
      <c r="W2462">
        <v>5.5566437308381296E+27</v>
      </c>
      <c r="X2462">
        <v>36386</v>
      </c>
      <c r="Y2462">
        <v>0</v>
      </c>
      <c r="Z2462" t="s">
        <v>6246</v>
      </c>
      <c r="AA2462">
        <v>-276360</v>
      </c>
      <c r="AB2462">
        <v>-276270</v>
      </c>
      <c r="AC2462" s="1">
        <v>4.9204706353037097E+22</v>
      </c>
      <c r="AD2462" s="1">
        <v>51484626108</v>
      </c>
      <c r="AE2462">
        <v>7.3162717280579802E+41</v>
      </c>
      <c r="AF2462">
        <v>4.6045220970972398E+30</v>
      </c>
      <c r="AG2462">
        <v>12591952</v>
      </c>
      <c r="AH2462">
        <v>2.2401468702857998E+19</v>
      </c>
      <c r="AI2462" s="1">
        <v>4.9204706353037097E+22</v>
      </c>
      <c r="AJ2462" s="1">
        <v>51484626108</v>
      </c>
      <c r="AK2462" s="1">
        <v>1.0068933246103701E+23</v>
      </c>
      <c r="AL2462" t="s">
        <v>6249</v>
      </c>
      <c r="AM2462" s="1">
        <v>4.9209137987276398E+22</v>
      </c>
      <c r="AN2462" s="1">
        <v>51489227788</v>
      </c>
      <c r="AO2462" s="1">
        <v>1.00698365775276E+23</v>
      </c>
      <c r="AP2462" t="s">
        <v>6250</v>
      </c>
    </row>
    <row r="2463" spans="1:48" x14ac:dyDescent="0.25">
      <c r="A2463">
        <v>12573461</v>
      </c>
      <c r="B2463">
        <v>0</v>
      </c>
      <c r="C2463">
        <v>0</v>
      </c>
      <c r="D2463" s="1">
        <v>3.7355945353444098E+20</v>
      </c>
      <c r="E2463" s="1">
        <v>1366981901</v>
      </c>
      <c r="F2463">
        <v>3.5614350263053299E+39</v>
      </c>
      <c r="G2463">
        <v>3.6561927668766202E+27</v>
      </c>
      <c r="H2463" t="s">
        <v>6251</v>
      </c>
      <c r="I2463">
        <v>1.74072186124767E+18</v>
      </c>
      <c r="J2463" t="s">
        <v>6252</v>
      </c>
      <c r="K2463">
        <v>0</v>
      </c>
      <c r="L2463">
        <v>0</v>
      </c>
      <c r="M2463" s="1">
        <v>1.7788771185167701E+21</v>
      </c>
      <c r="N2463" s="1">
        <v>1.7405654421679699E+33</v>
      </c>
      <c r="O2463" s="1">
        <v>1.74012994928606E+21</v>
      </c>
      <c r="P2463" s="1">
        <v>1.9614666230709801E+18</v>
      </c>
      <c r="Q2463" s="1">
        <v>19132503</v>
      </c>
      <c r="R2463" s="1">
        <v>1.2746612355167701E+21</v>
      </c>
      <c r="S2463" s="1">
        <v>504215883</v>
      </c>
      <c r="T2463" s="1">
        <v>3.7355945353444098E+20</v>
      </c>
      <c r="U2463" s="1">
        <v>1366981901</v>
      </c>
      <c r="V2463">
        <v>7.3957782375557105E+39</v>
      </c>
      <c r="W2463">
        <v>7.3962811133841905E+27</v>
      </c>
      <c r="X2463">
        <v>36457</v>
      </c>
      <c r="Y2463">
        <v>0</v>
      </c>
      <c r="Z2463" t="s">
        <v>6252</v>
      </c>
      <c r="AA2463">
        <v>-276330</v>
      </c>
      <c r="AB2463">
        <v>-276310</v>
      </c>
      <c r="AC2463" s="1">
        <v>1.25504656928606E+21</v>
      </c>
      <c r="AD2463" s="1">
        <v>48508338</v>
      </c>
      <c r="AE2463">
        <v>7.3162717280579802E+41</v>
      </c>
      <c r="AF2463">
        <v>4.6045220970972398E+30</v>
      </c>
      <c r="AG2463">
        <v>12573461</v>
      </c>
      <c r="AQ2463">
        <v>1.74072186124767E+18</v>
      </c>
      <c r="AR2463" s="1">
        <v>3.7355945353444098E+20</v>
      </c>
      <c r="AS2463" s="1">
        <v>1366981901</v>
      </c>
      <c r="AT2463" s="1">
        <v>1.7405654421679699E+33</v>
      </c>
      <c r="AU2463" t="s">
        <v>6253</v>
      </c>
      <c r="AV2463">
        <v>1622882521</v>
      </c>
    </row>
    <row r="2464" spans="1:48" x14ac:dyDescent="0.25">
      <c r="A2464">
        <v>14242740</v>
      </c>
      <c r="B2464" s="1">
        <v>1.9614666230709801E+18</v>
      </c>
      <c r="C2464" s="1">
        <v>19132503</v>
      </c>
      <c r="D2464" s="1">
        <v>3.7355945353444098E+20</v>
      </c>
      <c r="E2464" s="1">
        <v>1366981901</v>
      </c>
      <c r="F2464">
        <v>7.3957782375557105E+39</v>
      </c>
      <c r="G2464">
        <v>7.3962811133841905E+27</v>
      </c>
      <c r="H2464" t="s">
        <v>6254</v>
      </c>
      <c r="I2464">
        <v>0</v>
      </c>
      <c r="J2464" t="s">
        <v>6252</v>
      </c>
      <c r="K2464" s="1">
        <v>1.25504656928606E+21</v>
      </c>
      <c r="L2464" s="1">
        <v>48508338</v>
      </c>
      <c r="M2464" s="1">
        <v>1.7788771185167701E+21</v>
      </c>
      <c r="N2464" s="1">
        <v>1.7405654421679699E+33</v>
      </c>
      <c r="O2464" s="1">
        <v>1.74012994928606E+21</v>
      </c>
      <c r="P2464" s="1">
        <v>1.9614666230709801E+18</v>
      </c>
      <c r="Q2464" s="1">
        <v>19132503</v>
      </c>
      <c r="R2464" s="1">
        <v>1.2746612355167701E+21</v>
      </c>
      <c r="S2464" s="1">
        <v>504215883</v>
      </c>
      <c r="T2464" s="1">
        <v>3.7355945353444098E+20</v>
      </c>
      <c r="U2464" s="1">
        <v>1366981901</v>
      </c>
      <c r="V2464">
        <v>7.3957782375557105E+39</v>
      </c>
      <c r="W2464">
        <v>7.3962811133841905E+27</v>
      </c>
      <c r="X2464">
        <v>36457</v>
      </c>
      <c r="Y2464">
        <v>0</v>
      </c>
      <c r="Z2464" t="s">
        <v>6252</v>
      </c>
      <c r="AA2464">
        <v>-276330</v>
      </c>
      <c r="AB2464">
        <v>-276310</v>
      </c>
      <c r="AC2464" s="1">
        <v>1.25504656928606E+21</v>
      </c>
      <c r="AD2464" s="1">
        <v>48508338</v>
      </c>
      <c r="AE2464">
        <v>7.3162717280579802E+41</v>
      </c>
      <c r="AF2464">
        <v>4.6045220970972398E+30</v>
      </c>
      <c r="AG2464">
        <v>14242740</v>
      </c>
      <c r="AH2464">
        <v>1.74072186124767E+18</v>
      </c>
      <c r="AI2464" s="1">
        <v>1.25504656928606E+21</v>
      </c>
      <c r="AJ2464" s="1">
        <v>48508338</v>
      </c>
      <c r="AK2464" s="1">
        <v>1.74012994928606E+21</v>
      </c>
      <c r="AL2464" t="s">
        <v>6255</v>
      </c>
      <c r="AM2464" s="1">
        <v>1.2746612355167701E+21</v>
      </c>
      <c r="AN2464" s="1">
        <v>504215883</v>
      </c>
      <c r="AO2464" s="1">
        <v>1.7788771185167701E+21</v>
      </c>
      <c r="AP2464" t="s">
        <v>6256</v>
      </c>
    </row>
    <row r="2465" spans="1:48" x14ac:dyDescent="0.25">
      <c r="A2465">
        <v>15984993</v>
      </c>
      <c r="B2465">
        <v>0</v>
      </c>
      <c r="C2465">
        <v>0</v>
      </c>
      <c r="D2465" s="1">
        <v>1.2058320805224301E+20</v>
      </c>
      <c r="E2465" s="1">
        <v>75715106</v>
      </c>
      <c r="F2465">
        <v>8.0620819637934896E+39</v>
      </c>
      <c r="G2465">
        <v>7.9892582584975497E+27</v>
      </c>
      <c r="H2465" t="s">
        <v>6257</v>
      </c>
      <c r="I2465">
        <v>9.82050995214116E+16</v>
      </c>
      <c r="J2465" t="s">
        <v>6258</v>
      </c>
      <c r="K2465">
        <v>0</v>
      </c>
      <c r="L2465">
        <v>0</v>
      </c>
      <c r="M2465" s="1">
        <v>1.96298852089141E+20</v>
      </c>
      <c r="N2465" s="1">
        <v>1.96298314052243E+20</v>
      </c>
      <c r="O2465" s="1">
        <v>1.9629830263394501E+20</v>
      </c>
      <c r="P2465" t="s">
        <v>6259</v>
      </c>
      <c r="Q2465" t="s">
        <v>6260</v>
      </c>
      <c r="R2465" s="1">
        <v>1.20380549089141E+20</v>
      </c>
      <c r="S2465" s="1">
        <v>75918303</v>
      </c>
      <c r="T2465" s="1">
        <v>1.2058320805224301E+20</v>
      </c>
      <c r="U2465" s="1">
        <v>75715106</v>
      </c>
      <c r="V2465">
        <v>8.0628597049266605E+39</v>
      </c>
      <c r="W2465">
        <v>7.9903876125523295E+27</v>
      </c>
      <c r="X2465">
        <v>364936</v>
      </c>
      <c r="Y2465">
        <v>0</v>
      </c>
      <c r="Z2465" t="s">
        <v>6258</v>
      </c>
      <c r="AA2465">
        <v>-276340</v>
      </c>
      <c r="AB2465">
        <v>-276300</v>
      </c>
      <c r="AC2465" s="1">
        <v>1.20380324633945E+20</v>
      </c>
      <c r="AD2465" s="1">
        <v>75917978</v>
      </c>
      <c r="AE2465">
        <v>7.3162717280579802E+41</v>
      </c>
      <c r="AF2465">
        <v>4.6045220970972398E+30</v>
      </c>
      <c r="AG2465">
        <v>15984993</v>
      </c>
      <c r="AQ2465">
        <v>9.82050995214116E+16</v>
      </c>
      <c r="AR2465" s="1">
        <v>1.2058320805224301E+20</v>
      </c>
      <c r="AS2465" s="1">
        <v>75715106</v>
      </c>
      <c r="AT2465" s="1">
        <v>1.96298314052243E+20</v>
      </c>
      <c r="AU2465" t="s">
        <v>6261</v>
      </c>
      <c r="AV2465">
        <v>1668630851</v>
      </c>
    </row>
    <row r="2466" spans="1:48" x14ac:dyDescent="0.25">
      <c r="A2466">
        <v>16016439</v>
      </c>
      <c r="B2466" t="s">
        <v>6259</v>
      </c>
      <c r="C2466" t="s">
        <v>6260</v>
      </c>
      <c r="D2466" s="1">
        <v>1.2058320805224301E+20</v>
      </c>
      <c r="E2466" s="1">
        <v>75715106</v>
      </c>
      <c r="F2466">
        <v>8.0628597049266605E+39</v>
      </c>
      <c r="G2466">
        <v>7.9903876125523295E+27</v>
      </c>
      <c r="H2466" t="s">
        <v>6262</v>
      </c>
      <c r="I2466">
        <v>0</v>
      </c>
      <c r="J2466" t="s">
        <v>6258</v>
      </c>
      <c r="K2466" s="1">
        <v>1.20380324633945E+20</v>
      </c>
      <c r="L2466" s="1">
        <v>75917978</v>
      </c>
      <c r="M2466" s="1">
        <v>1.96298852089141E+20</v>
      </c>
      <c r="N2466" s="1">
        <v>1.96298314052243E+20</v>
      </c>
      <c r="O2466" s="1">
        <v>1.9629830263394501E+20</v>
      </c>
      <c r="P2466" t="s">
        <v>6259</v>
      </c>
      <c r="Q2466" t="s">
        <v>6260</v>
      </c>
      <c r="R2466" s="1">
        <v>1.20380549089141E+20</v>
      </c>
      <c r="S2466" s="1">
        <v>75918303</v>
      </c>
      <c r="T2466" s="1">
        <v>1.2058320805224301E+20</v>
      </c>
      <c r="U2466" s="1">
        <v>75715106</v>
      </c>
      <c r="V2466">
        <v>8.0628597049266605E+39</v>
      </c>
      <c r="W2466">
        <v>7.9903876125523295E+27</v>
      </c>
      <c r="X2466">
        <v>364936</v>
      </c>
      <c r="Y2466">
        <v>0</v>
      </c>
      <c r="Z2466" t="s">
        <v>6258</v>
      </c>
      <c r="AA2466">
        <v>-276340</v>
      </c>
      <c r="AB2466">
        <v>-276300</v>
      </c>
      <c r="AC2466" s="1">
        <v>1.20380324633945E+20</v>
      </c>
      <c r="AD2466" s="1">
        <v>75917978</v>
      </c>
      <c r="AE2466">
        <v>7.3162717280579802E+41</v>
      </c>
      <c r="AF2466">
        <v>4.6045220970972398E+30</v>
      </c>
      <c r="AG2466">
        <v>16016439</v>
      </c>
      <c r="AH2466">
        <v>9.82050995214116E+16</v>
      </c>
      <c r="AI2466" s="1">
        <v>1.20380324633945E+20</v>
      </c>
      <c r="AJ2466" s="1">
        <v>75917978</v>
      </c>
      <c r="AK2466" s="1">
        <v>1.9629830263394501E+20</v>
      </c>
      <c r="AL2466" t="s">
        <v>6263</v>
      </c>
      <c r="AM2466" s="1">
        <v>1.20380549089141E+20</v>
      </c>
      <c r="AN2466" s="1">
        <v>75918303</v>
      </c>
      <c r="AO2466" s="1">
        <v>1.96298852089141E+20</v>
      </c>
      <c r="AP2466" t="s">
        <v>6264</v>
      </c>
    </row>
    <row r="2467" spans="1:48" x14ac:dyDescent="0.25">
      <c r="A2467">
        <v>12573682</v>
      </c>
      <c r="B2467">
        <v>0</v>
      </c>
      <c r="C2467">
        <v>0</v>
      </c>
      <c r="D2467" s="1">
        <v>9.7777466671296099E+22</v>
      </c>
      <c r="E2467" s="1">
        <v>131013542819</v>
      </c>
      <c r="F2467">
        <v>2.7635792603694502E+39</v>
      </c>
      <c r="G2467">
        <v>2.8157886837558699E+27</v>
      </c>
      <c r="H2467" t="s">
        <v>6265</v>
      </c>
      <c r="I2467">
        <v>4.5763094071686798E+20</v>
      </c>
      <c r="J2467" t="s">
        <v>3324</v>
      </c>
      <c r="K2467">
        <v>0</v>
      </c>
      <c r="L2467">
        <v>0</v>
      </c>
      <c r="M2467" s="1">
        <v>2.3114043214165701E+23</v>
      </c>
      <c r="N2467" s="1">
        <v>2.29939537862119E+23</v>
      </c>
      <c r="O2467" s="1">
        <v>2.29892457443637E+22</v>
      </c>
      <c r="P2467" s="1">
        <v>6.3747146601944895E+20</v>
      </c>
      <c r="Q2467" s="1">
        <v>610503232</v>
      </c>
      <c r="R2467" s="1">
        <v>1.5417670018165699E+23</v>
      </c>
      <c r="S2467" s="1">
        <v>7696373196</v>
      </c>
      <c r="T2467" s="1">
        <v>9.8476263094119492E+22</v>
      </c>
      <c r="U2467" s="1">
        <v>131463274768</v>
      </c>
      <c r="V2467">
        <v>3.2369644830944497E+39</v>
      </c>
      <c r="W2467">
        <v>3.2691459598164198E+27</v>
      </c>
      <c r="X2467">
        <v>36519</v>
      </c>
      <c r="Y2467">
        <v>0</v>
      </c>
      <c r="Z2467" t="s">
        <v>3324</v>
      </c>
      <c r="AA2467">
        <v>-276320</v>
      </c>
      <c r="AB2467">
        <v>-276310</v>
      </c>
      <c r="AC2467" s="1">
        <v>1.5353922871563699E+22</v>
      </c>
      <c r="AD2467" s="1">
        <v>76353228728</v>
      </c>
      <c r="AE2467">
        <v>7.3162717280579802E+41</v>
      </c>
      <c r="AF2467">
        <v>4.6045220970972398E+30</v>
      </c>
      <c r="AG2467">
        <v>12573682</v>
      </c>
      <c r="AQ2467">
        <v>4.5763094071686798E+20</v>
      </c>
      <c r="AR2467" s="1">
        <v>9.7777466671296099E+22</v>
      </c>
      <c r="AS2467" s="1">
        <v>131013542819</v>
      </c>
      <c r="AT2467" s="1">
        <v>2.2879100949029599E+23</v>
      </c>
      <c r="AU2467" t="s">
        <v>6266</v>
      </c>
      <c r="AV2467">
        <v>1622885241</v>
      </c>
    </row>
    <row r="2468" spans="1:48" x14ac:dyDescent="0.25">
      <c r="A2468">
        <v>12716387</v>
      </c>
      <c r="B2468" s="1">
        <v>4.7001813894463803E+20</v>
      </c>
      <c r="C2468" s="1">
        <v>449744414</v>
      </c>
      <c r="D2468" s="1">
        <v>9.7777466671296099E+22</v>
      </c>
      <c r="E2468" s="1">
        <v>131013542819</v>
      </c>
      <c r="F2468">
        <v>3.1130724230592699E+39</v>
      </c>
      <c r="G2468">
        <v>3.15020683638207E+27</v>
      </c>
      <c r="H2468" t="s">
        <v>6267</v>
      </c>
      <c r="I2468">
        <v>4.5763094071686798E+20</v>
      </c>
      <c r="J2468" t="s">
        <v>3324</v>
      </c>
      <c r="K2468">
        <v>0</v>
      </c>
      <c r="L2468">
        <v>0</v>
      </c>
      <c r="M2468" s="1">
        <v>2.3114043214165701E+23</v>
      </c>
      <c r="N2468" s="1">
        <v>2.29939537862119E+23</v>
      </c>
      <c r="O2468" s="1">
        <v>2.29892457443637E+22</v>
      </c>
      <c r="P2468" s="1">
        <v>6.3747146601944895E+20</v>
      </c>
      <c r="Q2468" s="1">
        <v>610503232</v>
      </c>
      <c r="R2468" s="1">
        <v>1.5417670018165699E+23</v>
      </c>
      <c r="S2468" s="1">
        <v>7696373196</v>
      </c>
      <c r="T2468" s="1">
        <v>9.8476263094119492E+22</v>
      </c>
      <c r="U2468" s="1">
        <v>131463274768</v>
      </c>
      <c r="V2468">
        <v>3.2369644830944497E+39</v>
      </c>
      <c r="W2468">
        <v>3.2691459598164198E+27</v>
      </c>
      <c r="X2468">
        <v>36519</v>
      </c>
      <c r="Y2468">
        <v>0</v>
      </c>
      <c r="Z2468" t="s">
        <v>3324</v>
      </c>
      <c r="AA2468">
        <v>-276320</v>
      </c>
      <c r="AB2468">
        <v>-276310</v>
      </c>
      <c r="AC2468" s="1">
        <v>1.5353922871563699E+22</v>
      </c>
      <c r="AD2468" s="1">
        <v>76353228728</v>
      </c>
      <c r="AE2468">
        <v>7.3162717280579802E+41</v>
      </c>
      <c r="AF2468">
        <v>4.6045220970972398E+30</v>
      </c>
      <c r="AG2468">
        <v>12716387</v>
      </c>
      <c r="AH2468">
        <v>0</v>
      </c>
      <c r="AI2468">
        <v>0</v>
      </c>
      <c r="AJ2468">
        <v>0</v>
      </c>
      <c r="AK2468">
        <v>0</v>
      </c>
      <c r="AL2468" t="s">
        <v>6268</v>
      </c>
      <c r="AM2468" s="1">
        <v>4.7001813894463803E+20</v>
      </c>
      <c r="AN2468" s="1">
        <v>449744414</v>
      </c>
      <c r="AO2468" s="1">
        <v>9.1976255294463803E+20</v>
      </c>
      <c r="AP2468" t="s">
        <v>6269</v>
      </c>
    </row>
    <row r="2469" spans="1:48" x14ac:dyDescent="0.25">
      <c r="A2469">
        <v>12716567</v>
      </c>
      <c r="B2469" s="1">
        <v>4.7001813894463803E+20</v>
      </c>
      <c r="C2469" s="1">
        <v>449744414</v>
      </c>
      <c r="D2469" s="1">
        <v>9.8247484809248107E+22</v>
      </c>
      <c r="E2469" s="1">
        <v>131315959755</v>
      </c>
      <c r="F2469">
        <v>3.1131103881340703E+39</v>
      </c>
      <c r="G2469">
        <v>3.1502506803857302E+27</v>
      </c>
      <c r="H2469" t="s">
        <v>6270</v>
      </c>
      <c r="I2469">
        <v>4.5917622355583297E+20</v>
      </c>
      <c r="J2469" t="s">
        <v>3324</v>
      </c>
      <c r="K2469">
        <v>0</v>
      </c>
      <c r="L2469">
        <v>0</v>
      </c>
      <c r="M2469" s="1">
        <v>2.3114043214165701E+23</v>
      </c>
      <c r="N2469" s="1">
        <v>2.29939537862119E+23</v>
      </c>
      <c r="O2469" s="1">
        <v>2.29892457443637E+22</v>
      </c>
      <c r="P2469" s="1">
        <v>6.3747146601944895E+20</v>
      </c>
      <c r="Q2469" s="1">
        <v>610503232</v>
      </c>
      <c r="R2469" s="1">
        <v>1.5417670018165699E+23</v>
      </c>
      <c r="S2469" s="1">
        <v>7696373196</v>
      </c>
      <c r="T2469" s="1">
        <v>9.8476263094119492E+22</v>
      </c>
      <c r="U2469" s="1">
        <v>131463274768</v>
      </c>
      <c r="V2469">
        <v>3.2369644830944497E+39</v>
      </c>
      <c r="W2469">
        <v>3.2691459598164198E+27</v>
      </c>
      <c r="X2469">
        <v>36519</v>
      </c>
      <c r="Y2469">
        <v>0</v>
      </c>
      <c r="Z2469" t="s">
        <v>3324</v>
      </c>
      <c r="AA2469">
        <v>-276320</v>
      </c>
      <c r="AB2469">
        <v>-276310</v>
      </c>
      <c r="AC2469" s="1">
        <v>1.5353922871563699E+22</v>
      </c>
      <c r="AD2469" s="1">
        <v>76353228728</v>
      </c>
      <c r="AE2469">
        <v>7.3162717280579802E+41</v>
      </c>
      <c r="AF2469">
        <v>4.6045220970972398E+30</v>
      </c>
      <c r="AG2469">
        <v>12716567</v>
      </c>
      <c r="AQ2469">
        <v>1.5452828389655401E+18</v>
      </c>
      <c r="AR2469" s="1">
        <v>4.7001813795200198E+20</v>
      </c>
      <c r="AS2469" s="1">
        <v>302416936</v>
      </c>
      <c r="AT2469" s="1">
        <v>7.7243507395200195E+20</v>
      </c>
      <c r="AU2469" t="s">
        <v>6271</v>
      </c>
      <c r="AV2469">
        <v>1624803577</v>
      </c>
    </row>
    <row r="2470" spans="1:48" x14ac:dyDescent="0.25">
      <c r="A2470">
        <v>12716707</v>
      </c>
      <c r="B2470" s="1">
        <v>4.7001813894463803E+20</v>
      </c>
      <c r="C2470" s="1">
        <v>449744414</v>
      </c>
      <c r="D2470" s="1">
        <v>9.8476263094119492E+22</v>
      </c>
      <c r="E2470" s="1">
        <v>131463274768</v>
      </c>
      <c r="F2470">
        <v>3.1131122034539203E+39</v>
      </c>
      <c r="G2470">
        <v>3.1502684066803701E+27</v>
      </c>
      <c r="H2470" t="s">
        <v>6272</v>
      </c>
      <c r="I2470">
        <v>4.5992861097531199E+20</v>
      </c>
      <c r="J2470" t="s">
        <v>3324</v>
      </c>
      <c r="K2470">
        <v>0</v>
      </c>
      <c r="L2470">
        <v>0</v>
      </c>
      <c r="M2470" s="1">
        <v>2.3114043214165701E+23</v>
      </c>
      <c r="N2470" s="1">
        <v>2.29939537862119E+23</v>
      </c>
      <c r="O2470" s="1">
        <v>2.29892457443637E+22</v>
      </c>
      <c r="P2470" s="1">
        <v>6.3747146601944895E+20</v>
      </c>
      <c r="Q2470" s="1">
        <v>610503232</v>
      </c>
      <c r="R2470" s="1">
        <v>1.5417670018165699E+23</v>
      </c>
      <c r="S2470" s="1">
        <v>7696373196</v>
      </c>
      <c r="T2470" s="1">
        <v>9.8476263094119492E+22</v>
      </c>
      <c r="U2470" s="1">
        <v>131463274768</v>
      </c>
      <c r="V2470">
        <v>3.2369644830944497E+39</v>
      </c>
      <c r="W2470">
        <v>3.2691459598164198E+27</v>
      </c>
      <c r="X2470">
        <v>36519</v>
      </c>
      <c r="Y2470">
        <v>0</v>
      </c>
      <c r="Z2470" t="s">
        <v>3324</v>
      </c>
      <c r="AA2470">
        <v>-276320</v>
      </c>
      <c r="AB2470">
        <v>-276310</v>
      </c>
      <c r="AC2470" s="1">
        <v>1.5353922871563699E+22</v>
      </c>
      <c r="AD2470" s="1">
        <v>76353228728</v>
      </c>
      <c r="AE2470">
        <v>7.3162717280579802E+41</v>
      </c>
      <c r="AF2470">
        <v>4.6045220970972398E+30</v>
      </c>
      <c r="AG2470">
        <v>12716707</v>
      </c>
      <c r="AQ2470">
        <v>7.5238741947917798E+17</v>
      </c>
      <c r="AR2470" s="1">
        <v>2.2877828487137201E+20</v>
      </c>
      <c r="AS2470" s="1">
        <v>147315013</v>
      </c>
      <c r="AT2470" s="1">
        <v>3.7609329787137203E+20</v>
      </c>
      <c r="AU2470" t="s">
        <v>6273</v>
      </c>
      <c r="AV2470">
        <v>1624805406</v>
      </c>
    </row>
    <row r="2471" spans="1:48" x14ac:dyDescent="0.25">
      <c r="A2471">
        <v>12838368</v>
      </c>
      <c r="B2471" s="1">
        <v>6.3747146601944895E+20</v>
      </c>
      <c r="C2471" s="1">
        <v>610503232</v>
      </c>
      <c r="D2471" s="1">
        <v>9.8476263094119492E+22</v>
      </c>
      <c r="E2471" s="1">
        <v>131463274768</v>
      </c>
      <c r="F2471">
        <v>3.2369644830944497E+39</v>
      </c>
      <c r="G2471">
        <v>3.2691459598164198E+27</v>
      </c>
      <c r="H2471" t="s">
        <v>6274</v>
      </c>
      <c r="I2471">
        <v>0</v>
      </c>
      <c r="J2471" t="s">
        <v>3324</v>
      </c>
      <c r="K2471" s="1">
        <v>1.5353922871563699E+22</v>
      </c>
      <c r="L2471" s="1">
        <v>76353228728</v>
      </c>
      <c r="M2471" s="1">
        <v>2.3114043214165701E+23</v>
      </c>
      <c r="N2471" s="1">
        <v>2.29939537862119E+23</v>
      </c>
      <c r="O2471" s="1">
        <v>2.29892457443637E+22</v>
      </c>
      <c r="P2471" s="1">
        <v>6.3747146601944895E+20</v>
      </c>
      <c r="Q2471" s="1">
        <v>610503232</v>
      </c>
      <c r="R2471" s="1">
        <v>1.5417670018165699E+23</v>
      </c>
      <c r="S2471" s="1">
        <v>7696373196</v>
      </c>
      <c r="T2471" s="1">
        <v>9.8476263094119492E+22</v>
      </c>
      <c r="U2471" s="1">
        <v>131463274768</v>
      </c>
      <c r="V2471">
        <v>3.2369644830944497E+39</v>
      </c>
      <c r="W2471">
        <v>3.2691459598164198E+27</v>
      </c>
      <c r="X2471">
        <v>36519</v>
      </c>
      <c r="Y2471">
        <v>0</v>
      </c>
      <c r="Z2471" t="s">
        <v>3324</v>
      </c>
      <c r="AA2471">
        <v>-276320</v>
      </c>
      <c r="AB2471">
        <v>-276310</v>
      </c>
      <c r="AC2471" s="1">
        <v>1.5353922871563699E+22</v>
      </c>
      <c r="AD2471" s="1">
        <v>76353228728</v>
      </c>
      <c r="AE2471">
        <v>7.3162717280579802E+41</v>
      </c>
      <c r="AF2471">
        <v>4.6045220970972398E+30</v>
      </c>
      <c r="AG2471">
        <v>12838368</v>
      </c>
      <c r="AH2471">
        <v>4.5992861097531199E+20</v>
      </c>
      <c r="AI2471" s="1">
        <v>1.5353922871563699E+22</v>
      </c>
      <c r="AJ2471" s="1">
        <v>76353228728</v>
      </c>
      <c r="AK2471" s="1">
        <v>2.29892457443637E+22</v>
      </c>
      <c r="AL2471" t="s">
        <v>6275</v>
      </c>
      <c r="AM2471" s="1">
        <v>1.53706682042712E+23</v>
      </c>
      <c r="AN2471" s="1">
        <v>76513987546</v>
      </c>
      <c r="AO2471" s="1">
        <v>2.30220669588712E+23</v>
      </c>
      <c r="AP2471" t="s">
        <v>6276</v>
      </c>
    </row>
    <row r="2472" spans="1:48" x14ac:dyDescent="0.25">
      <c r="A2472">
        <v>12573852</v>
      </c>
      <c r="B2472">
        <v>0</v>
      </c>
      <c r="C2472">
        <v>0</v>
      </c>
      <c r="D2472" s="1">
        <v>6.9999999999925997E+23</v>
      </c>
      <c r="E2472" s="1">
        <v>722506531532</v>
      </c>
      <c r="F2472">
        <v>4.8744065787079198E+39</v>
      </c>
      <c r="G2472">
        <v>4.9040748783024499E+27</v>
      </c>
      <c r="H2472" t="s">
        <v>6277</v>
      </c>
      <c r="I2472">
        <v>5.6938267133616298E+20</v>
      </c>
      <c r="J2472" t="s">
        <v>6278</v>
      </c>
      <c r="K2472">
        <v>0</v>
      </c>
      <c r="L2472">
        <v>0</v>
      </c>
      <c r="M2472" s="1">
        <v>1.42251521439523E+24</v>
      </c>
      <c r="N2472" s="1">
        <v>1.4224231781883101E+33</v>
      </c>
      <c r="O2472" s="1">
        <v>1.42251183749214E+24</v>
      </c>
      <c r="P2472" t="s">
        <v>6279</v>
      </c>
      <c r="Q2472" s="1">
        <v>3085082</v>
      </c>
      <c r="R2472" s="1">
        <v>6.9442242215323605E+23</v>
      </c>
      <c r="S2472" s="1">
        <v>728092792242</v>
      </c>
      <c r="T2472" s="1">
        <v>6.9999999999925997E+23</v>
      </c>
      <c r="U2472" s="1">
        <v>722506531532</v>
      </c>
      <c r="V2472">
        <v>4.8745809808736799E+39</v>
      </c>
      <c r="W2472">
        <v>4.9059186282187701E+27</v>
      </c>
      <c r="X2472">
        <v>36555</v>
      </c>
      <c r="Y2472">
        <v>0</v>
      </c>
      <c r="Z2472" t="s">
        <v>6278</v>
      </c>
      <c r="AA2472">
        <v>-276340</v>
      </c>
      <c r="AB2472">
        <v>-276290</v>
      </c>
      <c r="AC2472" s="1">
        <v>6.9442213033214604E+23</v>
      </c>
      <c r="AD2472" s="1">
        <v>72808970716</v>
      </c>
      <c r="AE2472">
        <v>7.3162717280579802E+41</v>
      </c>
      <c r="AF2472">
        <v>4.6045220970972398E+30</v>
      </c>
      <c r="AG2472">
        <v>12573852</v>
      </c>
      <c r="AQ2472">
        <v>5.6938267133616298E+20</v>
      </c>
      <c r="AR2472" s="1">
        <v>6.9999999999925997E+23</v>
      </c>
      <c r="AS2472" s="1">
        <v>722506531532</v>
      </c>
      <c r="AT2472" s="1">
        <v>1.4224231781883101E+33</v>
      </c>
      <c r="AU2472" t="s">
        <v>6280</v>
      </c>
      <c r="AV2472">
        <v>1622887601</v>
      </c>
    </row>
    <row r="2473" spans="1:48" x14ac:dyDescent="0.25">
      <c r="A2473">
        <v>12574006</v>
      </c>
      <c r="B2473" t="s">
        <v>6281</v>
      </c>
      <c r="C2473" s="1">
        <v>3085082</v>
      </c>
      <c r="D2473" s="1">
        <v>6.9999999999925997E+23</v>
      </c>
      <c r="E2473" s="1">
        <v>722506531532</v>
      </c>
      <c r="F2473">
        <v>4.8745783692233302E+39</v>
      </c>
      <c r="G2473">
        <v>4.9059186282187701E+27</v>
      </c>
      <c r="H2473" t="s">
        <v>6282</v>
      </c>
      <c r="I2473">
        <v>5.6938267133616298E+20</v>
      </c>
      <c r="J2473" t="s">
        <v>6278</v>
      </c>
      <c r="K2473">
        <v>0</v>
      </c>
      <c r="L2473">
        <v>0</v>
      </c>
      <c r="M2473" s="1">
        <v>1.42251521439523E+24</v>
      </c>
      <c r="N2473" s="1">
        <v>1.4224231781883101E+33</v>
      </c>
      <c r="O2473" s="1">
        <v>1.42251183749214E+24</v>
      </c>
      <c r="P2473" t="s">
        <v>6279</v>
      </c>
      <c r="Q2473" s="1">
        <v>3085082</v>
      </c>
      <c r="R2473" s="1">
        <v>6.9442242215323605E+23</v>
      </c>
      <c r="S2473" s="1">
        <v>728092792242</v>
      </c>
      <c r="T2473" s="1">
        <v>6.9999999999925997E+23</v>
      </c>
      <c r="U2473" s="1">
        <v>722506531532</v>
      </c>
      <c r="V2473">
        <v>4.8745809808736799E+39</v>
      </c>
      <c r="W2473">
        <v>4.9059186282187701E+27</v>
      </c>
      <c r="X2473">
        <v>36555</v>
      </c>
      <c r="Y2473">
        <v>0</v>
      </c>
      <c r="Z2473" t="s">
        <v>6278</v>
      </c>
      <c r="AA2473">
        <v>-276340</v>
      </c>
      <c r="AB2473">
        <v>-276290</v>
      </c>
      <c r="AC2473" s="1">
        <v>6.9442213033214604E+23</v>
      </c>
      <c r="AD2473" s="1">
        <v>72808970716</v>
      </c>
      <c r="AE2473">
        <v>7.3162717280579802E+41</v>
      </c>
      <c r="AF2473">
        <v>4.6045220970972398E+30</v>
      </c>
      <c r="AG2473">
        <v>12574006</v>
      </c>
      <c r="AH2473">
        <v>0</v>
      </c>
      <c r="AI2473">
        <v>0</v>
      </c>
      <c r="AJ2473">
        <v>0</v>
      </c>
      <c r="AK2473">
        <v>0</v>
      </c>
      <c r="AL2473" t="s">
        <v>6283</v>
      </c>
      <c r="AM2473" t="s">
        <v>6281</v>
      </c>
      <c r="AN2473" s="1">
        <v>3085082</v>
      </c>
      <c r="AO2473" s="1">
        <v>3.3725331055685898E+18</v>
      </c>
      <c r="AP2473" t="s">
        <v>6284</v>
      </c>
    </row>
    <row r="2474" spans="1:48" x14ac:dyDescent="0.25">
      <c r="A2474">
        <v>12574008</v>
      </c>
      <c r="B2474" t="s">
        <v>6279</v>
      </c>
      <c r="C2474" s="1">
        <v>3085082</v>
      </c>
      <c r="D2474" s="1">
        <v>6.9999999999925997E+23</v>
      </c>
      <c r="E2474" s="1">
        <v>722506531532</v>
      </c>
      <c r="F2474">
        <v>4.8745809808736799E+39</v>
      </c>
      <c r="G2474">
        <v>4.9059186282187701E+27</v>
      </c>
      <c r="H2474" t="s">
        <v>6285</v>
      </c>
      <c r="I2474">
        <v>0</v>
      </c>
      <c r="J2474" t="s">
        <v>6278</v>
      </c>
      <c r="K2474" s="1">
        <v>6.9442213033214604E+23</v>
      </c>
      <c r="L2474" s="1">
        <v>72808970716</v>
      </c>
      <c r="M2474" s="1">
        <v>1.42251521439523E+24</v>
      </c>
      <c r="N2474" s="1">
        <v>1.4224231781883101E+33</v>
      </c>
      <c r="O2474" s="1">
        <v>1.42251183749214E+24</v>
      </c>
      <c r="P2474" t="s">
        <v>6279</v>
      </c>
      <c r="Q2474" s="1">
        <v>3085082</v>
      </c>
      <c r="R2474" s="1">
        <v>6.9442242215323605E+23</v>
      </c>
      <c r="S2474" s="1">
        <v>728092792242</v>
      </c>
      <c r="T2474" s="1">
        <v>6.9999999999925997E+23</v>
      </c>
      <c r="U2474" s="1">
        <v>722506531532</v>
      </c>
      <c r="V2474">
        <v>4.8745809808736799E+39</v>
      </c>
      <c r="W2474">
        <v>4.9059186282187701E+27</v>
      </c>
      <c r="X2474">
        <v>36555</v>
      </c>
      <c r="Y2474">
        <v>0</v>
      </c>
      <c r="Z2474" t="s">
        <v>6278</v>
      </c>
      <c r="AA2474">
        <v>-276340</v>
      </c>
      <c r="AB2474">
        <v>-276290</v>
      </c>
      <c r="AC2474" s="1">
        <v>6.9442213033214604E+23</v>
      </c>
      <c r="AD2474" s="1">
        <v>72808970716</v>
      </c>
      <c r="AE2474">
        <v>7.3162717280579802E+41</v>
      </c>
      <c r="AF2474">
        <v>4.6045220970972398E+30</v>
      </c>
      <c r="AG2474">
        <v>12574008</v>
      </c>
      <c r="AH2474">
        <v>5.6938267133616298E+20</v>
      </c>
      <c r="AI2474" s="1">
        <v>6.9442213033214604E+23</v>
      </c>
      <c r="AJ2474" s="1">
        <v>72808970716</v>
      </c>
      <c r="AK2474" s="1">
        <v>1.42251183749214E+24</v>
      </c>
      <c r="AL2474" t="s">
        <v>6286</v>
      </c>
      <c r="AM2474" s="1">
        <v>6.9442213470213004E+23</v>
      </c>
      <c r="AN2474" s="1">
        <v>72808970716</v>
      </c>
      <c r="AO2474" s="1">
        <v>1.4225118418621299E+24</v>
      </c>
      <c r="AP2474" t="s">
        <v>6287</v>
      </c>
    </row>
    <row r="2475" spans="1:48" x14ac:dyDescent="0.25">
      <c r="A2475">
        <v>15991310</v>
      </c>
      <c r="B2475">
        <v>0</v>
      </c>
      <c r="C2475">
        <v>0</v>
      </c>
      <c r="D2475" s="1">
        <v>1.99999858766494E+18</v>
      </c>
      <c r="E2475" s="1">
        <v>1252501</v>
      </c>
      <c r="F2475">
        <v>8.0624310832818897E+39</v>
      </c>
      <c r="G2475">
        <v>7.9893944464348401E+27</v>
      </c>
      <c r="H2475" t="s">
        <v>6288</v>
      </c>
      <c r="I2475">
        <v>1627176657461600</v>
      </c>
      <c r="J2475" t="s">
        <v>6289</v>
      </c>
      <c r="K2475">
        <v>0</v>
      </c>
      <c r="L2475">
        <v>0</v>
      </c>
      <c r="M2475" s="1">
        <v>2.0031864943421899E+20</v>
      </c>
      <c r="N2475" s="1">
        <v>1.9910077015479399E+32</v>
      </c>
      <c r="O2475" s="1">
        <v>1.9903960184671498E+19</v>
      </c>
      <c r="P2475" t="s">
        <v>6290</v>
      </c>
      <c r="Q2475" t="s">
        <v>6291</v>
      </c>
      <c r="R2475" s="1">
        <v>1.3485331243421901E+20</v>
      </c>
      <c r="S2475" s="1">
        <v>65465337</v>
      </c>
      <c r="T2475" s="1">
        <v>1.0698858250579399E+20</v>
      </c>
      <c r="U2475" s="1">
        <v>92050484</v>
      </c>
      <c r="V2475">
        <v>1.03055765303503E+40</v>
      </c>
      <c r="W2475">
        <v>1.0216408817180701E+28</v>
      </c>
      <c r="X2475">
        <v>365700</v>
      </c>
      <c r="Y2475">
        <v>0</v>
      </c>
      <c r="Z2475" t="s">
        <v>6289</v>
      </c>
      <c r="AA2475">
        <v>-276340</v>
      </c>
      <c r="AB2475">
        <v>-276300</v>
      </c>
      <c r="AC2475" s="1">
        <v>1.34207549846715E+19</v>
      </c>
      <c r="AD2475" s="1">
        <v>64832052</v>
      </c>
      <c r="AE2475">
        <v>7.3162717280579802E+41</v>
      </c>
      <c r="AF2475">
        <v>4.6045220970972398E+30</v>
      </c>
      <c r="AG2475">
        <v>15991310</v>
      </c>
      <c r="AQ2475">
        <v>1627176657461600</v>
      </c>
      <c r="AR2475" s="1">
        <v>1.99999858766494E+18</v>
      </c>
      <c r="AS2475" s="1">
        <v>1252501</v>
      </c>
      <c r="AT2475" s="1">
        <v>3.25249958766494E+18</v>
      </c>
      <c r="AU2475" t="s">
        <v>6292</v>
      </c>
      <c r="AV2475">
        <v>1668707003</v>
      </c>
    </row>
    <row r="2476" spans="1:48" x14ac:dyDescent="0.25">
      <c r="A2476">
        <v>16694577</v>
      </c>
      <c r="B2476">
        <v>0</v>
      </c>
      <c r="C2476">
        <v>0</v>
      </c>
      <c r="D2476" s="1">
        <v>1.0698858250579399E+20</v>
      </c>
      <c r="E2476" s="1">
        <v>92050484</v>
      </c>
      <c r="F2476">
        <v>8.0993961690894404E+39</v>
      </c>
      <c r="G2476">
        <v>8.05330548829508E+27</v>
      </c>
      <c r="H2476" t="s">
        <v>6293</v>
      </c>
      <c r="I2476">
        <v>9.9575482076411808E+16</v>
      </c>
      <c r="J2476" t="s">
        <v>6289</v>
      </c>
      <c r="K2476">
        <v>0</v>
      </c>
      <c r="L2476">
        <v>0</v>
      </c>
      <c r="M2476" s="1">
        <v>2.0031864943421899E+20</v>
      </c>
      <c r="N2476" s="1">
        <v>1.9910077015479399E+32</v>
      </c>
      <c r="O2476" s="1">
        <v>1.9903960184671498E+19</v>
      </c>
      <c r="P2476" t="s">
        <v>6290</v>
      </c>
      <c r="Q2476" t="s">
        <v>6291</v>
      </c>
      <c r="R2476" s="1">
        <v>1.3485331243421901E+20</v>
      </c>
      <c r="S2476" s="1">
        <v>65465337</v>
      </c>
      <c r="T2476" s="1">
        <v>1.0698858250579399E+20</v>
      </c>
      <c r="U2476" s="1">
        <v>92050484</v>
      </c>
      <c r="V2476">
        <v>1.03055765303503E+40</v>
      </c>
      <c r="W2476">
        <v>1.0216408817180701E+28</v>
      </c>
      <c r="X2476">
        <v>365700</v>
      </c>
      <c r="Y2476">
        <v>0</v>
      </c>
      <c r="Z2476" t="s">
        <v>6289</v>
      </c>
      <c r="AA2476">
        <v>-276340</v>
      </c>
      <c r="AB2476">
        <v>-276300</v>
      </c>
      <c r="AC2476" s="1">
        <v>1.34207549846715E+19</v>
      </c>
      <c r="AD2476" s="1">
        <v>64832052</v>
      </c>
      <c r="AE2476">
        <v>7.3162717280579802E+41</v>
      </c>
      <c r="AF2476">
        <v>4.6045220970972398E+30</v>
      </c>
      <c r="AG2476">
        <v>16694577</v>
      </c>
      <c r="AQ2476">
        <v>9.7948305418950208E+16</v>
      </c>
      <c r="AR2476" s="1">
        <v>1.04988583918129E+20</v>
      </c>
      <c r="AS2476" s="1">
        <v>90797983</v>
      </c>
      <c r="AT2476" s="1">
        <v>1.9584827056712902E+32</v>
      </c>
      <c r="AU2476" t="s">
        <v>6294</v>
      </c>
      <c r="AV2476">
        <v>1677197579</v>
      </c>
    </row>
    <row r="2477" spans="1:48" x14ac:dyDescent="0.25">
      <c r="A2477">
        <v>16899269</v>
      </c>
      <c r="B2477" t="s">
        <v>6290</v>
      </c>
      <c r="C2477" t="s">
        <v>6291</v>
      </c>
      <c r="D2477" s="1">
        <v>1.0698858250579399E+20</v>
      </c>
      <c r="E2477" s="1">
        <v>92050484</v>
      </c>
      <c r="F2477">
        <v>1.03055765303503E+40</v>
      </c>
      <c r="G2477">
        <v>1.0216408817180701E+28</v>
      </c>
      <c r="H2477" t="s">
        <v>6295</v>
      </c>
      <c r="I2477">
        <v>0</v>
      </c>
      <c r="J2477" t="s">
        <v>6289</v>
      </c>
      <c r="K2477" s="1">
        <v>1.34207549846715E+19</v>
      </c>
      <c r="L2477" s="1">
        <v>64832052</v>
      </c>
      <c r="M2477" s="1">
        <v>2.0031864943421899E+20</v>
      </c>
      <c r="N2477" s="1">
        <v>1.9910077015479399E+32</v>
      </c>
      <c r="O2477" s="1">
        <v>1.9903960184671498E+19</v>
      </c>
      <c r="P2477" t="s">
        <v>6290</v>
      </c>
      <c r="Q2477" t="s">
        <v>6291</v>
      </c>
      <c r="R2477" s="1">
        <v>1.3485331243421901E+20</v>
      </c>
      <c r="S2477" s="1">
        <v>65465337</v>
      </c>
      <c r="T2477" s="1">
        <v>1.0698858250579399E+20</v>
      </c>
      <c r="U2477" s="1">
        <v>92050484</v>
      </c>
      <c r="V2477">
        <v>1.03055765303503E+40</v>
      </c>
      <c r="W2477">
        <v>1.0216408817180701E+28</v>
      </c>
      <c r="X2477">
        <v>365700</v>
      </c>
      <c r="Y2477">
        <v>0</v>
      </c>
      <c r="Z2477" t="s">
        <v>6289</v>
      </c>
      <c r="AA2477">
        <v>-276340</v>
      </c>
      <c r="AB2477">
        <v>-276300</v>
      </c>
      <c r="AC2477" s="1">
        <v>1.34207549846715E+19</v>
      </c>
      <c r="AD2477" s="1">
        <v>64832052</v>
      </c>
      <c r="AE2477">
        <v>7.3162717280579802E+41</v>
      </c>
      <c r="AF2477">
        <v>4.6045220970972398E+30</v>
      </c>
      <c r="AG2477">
        <v>16899269</v>
      </c>
      <c r="AH2477">
        <v>9.9575482076411808E+16</v>
      </c>
      <c r="AI2477" s="1">
        <v>1.34207549846715E+19</v>
      </c>
      <c r="AJ2477" s="1">
        <v>64832052</v>
      </c>
      <c r="AK2477" s="1">
        <v>1.9903960184671498E+19</v>
      </c>
      <c r="AL2477" t="s">
        <v>6296</v>
      </c>
      <c r="AM2477" s="1">
        <v>1.3485331243421901E+20</v>
      </c>
      <c r="AN2477" s="1">
        <v>65465337</v>
      </c>
      <c r="AO2477" s="1">
        <v>2.0031864943421899E+20</v>
      </c>
      <c r="AP2477" t="s">
        <v>6297</v>
      </c>
    </row>
    <row r="2478" spans="1:48" x14ac:dyDescent="0.25">
      <c r="A2478">
        <v>12574127</v>
      </c>
      <c r="B2478">
        <v>0</v>
      </c>
      <c r="C2478">
        <v>0</v>
      </c>
      <c r="D2478" s="1">
        <v>1.0683337343494999E+22</v>
      </c>
      <c r="E2478" s="1">
        <v>14338977731</v>
      </c>
      <c r="F2478">
        <v>2.7671316562234798E+39</v>
      </c>
      <c r="G2478">
        <v>2.8193796848146197E+27</v>
      </c>
      <c r="H2478" t="s">
        <v>6298</v>
      </c>
      <c r="I2478">
        <v>5.0049960417742897E+19</v>
      </c>
      <c r="J2478" t="s">
        <v>6299</v>
      </c>
      <c r="K2478">
        <v>0</v>
      </c>
      <c r="L2478">
        <v>0</v>
      </c>
      <c r="M2478" s="1">
        <v>2.9748680070480402E+33</v>
      </c>
      <c r="N2478" s="1">
        <v>2.9775471791175702E+33</v>
      </c>
      <c r="O2478" s="1">
        <v>2.9745522113200499E+33</v>
      </c>
      <c r="P2478" s="1">
        <v>1.82618325137261E+18</v>
      </c>
      <c r="Q2478" s="1">
        <v>1335616</v>
      </c>
      <c r="R2478" s="1">
        <v>1.38210865496718E+22</v>
      </c>
      <c r="S2478" s="1">
        <v>1595667068</v>
      </c>
      <c r="T2478" s="1">
        <v>1.2836089036416601E+22</v>
      </c>
      <c r="U2478" s="1">
        <v>16939446876</v>
      </c>
      <c r="V2478">
        <v>2.7779190288041197E+39</v>
      </c>
      <c r="W2478">
        <v>2.8270117922502698E+27</v>
      </c>
      <c r="X2478">
        <v>36612</v>
      </c>
      <c r="Y2478">
        <v>0</v>
      </c>
      <c r="Z2478" t="s">
        <v>6299</v>
      </c>
      <c r="AA2478">
        <v>-276320</v>
      </c>
      <c r="AB2478">
        <v>-276310</v>
      </c>
      <c r="AC2478" s="1">
        <v>1.3819260366420399E+22</v>
      </c>
      <c r="AD2478" s="1">
        <v>15955335064</v>
      </c>
      <c r="AE2478">
        <v>7.3162717280579802E+41</v>
      </c>
      <c r="AF2478">
        <v>4.6045220970972398E+30</v>
      </c>
      <c r="AG2478">
        <v>12574127</v>
      </c>
      <c r="AQ2478">
        <v>5.0049960417742897E+19</v>
      </c>
      <c r="AR2478" s="1">
        <v>1.0683337343494999E+22</v>
      </c>
      <c r="AS2478" s="1">
        <v>14338977731</v>
      </c>
      <c r="AT2478" s="1">
        <v>2.5022315074495E+22</v>
      </c>
      <c r="AU2478" t="s">
        <v>6300</v>
      </c>
      <c r="AV2478">
        <v>1622891458</v>
      </c>
    </row>
    <row r="2479" spans="1:48" x14ac:dyDescent="0.25">
      <c r="A2479">
        <v>12574168</v>
      </c>
      <c r="B2479">
        <v>0</v>
      </c>
      <c r="C2479">
        <v>0</v>
      </c>
      <c r="D2479" s="1">
        <v>1.2836089036416601E+22</v>
      </c>
      <c r="E2479" s="1">
        <v>16939446876</v>
      </c>
      <c r="F2479">
        <v>2.7693459291293001E+39</v>
      </c>
      <c r="G2479">
        <v>2.8193863578417998E+27</v>
      </c>
      <c r="H2479" t="s">
        <v>6301</v>
      </c>
      <c r="I2479">
        <v>5.9557652107786199E+19</v>
      </c>
      <c r="J2479" t="s">
        <v>6299</v>
      </c>
      <c r="K2479">
        <v>0</v>
      </c>
      <c r="L2479">
        <v>0</v>
      </c>
      <c r="M2479" s="1">
        <v>2.9748680070480402E+33</v>
      </c>
      <c r="N2479" s="1">
        <v>2.9775471791175702E+33</v>
      </c>
      <c r="O2479" s="1">
        <v>2.9745522113200499E+33</v>
      </c>
      <c r="P2479" s="1">
        <v>1.82618325137261E+18</v>
      </c>
      <c r="Q2479" s="1">
        <v>1335616</v>
      </c>
      <c r="R2479" s="1">
        <v>1.38210865496718E+22</v>
      </c>
      <c r="S2479" s="1">
        <v>1595667068</v>
      </c>
      <c r="T2479" s="1">
        <v>1.2836089036416601E+22</v>
      </c>
      <c r="U2479" s="1">
        <v>16939446876</v>
      </c>
      <c r="V2479">
        <v>2.7779190288041197E+39</v>
      </c>
      <c r="W2479">
        <v>2.8270117922502698E+27</v>
      </c>
      <c r="X2479">
        <v>36612</v>
      </c>
      <c r="Y2479">
        <v>0</v>
      </c>
      <c r="Z2479" t="s">
        <v>6299</v>
      </c>
      <c r="AA2479">
        <v>-276320</v>
      </c>
      <c r="AB2479">
        <v>-276310</v>
      </c>
      <c r="AC2479" s="1">
        <v>1.3819260366420399E+22</v>
      </c>
      <c r="AD2479" s="1">
        <v>15955335064</v>
      </c>
      <c r="AE2479">
        <v>7.3162717280579802E+41</v>
      </c>
      <c r="AF2479">
        <v>4.6045220970972398E+30</v>
      </c>
      <c r="AG2479">
        <v>12574168</v>
      </c>
      <c r="AQ2479">
        <v>9.5076916900432691E+18</v>
      </c>
      <c r="AR2479" s="1">
        <v>2.1527516929216099E+21</v>
      </c>
      <c r="AS2479" s="1">
        <v>2600469145</v>
      </c>
      <c r="AT2479" s="1">
        <v>4.75315671668077E+33</v>
      </c>
      <c r="AU2479" t="s">
        <v>6302</v>
      </c>
      <c r="AV2479">
        <v>1622892189</v>
      </c>
    </row>
    <row r="2480" spans="1:48" x14ac:dyDescent="0.25">
      <c r="A2480">
        <v>12575797</v>
      </c>
      <c r="B2480" s="1">
        <v>1.82618325137261E+18</v>
      </c>
      <c r="C2480" s="1">
        <v>1335616</v>
      </c>
      <c r="D2480" s="1">
        <v>1.2836089036416601E+22</v>
      </c>
      <c r="E2480" s="1">
        <v>16939446876</v>
      </c>
      <c r="F2480">
        <v>2.7779190288041197E+39</v>
      </c>
      <c r="G2480">
        <v>2.8270117922502698E+27</v>
      </c>
      <c r="H2480" t="s">
        <v>6303</v>
      </c>
      <c r="I2480">
        <v>0</v>
      </c>
      <c r="J2480" t="s">
        <v>6299</v>
      </c>
      <c r="K2480" s="1">
        <v>1.3819260366420399E+22</v>
      </c>
      <c r="L2480" s="1">
        <v>15955335064</v>
      </c>
      <c r="M2480" s="1">
        <v>2.9748680070480402E+33</v>
      </c>
      <c r="N2480" s="1">
        <v>2.9775471791175702E+33</v>
      </c>
      <c r="O2480" s="1">
        <v>2.9745522113200499E+33</v>
      </c>
      <c r="P2480" s="1">
        <v>1.82618325137261E+18</v>
      </c>
      <c r="Q2480" s="1">
        <v>1335616</v>
      </c>
      <c r="R2480" s="1">
        <v>1.38210865496718E+22</v>
      </c>
      <c r="S2480" s="1">
        <v>1595667068</v>
      </c>
      <c r="T2480" s="1">
        <v>1.2836089036416601E+22</v>
      </c>
      <c r="U2480" s="1">
        <v>16939446876</v>
      </c>
      <c r="V2480">
        <v>2.7779190288041197E+39</v>
      </c>
      <c r="W2480">
        <v>2.8270117922502698E+27</v>
      </c>
      <c r="X2480">
        <v>36612</v>
      </c>
      <c r="Y2480">
        <v>0</v>
      </c>
      <c r="Z2480" t="s">
        <v>6299</v>
      </c>
      <c r="AA2480">
        <v>-276320</v>
      </c>
      <c r="AB2480">
        <v>-276310</v>
      </c>
      <c r="AC2480" s="1">
        <v>1.3819260366420399E+22</v>
      </c>
      <c r="AD2480" s="1">
        <v>15955335064</v>
      </c>
      <c r="AE2480">
        <v>7.3162717280579802E+41</v>
      </c>
      <c r="AF2480">
        <v>4.6045220970972398E+30</v>
      </c>
      <c r="AG2480">
        <v>12575797</v>
      </c>
      <c r="AH2480">
        <v>5.9557652107786199E+19</v>
      </c>
      <c r="AI2480" s="1">
        <v>1.3819260366420399E+22</v>
      </c>
      <c r="AJ2480" s="1">
        <v>15955335064</v>
      </c>
      <c r="AK2480" s="1">
        <v>2.9745522113200499E+33</v>
      </c>
      <c r="AL2480" t="s">
        <v>6304</v>
      </c>
      <c r="AM2480" s="1">
        <v>1.38210865496718E+22</v>
      </c>
      <c r="AN2480" s="1">
        <v>1595667068</v>
      </c>
      <c r="AO2480" s="1">
        <v>2.9748680070480402E+33</v>
      </c>
      <c r="AP2480" t="s">
        <v>6305</v>
      </c>
    </row>
    <row r="2481" spans="1:48" x14ac:dyDescent="0.25">
      <c r="A2481">
        <v>12574441</v>
      </c>
      <c r="B2481">
        <v>0</v>
      </c>
      <c r="C2481">
        <v>0</v>
      </c>
      <c r="D2481" s="1">
        <v>5.17377678694383E+22</v>
      </c>
      <c r="E2481" s="1">
        <v>62818914789</v>
      </c>
      <c r="F2481">
        <v>2.7715093583689503E+39</v>
      </c>
      <c r="G2481">
        <v>2.8216598907998101E+27</v>
      </c>
      <c r="H2481" t="s">
        <v>6306</v>
      </c>
      <c r="I2481">
        <v>2.2914321542410401E+20</v>
      </c>
      <c r="J2481" t="s">
        <v>6307</v>
      </c>
      <c r="K2481">
        <v>0</v>
      </c>
      <c r="L2481">
        <v>0</v>
      </c>
      <c r="M2481" s="1">
        <v>1.1736063224228E+23</v>
      </c>
      <c r="N2481" s="1">
        <v>1.17168656895256E+23</v>
      </c>
      <c r="O2481" s="1">
        <v>1.17183831438638E+23</v>
      </c>
      <c r="P2481" s="1">
        <v>8.4613305641584296E+19</v>
      </c>
      <c r="Q2481" s="1">
        <v>92187498</v>
      </c>
      <c r="R2481" s="1">
        <v>3.8051224849279999E+22</v>
      </c>
      <c r="S2481" s="1">
        <v>79309407393</v>
      </c>
      <c r="T2481" s="1">
        <v>5.2915742106256799E+22</v>
      </c>
      <c r="U2481" s="1">
        <v>64252914789</v>
      </c>
      <c r="V2481">
        <v>2.8943648452489202E+39</v>
      </c>
      <c r="W2481">
        <v>2.9555136954639101E+27</v>
      </c>
      <c r="X2481">
        <v>36671</v>
      </c>
      <c r="Y2481">
        <v>0</v>
      </c>
      <c r="Z2481" t="s">
        <v>6307</v>
      </c>
      <c r="AA2481">
        <v>-276320</v>
      </c>
      <c r="AB2481">
        <v>-276310</v>
      </c>
      <c r="AC2481" s="1">
        <v>3.7966611543638401E+22</v>
      </c>
      <c r="AD2481" s="1">
        <v>79217219895</v>
      </c>
      <c r="AE2481">
        <v>7.3162717280579802E+41</v>
      </c>
      <c r="AF2481">
        <v>4.6045220970972398E+30</v>
      </c>
      <c r="AG2481">
        <v>12574441</v>
      </c>
      <c r="AQ2481">
        <v>2.2914321542410401E+20</v>
      </c>
      <c r="AR2481" s="1">
        <v>5.17377678694383E+22</v>
      </c>
      <c r="AS2481" s="1">
        <v>62818914789</v>
      </c>
      <c r="AT2481" s="1">
        <v>1.1455668265843799E+23</v>
      </c>
      <c r="AU2481" t="s">
        <v>6308</v>
      </c>
      <c r="AV2481">
        <v>1622896230</v>
      </c>
    </row>
    <row r="2482" spans="1:48" x14ac:dyDescent="0.25">
      <c r="A2482">
        <v>12574519</v>
      </c>
      <c r="B2482">
        <v>0</v>
      </c>
      <c r="C2482">
        <v>0</v>
      </c>
      <c r="D2482" s="1">
        <v>5.2915742106256799E+22</v>
      </c>
      <c r="E2482" s="1">
        <v>64252914789</v>
      </c>
      <c r="F2482">
        <v>2.7716929762937802E+39</v>
      </c>
      <c r="G2482">
        <v>2.82189857411001E+27</v>
      </c>
      <c r="H2482" t="s">
        <v>6309</v>
      </c>
      <c r="I2482">
        <v>2.3436784129809501E+20</v>
      </c>
      <c r="J2482" t="s">
        <v>6307</v>
      </c>
      <c r="K2482">
        <v>0</v>
      </c>
      <c r="L2482">
        <v>0</v>
      </c>
      <c r="M2482" s="1">
        <v>1.1736063224228E+23</v>
      </c>
      <c r="N2482" s="1">
        <v>1.17168656895256E+23</v>
      </c>
      <c r="O2482" s="1">
        <v>1.17183831438638E+23</v>
      </c>
      <c r="P2482" s="1">
        <v>8.4613305641584296E+19</v>
      </c>
      <c r="Q2482" s="1">
        <v>92187498</v>
      </c>
      <c r="R2482" s="1">
        <v>3.8051224849279999E+22</v>
      </c>
      <c r="S2482" s="1">
        <v>79309407393</v>
      </c>
      <c r="T2482" s="1">
        <v>5.2915742106256799E+22</v>
      </c>
      <c r="U2482" s="1">
        <v>64252914789</v>
      </c>
      <c r="V2482">
        <v>2.8943648452489202E+39</v>
      </c>
      <c r="W2482">
        <v>2.9555136954639101E+27</v>
      </c>
      <c r="X2482">
        <v>36671</v>
      </c>
      <c r="Y2482">
        <v>0</v>
      </c>
      <c r="Z2482" t="s">
        <v>6307</v>
      </c>
      <c r="AA2482">
        <v>-276320</v>
      </c>
      <c r="AB2482">
        <v>-276310</v>
      </c>
      <c r="AC2482" s="1">
        <v>3.7966611543638401E+22</v>
      </c>
      <c r="AD2482" s="1">
        <v>79217219895</v>
      </c>
      <c r="AE2482">
        <v>7.3162717280579802E+41</v>
      </c>
      <c r="AF2482">
        <v>4.6045220970972398E+30</v>
      </c>
      <c r="AG2482">
        <v>12574519</v>
      </c>
      <c r="AQ2482">
        <v>5.22462587399027E+18</v>
      </c>
      <c r="AR2482" s="1">
        <v>1.17797423681849E+21</v>
      </c>
      <c r="AS2482">
        <v>1434</v>
      </c>
      <c r="AT2482" s="1">
        <v>2.61197423681849E+21</v>
      </c>
      <c r="AU2482" t="s">
        <v>6310</v>
      </c>
      <c r="AV2482">
        <v>1622897081</v>
      </c>
    </row>
    <row r="2483" spans="1:48" x14ac:dyDescent="0.25">
      <c r="A2483">
        <v>12609278</v>
      </c>
      <c r="B2483" s="1">
        <v>8.4613305641584296E+19</v>
      </c>
      <c r="C2483" s="1">
        <v>92187498</v>
      </c>
      <c r="D2483" s="1">
        <v>5.2915742106256799E+22</v>
      </c>
      <c r="E2483" s="1">
        <v>64252914789</v>
      </c>
      <c r="F2483">
        <v>2.8943648452489202E+39</v>
      </c>
      <c r="G2483">
        <v>2.9555136954639101E+27</v>
      </c>
      <c r="H2483" t="s">
        <v>6311</v>
      </c>
      <c r="I2483">
        <v>0</v>
      </c>
      <c r="J2483" t="s">
        <v>6307</v>
      </c>
      <c r="K2483" s="1">
        <v>3.7966611543638401E+22</v>
      </c>
      <c r="L2483" s="1">
        <v>79217219895</v>
      </c>
      <c r="M2483" s="1">
        <v>1.1736063224228E+23</v>
      </c>
      <c r="N2483" s="1">
        <v>1.17168656895256E+23</v>
      </c>
      <c r="O2483" s="1">
        <v>1.17183831438638E+23</v>
      </c>
      <c r="P2483" s="1">
        <v>8.4613305641584296E+19</v>
      </c>
      <c r="Q2483" s="1">
        <v>92187498</v>
      </c>
      <c r="R2483" s="1">
        <v>3.8051224849279999E+22</v>
      </c>
      <c r="S2483" s="1">
        <v>79309407393</v>
      </c>
      <c r="T2483" s="1">
        <v>5.2915742106256799E+22</v>
      </c>
      <c r="U2483" s="1">
        <v>64252914789</v>
      </c>
      <c r="V2483">
        <v>2.8943648452489202E+39</v>
      </c>
      <c r="W2483">
        <v>2.9555136954639101E+27</v>
      </c>
      <c r="X2483">
        <v>36671</v>
      </c>
      <c r="Y2483">
        <v>0</v>
      </c>
      <c r="Z2483" t="s">
        <v>6307</v>
      </c>
      <c r="AA2483">
        <v>-276320</v>
      </c>
      <c r="AB2483">
        <v>-276310</v>
      </c>
      <c r="AC2483" s="1">
        <v>3.7966611543638401E+22</v>
      </c>
      <c r="AD2483" s="1">
        <v>79217219895</v>
      </c>
      <c r="AE2483">
        <v>7.3162717280579802E+41</v>
      </c>
      <c r="AF2483">
        <v>4.6045220970972398E+30</v>
      </c>
      <c r="AG2483">
        <v>12609278</v>
      </c>
      <c r="AH2483">
        <v>2.3436784129809501E+20</v>
      </c>
      <c r="AI2483" s="1">
        <v>3.7966611543638401E+22</v>
      </c>
      <c r="AJ2483" s="1">
        <v>79217219895</v>
      </c>
      <c r="AK2483" s="1">
        <v>1.17183831438638E+23</v>
      </c>
      <c r="AL2483" t="s">
        <v>6312</v>
      </c>
      <c r="AM2483" s="1">
        <v>3.8051224849279999E+22</v>
      </c>
      <c r="AN2483" s="1">
        <v>79309407393</v>
      </c>
      <c r="AO2483" s="1">
        <v>1.1736063224228E+23</v>
      </c>
      <c r="AP2483" t="s">
        <v>6313</v>
      </c>
    </row>
    <row r="2484" spans="1:48" x14ac:dyDescent="0.25">
      <c r="A2484">
        <v>12574859</v>
      </c>
      <c r="B2484">
        <v>0</v>
      </c>
      <c r="C2484">
        <v>0</v>
      </c>
      <c r="D2484" s="1">
        <v>1.14598024417106E+21</v>
      </c>
      <c r="E2484" s="1">
        <v>121086924</v>
      </c>
      <c r="F2484">
        <v>4.3021709268615902E+39</v>
      </c>
      <c r="G2484">
        <v>4.3949402368772301E+27</v>
      </c>
      <c r="H2484" t="s">
        <v>6314</v>
      </c>
      <c r="I2484">
        <v>1.5718810319111401E+18</v>
      </c>
      <c r="J2484" t="s">
        <v>6315</v>
      </c>
      <c r="K2484">
        <v>0</v>
      </c>
      <c r="L2484">
        <v>0</v>
      </c>
      <c r="M2484" s="1">
        <v>2.3923229040666401E+33</v>
      </c>
      <c r="N2484" s="1">
        <v>2.3568494841710599E+21</v>
      </c>
      <c r="O2484" s="1">
        <v>2.3563988839962201E+33</v>
      </c>
      <c r="P2484" s="1">
        <v>1.8147194538040699E+18</v>
      </c>
      <c r="Q2484" s="1">
        <v>17777878</v>
      </c>
      <c r="R2484" s="1">
        <v>1.8269330331690601E+21</v>
      </c>
      <c r="S2484" s="1">
        <v>565495826</v>
      </c>
      <c r="T2484" s="1">
        <v>1.14598024417106E+21</v>
      </c>
      <c r="U2484" s="1">
        <v>121086924</v>
      </c>
      <c r="V2484">
        <v>8.2306936235642098E+39</v>
      </c>
      <c r="W2484">
        <v>8.2435130132169698E+27</v>
      </c>
      <c r="X2484">
        <v>36756</v>
      </c>
      <c r="Y2484">
        <v>0</v>
      </c>
      <c r="Z2484" t="s">
        <v>6315</v>
      </c>
      <c r="AA2484">
        <v>-276330</v>
      </c>
      <c r="AB2484">
        <v>-276300</v>
      </c>
      <c r="AC2484" s="1">
        <v>1.8087858386310199E+21</v>
      </c>
      <c r="AD2484" s="1">
        <v>547717948</v>
      </c>
      <c r="AE2484">
        <v>7.3162717280579802E+41</v>
      </c>
      <c r="AF2484">
        <v>4.6045220970972398E+30</v>
      </c>
      <c r="AG2484">
        <v>12574859</v>
      </c>
      <c r="AQ2484">
        <v>1.5718810319111401E+18</v>
      </c>
      <c r="AR2484" s="1">
        <v>1.14598024417106E+21</v>
      </c>
      <c r="AS2484" s="1">
        <v>121086924</v>
      </c>
      <c r="AT2484" s="1">
        <v>2.3568494841710599E+21</v>
      </c>
      <c r="AU2484" t="s">
        <v>6316</v>
      </c>
      <c r="AV2484">
        <v>1622901981</v>
      </c>
    </row>
    <row r="2485" spans="1:48" x14ac:dyDescent="0.25">
      <c r="A2485">
        <v>14642655</v>
      </c>
      <c r="B2485" s="1">
        <v>1.8147194538040699E+18</v>
      </c>
      <c r="C2485" s="1">
        <v>17777878</v>
      </c>
      <c r="D2485" s="1">
        <v>1.14598024417106E+21</v>
      </c>
      <c r="E2485" s="1">
        <v>121086924</v>
      </c>
      <c r="F2485">
        <v>8.2306936235642098E+39</v>
      </c>
      <c r="G2485">
        <v>8.2435130132169698E+27</v>
      </c>
      <c r="H2485" t="s">
        <v>6317</v>
      </c>
      <c r="I2485">
        <v>0</v>
      </c>
      <c r="J2485" t="s">
        <v>6315</v>
      </c>
      <c r="K2485" s="1">
        <v>1.8087858386310199E+21</v>
      </c>
      <c r="L2485" s="1">
        <v>547717948</v>
      </c>
      <c r="M2485" s="1">
        <v>2.3923229040666401E+33</v>
      </c>
      <c r="N2485" s="1">
        <v>2.3568494841710599E+21</v>
      </c>
      <c r="O2485" s="1">
        <v>2.3563988839962201E+33</v>
      </c>
      <c r="P2485" s="1">
        <v>1.8147194538040699E+18</v>
      </c>
      <c r="Q2485" s="1">
        <v>17777878</v>
      </c>
      <c r="R2485" s="1">
        <v>1.8269330331690601E+21</v>
      </c>
      <c r="S2485" s="1">
        <v>565495826</v>
      </c>
      <c r="T2485" s="1">
        <v>1.14598024417106E+21</v>
      </c>
      <c r="U2485" s="1">
        <v>121086924</v>
      </c>
      <c r="V2485">
        <v>8.2306936235642098E+39</v>
      </c>
      <c r="W2485">
        <v>8.2435130132169698E+27</v>
      </c>
      <c r="X2485">
        <v>36756</v>
      </c>
      <c r="Y2485">
        <v>0</v>
      </c>
      <c r="Z2485" t="s">
        <v>6315</v>
      </c>
      <c r="AA2485">
        <v>-276330</v>
      </c>
      <c r="AB2485">
        <v>-276300</v>
      </c>
      <c r="AC2485" s="1">
        <v>1.8087858386310199E+21</v>
      </c>
      <c r="AD2485" s="1">
        <v>547717948</v>
      </c>
      <c r="AE2485">
        <v>7.3162717280579802E+41</v>
      </c>
      <c r="AF2485">
        <v>4.6045220970972398E+30</v>
      </c>
      <c r="AG2485">
        <v>14642655</v>
      </c>
      <c r="AH2485">
        <v>1.5718810319111401E+18</v>
      </c>
      <c r="AI2485" s="1">
        <v>1.8087858386310199E+21</v>
      </c>
      <c r="AJ2485" s="1">
        <v>547717948</v>
      </c>
      <c r="AK2485" s="1">
        <v>2.3563988839962201E+33</v>
      </c>
      <c r="AL2485" t="s">
        <v>6318</v>
      </c>
      <c r="AM2485" s="1">
        <v>1.8269330331690601E+21</v>
      </c>
      <c r="AN2485" s="1">
        <v>565495826</v>
      </c>
      <c r="AO2485" s="1">
        <v>2.3923229040666401E+33</v>
      </c>
      <c r="AP2485" t="s">
        <v>6319</v>
      </c>
    </row>
    <row r="2486" spans="1:48" x14ac:dyDescent="0.25">
      <c r="A2486">
        <v>12575243</v>
      </c>
      <c r="B2486">
        <v>0</v>
      </c>
      <c r="C2486">
        <v>0</v>
      </c>
      <c r="D2486" s="1">
        <v>4.4399999920985598E+20</v>
      </c>
      <c r="E2486" s="1">
        <v>49978318</v>
      </c>
      <c r="F2486">
        <v>5.4599451722011301E+39</v>
      </c>
      <c r="G2486">
        <v>5.4957494883432103E+27</v>
      </c>
      <c r="H2486" t="s">
        <v>6320</v>
      </c>
      <c r="I2486">
        <v>9629853521650350</v>
      </c>
      <c r="J2486" t="s">
        <v>6321</v>
      </c>
      <c r="K2486">
        <v>0</v>
      </c>
      <c r="L2486">
        <v>0</v>
      </c>
      <c r="M2486" s="1">
        <v>9.4378466345082303E+20</v>
      </c>
      <c r="N2486" s="1">
        <v>9.4378317920985599E+20</v>
      </c>
      <c r="O2486" s="1">
        <v>9.4378337703656804E+20</v>
      </c>
      <c r="P2486" t="s">
        <v>6322</v>
      </c>
      <c r="Q2486" t="s">
        <v>6323</v>
      </c>
      <c r="R2486" s="1">
        <v>4.4379432345082298E+20</v>
      </c>
      <c r="S2486" s="1">
        <v>49999034</v>
      </c>
      <c r="T2486" s="1">
        <v>4.4399999920985598E+20</v>
      </c>
      <c r="U2486" s="1">
        <v>49978318</v>
      </c>
      <c r="V2486">
        <v>5.4808435007427397E+39</v>
      </c>
      <c r="W2486">
        <v>5.5203169037885501E+27</v>
      </c>
      <c r="X2486">
        <v>36841</v>
      </c>
      <c r="Y2486">
        <v>0</v>
      </c>
      <c r="Z2486" t="s">
        <v>6321</v>
      </c>
      <c r="AA2486">
        <v>-277380</v>
      </c>
      <c r="AB2486">
        <v>-275370</v>
      </c>
      <c r="AC2486" s="1">
        <v>4.4379373203656802E+20</v>
      </c>
      <c r="AD2486" s="1">
        <v>499989645</v>
      </c>
      <c r="AE2486">
        <v>7.3162717280579802E+41</v>
      </c>
      <c r="AF2486">
        <v>4.6045220970972398E+30</v>
      </c>
      <c r="AG2486">
        <v>12575243</v>
      </c>
      <c r="AQ2486">
        <v>9629853521650350</v>
      </c>
      <c r="AR2486" s="1">
        <v>4.4399999920985598E+20</v>
      </c>
      <c r="AS2486" s="1">
        <v>49978318</v>
      </c>
      <c r="AT2486" s="1">
        <v>9.4378317920985599E+20</v>
      </c>
      <c r="AU2486" t="s">
        <v>6324</v>
      </c>
      <c r="AV2486">
        <v>1622906956</v>
      </c>
    </row>
    <row r="2487" spans="1:48" x14ac:dyDescent="0.25">
      <c r="A2487">
        <v>12583306</v>
      </c>
      <c r="B2487" t="s">
        <v>6322</v>
      </c>
      <c r="C2487" t="s">
        <v>6323</v>
      </c>
      <c r="D2487" s="1">
        <v>4.4399999920985598E+20</v>
      </c>
      <c r="E2487" s="1">
        <v>49978318</v>
      </c>
      <c r="F2487">
        <v>5.4808435007427397E+39</v>
      </c>
      <c r="G2487">
        <v>5.5203169037885501E+27</v>
      </c>
      <c r="H2487" t="s">
        <v>6325</v>
      </c>
      <c r="I2487">
        <v>0</v>
      </c>
      <c r="J2487" t="s">
        <v>6321</v>
      </c>
      <c r="K2487" s="1">
        <v>4.4379373203656802E+20</v>
      </c>
      <c r="L2487" s="1">
        <v>499989645</v>
      </c>
      <c r="M2487" s="1">
        <v>9.4378466345082303E+20</v>
      </c>
      <c r="N2487" s="1">
        <v>9.4378317920985599E+20</v>
      </c>
      <c r="O2487" s="1">
        <v>9.4378337703656804E+20</v>
      </c>
      <c r="P2487" t="s">
        <v>6322</v>
      </c>
      <c r="Q2487" t="s">
        <v>6323</v>
      </c>
      <c r="R2487" s="1">
        <v>4.4379432345082298E+20</v>
      </c>
      <c r="S2487" s="1">
        <v>49999034</v>
      </c>
      <c r="T2487" s="1">
        <v>4.4399999920985598E+20</v>
      </c>
      <c r="U2487" s="1">
        <v>49978318</v>
      </c>
      <c r="V2487">
        <v>5.4808435007427397E+39</v>
      </c>
      <c r="W2487">
        <v>5.5203169037885501E+27</v>
      </c>
      <c r="X2487">
        <v>36841</v>
      </c>
      <c r="Y2487">
        <v>0</v>
      </c>
      <c r="Z2487" t="s">
        <v>6321</v>
      </c>
      <c r="AA2487">
        <v>-277380</v>
      </c>
      <c r="AB2487">
        <v>-275370</v>
      </c>
      <c r="AC2487" s="1">
        <v>4.4379373203656802E+20</v>
      </c>
      <c r="AD2487" s="1">
        <v>499989645</v>
      </c>
      <c r="AE2487">
        <v>7.3162717280579802E+41</v>
      </c>
      <c r="AF2487">
        <v>4.6045220970972398E+30</v>
      </c>
      <c r="AG2487">
        <v>12583306</v>
      </c>
      <c r="AH2487">
        <v>9629853521650350</v>
      </c>
      <c r="AI2487" s="1">
        <v>4.4379373203656802E+20</v>
      </c>
      <c r="AJ2487" s="1">
        <v>499989645</v>
      </c>
      <c r="AK2487" s="1">
        <v>9.4378337703656804E+20</v>
      </c>
      <c r="AL2487" t="s">
        <v>6326</v>
      </c>
      <c r="AM2487" s="1">
        <v>4.4379432345082298E+20</v>
      </c>
      <c r="AN2487" s="1">
        <v>49999034</v>
      </c>
      <c r="AO2487" s="1">
        <v>9.4378466345082303E+20</v>
      </c>
      <c r="AP2487" t="s">
        <v>6327</v>
      </c>
    </row>
    <row r="2488" spans="1:48" x14ac:dyDescent="0.25">
      <c r="A2488">
        <v>12575270</v>
      </c>
      <c r="B2488">
        <v>0</v>
      </c>
      <c r="C2488">
        <v>0</v>
      </c>
      <c r="D2488" s="1">
        <v>1.2593892541693999E+23</v>
      </c>
      <c r="E2488">
        <v>151021</v>
      </c>
      <c r="F2488">
        <v>2.7759239580616201E+39</v>
      </c>
      <c r="G2488">
        <v>2.8258160796387399E+27</v>
      </c>
      <c r="H2488" t="s">
        <v>6328</v>
      </c>
      <c r="I2488">
        <v>5.5399364038645901E+20</v>
      </c>
      <c r="J2488" t="s">
        <v>506</v>
      </c>
      <c r="K2488">
        <v>0</v>
      </c>
      <c r="L2488">
        <v>0</v>
      </c>
      <c r="M2488" s="1">
        <v>2.7884754854837299E+23</v>
      </c>
      <c r="N2488" s="1">
        <v>2.7695992541694E+23</v>
      </c>
      <c r="O2488" s="1">
        <v>2.7686899630665298E+22</v>
      </c>
      <c r="P2488" s="1">
        <v>1.02043886671983E+21</v>
      </c>
      <c r="Q2488" s="1">
        <v>958113375</v>
      </c>
      <c r="R2488" s="1">
        <v>2.53285374057373E+23</v>
      </c>
      <c r="S2488" s="1">
        <v>25562174491</v>
      </c>
      <c r="T2488" s="1">
        <v>1.2593892541693999E+23</v>
      </c>
      <c r="U2488">
        <v>151021</v>
      </c>
      <c r="V2488">
        <v>3.4027133786465099E+39</v>
      </c>
      <c r="W2488">
        <v>3.4143229925457398E+27</v>
      </c>
      <c r="X2488">
        <v>36844</v>
      </c>
      <c r="Y2488">
        <v>0</v>
      </c>
      <c r="Z2488" t="s">
        <v>506</v>
      </c>
      <c r="AA2488">
        <v>-276320</v>
      </c>
      <c r="AB2488">
        <v>-276310</v>
      </c>
      <c r="AC2488" s="1">
        <v>2.52264935190653E+22</v>
      </c>
      <c r="AD2488" s="1">
        <v>24604061116</v>
      </c>
      <c r="AE2488">
        <v>7.3162717280579802E+41</v>
      </c>
      <c r="AF2488">
        <v>4.6045220970972398E+30</v>
      </c>
      <c r="AG2488">
        <v>12575270</v>
      </c>
      <c r="AQ2488">
        <v>5.5399364038645901E+20</v>
      </c>
      <c r="AR2488" s="1">
        <v>1.2593892541693999E+23</v>
      </c>
      <c r="AS2488">
        <v>151021</v>
      </c>
      <c r="AT2488" s="1">
        <v>2.7695992541694E+23</v>
      </c>
      <c r="AU2488" t="s">
        <v>6329</v>
      </c>
      <c r="AV2488">
        <v>1622907281</v>
      </c>
    </row>
    <row r="2489" spans="1:48" x14ac:dyDescent="0.25">
      <c r="A2489">
        <v>12960838</v>
      </c>
      <c r="B2489" s="1">
        <v>1.02043886671983E+21</v>
      </c>
      <c r="C2489" s="1">
        <v>958113375</v>
      </c>
      <c r="D2489" s="1">
        <v>1.2593892541693999E+23</v>
      </c>
      <c r="E2489">
        <v>151021</v>
      </c>
      <c r="F2489">
        <v>3.4027133786465099E+39</v>
      </c>
      <c r="G2489">
        <v>3.4143229925457398E+27</v>
      </c>
      <c r="H2489" t="s">
        <v>6330</v>
      </c>
      <c r="I2489">
        <v>0</v>
      </c>
      <c r="J2489" t="s">
        <v>506</v>
      </c>
      <c r="K2489" s="1">
        <v>2.52264935190653E+22</v>
      </c>
      <c r="L2489" s="1">
        <v>24604061116</v>
      </c>
      <c r="M2489" s="1">
        <v>2.7884754854837299E+23</v>
      </c>
      <c r="N2489" s="1">
        <v>2.7695992541694E+23</v>
      </c>
      <c r="O2489" s="1">
        <v>2.7686899630665298E+22</v>
      </c>
      <c r="P2489" s="1">
        <v>1.02043886671983E+21</v>
      </c>
      <c r="Q2489" s="1">
        <v>958113375</v>
      </c>
      <c r="R2489" s="1">
        <v>2.53285374057373E+23</v>
      </c>
      <c r="S2489" s="1">
        <v>25562174491</v>
      </c>
      <c r="T2489" s="1">
        <v>1.2593892541693999E+23</v>
      </c>
      <c r="U2489">
        <v>151021</v>
      </c>
      <c r="V2489">
        <v>3.4027133786465099E+39</v>
      </c>
      <c r="W2489">
        <v>3.4143229925457398E+27</v>
      </c>
      <c r="X2489">
        <v>36844</v>
      </c>
      <c r="Y2489">
        <v>0</v>
      </c>
      <c r="Z2489" t="s">
        <v>506</v>
      </c>
      <c r="AA2489">
        <v>-276320</v>
      </c>
      <c r="AB2489">
        <v>-276310</v>
      </c>
      <c r="AC2489" s="1">
        <v>2.52264935190653E+22</v>
      </c>
      <c r="AD2489" s="1">
        <v>24604061116</v>
      </c>
      <c r="AE2489">
        <v>7.3162717280579802E+41</v>
      </c>
      <c r="AF2489">
        <v>4.6045220970972398E+30</v>
      </c>
      <c r="AG2489">
        <v>12960838</v>
      </c>
      <c r="AH2489">
        <v>5.5399364038645901E+20</v>
      </c>
      <c r="AI2489" s="1">
        <v>2.52264935190653E+22</v>
      </c>
      <c r="AJ2489" s="1">
        <v>24604061116</v>
      </c>
      <c r="AK2489" s="1">
        <v>2.7686899630665298E+22</v>
      </c>
      <c r="AL2489" t="s">
        <v>6331</v>
      </c>
      <c r="AM2489" s="1">
        <v>2.53285374057373E+23</v>
      </c>
      <c r="AN2489" s="1">
        <v>25562174491</v>
      </c>
      <c r="AO2489" s="1">
        <v>2.7884754854837299E+23</v>
      </c>
      <c r="AP2489" t="s">
        <v>6332</v>
      </c>
    </row>
    <row r="2490" spans="1:48" x14ac:dyDescent="0.25">
      <c r="A2490">
        <v>12575379</v>
      </c>
      <c r="B2490">
        <v>0</v>
      </c>
      <c r="C2490">
        <v>0</v>
      </c>
      <c r="D2490" s="1">
        <v>1.5001115037002E+23</v>
      </c>
      <c r="E2490" s="1">
        <v>17932978499</v>
      </c>
      <c r="F2490">
        <v>2.7764263213359302E+39</v>
      </c>
      <c r="G2490">
        <v>2.8262533593362502E+27</v>
      </c>
      <c r="H2490" t="s">
        <v>6333</v>
      </c>
      <c r="I2490">
        <v>6.5877009648938503E+20</v>
      </c>
      <c r="J2490" t="s">
        <v>3392</v>
      </c>
      <c r="K2490">
        <v>0</v>
      </c>
      <c r="L2490">
        <v>0</v>
      </c>
      <c r="M2490" s="1">
        <v>3.3387796058456498E+23</v>
      </c>
      <c r="N2490" s="1">
        <v>3.2934093536001997E+23</v>
      </c>
      <c r="O2490" s="1">
        <v>3.2924925214202102E+23</v>
      </c>
      <c r="P2490" s="1">
        <v>2.3460344895439601E+18</v>
      </c>
      <c r="Q2490" s="1">
        <v>2282673953</v>
      </c>
      <c r="R2490" s="1">
        <v>2.83027658364565E+23</v>
      </c>
      <c r="S2490" s="1">
        <v>5085030222</v>
      </c>
      <c r="T2490" s="1">
        <v>1.5001115037002E+23</v>
      </c>
      <c r="U2490" s="1">
        <v>17932978499</v>
      </c>
      <c r="V2490">
        <v>4.2186685121656902E+39</v>
      </c>
      <c r="W2490">
        <v>4.22342747339286E+27</v>
      </c>
      <c r="X2490">
        <v>36869</v>
      </c>
      <c r="Y2490">
        <v>0</v>
      </c>
      <c r="Z2490" t="s">
        <v>3392</v>
      </c>
      <c r="AA2490">
        <v>-276320</v>
      </c>
      <c r="AB2490">
        <v>-276310</v>
      </c>
      <c r="AC2490" s="1">
        <v>2.8068162387502098E+23</v>
      </c>
      <c r="AD2490" s="1">
        <v>48567628267</v>
      </c>
      <c r="AE2490">
        <v>7.3162717280579802E+41</v>
      </c>
      <c r="AF2490">
        <v>4.6045220970972398E+30</v>
      </c>
      <c r="AG2490">
        <v>12575379</v>
      </c>
      <c r="AQ2490">
        <v>6.5877009648938503E+20</v>
      </c>
      <c r="AR2490" s="1">
        <v>1.5001115037002E+23</v>
      </c>
      <c r="AS2490" s="1">
        <v>17932978499</v>
      </c>
      <c r="AT2490" s="1">
        <v>3.2934093536001997E+23</v>
      </c>
      <c r="AU2490" t="s">
        <v>6334</v>
      </c>
      <c r="AV2490">
        <v>1622908827</v>
      </c>
    </row>
    <row r="2491" spans="1:48" x14ac:dyDescent="0.25">
      <c r="A2491">
        <v>12928940</v>
      </c>
      <c r="B2491" s="1">
        <v>1.0786165491893E+21</v>
      </c>
      <c r="C2491" s="1">
        <v>1063973019</v>
      </c>
      <c r="D2491" s="1">
        <v>1.5001115037002E+23</v>
      </c>
      <c r="E2491" s="1">
        <v>17932978499</v>
      </c>
      <c r="F2491">
        <v>3.3335769787719199E+39</v>
      </c>
      <c r="G2491">
        <v>3.3758400197464201E+27</v>
      </c>
      <c r="H2491" t="s">
        <v>6335</v>
      </c>
      <c r="I2491">
        <v>5.9289308684044599E+20</v>
      </c>
      <c r="J2491" t="s">
        <v>3392</v>
      </c>
      <c r="K2491" s="1">
        <v>1.81230854967497E+22</v>
      </c>
      <c r="L2491" s="1">
        <v>14808198669</v>
      </c>
      <c r="M2491" s="1">
        <v>3.3387796058456498E+23</v>
      </c>
      <c r="N2491" s="1">
        <v>3.2934093536001997E+23</v>
      </c>
      <c r="O2491" s="1">
        <v>3.2924925214202102E+23</v>
      </c>
      <c r="P2491" s="1">
        <v>2.3460344895439601E+18</v>
      </c>
      <c r="Q2491" s="1">
        <v>2282673953</v>
      </c>
      <c r="R2491" s="1">
        <v>2.83027658364565E+23</v>
      </c>
      <c r="S2491" s="1">
        <v>5085030222</v>
      </c>
      <c r="T2491" s="1">
        <v>1.5001115037002E+23</v>
      </c>
      <c r="U2491" s="1">
        <v>17932978499</v>
      </c>
      <c r="V2491">
        <v>4.2186685121656902E+39</v>
      </c>
      <c r="W2491">
        <v>4.22342747339286E+27</v>
      </c>
      <c r="X2491">
        <v>36869</v>
      </c>
      <c r="Y2491">
        <v>0</v>
      </c>
      <c r="Z2491" t="s">
        <v>3392</v>
      </c>
      <c r="AA2491">
        <v>-276320</v>
      </c>
      <c r="AB2491">
        <v>-276310</v>
      </c>
      <c r="AC2491" s="1">
        <v>2.8068162387502098E+23</v>
      </c>
      <c r="AD2491" s="1">
        <v>48567628267</v>
      </c>
      <c r="AE2491">
        <v>7.3162717280579802E+41</v>
      </c>
      <c r="AF2491">
        <v>4.6045220970972398E+30</v>
      </c>
      <c r="AG2491">
        <v>12928940</v>
      </c>
      <c r="AH2491">
        <v>6.58770096489385E+19</v>
      </c>
      <c r="AI2491" s="1">
        <v>1.81230854967497E+22</v>
      </c>
      <c r="AJ2491" s="1">
        <v>14808198669</v>
      </c>
      <c r="AK2491" s="1">
        <v>3.2931284165749698E+22</v>
      </c>
      <c r="AL2491" t="s">
        <v>6336</v>
      </c>
      <c r="AM2491" s="1">
        <v>1.9201702045939E+22</v>
      </c>
      <c r="AN2491" s="1">
        <v>15872171688</v>
      </c>
      <c r="AO2491" s="1">
        <v>3.5073873733939001E+22</v>
      </c>
      <c r="AP2491" t="s">
        <v>6337</v>
      </c>
    </row>
    <row r="2492" spans="1:48" x14ac:dyDescent="0.25">
      <c r="A2492">
        <v>13121736</v>
      </c>
      <c r="B2492" s="1">
        <v>1.7050053650564301E+20</v>
      </c>
      <c r="C2492" s="1">
        <v>1680444568</v>
      </c>
      <c r="D2492" s="1">
        <v>1.5001115037002E+23</v>
      </c>
      <c r="E2492" s="1">
        <v>17932978499</v>
      </c>
      <c r="F2492">
        <v>3.6930837323621102E+39</v>
      </c>
      <c r="G2492">
        <v>3.72965490265122E+27</v>
      </c>
      <c r="H2492" t="s">
        <v>6338</v>
      </c>
      <c r="I2492">
        <v>4.15025160788312E+20</v>
      </c>
      <c r="J2492" t="s">
        <v>3392</v>
      </c>
      <c r="K2492" s="1">
        <v>7.3273040753990398E+21</v>
      </c>
      <c r="L2492" s="1">
        <v>48567628267</v>
      </c>
      <c r="M2492" s="1">
        <v>3.3387796058456498E+23</v>
      </c>
      <c r="N2492" s="1">
        <v>3.2934093536001997E+23</v>
      </c>
      <c r="O2492" s="1">
        <v>3.2924925214202102E+23</v>
      </c>
      <c r="P2492" s="1">
        <v>2.3460344895439601E+18</v>
      </c>
      <c r="Q2492" s="1">
        <v>2282673953</v>
      </c>
      <c r="R2492" s="1">
        <v>2.83027658364565E+23</v>
      </c>
      <c r="S2492" s="1">
        <v>5085030222</v>
      </c>
      <c r="T2492" s="1">
        <v>1.5001115037002E+23</v>
      </c>
      <c r="U2492" s="1">
        <v>17932978499</v>
      </c>
      <c r="V2492">
        <v>4.2186685121656902E+39</v>
      </c>
      <c r="W2492">
        <v>4.22342747339286E+27</v>
      </c>
      <c r="X2492">
        <v>36869</v>
      </c>
      <c r="Y2492">
        <v>0</v>
      </c>
      <c r="Z2492" t="s">
        <v>3392</v>
      </c>
      <c r="AA2492">
        <v>-276320</v>
      </c>
      <c r="AB2492">
        <v>-276310</v>
      </c>
      <c r="AC2492" s="1">
        <v>2.8068162387502098E+23</v>
      </c>
      <c r="AD2492" s="1">
        <v>48567628267</v>
      </c>
      <c r="AE2492">
        <v>7.3162717280579802E+41</v>
      </c>
      <c r="AF2492">
        <v>4.6045220970972398E+30</v>
      </c>
      <c r="AG2492">
        <v>13121736</v>
      </c>
      <c r="AH2492">
        <v>0</v>
      </c>
      <c r="AI2492">
        <v>0</v>
      </c>
      <c r="AJ2492">
        <v>0</v>
      </c>
      <c r="AK2492">
        <v>0</v>
      </c>
      <c r="AL2492" t="s">
        <v>6339</v>
      </c>
      <c r="AM2492" s="1">
        <v>5.5776344073107797E+22</v>
      </c>
      <c r="AN2492" s="1">
        <v>34375901147</v>
      </c>
      <c r="AO2492" s="1">
        <v>9.0152245220107803E+22</v>
      </c>
      <c r="AP2492" t="s">
        <v>6340</v>
      </c>
    </row>
    <row r="2493" spans="1:48" x14ac:dyDescent="0.25">
      <c r="A2493">
        <v>13535634</v>
      </c>
      <c r="B2493" s="1">
        <v>2.3460344895439601E+18</v>
      </c>
      <c r="C2493" s="1">
        <v>2282673953</v>
      </c>
      <c r="D2493" s="1">
        <v>1.5001115037002E+23</v>
      </c>
      <c r="E2493" s="1">
        <v>17932978499</v>
      </c>
      <c r="F2493">
        <v>4.2186685121656902E+39</v>
      </c>
      <c r="G2493">
        <v>4.22342747339286E+27</v>
      </c>
      <c r="H2493" t="s">
        <v>6341</v>
      </c>
      <c r="I2493">
        <v>0</v>
      </c>
      <c r="J2493" t="s">
        <v>3392</v>
      </c>
      <c r="K2493" s="1">
        <v>2.8068162387502098E+23</v>
      </c>
      <c r="L2493" s="1">
        <v>48567628267</v>
      </c>
      <c r="M2493" s="1">
        <v>3.3387796058456498E+23</v>
      </c>
      <c r="N2493" s="1">
        <v>3.2934093536001997E+23</v>
      </c>
      <c r="O2493" s="1">
        <v>3.2924925214202102E+23</v>
      </c>
      <c r="P2493" s="1">
        <v>2.3460344895439601E+18</v>
      </c>
      <c r="Q2493" s="1">
        <v>2282673953</v>
      </c>
      <c r="R2493" s="1">
        <v>2.83027658364565E+23</v>
      </c>
      <c r="S2493" s="1">
        <v>5085030222</v>
      </c>
      <c r="T2493" s="1">
        <v>1.5001115037002E+23</v>
      </c>
      <c r="U2493" s="1">
        <v>17932978499</v>
      </c>
      <c r="V2493">
        <v>4.2186685121656902E+39</v>
      </c>
      <c r="W2493">
        <v>4.22342747339286E+27</v>
      </c>
      <c r="X2493">
        <v>36869</v>
      </c>
      <c r="Y2493">
        <v>0</v>
      </c>
      <c r="Z2493" t="s">
        <v>3392</v>
      </c>
      <c r="AA2493">
        <v>-276320</v>
      </c>
      <c r="AB2493">
        <v>-276310</v>
      </c>
      <c r="AC2493" s="1">
        <v>2.8068162387502098E+23</v>
      </c>
      <c r="AD2493" s="1">
        <v>48567628267</v>
      </c>
      <c r="AE2493">
        <v>7.3162717280579802E+41</v>
      </c>
      <c r="AF2493">
        <v>4.6045220970972398E+30</v>
      </c>
      <c r="AG2493">
        <v>13535634</v>
      </c>
      <c r="AH2493">
        <v>1.7786792605213399E+20</v>
      </c>
      <c r="AI2493" s="1">
        <v>5.5149955257240597E+22</v>
      </c>
      <c r="AJ2493" s="1">
        <v>33759429598</v>
      </c>
      <c r="AK2493" s="1">
        <v>8.89093848552406E+22</v>
      </c>
      <c r="AL2493" t="s">
        <v>6342</v>
      </c>
      <c r="AM2493" s="1">
        <v>2.0804961224551901E+23</v>
      </c>
      <c r="AN2493" s="1">
        <v>602229385</v>
      </c>
      <c r="AO2493" s="1">
        <v>2.0865184163051899E+23</v>
      </c>
      <c r="AP2493" t="s">
        <v>6343</v>
      </c>
    </row>
    <row r="2494" spans="1:48" x14ac:dyDescent="0.25">
      <c r="AH2494">
        <v>0</v>
      </c>
      <c r="AI2494">
        <v>0</v>
      </c>
      <c r="AJ2494">
        <v>0</v>
      </c>
      <c r="AK2494">
        <v>0</v>
      </c>
      <c r="AL2494" t="s">
        <v>6344</v>
      </c>
    </row>
    <row r="2495" spans="1:48" x14ac:dyDescent="0.25">
      <c r="AH2495">
        <v>4.15025160788312E+20</v>
      </c>
      <c r="AI2495" s="1">
        <v>2.0740858312103099E+23</v>
      </c>
      <c r="AJ2495">
        <v>0</v>
      </c>
      <c r="AK2495" s="1">
        <v>2.0740858312103099E+23</v>
      </c>
      <c r="AL2495" t="s">
        <v>6345</v>
      </c>
    </row>
    <row r="2496" spans="1:48" x14ac:dyDescent="0.25">
      <c r="A2496">
        <v>12575590</v>
      </c>
      <c r="B2496">
        <v>0</v>
      </c>
      <c r="C2496">
        <v>0</v>
      </c>
      <c r="D2496" s="1">
        <v>2.6258508485507701E+22</v>
      </c>
      <c r="E2496" s="1">
        <v>30076286824</v>
      </c>
      <c r="F2496">
        <v>2.7773426090076398E+39</v>
      </c>
      <c r="G2496">
        <v>2.8262657352282599E+27</v>
      </c>
      <c r="H2496" t="s">
        <v>6346</v>
      </c>
      <c r="I2496">
        <v>1.12685809413808E+20</v>
      </c>
      <c r="J2496" t="s">
        <v>6347</v>
      </c>
      <c r="K2496">
        <v>0</v>
      </c>
      <c r="L2496">
        <v>0</v>
      </c>
      <c r="M2496" s="1">
        <v>5.6352717313583004E+22</v>
      </c>
      <c r="N2496" s="1">
        <v>5.6302253452703106E+33</v>
      </c>
      <c r="O2496" s="1">
        <v>5.63374461232464E+21</v>
      </c>
      <c r="P2496" s="1">
        <v>6.9419013365970002E+18</v>
      </c>
      <c r="Q2496" s="1">
        <v>8329289</v>
      </c>
      <c r="R2496" s="1">
        <v>2.3507631857583E+22</v>
      </c>
      <c r="S2496" s="1">
        <v>32845085456</v>
      </c>
      <c r="T2496" s="1">
        <v>2.6258508485507701E+22</v>
      </c>
      <c r="U2496" s="1">
        <v>30076286824</v>
      </c>
      <c r="V2496">
        <v>2.7983053782333001E+39</v>
      </c>
      <c r="W2496">
        <v>2.8514180611483601E+27</v>
      </c>
      <c r="X2496">
        <v>36935</v>
      </c>
      <c r="Y2496">
        <v>0</v>
      </c>
      <c r="Z2496" t="s">
        <v>6347</v>
      </c>
      <c r="AA2496">
        <v>-276320</v>
      </c>
      <c r="AB2496">
        <v>-276310</v>
      </c>
      <c r="AC2496" s="1">
        <v>2.3500689956246399E+21</v>
      </c>
      <c r="AD2496" s="1">
        <v>32836756167</v>
      </c>
      <c r="AE2496">
        <v>7.3162717280579802E+41</v>
      </c>
      <c r="AF2496">
        <v>4.6045220970972398E+30</v>
      </c>
      <c r="AG2496">
        <v>12575590</v>
      </c>
      <c r="AQ2496">
        <v>1.12685809413808E+20</v>
      </c>
      <c r="AR2496" s="1">
        <v>2.6258508485507701E+22</v>
      </c>
      <c r="AS2496" s="1">
        <v>30076286824</v>
      </c>
      <c r="AT2496" s="1">
        <v>5.6302253452703106E+33</v>
      </c>
      <c r="AU2496" t="s">
        <v>6348</v>
      </c>
      <c r="AV2496">
        <v>1622911583</v>
      </c>
    </row>
    <row r="2497" spans="1:48" x14ac:dyDescent="0.25">
      <c r="A2497">
        <v>12583720</v>
      </c>
      <c r="B2497" s="1">
        <v>6.9419013365970002E+18</v>
      </c>
      <c r="C2497" s="1">
        <v>8329289</v>
      </c>
      <c r="D2497" s="1">
        <v>2.6258508485507701E+22</v>
      </c>
      <c r="E2497" s="1">
        <v>30076286824</v>
      </c>
      <c r="F2497">
        <v>2.7983053782333001E+39</v>
      </c>
      <c r="G2497">
        <v>2.8514180611483601E+27</v>
      </c>
      <c r="H2497" t="s">
        <v>6349</v>
      </c>
      <c r="I2497">
        <v>0</v>
      </c>
      <c r="J2497" t="s">
        <v>6347</v>
      </c>
      <c r="K2497" s="1">
        <v>2.3500689956246399E+21</v>
      </c>
      <c r="L2497" s="1">
        <v>32836756167</v>
      </c>
      <c r="M2497" s="1">
        <v>5.6352717313583004E+22</v>
      </c>
      <c r="N2497" s="1">
        <v>5.6302253452703106E+33</v>
      </c>
      <c r="O2497" s="1">
        <v>5.63374461232464E+21</v>
      </c>
      <c r="P2497" s="1">
        <v>6.9419013365970002E+18</v>
      </c>
      <c r="Q2497" s="1">
        <v>8329289</v>
      </c>
      <c r="R2497" s="1">
        <v>2.3507631857583E+22</v>
      </c>
      <c r="S2497" s="1">
        <v>32845085456</v>
      </c>
      <c r="T2497" s="1">
        <v>2.6258508485507701E+22</v>
      </c>
      <c r="U2497" s="1">
        <v>30076286824</v>
      </c>
      <c r="V2497">
        <v>2.7983053782333001E+39</v>
      </c>
      <c r="W2497">
        <v>2.8514180611483601E+27</v>
      </c>
      <c r="X2497">
        <v>36935</v>
      </c>
      <c r="Y2497">
        <v>0</v>
      </c>
      <c r="Z2497" t="s">
        <v>6347</v>
      </c>
      <c r="AA2497">
        <v>-276320</v>
      </c>
      <c r="AB2497">
        <v>-276310</v>
      </c>
      <c r="AC2497" s="1">
        <v>2.3500689956246399E+21</v>
      </c>
      <c r="AD2497" s="1">
        <v>32836756167</v>
      </c>
      <c r="AE2497">
        <v>7.3162717280579802E+41</v>
      </c>
      <c r="AF2497">
        <v>4.6045220970972398E+30</v>
      </c>
      <c r="AG2497">
        <v>12583720</v>
      </c>
      <c r="AH2497">
        <v>1.12685809413808E+20</v>
      </c>
      <c r="AI2497" s="1">
        <v>2.3500689956246399E+21</v>
      </c>
      <c r="AJ2497" s="1">
        <v>32836756167</v>
      </c>
      <c r="AK2497" s="1">
        <v>5.63374461232464E+21</v>
      </c>
      <c r="AL2497" t="s">
        <v>6350</v>
      </c>
      <c r="AM2497" s="1">
        <v>2.3507631857583E+22</v>
      </c>
      <c r="AN2497" s="1">
        <v>32845085456</v>
      </c>
      <c r="AO2497" s="1">
        <v>5.6352717313583004E+22</v>
      </c>
      <c r="AP2497" t="s">
        <v>6351</v>
      </c>
    </row>
    <row r="2498" spans="1:48" x14ac:dyDescent="0.25">
      <c r="A2498">
        <v>12575796</v>
      </c>
      <c r="B2498">
        <v>0</v>
      </c>
      <c r="C2498">
        <v>0</v>
      </c>
      <c r="D2498" s="1">
        <v>3.9226519500795302E+21</v>
      </c>
      <c r="E2498" s="1">
        <v>12980989364</v>
      </c>
      <c r="F2498">
        <v>3.5759643909942297E+39</v>
      </c>
      <c r="G2498">
        <v>3.6677658636188802E+27</v>
      </c>
      <c r="H2498" t="s">
        <v>6352</v>
      </c>
      <c r="I2498">
        <v>1.69056761352041E+19</v>
      </c>
      <c r="J2498" t="s">
        <v>6353</v>
      </c>
      <c r="K2498">
        <v>0</v>
      </c>
      <c r="L2498">
        <v>0</v>
      </c>
      <c r="M2498" s="1">
        <v>1.7176646417594801E+33</v>
      </c>
      <c r="N2498" s="1">
        <v>1.6895388737497E+32</v>
      </c>
      <c r="O2498" s="1">
        <v>1.6899926440168598E+32</v>
      </c>
      <c r="P2498" s="1">
        <v>1.40102301166817E+20</v>
      </c>
      <c r="Q2498" s="1">
        <v>136617942</v>
      </c>
      <c r="R2498" s="1">
        <v>1.13184260069438E+22</v>
      </c>
      <c r="S2498" s="1">
        <v>5858241879</v>
      </c>
      <c r="T2498" s="1">
        <v>3.9226519500795302E+21</v>
      </c>
      <c r="U2498" s="1">
        <v>12980989364</v>
      </c>
      <c r="V2498">
        <v>6.3959842630677503E+39</v>
      </c>
      <c r="W2498">
        <v>6.4176515480594305E+27</v>
      </c>
      <c r="X2498">
        <v>36974</v>
      </c>
      <c r="Y2498">
        <v>0</v>
      </c>
      <c r="Z2498" t="s">
        <v>6353</v>
      </c>
      <c r="AA2498">
        <v>-276330</v>
      </c>
      <c r="AB2498">
        <v>-276310</v>
      </c>
      <c r="AC2498" s="1">
        <v>1.11783237057769E+22</v>
      </c>
      <c r="AD2498" s="1">
        <v>5721623937</v>
      </c>
      <c r="AE2498">
        <v>7.3162717280579802E+41</v>
      </c>
      <c r="AF2498">
        <v>4.6045220970972398E+30</v>
      </c>
      <c r="AG2498">
        <v>12575796</v>
      </c>
      <c r="AQ2498">
        <v>1.69056761352041E+19</v>
      </c>
      <c r="AR2498" s="1">
        <v>3.9226519500795302E+21</v>
      </c>
      <c r="AS2498" s="1">
        <v>12980989364</v>
      </c>
      <c r="AT2498" s="1">
        <v>1.6895388737497E+32</v>
      </c>
      <c r="AU2498" t="s">
        <v>6354</v>
      </c>
      <c r="AV2498">
        <v>1622914453</v>
      </c>
    </row>
    <row r="2499" spans="1:48" x14ac:dyDescent="0.25">
      <c r="A2499">
        <v>13447092</v>
      </c>
      <c r="B2499" s="1">
        <v>1.40102301166817E+20</v>
      </c>
      <c r="C2499" s="1">
        <v>136617942</v>
      </c>
      <c r="D2499" s="1">
        <v>3.9226519500795302E+21</v>
      </c>
      <c r="E2499" s="1">
        <v>12980989364</v>
      </c>
      <c r="F2499">
        <v>6.3959842630677503E+39</v>
      </c>
      <c r="G2499">
        <v>6.4176515480594305E+27</v>
      </c>
      <c r="H2499" t="s">
        <v>6355</v>
      </c>
      <c r="I2499">
        <v>0</v>
      </c>
      <c r="J2499" t="s">
        <v>6353</v>
      </c>
      <c r="K2499" s="1">
        <v>1.11783237057769E+22</v>
      </c>
      <c r="L2499" s="1">
        <v>5721623937</v>
      </c>
      <c r="M2499" s="1">
        <v>1.7176646417594801E+33</v>
      </c>
      <c r="N2499" s="1">
        <v>1.6895388737497E+32</v>
      </c>
      <c r="O2499" s="1">
        <v>1.6899926440168598E+32</v>
      </c>
      <c r="P2499" s="1">
        <v>1.40102301166817E+20</v>
      </c>
      <c r="Q2499" s="1">
        <v>136617942</v>
      </c>
      <c r="R2499" s="1">
        <v>1.13184260069438E+22</v>
      </c>
      <c r="S2499" s="1">
        <v>5858241879</v>
      </c>
      <c r="T2499" s="1">
        <v>3.9226519500795302E+21</v>
      </c>
      <c r="U2499" s="1">
        <v>12980989364</v>
      </c>
      <c r="V2499">
        <v>6.3959842630677503E+39</v>
      </c>
      <c r="W2499">
        <v>6.4176515480594305E+27</v>
      </c>
      <c r="X2499">
        <v>36974</v>
      </c>
      <c r="Y2499">
        <v>0</v>
      </c>
      <c r="Z2499" t="s">
        <v>6353</v>
      </c>
      <c r="AA2499">
        <v>-276330</v>
      </c>
      <c r="AB2499">
        <v>-276310</v>
      </c>
      <c r="AC2499" s="1">
        <v>1.11783237057769E+22</v>
      </c>
      <c r="AD2499" s="1">
        <v>5721623937</v>
      </c>
      <c r="AE2499">
        <v>7.3162717280579802E+41</v>
      </c>
      <c r="AF2499">
        <v>4.6045220970972398E+30</v>
      </c>
      <c r="AG2499">
        <v>13447092</v>
      </c>
      <c r="AH2499">
        <v>1.69056761352041E+19</v>
      </c>
      <c r="AI2499" s="1">
        <v>1.11783237057769E+22</v>
      </c>
      <c r="AJ2499" s="1">
        <v>5721623937</v>
      </c>
      <c r="AK2499" s="1">
        <v>1.6899926440168598E+32</v>
      </c>
      <c r="AL2499" t="s">
        <v>6356</v>
      </c>
      <c r="AM2499" s="1">
        <v>1.13184260069438E+22</v>
      </c>
      <c r="AN2499" s="1">
        <v>5858241879</v>
      </c>
      <c r="AO2499" s="1">
        <v>1.7176646417594801E+33</v>
      </c>
      <c r="AP2499" t="s">
        <v>6357</v>
      </c>
    </row>
    <row r="2500" spans="1:48" x14ac:dyDescent="0.25">
      <c r="A2500">
        <v>16017959</v>
      </c>
      <c r="B2500">
        <v>0</v>
      </c>
      <c r="C2500">
        <v>0</v>
      </c>
      <c r="D2500" s="1">
        <v>2.9999999992575699E+21</v>
      </c>
      <c r="E2500" s="1">
        <v>1129898243</v>
      </c>
      <c r="F2500">
        <v>7.76324993374645E+39</v>
      </c>
      <c r="G2500">
        <v>7.7565819406985998E+27</v>
      </c>
      <c r="H2500" t="s">
        <v>6358</v>
      </c>
      <c r="I2500">
        <v>4.1313020799093699E+18</v>
      </c>
      <c r="J2500" t="s">
        <v>6359</v>
      </c>
      <c r="K2500">
        <v>0</v>
      </c>
      <c r="L2500">
        <v>0</v>
      </c>
      <c r="M2500" s="1">
        <v>4.1300126438114502E+21</v>
      </c>
      <c r="N2500" s="1">
        <v>4.12989824225757E+21</v>
      </c>
      <c r="O2500" s="1">
        <v>4.1299039846401998E+21</v>
      </c>
      <c r="P2500" t="s">
        <v>6360</v>
      </c>
      <c r="Q2500" t="s">
        <v>6361</v>
      </c>
      <c r="R2500" s="1">
        <v>3.08202503181145E+21</v>
      </c>
      <c r="S2500" s="1">
        <v>1047987612</v>
      </c>
      <c r="T2500" s="1">
        <v>2.9999999992575699E+21</v>
      </c>
      <c r="U2500" s="1">
        <v>1129898243</v>
      </c>
      <c r="V2500">
        <v>7.76941337738184E+39</v>
      </c>
      <c r="W2500">
        <v>7.7593684827983995E+27</v>
      </c>
      <c r="X2500">
        <v>370057</v>
      </c>
      <c r="Y2500">
        <v>0</v>
      </c>
      <c r="Z2500" t="s">
        <v>6359</v>
      </c>
      <c r="AA2500">
        <v>-276330</v>
      </c>
      <c r="AB2500">
        <v>-276310</v>
      </c>
      <c r="AC2500" s="1">
        <v>3.0819502026402001E+21</v>
      </c>
      <c r="AD2500" s="1">
        <v>1047953782</v>
      </c>
      <c r="AE2500">
        <v>7.3162717280579802E+41</v>
      </c>
      <c r="AF2500">
        <v>4.6045220970972398E+30</v>
      </c>
      <c r="AG2500">
        <v>16017959</v>
      </c>
      <c r="AQ2500">
        <v>4.1313020799093699E+18</v>
      </c>
      <c r="AR2500" s="1">
        <v>2.9999999992575699E+21</v>
      </c>
      <c r="AS2500" s="1">
        <v>1129898243</v>
      </c>
      <c r="AT2500" s="1">
        <v>4.12989824225757E+21</v>
      </c>
      <c r="AU2500" t="s">
        <v>6362</v>
      </c>
      <c r="AV2500">
        <v>1669028531</v>
      </c>
    </row>
    <row r="2501" spans="1:48" x14ac:dyDescent="0.25">
      <c r="A2501">
        <v>16103510</v>
      </c>
      <c r="B2501" t="s">
        <v>6360</v>
      </c>
      <c r="C2501" t="s">
        <v>6361</v>
      </c>
      <c r="D2501" s="1">
        <v>2.9999999992575699E+21</v>
      </c>
      <c r="E2501" s="1">
        <v>1129898243</v>
      </c>
      <c r="F2501">
        <v>7.76941337738184E+39</v>
      </c>
      <c r="G2501">
        <v>7.7593684827983995E+27</v>
      </c>
      <c r="H2501" t="s">
        <v>6363</v>
      </c>
      <c r="I2501">
        <v>0</v>
      </c>
      <c r="J2501" t="s">
        <v>6359</v>
      </c>
      <c r="K2501" s="1">
        <v>3.0819502026402001E+21</v>
      </c>
      <c r="L2501" s="1">
        <v>1047953782</v>
      </c>
      <c r="M2501" s="1">
        <v>4.1300126438114502E+21</v>
      </c>
      <c r="N2501" s="1">
        <v>4.12989824225757E+21</v>
      </c>
      <c r="O2501" s="1">
        <v>4.1299039846401998E+21</v>
      </c>
      <c r="P2501" t="s">
        <v>6360</v>
      </c>
      <c r="Q2501" t="s">
        <v>6361</v>
      </c>
      <c r="R2501" s="1">
        <v>3.08202503181145E+21</v>
      </c>
      <c r="S2501" s="1">
        <v>1047987612</v>
      </c>
      <c r="T2501" s="1">
        <v>2.9999999992575699E+21</v>
      </c>
      <c r="U2501" s="1">
        <v>1129898243</v>
      </c>
      <c r="V2501">
        <v>7.76941337738184E+39</v>
      </c>
      <c r="W2501">
        <v>7.7593684827983995E+27</v>
      </c>
      <c r="X2501">
        <v>370057</v>
      </c>
      <c r="Y2501">
        <v>0</v>
      </c>
      <c r="Z2501" t="s">
        <v>6359</v>
      </c>
      <c r="AA2501">
        <v>-276330</v>
      </c>
      <c r="AB2501">
        <v>-276310</v>
      </c>
      <c r="AC2501" s="1">
        <v>3.0819502026402001E+21</v>
      </c>
      <c r="AD2501" s="1">
        <v>1047953782</v>
      </c>
      <c r="AE2501">
        <v>7.3162717280579802E+41</v>
      </c>
      <c r="AF2501">
        <v>4.6045220970972398E+30</v>
      </c>
      <c r="AG2501">
        <v>16103510</v>
      </c>
      <c r="AH2501">
        <v>4.1313020799093699E+18</v>
      </c>
      <c r="AI2501" s="1">
        <v>3.0819502026402001E+21</v>
      </c>
      <c r="AJ2501" s="1">
        <v>1047953782</v>
      </c>
      <c r="AK2501" s="1">
        <v>4.1299039846401998E+21</v>
      </c>
      <c r="AL2501" t="s">
        <v>6364</v>
      </c>
      <c r="AM2501" s="1">
        <v>3.08202503181145E+21</v>
      </c>
      <c r="AN2501" s="1">
        <v>1047987612</v>
      </c>
      <c r="AO2501" s="1">
        <v>4.1300126438114502E+21</v>
      </c>
      <c r="AP2501" t="s">
        <v>6365</v>
      </c>
    </row>
    <row r="2502" spans="1:48" x14ac:dyDescent="0.25">
      <c r="A2502">
        <v>12576160</v>
      </c>
      <c r="B2502">
        <v>0</v>
      </c>
      <c r="C2502">
        <v>0</v>
      </c>
      <c r="D2502" s="1">
        <v>1.06629292451452E+21</v>
      </c>
      <c r="E2502">
        <v>1070</v>
      </c>
      <c r="F2502">
        <v>0</v>
      </c>
      <c r="G2502">
        <v>0</v>
      </c>
      <c r="H2502" t="s">
        <v>6366</v>
      </c>
      <c r="I2502">
        <v>1.58786397370292E+17</v>
      </c>
      <c r="J2502" t="s">
        <v>6367</v>
      </c>
      <c r="K2502">
        <v>0</v>
      </c>
      <c r="L2502">
        <v>0</v>
      </c>
      <c r="M2502" s="1">
        <v>2.1365821953727099E+21</v>
      </c>
      <c r="N2502" s="1">
        <v>2.13629292451452E+21</v>
      </c>
      <c r="O2502" s="1">
        <v>2.1362874781719999E+20</v>
      </c>
      <c r="P2502" t="s">
        <v>6368</v>
      </c>
      <c r="Q2502" t="s">
        <v>6369</v>
      </c>
      <c r="R2502" s="1">
        <v>1.0726207813727101E+21</v>
      </c>
      <c r="S2502" s="1">
        <v>1063961414</v>
      </c>
      <c r="T2502" s="1">
        <v>1.06629292451452E+21</v>
      </c>
      <c r="U2502">
        <v>1070</v>
      </c>
      <c r="V2502">
        <v>3.1894604201015599E+38</v>
      </c>
      <c r="W2502">
        <v>3.1263931831838601E+26</v>
      </c>
      <c r="X2502">
        <v>37036</v>
      </c>
      <c r="Y2502">
        <v>0</v>
      </c>
      <c r="Z2502" t="s">
        <v>6367</v>
      </c>
      <c r="AA2502">
        <v>-276450</v>
      </c>
      <c r="AB2502">
        <v>-276180</v>
      </c>
      <c r="AC2502" s="1">
        <v>1.072471951172E+20</v>
      </c>
      <c r="AD2502" s="1">
        <v>1063815527</v>
      </c>
      <c r="AE2502">
        <v>7.3162717280579802E+41</v>
      </c>
      <c r="AF2502">
        <v>4.6045220970972398E+30</v>
      </c>
      <c r="AG2502">
        <v>12576160</v>
      </c>
      <c r="AQ2502">
        <v>1.58786397370292E+17</v>
      </c>
      <c r="AR2502" s="1">
        <v>1.06629292451452E+21</v>
      </c>
      <c r="AS2502">
        <v>1070</v>
      </c>
      <c r="AT2502" s="1">
        <v>2.13629292451452E+21</v>
      </c>
      <c r="AU2502" t="s">
        <v>6370</v>
      </c>
      <c r="AV2502">
        <v>1622919338</v>
      </c>
    </row>
    <row r="2503" spans="1:48" x14ac:dyDescent="0.25">
      <c r="A2503">
        <v>12709263</v>
      </c>
      <c r="B2503" t="s">
        <v>6368</v>
      </c>
      <c r="C2503" t="s">
        <v>6369</v>
      </c>
      <c r="D2503" s="1">
        <v>1.06629292451452E+21</v>
      </c>
      <c r="E2503">
        <v>1070</v>
      </c>
      <c r="F2503">
        <v>3.1894604201015599E+38</v>
      </c>
      <c r="G2503">
        <v>3.1263931831838601E+26</v>
      </c>
      <c r="H2503" t="s">
        <v>6371</v>
      </c>
      <c r="I2503">
        <v>0</v>
      </c>
      <c r="J2503" t="s">
        <v>6367</v>
      </c>
      <c r="K2503" s="1">
        <v>1.072471951172E+20</v>
      </c>
      <c r="L2503" s="1">
        <v>1063815527</v>
      </c>
      <c r="M2503" s="1">
        <v>2.1365821953727099E+21</v>
      </c>
      <c r="N2503" s="1">
        <v>2.13629292451452E+21</v>
      </c>
      <c r="O2503" s="1">
        <v>2.1362874781719999E+20</v>
      </c>
      <c r="P2503" t="s">
        <v>6368</v>
      </c>
      <c r="Q2503" t="s">
        <v>6369</v>
      </c>
      <c r="R2503" s="1">
        <v>1.0726207813727101E+21</v>
      </c>
      <c r="S2503" s="1">
        <v>1063961414</v>
      </c>
      <c r="T2503" s="1">
        <v>1.06629292451452E+21</v>
      </c>
      <c r="U2503">
        <v>1070</v>
      </c>
      <c r="V2503">
        <v>3.1894604201015599E+38</v>
      </c>
      <c r="W2503">
        <v>3.1263931831838601E+26</v>
      </c>
      <c r="X2503">
        <v>37036</v>
      </c>
      <c r="Y2503">
        <v>0</v>
      </c>
      <c r="Z2503" t="s">
        <v>6367</v>
      </c>
      <c r="AA2503">
        <v>-276450</v>
      </c>
      <c r="AB2503">
        <v>-276180</v>
      </c>
      <c r="AC2503" s="1">
        <v>1.072471951172E+20</v>
      </c>
      <c r="AD2503" s="1">
        <v>1063815527</v>
      </c>
      <c r="AE2503">
        <v>7.3162717280579802E+41</v>
      </c>
      <c r="AF2503">
        <v>4.6045220970972398E+30</v>
      </c>
      <c r="AG2503">
        <v>12709263</v>
      </c>
      <c r="AH2503">
        <v>1.58786397370292E+17</v>
      </c>
      <c r="AI2503" s="1">
        <v>1.072471951172E+20</v>
      </c>
      <c r="AJ2503" s="1">
        <v>1063815527</v>
      </c>
      <c r="AK2503" s="1">
        <v>2.1362874781719999E+20</v>
      </c>
      <c r="AL2503" t="s">
        <v>6372</v>
      </c>
      <c r="AM2503" s="1">
        <v>1.0726207813727101E+21</v>
      </c>
      <c r="AN2503" s="1">
        <v>1063961414</v>
      </c>
      <c r="AO2503" s="1">
        <v>2.1365821953727099E+21</v>
      </c>
      <c r="AP2503" t="s">
        <v>6373</v>
      </c>
    </row>
    <row r="2504" spans="1:48" x14ac:dyDescent="0.25">
      <c r="A2504">
        <v>12576429</v>
      </c>
      <c r="B2504">
        <v>0</v>
      </c>
      <c r="C2504">
        <v>0</v>
      </c>
      <c r="D2504" s="1">
        <v>1.2328469281090101E+22</v>
      </c>
      <c r="E2504" s="1">
        <v>12614229677</v>
      </c>
      <c r="F2504">
        <v>2.7808816875053999E+39</v>
      </c>
      <c r="G2504">
        <v>2.8274108377706401E+27</v>
      </c>
      <c r="H2504" t="s">
        <v>6374</v>
      </c>
      <c r="I2504">
        <v>4.9893874431097004E+19</v>
      </c>
      <c r="J2504" t="s">
        <v>6375</v>
      </c>
      <c r="K2504">
        <v>0</v>
      </c>
      <c r="L2504">
        <v>0</v>
      </c>
      <c r="M2504" s="1">
        <v>2.5386261513843899E+33</v>
      </c>
      <c r="N2504" s="1">
        <v>2.49426989580901E+22</v>
      </c>
      <c r="O2504" s="1">
        <v>2.4970450804467499E+32</v>
      </c>
      <c r="P2504" s="1">
        <v>2.10815376469253E+20</v>
      </c>
      <c r="Q2504" s="1">
        <v>204690825</v>
      </c>
      <c r="R2504" s="1">
        <v>2.5145250152703899E+22</v>
      </c>
      <c r="S2504" s="1">
        <v>204690825</v>
      </c>
      <c r="T2504" s="1">
        <v>1.2328469281090101E+22</v>
      </c>
      <c r="U2504" s="1">
        <v>12614229677</v>
      </c>
      <c r="V2504">
        <v>4.2186685121656902E+39</v>
      </c>
      <c r="W2504">
        <v>4.22342747339286E+27</v>
      </c>
      <c r="X2504">
        <v>37085</v>
      </c>
      <c r="Y2504">
        <v>0</v>
      </c>
      <c r="Z2504" t="s">
        <v>6375</v>
      </c>
      <c r="AA2504">
        <v>-276320</v>
      </c>
      <c r="AB2504">
        <v>-276310</v>
      </c>
      <c r="AC2504" s="1">
        <v>2.4934434776234601E+22</v>
      </c>
      <c r="AD2504">
        <v>0</v>
      </c>
      <c r="AE2504">
        <v>7.3162717280579802E+41</v>
      </c>
      <c r="AF2504">
        <v>4.6045220970972398E+30</v>
      </c>
      <c r="AG2504">
        <v>12576429</v>
      </c>
      <c r="AQ2504">
        <v>4.9893874431097004E+19</v>
      </c>
      <c r="AR2504" s="1">
        <v>1.2328469281090101E+22</v>
      </c>
      <c r="AS2504" s="1">
        <v>12614229677</v>
      </c>
      <c r="AT2504" s="1">
        <v>2.49426989580901E+22</v>
      </c>
      <c r="AU2504" t="s">
        <v>6376</v>
      </c>
      <c r="AV2504">
        <v>1622922713</v>
      </c>
    </row>
    <row r="2505" spans="1:48" x14ac:dyDescent="0.25">
      <c r="A2505">
        <v>13798962</v>
      </c>
      <c r="B2505" s="1">
        <v>2.10815376469253E+20</v>
      </c>
      <c r="C2505" s="1">
        <v>204690825</v>
      </c>
      <c r="D2505" s="1">
        <v>1.2328469281090101E+22</v>
      </c>
      <c r="E2505" s="1">
        <v>12614229677</v>
      </c>
      <c r="F2505">
        <v>4.2186685121656902E+39</v>
      </c>
      <c r="G2505">
        <v>4.22342747339286E+27</v>
      </c>
      <c r="H2505" t="s">
        <v>6377</v>
      </c>
      <c r="I2505">
        <v>0</v>
      </c>
      <c r="J2505" t="s">
        <v>6375</v>
      </c>
      <c r="K2505" s="1">
        <v>2.4934434776234601E+22</v>
      </c>
      <c r="L2505">
        <v>0</v>
      </c>
      <c r="M2505" s="1">
        <v>2.5386261513843899E+33</v>
      </c>
      <c r="N2505" s="1">
        <v>2.49426989580901E+22</v>
      </c>
      <c r="O2505" s="1">
        <v>2.4970450804467499E+32</v>
      </c>
      <c r="P2505" s="1">
        <v>2.10815376469253E+20</v>
      </c>
      <c r="Q2505" s="1">
        <v>204690825</v>
      </c>
      <c r="R2505" s="1">
        <v>2.5145250152703899E+22</v>
      </c>
      <c r="S2505" s="1">
        <v>204690825</v>
      </c>
      <c r="T2505" s="1">
        <v>1.2328469281090101E+22</v>
      </c>
      <c r="U2505" s="1">
        <v>12614229677</v>
      </c>
      <c r="V2505">
        <v>4.2186685121656902E+39</v>
      </c>
      <c r="W2505">
        <v>4.22342747339286E+27</v>
      </c>
      <c r="X2505">
        <v>37085</v>
      </c>
      <c r="Y2505">
        <v>0</v>
      </c>
      <c r="Z2505" t="s">
        <v>6375</v>
      </c>
      <c r="AA2505">
        <v>-276320</v>
      </c>
      <c r="AB2505">
        <v>-276310</v>
      </c>
      <c r="AC2505" s="1">
        <v>2.4934434776234601E+22</v>
      </c>
      <c r="AD2505">
        <v>0</v>
      </c>
      <c r="AE2505">
        <v>7.3162717280579802E+41</v>
      </c>
      <c r="AF2505">
        <v>4.6045220970972398E+30</v>
      </c>
      <c r="AG2505">
        <v>13798962</v>
      </c>
      <c r="AH2505">
        <v>4.9893874431097004E+19</v>
      </c>
      <c r="AI2505" s="1">
        <v>2.4934434776234601E+22</v>
      </c>
      <c r="AJ2505">
        <v>0</v>
      </c>
      <c r="AK2505" s="1">
        <v>2.4970450804467499E+32</v>
      </c>
      <c r="AL2505" t="s">
        <v>6378</v>
      </c>
      <c r="AM2505" s="1">
        <v>2.5145250152703899E+22</v>
      </c>
      <c r="AN2505" s="1">
        <v>204690825</v>
      </c>
      <c r="AO2505" s="1">
        <v>2.5386261513843899E+33</v>
      </c>
      <c r="AP2505" t="s">
        <v>6379</v>
      </c>
    </row>
    <row r="2506" spans="1:48" x14ac:dyDescent="0.25">
      <c r="A2506">
        <v>12576607</v>
      </c>
      <c r="B2506">
        <v>0</v>
      </c>
      <c r="C2506">
        <v>0</v>
      </c>
      <c r="D2506" s="1">
        <v>4.0590799076893301E+20</v>
      </c>
      <c r="E2506" s="1">
        <v>33346908</v>
      </c>
      <c r="F2506">
        <v>5.4717305659109604E+39</v>
      </c>
      <c r="G2506">
        <v>5.5012583836156601E+27</v>
      </c>
      <c r="H2506" t="s">
        <v>6380</v>
      </c>
      <c r="I2506">
        <v>1.48076138995128E+17</v>
      </c>
      <c r="J2506" t="s">
        <v>6381</v>
      </c>
      <c r="K2506">
        <v>0</v>
      </c>
      <c r="L2506">
        <v>0</v>
      </c>
      <c r="M2506" s="1">
        <v>7.3974651450643893E+20</v>
      </c>
      <c r="N2506" s="1">
        <v>7.3937707076893304E+20</v>
      </c>
      <c r="O2506" s="1">
        <v>7.3936848575728897E+20</v>
      </c>
      <c r="P2506" t="s">
        <v>6382</v>
      </c>
      <c r="Q2506" t="s">
        <v>6383</v>
      </c>
      <c r="R2506" s="1">
        <v>4.16302419506439E+20</v>
      </c>
      <c r="S2506" s="1">
        <v>323444095</v>
      </c>
      <c r="T2506" s="1">
        <v>4.0590799076893301E+20</v>
      </c>
      <c r="U2506" s="1">
        <v>33346908</v>
      </c>
      <c r="V2506">
        <v>5.9117508293757896E+39</v>
      </c>
      <c r="W2506">
        <v>5.9299572628034098E+27</v>
      </c>
      <c r="X2506">
        <v>37110</v>
      </c>
      <c r="Y2506">
        <v>0</v>
      </c>
      <c r="Z2506" t="s">
        <v>6381</v>
      </c>
      <c r="AA2506">
        <v>-276360</v>
      </c>
      <c r="AB2506">
        <v>-276260</v>
      </c>
      <c r="AC2506" s="1">
        <v>4.1611094175728901E+20</v>
      </c>
      <c r="AD2506" s="1">
        <v>323257544</v>
      </c>
      <c r="AE2506">
        <v>7.3162717280579802E+41</v>
      </c>
      <c r="AF2506">
        <v>4.6045220970972398E+30</v>
      </c>
      <c r="AG2506">
        <v>12576607</v>
      </c>
      <c r="AQ2506">
        <v>1.48076138995128E+17</v>
      </c>
      <c r="AR2506" s="1">
        <v>4.0590799076893301E+20</v>
      </c>
      <c r="AS2506" s="1">
        <v>33346908</v>
      </c>
      <c r="AT2506" s="1">
        <v>7.3937707076893304E+20</v>
      </c>
      <c r="AU2506" t="s">
        <v>6384</v>
      </c>
      <c r="AV2506">
        <v>1622925035</v>
      </c>
    </row>
    <row r="2507" spans="1:48" x14ac:dyDescent="0.25">
      <c r="A2507">
        <v>12826785</v>
      </c>
      <c r="B2507" t="s">
        <v>6382</v>
      </c>
      <c r="C2507" t="s">
        <v>6383</v>
      </c>
      <c r="D2507" s="1">
        <v>4.0590799076893301E+20</v>
      </c>
      <c r="E2507" s="1">
        <v>33346908</v>
      </c>
      <c r="F2507">
        <v>5.9117508293757896E+39</v>
      </c>
      <c r="G2507">
        <v>5.9299572628034098E+27</v>
      </c>
      <c r="H2507" t="s">
        <v>6385</v>
      </c>
      <c r="I2507">
        <v>0</v>
      </c>
      <c r="J2507" t="s">
        <v>6381</v>
      </c>
      <c r="K2507" s="1">
        <v>4.1611094175728901E+20</v>
      </c>
      <c r="L2507" s="1">
        <v>323257544</v>
      </c>
      <c r="M2507" s="1">
        <v>7.3974651450643893E+20</v>
      </c>
      <c r="N2507" s="1">
        <v>7.3937707076893304E+20</v>
      </c>
      <c r="O2507" s="1">
        <v>7.3936848575728897E+20</v>
      </c>
      <c r="P2507" t="s">
        <v>6382</v>
      </c>
      <c r="Q2507" t="s">
        <v>6383</v>
      </c>
      <c r="R2507" s="1">
        <v>4.16302419506439E+20</v>
      </c>
      <c r="S2507" s="1">
        <v>323444095</v>
      </c>
      <c r="T2507" s="1">
        <v>4.0590799076893301E+20</v>
      </c>
      <c r="U2507" s="1">
        <v>33346908</v>
      </c>
      <c r="V2507">
        <v>5.9117508293757896E+39</v>
      </c>
      <c r="W2507">
        <v>5.9299572628034098E+27</v>
      </c>
      <c r="X2507">
        <v>37110</v>
      </c>
      <c r="Y2507">
        <v>0</v>
      </c>
      <c r="Z2507" t="s">
        <v>6381</v>
      </c>
      <c r="AA2507">
        <v>-276360</v>
      </c>
      <c r="AB2507">
        <v>-276260</v>
      </c>
      <c r="AC2507" s="1">
        <v>4.1611094175728901E+20</v>
      </c>
      <c r="AD2507" s="1">
        <v>323257544</v>
      </c>
      <c r="AE2507">
        <v>7.3162717280579802E+41</v>
      </c>
      <c r="AF2507">
        <v>4.6045220970972398E+30</v>
      </c>
      <c r="AG2507">
        <v>12826785</v>
      </c>
      <c r="AH2507">
        <v>1.48076138995128E+17</v>
      </c>
      <c r="AI2507" s="1">
        <v>4.1611094175728901E+20</v>
      </c>
      <c r="AJ2507" s="1">
        <v>323257544</v>
      </c>
      <c r="AK2507" s="1">
        <v>7.3936848575728897E+20</v>
      </c>
      <c r="AL2507" t="s">
        <v>6386</v>
      </c>
      <c r="AM2507" s="1">
        <v>4.16302419506439E+20</v>
      </c>
      <c r="AN2507" s="1">
        <v>323444093</v>
      </c>
      <c r="AO2507" s="1">
        <v>7.3974651250643894E+20</v>
      </c>
      <c r="AP2507" t="s">
        <v>6387</v>
      </c>
    </row>
    <row r="2508" spans="1:48" x14ac:dyDescent="0.25">
      <c r="A2508">
        <v>12576609</v>
      </c>
      <c r="B2508">
        <v>0</v>
      </c>
      <c r="C2508">
        <v>0</v>
      </c>
      <c r="D2508" s="1">
        <v>9.9999999991465194E+20</v>
      </c>
      <c r="E2508" s="1">
        <v>10304553817</v>
      </c>
      <c r="F2508">
        <v>2.78242391106595E+39</v>
      </c>
      <c r="G2508">
        <v>2.8291052550194398E+27</v>
      </c>
      <c r="H2508" t="s">
        <v>6388</v>
      </c>
      <c r="I2508">
        <v>4.0615942527583101E+19</v>
      </c>
      <c r="J2508" t="s">
        <v>6389</v>
      </c>
      <c r="K2508">
        <v>0</v>
      </c>
      <c r="L2508">
        <v>0</v>
      </c>
      <c r="M2508" s="1">
        <v>2.0308315160709501E+22</v>
      </c>
      <c r="N2508" s="1">
        <v>2.0304553816146499E+21</v>
      </c>
      <c r="O2508" s="1">
        <v>2.0305110825900301E+22</v>
      </c>
      <c r="P2508" s="1">
        <v>1.4507618092051E+18</v>
      </c>
      <c r="Q2508" s="1">
        <v>1753573</v>
      </c>
      <c r="R2508" s="1">
        <v>9.39936258070957E+21</v>
      </c>
      <c r="S2508" s="1">
        <v>1090895258</v>
      </c>
      <c r="T2508" s="1">
        <v>9.9999999991465194E+20</v>
      </c>
      <c r="U2508" s="1">
        <v>10304553817</v>
      </c>
      <c r="V2508">
        <v>2.7945784649566899E+39</v>
      </c>
      <c r="W2508">
        <v>2.8437967821428397E+27</v>
      </c>
      <c r="X2508">
        <v>37111</v>
      </c>
      <c r="Y2508">
        <v>0</v>
      </c>
      <c r="Z2508" t="s">
        <v>6389</v>
      </c>
      <c r="AA2508">
        <v>-276320</v>
      </c>
      <c r="AB2508">
        <v>-276310</v>
      </c>
      <c r="AC2508" s="1">
        <v>9.3979118189003701E+21</v>
      </c>
      <c r="AD2508" s="1">
        <v>10907199007</v>
      </c>
      <c r="AE2508">
        <v>7.3162717280579802E+41</v>
      </c>
      <c r="AF2508">
        <v>4.6045220970972398E+30</v>
      </c>
      <c r="AG2508">
        <v>12576609</v>
      </c>
      <c r="AQ2508">
        <v>4.0615942527583101E+19</v>
      </c>
      <c r="AR2508" s="1">
        <v>9.9999999991465194E+20</v>
      </c>
      <c r="AS2508" s="1">
        <v>10304553817</v>
      </c>
      <c r="AT2508" s="1">
        <v>2.0304553816146499E+21</v>
      </c>
      <c r="AU2508" t="s">
        <v>6390</v>
      </c>
      <c r="AV2508">
        <v>1622925066</v>
      </c>
    </row>
    <row r="2509" spans="1:48" x14ac:dyDescent="0.25">
      <c r="A2509">
        <v>12581487</v>
      </c>
      <c r="B2509" s="1">
        <v>1.4507618092051E+18</v>
      </c>
      <c r="C2509" s="1">
        <v>1753573</v>
      </c>
      <c r="D2509" s="1">
        <v>9.9999999991465194E+20</v>
      </c>
      <c r="E2509" s="1">
        <v>10304553817</v>
      </c>
      <c r="F2509">
        <v>2.7945784649566899E+39</v>
      </c>
      <c r="G2509">
        <v>2.8437967821428397E+27</v>
      </c>
      <c r="H2509" t="s">
        <v>6391</v>
      </c>
      <c r="I2509">
        <v>0</v>
      </c>
      <c r="J2509" t="s">
        <v>6389</v>
      </c>
      <c r="K2509" s="1">
        <v>9.3979118189003701E+21</v>
      </c>
      <c r="L2509" s="1">
        <v>10907199007</v>
      </c>
      <c r="M2509" s="1">
        <v>2.0308315160709501E+22</v>
      </c>
      <c r="N2509" s="1">
        <v>2.0304553816146499E+21</v>
      </c>
      <c r="O2509" s="1">
        <v>2.0305110825900301E+22</v>
      </c>
      <c r="P2509" s="1">
        <v>1.4507618092051E+18</v>
      </c>
      <c r="Q2509" s="1">
        <v>1753573</v>
      </c>
      <c r="R2509" s="1">
        <v>9.39936258070957E+21</v>
      </c>
      <c r="S2509" s="1">
        <v>1090895258</v>
      </c>
      <c r="T2509" s="1">
        <v>9.9999999991465194E+20</v>
      </c>
      <c r="U2509" s="1">
        <v>10304553817</v>
      </c>
      <c r="V2509">
        <v>2.7945784649566899E+39</v>
      </c>
      <c r="W2509">
        <v>2.8437967821428397E+27</v>
      </c>
      <c r="X2509">
        <v>37111</v>
      </c>
      <c r="Y2509">
        <v>0</v>
      </c>
      <c r="Z2509" t="s">
        <v>6389</v>
      </c>
      <c r="AA2509">
        <v>-276320</v>
      </c>
      <c r="AB2509">
        <v>-276310</v>
      </c>
      <c r="AC2509" s="1">
        <v>9.3979118189003701E+21</v>
      </c>
      <c r="AD2509" s="1">
        <v>10907199007</v>
      </c>
      <c r="AE2509">
        <v>7.3162717280579802E+41</v>
      </c>
      <c r="AF2509">
        <v>4.6045220970972398E+30</v>
      </c>
      <c r="AG2509">
        <v>12581487</v>
      </c>
      <c r="AH2509">
        <v>4.0615942527583101E+19</v>
      </c>
      <c r="AI2509" s="1">
        <v>9.3979118189003701E+21</v>
      </c>
      <c r="AJ2509" s="1">
        <v>10907199007</v>
      </c>
      <c r="AK2509" s="1">
        <v>2.0305110825900301E+22</v>
      </c>
      <c r="AL2509" t="s">
        <v>6392</v>
      </c>
      <c r="AM2509" s="1">
        <v>9.39936258070957E+21</v>
      </c>
      <c r="AN2509" s="1">
        <v>1090895258</v>
      </c>
      <c r="AO2509" s="1">
        <v>2.0308315160709501E+22</v>
      </c>
      <c r="AP2509" t="s">
        <v>6393</v>
      </c>
    </row>
    <row r="2510" spans="1:48" x14ac:dyDescent="0.25">
      <c r="A2510">
        <v>16025727</v>
      </c>
      <c r="B2510">
        <v>0</v>
      </c>
      <c r="C2510">
        <v>0</v>
      </c>
      <c r="D2510" s="1">
        <v>1.2807547070328799E+21</v>
      </c>
      <c r="E2510" s="1">
        <v>1281608246</v>
      </c>
      <c r="F2510">
        <v>0</v>
      </c>
      <c r="G2510">
        <v>0</v>
      </c>
      <c r="H2510" t="s">
        <v>6394</v>
      </c>
      <c r="I2510">
        <v>2.26424409386609E+16</v>
      </c>
      <c r="J2510" t="s">
        <v>6395</v>
      </c>
      <c r="K2510">
        <v>0</v>
      </c>
      <c r="L2510">
        <v>0</v>
      </c>
      <c r="M2510" s="1">
        <v>2.5623629840262197E+21</v>
      </c>
      <c r="N2510" s="1">
        <v>2.5623629530328801E+21</v>
      </c>
      <c r="O2510" s="1">
        <v>2.5623629553752201E+21</v>
      </c>
      <c r="P2510" t="s">
        <v>6396</v>
      </c>
      <c r="Q2510">
        <v>0</v>
      </c>
      <c r="R2510" s="1">
        <v>1.2808120090262199E+21</v>
      </c>
      <c r="S2510" s="1">
        <v>1281550975</v>
      </c>
      <c r="T2510" s="1">
        <v>1.2807547070328799E+21</v>
      </c>
      <c r="U2510" s="1">
        <v>1281608246</v>
      </c>
      <c r="V2510">
        <v>4.30582064359236E+35</v>
      </c>
      <c r="W2510">
        <v>0</v>
      </c>
      <c r="X2510">
        <v>371405</v>
      </c>
      <c r="Y2510">
        <v>0</v>
      </c>
      <c r="Z2510" t="s">
        <v>6395</v>
      </c>
      <c r="AA2510">
        <v>-277490</v>
      </c>
      <c r="AB2510">
        <v>-275160</v>
      </c>
      <c r="AC2510" s="1">
        <v>1.28081198037522E+21</v>
      </c>
      <c r="AD2510" s="1">
        <v>1281550975</v>
      </c>
      <c r="AE2510">
        <v>7.3162717280579802E+41</v>
      </c>
      <c r="AF2510">
        <v>4.6045220970972398E+30</v>
      </c>
      <c r="AG2510">
        <v>16025727</v>
      </c>
      <c r="AQ2510">
        <v>2.26424409386609E+16</v>
      </c>
      <c r="AR2510" s="1">
        <v>1.2807547070328799E+21</v>
      </c>
      <c r="AS2510" s="1">
        <v>1281608246</v>
      </c>
      <c r="AT2510" s="1">
        <v>2.5623629530328801E+21</v>
      </c>
      <c r="AU2510" t="s">
        <v>6397</v>
      </c>
      <c r="AV2510">
        <v>1669122287</v>
      </c>
    </row>
    <row r="2511" spans="1:48" x14ac:dyDescent="0.25">
      <c r="A2511">
        <v>16025966</v>
      </c>
      <c r="B2511" t="s">
        <v>6396</v>
      </c>
      <c r="C2511">
        <v>0</v>
      </c>
      <c r="D2511" s="1">
        <v>1.2807547070328799E+21</v>
      </c>
      <c r="E2511" s="1">
        <v>1281608246</v>
      </c>
      <c r="F2511">
        <v>4.30582064359236E+35</v>
      </c>
      <c r="G2511">
        <v>0</v>
      </c>
      <c r="H2511" t="s">
        <v>6398</v>
      </c>
      <c r="I2511">
        <v>0</v>
      </c>
      <c r="J2511" t="s">
        <v>6395</v>
      </c>
      <c r="K2511" s="1">
        <v>1.28081198037522E+21</v>
      </c>
      <c r="L2511" s="1">
        <v>1281550975</v>
      </c>
      <c r="M2511" s="1">
        <v>2.5623629840262197E+21</v>
      </c>
      <c r="N2511" s="1">
        <v>2.5623629530328801E+21</v>
      </c>
      <c r="O2511" s="1">
        <v>2.5623629553752201E+21</v>
      </c>
      <c r="P2511" t="s">
        <v>6396</v>
      </c>
      <c r="Q2511">
        <v>0</v>
      </c>
      <c r="R2511" s="1">
        <v>1.2808120090262199E+21</v>
      </c>
      <c r="S2511" s="1">
        <v>1281550975</v>
      </c>
      <c r="T2511" s="1">
        <v>1.2807547070328799E+21</v>
      </c>
      <c r="U2511" s="1">
        <v>1281608246</v>
      </c>
      <c r="V2511">
        <v>4.30582064359236E+35</v>
      </c>
      <c r="W2511">
        <v>0</v>
      </c>
      <c r="X2511">
        <v>371405</v>
      </c>
      <c r="Y2511">
        <v>0</v>
      </c>
      <c r="Z2511" t="s">
        <v>6395</v>
      </c>
      <c r="AA2511">
        <v>-277490</v>
      </c>
      <c r="AB2511">
        <v>-275160</v>
      </c>
      <c r="AC2511" s="1">
        <v>1.28081198037522E+21</v>
      </c>
      <c r="AD2511" s="1">
        <v>1281550975</v>
      </c>
      <c r="AE2511">
        <v>7.3162717280579802E+41</v>
      </c>
      <c r="AF2511">
        <v>4.6045220970972398E+30</v>
      </c>
      <c r="AG2511">
        <v>16025966</v>
      </c>
      <c r="AH2511">
        <v>2.26424409386609E+16</v>
      </c>
      <c r="AI2511" s="1">
        <v>1.28081198037522E+21</v>
      </c>
      <c r="AJ2511" s="1">
        <v>1281550975</v>
      </c>
      <c r="AK2511" s="1">
        <v>2.5623629553752201E+21</v>
      </c>
      <c r="AL2511" t="s">
        <v>6399</v>
      </c>
      <c r="AM2511" s="1">
        <v>1.2808120090262199E+21</v>
      </c>
      <c r="AN2511" s="1">
        <v>1281550975</v>
      </c>
      <c r="AO2511" s="1">
        <v>2.5623629840262197E+21</v>
      </c>
      <c r="AP2511" t="s">
        <v>6400</v>
      </c>
    </row>
    <row r="2512" spans="1:48" x14ac:dyDescent="0.25">
      <c r="A2512">
        <v>12576926</v>
      </c>
      <c r="B2512">
        <v>0</v>
      </c>
      <c r="C2512">
        <v>0</v>
      </c>
      <c r="D2512" s="1">
        <v>9.9786823170245303E+20</v>
      </c>
      <c r="E2512" s="1">
        <v>95945798</v>
      </c>
      <c r="F2512">
        <v>2.7857931006280601E+39</v>
      </c>
      <c r="G2512">
        <v>2.8310036424420601E+27</v>
      </c>
      <c r="H2512" t="s">
        <v>6401</v>
      </c>
      <c r="I2512">
        <v>3.91537238133775E+18</v>
      </c>
      <c r="J2512" t="s">
        <v>6402</v>
      </c>
      <c r="K2512">
        <v>0</v>
      </c>
      <c r="L2512">
        <v>0</v>
      </c>
      <c r="M2512" s="1">
        <v>1.9792856040460601E+21</v>
      </c>
      <c r="N2512" s="1">
        <v>1.95732621170245E+21</v>
      </c>
      <c r="O2512" s="1">
        <v>1.9567050741260799E+21</v>
      </c>
      <c r="P2512" s="1">
        <v>1.1524379919986399E+19</v>
      </c>
      <c r="Q2512" s="1">
        <v>1105615</v>
      </c>
      <c r="R2512" s="1">
        <v>1.9682294540460601E+21</v>
      </c>
      <c r="S2512" s="1">
        <v>1105615</v>
      </c>
      <c r="T2512" s="1">
        <v>9.9786823170245303E+20</v>
      </c>
      <c r="U2512" s="1">
        <v>95945798</v>
      </c>
      <c r="V2512">
        <v>3.7873691691422097E+39</v>
      </c>
      <c r="W2512">
        <v>3.7918861802814001E+27</v>
      </c>
      <c r="X2512">
        <v>37164</v>
      </c>
      <c r="Y2512">
        <v>0</v>
      </c>
      <c r="Z2512" t="s">
        <v>6402</v>
      </c>
      <c r="AA2512">
        <v>-276320</v>
      </c>
      <c r="AB2512">
        <v>-276310</v>
      </c>
      <c r="AC2512" s="1">
        <v>1.9567050741260799E+21</v>
      </c>
      <c r="AD2512">
        <v>0</v>
      </c>
      <c r="AE2512">
        <v>7.3162717280579802E+41</v>
      </c>
      <c r="AF2512">
        <v>4.6045220970972398E+30</v>
      </c>
      <c r="AG2512">
        <v>12576926</v>
      </c>
      <c r="AQ2512">
        <v>3.91537238133775E+18</v>
      </c>
      <c r="AR2512" s="1">
        <v>9.9786823170245303E+20</v>
      </c>
      <c r="AS2512" s="1">
        <v>95945798</v>
      </c>
      <c r="AT2512" s="1">
        <v>1.95732621170245E+21</v>
      </c>
      <c r="AU2512" t="s">
        <v>6403</v>
      </c>
      <c r="AV2512">
        <v>1622929336</v>
      </c>
    </row>
    <row r="2513" spans="1:48" x14ac:dyDescent="0.25">
      <c r="A2513">
        <v>13172463</v>
      </c>
      <c r="B2513" s="1">
        <v>1.1524379919986399E+19</v>
      </c>
      <c r="C2513" s="1">
        <v>1105615</v>
      </c>
      <c r="D2513" s="1">
        <v>9.9786823170245303E+20</v>
      </c>
      <c r="E2513" s="1">
        <v>95945798</v>
      </c>
      <c r="F2513">
        <v>3.7873691691422097E+39</v>
      </c>
      <c r="G2513">
        <v>3.7918861802814001E+27</v>
      </c>
      <c r="H2513" t="s">
        <v>6404</v>
      </c>
      <c r="I2513">
        <v>3.91537238133775E+18</v>
      </c>
      <c r="J2513" t="s">
        <v>6402</v>
      </c>
      <c r="K2513">
        <v>0</v>
      </c>
      <c r="L2513">
        <v>0</v>
      </c>
      <c r="M2513" s="1">
        <v>1.9792856040460601E+21</v>
      </c>
      <c r="N2513" s="1">
        <v>1.95732621170245E+21</v>
      </c>
      <c r="O2513" s="1">
        <v>1.9567050741260799E+21</v>
      </c>
      <c r="P2513" s="1">
        <v>1.1524379919986399E+19</v>
      </c>
      <c r="Q2513" s="1">
        <v>1105615</v>
      </c>
      <c r="R2513" s="1">
        <v>1.9682294540460601E+21</v>
      </c>
      <c r="S2513" s="1">
        <v>1105615</v>
      </c>
      <c r="T2513" s="1">
        <v>9.9786823170245303E+20</v>
      </c>
      <c r="U2513" s="1">
        <v>95945798</v>
      </c>
      <c r="V2513">
        <v>3.7873691691422097E+39</v>
      </c>
      <c r="W2513">
        <v>3.7918861802814001E+27</v>
      </c>
      <c r="X2513">
        <v>37164</v>
      </c>
      <c r="Y2513">
        <v>0</v>
      </c>
      <c r="Z2513" t="s">
        <v>6402</v>
      </c>
      <c r="AA2513">
        <v>-276320</v>
      </c>
      <c r="AB2513">
        <v>-276310</v>
      </c>
      <c r="AC2513" s="1">
        <v>1.9567050741260799E+21</v>
      </c>
      <c r="AD2513">
        <v>0</v>
      </c>
      <c r="AE2513">
        <v>7.3162717280579802E+41</v>
      </c>
      <c r="AF2513">
        <v>4.6045220970972398E+30</v>
      </c>
      <c r="AG2513">
        <v>13172463</v>
      </c>
      <c r="AH2513">
        <v>0</v>
      </c>
      <c r="AI2513">
        <v>0</v>
      </c>
      <c r="AJ2513">
        <v>0</v>
      </c>
      <c r="AK2513">
        <v>0</v>
      </c>
      <c r="AL2513" t="s">
        <v>6405</v>
      </c>
      <c r="AM2513" s="1">
        <v>1.1524379919986399E+19</v>
      </c>
      <c r="AN2513" s="1">
        <v>1105615</v>
      </c>
      <c r="AO2513" s="1">
        <v>2.2580529919986401E+19</v>
      </c>
      <c r="AP2513" t="s">
        <v>6406</v>
      </c>
    </row>
    <row r="2514" spans="1:48" x14ac:dyDescent="0.25">
      <c r="A2514">
        <v>13172472</v>
      </c>
      <c r="B2514" s="1">
        <v>1.1524379919986399E+19</v>
      </c>
      <c r="C2514" s="1">
        <v>1105615</v>
      </c>
      <c r="D2514" s="1">
        <v>9.9786823170245303E+20</v>
      </c>
      <c r="E2514" s="1">
        <v>95945798</v>
      </c>
      <c r="F2514">
        <v>3.7873691691422097E+39</v>
      </c>
      <c r="G2514">
        <v>3.7918861802814001E+27</v>
      </c>
      <c r="H2514" t="s">
        <v>6407</v>
      </c>
      <c r="I2514">
        <v>0</v>
      </c>
      <c r="J2514" t="s">
        <v>6402</v>
      </c>
      <c r="K2514" s="1">
        <v>1.9567050741260799E+21</v>
      </c>
      <c r="L2514">
        <v>0</v>
      </c>
      <c r="M2514" s="1">
        <v>1.9792856040460601E+21</v>
      </c>
      <c r="N2514" s="1">
        <v>1.95732621170245E+21</v>
      </c>
      <c r="O2514" s="1">
        <v>1.9567050741260799E+21</v>
      </c>
      <c r="P2514" s="1">
        <v>1.1524379919986399E+19</v>
      </c>
      <c r="Q2514" s="1">
        <v>1105615</v>
      </c>
      <c r="R2514" s="1">
        <v>1.9682294540460601E+21</v>
      </c>
      <c r="S2514" s="1">
        <v>1105615</v>
      </c>
      <c r="T2514" s="1">
        <v>9.9786823170245303E+20</v>
      </c>
      <c r="U2514" s="1">
        <v>95945798</v>
      </c>
      <c r="V2514">
        <v>3.7873691691422097E+39</v>
      </c>
      <c r="W2514">
        <v>3.7918861802814001E+27</v>
      </c>
      <c r="X2514">
        <v>37164</v>
      </c>
      <c r="Y2514">
        <v>0</v>
      </c>
      <c r="Z2514" t="s">
        <v>6402</v>
      </c>
      <c r="AA2514">
        <v>-276320</v>
      </c>
      <c r="AB2514">
        <v>-276310</v>
      </c>
      <c r="AC2514" s="1">
        <v>1.9567050741260799E+21</v>
      </c>
      <c r="AD2514">
        <v>0</v>
      </c>
      <c r="AE2514">
        <v>7.3162717280579802E+41</v>
      </c>
      <c r="AF2514">
        <v>4.6045220970972398E+30</v>
      </c>
      <c r="AG2514">
        <v>13172472</v>
      </c>
      <c r="AH2514">
        <v>3.91537238133775E+18</v>
      </c>
      <c r="AI2514" s="1">
        <v>1.9567050741260799E+21</v>
      </c>
      <c r="AJ2514">
        <v>0</v>
      </c>
      <c r="AK2514" s="1">
        <v>1.9567050741260799E+21</v>
      </c>
      <c r="AL2514" t="s">
        <v>6408</v>
      </c>
      <c r="AM2514" s="1">
        <v>1.9567050741260799E+21</v>
      </c>
      <c r="AN2514">
        <v>0</v>
      </c>
      <c r="AO2514" s="1">
        <v>1.9567050741260799E+21</v>
      </c>
      <c r="AP2514" t="s">
        <v>6409</v>
      </c>
    </row>
    <row r="2515" spans="1:48" x14ac:dyDescent="0.25">
      <c r="A2515">
        <v>16027654</v>
      </c>
      <c r="B2515">
        <v>0</v>
      </c>
      <c r="C2515">
        <v>0</v>
      </c>
      <c r="D2515" s="1">
        <v>1.29306252446348E+21</v>
      </c>
      <c r="E2515" s="1">
        <v>1502121158</v>
      </c>
      <c r="F2515">
        <v>3.4829291469384498E+39</v>
      </c>
      <c r="G2515">
        <v>3.4705960619365498E+27</v>
      </c>
      <c r="H2515" t="s">
        <v>6410</v>
      </c>
      <c r="I2515">
        <v>5.5913621518811996E+18</v>
      </c>
      <c r="J2515" t="s">
        <v>6411</v>
      </c>
      <c r="K2515">
        <v>0</v>
      </c>
      <c r="L2515">
        <v>0</v>
      </c>
      <c r="M2515" s="1">
        <v>2.7952548175304002E+21</v>
      </c>
      <c r="N2515" s="1">
        <v>2.7951836824634802E+21</v>
      </c>
      <c r="O2515" s="1">
        <v>2.7951889484283999E+20</v>
      </c>
      <c r="P2515" t="s">
        <v>6412</v>
      </c>
      <c r="Q2515" t="s">
        <v>6413</v>
      </c>
      <c r="R2515" s="1">
        <v>1.3653999275304E+21</v>
      </c>
      <c r="S2515" s="1">
        <v>142985489</v>
      </c>
      <c r="T2515" s="1">
        <v>1.29306252446348E+21</v>
      </c>
      <c r="U2515" s="1">
        <v>1502121158</v>
      </c>
      <c r="V2515">
        <v>3.4860339145192003E+39</v>
      </c>
      <c r="W2515">
        <v>3.4715000404133999E+27</v>
      </c>
      <c r="X2515">
        <v>371676</v>
      </c>
      <c r="Y2515">
        <v>0</v>
      </c>
      <c r="Z2515" t="s">
        <v>6411</v>
      </c>
      <c r="AA2515">
        <v>-276330</v>
      </c>
      <c r="AB2515">
        <v>-276320</v>
      </c>
      <c r="AC2515" s="1">
        <v>1.3653489114283999E+20</v>
      </c>
      <c r="AD2515" s="1">
        <v>1429840037</v>
      </c>
      <c r="AE2515">
        <v>7.3162717280579802E+41</v>
      </c>
      <c r="AF2515">
        <v>4.6045220970972398E+30</v>
      </c>
      <c r="AG2515">
        <v>16027654</v>
      </c>
      <c r="AQ2515">
        <v>5.5913621518811996E+18</v>
      </c>
      <c r="AR2515" s="1">
        <v>1.29306252446348E+21</v>
      </c>
      <c r="AS2515" s="1">
        <v>1502121158</v>
      </c>
      <c r="AT2515" s="1">
        <v>2.7951836824634802E+21</v>
      </c>
      <c r="AU2515" t="s">
        <v>6414</v>
      </c>
      <c r="AV2515">
        <v>1669145627</v>
      </c>
    </row>
    <row r="2516" spans="1:48" x14ac:dyDescent="0.25">
      <c r="A2516">
        <v>16061703</v>
      </c>
      <c r="B2516" t="s">
        <v>6412</v>
      </c>
      <c r="C2516" t="s">
        <v>6413</v>
      </c>
      <c r="D2516" s="1">
        <v>1.29306252446348E+21</v>
      </c>
      <c r="E2516" s="1">
        <v>1502121158</v>
      </c>
      <c r="F2516">
        <v>3.4860339145192003E+39</v>
      </c>
      <c r="G2516">
        <v>3.4715000404133999E+27</v>
      </c>
      <c r="H2516" t="s">
        <v>6415</v>
      </c>
      <c r="I2516">
        <v>0</v>
      </c>
      <c r="J2516" t="s">
        <v>6411</v>
      </c>
      <c r="K2516" s="1">
        <v>1.3653489114283999E+20</v>
      </c>
      <c r="L2516" s="1">
        <v>1429840037</v>
      </c>
      <c r="M2516" s="1">
        <v>2.7952548175304002E+21</v>
      </c>
      <c r="N2516" s="1">
        <v>2.7951836824634802E+21</v>
      </c>
      <c r="O2516" s="1">
        <v>2.7951889484283999E+20</v>
      </c>
      <c r="P2516" t="s">
        <v>6412</v>
      </c>
      <c r="Q2516" t="s">
        <v>6413</v>
      </c>
      <c r="R2516" s="1">
        <v>1.3653999275304E+21</v>
      </c>
      <c r="S2516" s="1">
        <v>142985489</v>
      </c>
      <c r="T2516" s="1">
        <v>1.29306252446348E+21</v>
      </c>
      <c r="U2516" s="1">
        <v>1502121158</v>
      </c>
      <c r="V2516">
        <v>3.4860339145192003E+39</v>
      </c>
      <c r="W2516">
        <v>3.4715000404133999E+27</v>
      </c>
      <c r="X2516">
        <v>371676</v>
      </c>
      <c r="Y2516">
        <v>0</v>
      </c>
      <c r="Z2516" t="s">
        <v>6411</v>
      </c>
      <c r="AA2516">
        <v>-276330</v>
      </c>
      <c r="AB2516">
        <v>-276320</v>
      </c>
      <c r="AC2516" s="1">
        <v>1.3653489114283999E+20</v>
      </c>
      <c r="AD2516" s="1">
        <v>1429840037</v>
      </c>
      <c r="AE2516">
        <v>7.3162717280579802E+41</v>
      </c>
      <c r="AF2516">
        <v>4.6045220970972398E+30</v>
      </c>
      <c r="AG2516">
        <v>16061703</v>
      </c>
      <c r="AH2516">
        <v>5.5913621518811996E+18</v>
      </c>
      <c r="AI2516" s="1">
        <v>1.3653489114283999E+20</v>
      </c>
      <c r="AJ2516" s="1">
        <v>1429840037</v>
      </c>
      <c r="AK2516" s="1">
        <v>2.7951889484283999E+20</v>
      </c>
      <c r="AL2516" t="s">
        <v>6416</v>
      </c>
      <c r="AM2516" s="1">
        <v>1.3653999275304E+21</v>
      </c>
      <c r="AN2516" s="1">
        <v>142985489</v>
      </c>
      <c r="AO2516" s="1">
        <v>2.7952548175304002E+21</v>
      </c>
      <c r="AP2516" t="s">
        <v>6417</v>
      </c>
    </row>
    <row r="2517" spans="1:48" x14ac:dyDescent="0.25">
      <c r="A2517">
        <v>16028327</v>
      </c>
      <c r="B2517">
        <v>0</v>
      </c>
      <c r="C2517">
        <v>0</v>
      </c>
      <c r="D2517" s="1">
        <v>1.29988725560038E+21</v>
      </c>
      <c r="E2517" s="1">
        <v>811670178</v>
      </c>
      <c r="F2517">
        <v>8.0640268239277494E+39</v>
      </c>
      <c r="G2517">
        <v>7.9907537403046604E+27</v>
      </c>
      <c r="H2517" t="s">
        <v>6418</v>
      </c>
      <c r="I2517">
        <v>1.05638040359047E+18</v>
      </c>
      <c r="J2517" t="s">
        <v>6419</v>
      </c>
      <c r="K2517">
        <v>0</v>
      </c>
      <c r="L2517">
        <v>0</v>
      </c>
      <c r="M2517" s="1">
        <v>2.1116281341980301E+33</v>
      </c>
      <c r="N2517" s="1">
        <v>2.1115645147103199E+33</v>
      </c>
      <c r="O2517" s="1">
        <v>2.1116281259248499E+33</v>
      </c>
      <c r="P2517" t="s">
        <v>6420</v>
      </c>
      <c r="Q2517" t="s">
        <v>6421</v>
      </c>
      <c r="R2517" s="1">
        <v>1.2998700428206101E+21</v>
      </c>
      <c r="S2517" s="1">
        <v>811687398</v>
      </c>
      <c r="T2517" s="1">
        <v>1.29988725560038E+21</v>
      </c>
      <c r="U2517" s="1">
        <v>811670178</v>
      </c>
      <c r="V2517">
        <v>8.0640269119196799E+39</v>
      </c>
      <c r="W2517">
        <v>7.9907566018560196E+27</v>
      </c>
      <c r="X2517">
        <v>371762</v>
      </c>
      <c r="Y2517">
        <v>0</v>
      </c>
      <c r="Z2517" t="s">
        <v>6419</v>
      </c>
      <c r="AA2517">
        <v>-276340</v>
      </c>
      <c r="AB2517">
        <v>-276300</v>
      </c>
      <c r="AC2517" s="1">
        <v>1.29987004254745E+21</v>
      </c>
      <c r="AD2517" s="1">
        <v>81168739</v>
      </c>
      <c r="AE2517">
        <v>7.3162717280579802E+41</v>
      </c>
      <c r="AF2517">
        <v>4.6045220970972398E+30</v>
      </c>
      <c r="AG2517">
        <v>16028327</v>
      </c>
      <c r="AQ2517">
        <v>1.05638040359047E+18</v>
      </c>
      <c r="AR2517" s="1">
        <v>1.29988725560038E+21</v>
      </c>
      <c r="AS2517" s="1">
        <v>811670178</v>
      </c>
      <c r="AT2517" s="1">
        <v>2.1115645147103199E+33</v>
      </c>
      <c r="AU2517" t="s">
        <v>6422</v>
      </c>
      <c r="AV2517">
        <v>1669153739</v>
      </c>
    </row>
    <row r="2518" spans="1:48" x14ac:dyDescent="0.25">
      <c r="A2518">
        <v>16028985</v>
      </c>
      <c r="B2518" t="s">
        <v>6420</v>
      </c>
      <c r="C2518" t="s">
        <v>6421</v>
      </c>
      <c r="D2518" s="1">
        <v>1.29988725560038E+21</v>
      </c>
      <c r="E2518" s="1">
        <v>811670178</v>
      </c>
      <c r="F2518">
        <v>8.0640269119196799E+39</v>
      </c>
      <c r="G2518">
        <v>7.9907566018560196E+27</v>
      </c>
      <c r="H2518" t="s">
        <v>6423</v>
      </c>
      <c r="I2518">
        <v>0</v>
      </c>
      <c r="J2518" t="s">
        <v>6419</v>
      </c>
      <c r="K2518" s="1">
        <v>1.29987004254745E+21</v>
      </c>
      <c r="L2518" s="1">
        <v>81168739</v>
      </c>
      <c r="M2518" s="1">
        <v>2.1116281341980301E+33</v>
      </c>
      <c r="N2518" s="1">
        <v>2.1115645147103199E+33</v>
      </c>
      <c r="O2518" s="1">
        <v>2.1116281259248499E+33</v>
      </c>
      <c r="P2518" t="s">
        <v>6420</v>
      </c>
      <c r="Q2518" t="s">
        <v>6421</v>
      </c>
      <c r="R2518" s="1">
        <v>1.2998700428206101E+21</v>
      </c>
      <c r="S2518" s="1">
        <v>811687398</v>
      </c>
      <c r="T2518" s="1">
        <v>1.29988725560038E+21</v>
      </c>
      <c r="U2518" s="1">
        <v>811670178</v>
      </c>
      <c r="V2518">
        <v>8.0640269119196799E+39</v>
      </c>
      <c r="W2518">
        <v>7.9907566018560196E+27</v>
      </c>
      <c r="X2518">
        <v>371762</v>
      </c>
      <c r="Y2518">
        <v>0</v>
      </c>
      <c r="Z2518" t="s">
        <v>6419</v>
      </c>
      <c r="AA2518">
        <v>-276340</v>
      </c>
      <c r="AB2518">
        <v>-276300</v>
      </c>
      <c r="AC2518" s="1">
        <v>1.29987004254745E+21</v>
      </c>
      <c r="AD2518" s="1">
        <v>81168739</v>
      </c>
      <c r="AE2518">
        <v>7.3162717280579802E+41</v>
      </c>
      <c r="AF2518">
        <v>4.6045220970972398E+30</v>
      </c>
      <c r="AG2518">
        <v>16028985</v>
      </c>
      <c r="AH2518">
        <v>1.05638040359047E+18</v>
      </c>
      <c r="AI2518" s="1">
        <v>1.29987004254745E+21</v>
      </c>
      <c r="AJ2518" s="1">
        <v>81168739</v>
      </c>
      <c r="AK2518" s="1">
        <v>2.1116281259248499E+33</v>
      </c>
      <c r="AL2518" t="s">
        <v>6424</v>
      </c>
      <c r="AM2518" s="1">
        <v>1.2998700428206101E+21</v>
      </c>
      <c r="AN2518" s="1">
        <v>811687398</v>
      </c>
      <c r="AO2518" s="1">
        <v>2.1116281341980301E+33</v>
      </c>
      <c r="AP2518" t="s">
        <v>6425</v>
      </c>
    </row>
    <row r="2519" spans="1:48" x14ac:dyDescent="0.25">
      <c r="A2519">
        <v>12577010</v>
      </c>
      <c r="B2519">
        <v>0</v>
      </c>
      <c r="C2519">
        <v>0</v>
      </c>
      <c r="D2519" s="1">
        <v>5.0379172635177697E+19</v>
      </c>
      <c r="E2519" s="1">
        <v>49977348</v>
      </c>
      <c r="F2519">
        <v>4.3133961773316902E+39</v>
      </c>
      <c r="G2519">
        <v>4.40214941515024E+27</v>
      </c>
      <c r="H2519" t="s">
        <v>6426</v>
      </c>
      <c r="I2519">
        <v>6.69329115149544E+16</v>
      </c>
      <c r="J2519" t="s">
        <v>6427</v>
      </c>
      <c r="K2519">
        <v>0</v>
      </c>
      <c r="L2519">
        <v>0</v>
      </c>
      <c r="M2519" s="1">
        <v>1.00443478215504E+20</v>
      </c>
      <c r="N2519" s="1">
        <v>1.0035652063517699E+20</v>
      </c>
      <c r="O2519" s="1">
        <v>1.00357288368191E+20</v>
      </c>
      <c r="P2519" t="s">
        <v>6428</v>
      </c>
      <c r="Q2519" t="s">
        <v>6429</v>
      </c>
      <c r="R2519" s="1">
        <v>4.9575920215504101E+19</v>
      </c>
      <c r="S2519" s="1">
        <v>50867558</v>
      </c>
      <c r="T2519" s="1">
        <v>5.0379172635177697E+19</v>
      </c>
      <c r="U2519" s="1">
        <v>49977348</v>
      </c>
      <c r="V2519">
        <v>4.5312978081097099E+39</v>
      </c>
      <c r="W2519">
        <v>4.6224315320920398E+27</v>
      </c>
      <c r="X2519">
        <v>37177</v>
      </c>
      <c r="Y2519">
        <v>0</v>
      </c>
      <c r="Z2519" t="s">
        <v>6427</v>
      </c>
      <c r="AA2519">
        <v>-276330</v>
      </c>
      <c r="AB2519">
        <v>-276300</v>
      </c>
      <c r="AC2519" s="1">
        <v>4.9533059368191304E+19</v>
      </c>
      <c r="AD2519" s="1">
        <v>50824229</v>
      </c>
      <c r="AE2519">
        <v>7.3162717280579802E+41</v>
      </c>
      <c r="AF2519">
        <v>4.6045220970972398E+30</v>
      </c>
      <c r="AG2519">
        <v>12577010</v>
      </c>
      <c r="AQ2519">
        <v>6.69329115149544E+16</v>
      </c>
      <c r="AR2519" s="1">
        <v>5.0379172635177697E+19</v>
      </c>
      <c r="AS2519" s="1">
        <v>49977348</v>
      </c>
      <c r="AT2519" s="1">
        <v>1.0035652063517699E+20</v>
      </c>
      <c r="AU2519" t="s">
        <v>6430</v>
      </c>
      <c r="AV2519">
        <v>1622930441</v>
      </c>
    </row>
    <row r="2520" spans="1:48" x14ac:dyDescent="0.25">
      <c r="A2520">
        <v>12668111</v>
      </c>
      <c r="B2520" t="s">
        <v>6428</v>
      </c>
      <c r="C2520" t="s">
        <v>6429</v>
      </c>
      <c r="D2520" s="1">
        <v>5.0379172635177697E+19</v>
      </c>
      <c r="E2520" s="1">
        <v>49977348</v>
      </c>
      <c r="F2520">
        <v>4.5312978081097099E+39</v>
      </c>
      <c r="G2520">
        <v>4.6224315320920398E+27</v>
      </c>
      <c r="H2520" t="s">
        <v>6431</v>
      </c>
      <c r="I2520">
        <v>0</v>
      </c>
      <c r="J2520" t="s">
        <v>6427</v>
      </c>
      <c r="K2520" s="1">
        <v>4.9533059368191304E+19</v>
      </c>
      <c r="L2520" s="1">
        <v>50824229</v>
      </c>
      <c r="M2520" s="1">
        <v>1.00443478215504E+20</v>
      </c>
      <c r="N2520" s="1">
        <v>1.0035652063517699E+20</v>
      </c>
      <c r="O2520" s="1">
        <v>1.00357288368191E+20</v>
      </c>
      <c r="P2520" t="s">
        <v>6428</v>
      </c>
      <c r="Q2520" t="s">
        <v>6429</v>
      </c>
      <c r="R2520" s="1">
        <v>4.9575920215504101E+19</v>
      </c>
      <c r="S2520" s="1">
        <v>50867558</v>
      </c>
      <c r="T2520" s="1">
        <v>5.0379172635177697E+19</v>
      </c>
      <c r="U2520" s="1">
        <v>49977348</v>
      </c>
      <c r="V2520">
        <v>4.5312978081097099E+39</v>
      </c>
      <c r="W2520">
        <v>4.6224315320920398E+27</v>
      </c>
      <c r="X2520">
        <v>37177</v>
      </c>
      <c r="Y2520">
        <v>0</v>
      </c>
      <c r="Z2520" t="s">
        <v>6427</v>
      </c>
      <c r="AA2520">
        <v>-276330</v>
      </c>
      <c r="AB2520">
        <v>-276300</v>
      </c>
      <c r="AC2520" s="1">
        <v>4.9533059368191304E+19</v>
      </c>
      <c r="AD2520" s="1">
        <v>50824229</v>
      </c>
      <c r="AE2520">
        <v>7.3162717280579802E+41</v>
      </c>
      <c r="AF2520">
        <v>4.6045220970972398E+30</v>
      </c>
      <c r="AG2520">
        <v>12668111</v>
      </c>
      <c r="AH2520">
        <v>6.69329115149544E+16</v>
      </c>
      <c r="AI2520" s="1">
        <v>4.9533059368191304E+19</v>
      </c>
      <c r="AJ2520" s="1">
        <v>50824229</v>
      </c>
      <c r="AK2520" s="1">
        <v>1.00357288368191E+20</v>
      </c>
      <c r="AL2520" t="s">
        <v>6432</v>
      </c>
      <c r="AM2520" s="1">
        <v>4.9575920215504101E+19</v>
      </c>
      <c r="AN2520" s="1">
        <v>50867558</v>
      </c>
      <c r="AO2520" s="1">
        <v>1.00443478215504E+20</v>
      </c>
      <c r="AP2520" t="s">
        <v>6433</v>
      </c>
    </row>
    <row r="2521" spans="1:48" x14ac:dyDescent="0.25">
      <c r="A2521">
        <v>12577085</v>
      </c>
      <c r="B2521">
        <v>0</v>
      </c>
      <c r="C2521">
        <v>0</v>
      </c>
      <c r="D2521" s="1">
        <v>4.9999999998447699E+21</v>
      </c>
      <c r="E2521" s="1">
        <v>5020740303</v>
      </c>
      <c r="F2521">
        <v>2.7860654899674198E+39</v>
      </c>
      <c r="G2521">
        <v>2.8321997248477898E+27</v>
      </c>
      <c r="H2521" t="s">
        <v>6434</v>
      </c>
      <c r="I2521">
        <v>2.0044971263702102E+19</v>
      </c>
      <c r="J2521" t="s">
        <v>5728</v>
      </c>
      <c r="K2521">
        <v>0</v>
      </c>
      <c r="L2521">
        <v>0</v>
      </c>
      <c r="M2521" s="1">
        <v>1.00405838053854E+22</v>
      </c>
      <c r="N2521" s="1">
        <v>1.0015405470426701E+33</v>
      </c>
      <c r="O2521" s="1">
        <v>1.00225066224806E+22</v>
      </c>
      <c r="P2521" s="1">
        <v>8.58856090479714E+18</v>
      </c>
      <c r="Q2521" s="1">
        <v>9488622</v>
      </c>
      <c r="R2521" s="1">
        <v>3.2292963883854799E+21</v>
      </c>
      <c r="S2521" s="1">
        <v>6811287417</v>
      </c>
      <c r="T2521" s="1">
        <v>4.9999999998447699E+21</v>
      </c>
      <c r="U2521" s="1">
        <v>5020740303</v>
      </c>
      <c r="V2521">
        <v>2.9318644434646098E+39</v>
      </c>
      <c r="W2521">
        <v>2.9932780708393999E+27</v>
      </c>
      <c r="X2521">
        <v>37199</v>
      </c>
      <c r="Y2521">
        <v>0</v>
      </c>
      <c r="Z2521" t="s">
        <v>5728</v>
      </c>
      <c r="AA2521">
        <v>-276320</v>
      </c>
      <c r="AB2521">
        <v>-276310</v>
      </c>
      <c r="AC2521" s="1">
        <v>3.2207078274806799E+21</v>
      </c>
      <c r="AD2521" s="1">
        <v>6801798795</v>
      </c>
      <c r="AE2521">
        <v>7.3162717280579802E+41</v>
      </c>
      <c r="AF2521">
        <v>4.6045220970972398E+30</v>
      </c>
      <c r="AG2521">
        <v>12577085</v>
      </c>
      <c r="AQ2521">
        <v>2.0044971263702102E+19</v>
      </c>
      <c r="AR2521" s="1">
        <v>4.9999999998447699E+21</v>
      </c>
      <c r="AS2521" s="1">
        <v>5020740303</v>
      </c>
      <c r="AT2521" s="1">
        <v>1.0015405470426701E+33</v>
      </c>
      <c r="AU2521" t="s">
        <v>6435</v>
      </c>
      <c r="AV2521">
        <v>1622931441</v>
      </c>
    </row>
    <row r="2522" spans="1:48" x14ac:dyDescent="0.25">
      <c r="A2522">
        <v>12630380</v>
      </c>
      <c r="B2522" s="1">
        <v>8.58856090479714E+18</v>
      </c>
      <c r="C2522" s="1">
        <v>9488622</v>
      </c>
      <c r="D2522" s="1">
        <v>4.9999999998447699E+21</v>
      </c>
      <c r="E2522" s="1">
        <v>5020740303</v>
      </c>
      <c r="F2522">
        <v>2.9318644434646098E+39</v>
      </c>
      <c r="G2522">
        <v>2.9932780708393999E+27</v>
      </c>
      <c r="H2522" t="s">
        <v>6436</v>
      </c>
      <c r="I2522">
        <v>0</v>
      </c>
      <c r="J2522" t="s">
        <v>5728</v>
      </c>
      <c r="K2522" s="1">
        <v>3.2207078274806799E+21</v>
      </c>
      <c r="L2522" s="1">
        <v>6801798795</v>
      </c>
      <c r="M2522" s="1">
        <v>1.00405838053854E+22</v>
      </c>
      <c r="N2522" s="1">
        <v>1.0015405470426701E+33</v>
      </c>
      <c r="O2522" s="1">
        <v>1.00225066224806E+22</v>
      </c>
      <c r="P2522" s="1">
        <v>8.58856090479714E+18</v>
      </c>
      <c r="Q2522" s="1">
        <v>9488622</v>
      </c>
      <c r="R2522" s="1">
        <v>3.2292963883854799E+21</v>
      </c>
      <c r="S2522" s="1">
        <v>6811287417</v>
      </c>
      <c r="T2522" s="1">
        <v>4.9999999998447699E+21</v>
      </c>
      <c r="U2522" s="1">
        <v>5020740303</v>
      </c>
      <c r="V2522">
        <v>2.9318644434646098E+39</v>
      </c>
      <c r="W2522">
        <v>2.9932780708393999E+27</v>
      </c>
      <c r="X2522">
        <v>37199</v>
      </c>
      <c r="Y2522">
        <v>0</v>
      </c>
      <c r="Z2522" t="s">
        <v>5728</v>
      </c>
      <c r="AA2522">
        <v>-276320</v>
      </c>
      <c r="AB2522">
        <v>-276310</v>
      </c>
      <c r="AC2522" s="1">
        <v>3.2207078274806799E+21</v>
      </c>
      <c r="AD2522" s="1">
        <v>6801798795</v>
      </c>
      <c r="AE2522">
        <v>7.3162717280579802E+41</v>
      </c>
      <c r="AF2522">
        <v>4.6045220970972398E+30</v>
      </c>
      <c r="AG2522">
        <v>12630380</v>
      </c>
      <c r="AH2522">
        <v>2.0044971263702102E+19</v>
      </c>
      <c r="AI2522" s="1">
        <v>3.2207078274806799E+21</v>
      </c>
      <c r="AJ2522" s="1">
        <v>6801798795</v>
      </c>
      <c r="AK2522" s="1">
        <v>1.00225066224806E+22</v>
      </c>
      <c r="AL2522" t="s">
        <v>6437</v>
      </c>
      <c r="AM2522" s="1">
        <v>3.2292963883854799E+21</v>
      </c>
      <c r="AN2522" s="1">
        <v>6811287417</v>
      </c>
      <c r="AO2522" s="1">
        <v>1.00405838053854E+22</v>
      </c>
      <c r="AP2522" t="s">
        <v>6438</v>
      </c>
    </row>
    <row r="2523" spans="1:48" x14ac:dyDescent="0.25">
      <c r="A2523">
        <v>12630381</v>
      </c>
      <c r="B2523" s="1">
        <v>8.58856090479714E+18</v>
      </c>
      <c r="C2523" s="1">
        <v>9488622</v>
      </c>
      <c r="D2523" s="1">
        <v>4.9999999998447699E+21</v>
      </c>
      <c r="E2523" s="1">
        <v>5020740303</v>
      </c>
      <c r="F2523">
        <v>2.9318644434646098E+39</v>
      </c>
      <c r="G2523">
        <v>2.9932780708393999E+27</v>
      </c>
      <c r="H2523" t="s">
        <v>6439</v>
      </c>
      <c r="I2523">
        <v>0</v>
      </c>
      <c r="J2523" t="s">
        <v>5728</v>
      </c>
      <c r="K2523" s="1">
        <v>3.2207078274806799E+21</v>
      </c>
      <c r="L2523" s="1">
        <v>6801798795</v>
      </c>
      <c r="M2523" s="1">
        <v>1.00405838053854E+22</v>
      </c>
      <c r="N2523" s="1">
        <v>1.0015405470426701E+33</v>
      </c>
      <c r="O2523" s="1">
        <v>1.00225066224806E+22</v>
      </c>
      <c r="P2523" s="1">
        <v>8.58856090479714E+18</v>
      </c>
      <c r="Q2523" s="1">
        <v>9488622</v>
      </c>
      <c r="R2523" s="1">
        <v>3.2292963883854799E+21</v>
      </c>
      <c r="S2523" s="1">
        <v>6811287417</v>
      </c>
      <c r="T2523" s="1">
        <v>4.9999999998447699E+21</v>
      </c>
      <c r="U2523" s="1">
        <v>5020740303</v>
      </c>
      <c r="V2523">
        <v>2.9318644434646098E+39</v>
      </c>
      <c r="W2523">
        <v>2.9932780708393999E+27</v>
      </c>
      <c r="X2523">
        <v>37199</v>
      </c>
      <c r="Y2523">
        <v>0</v>
      </c>
      <c r="Z2523" t="s">
        <v>5728</v>
      </c>
      <c r="AA2523">
        <v>-276320</v>
      </c>
      <c r="AB2523">
        <v>-276310</v>
      </c>
      <c r="AC2523" s="1">
        <v>3.2207078274806799E+21</v>
      </c>
      <c r="AD2523" s="1">
        <v>6801798795</v>
      </c>
      <c r="AE2523">
        <v>7.3162717280579802E+41</v>
      </c>
      <c r="AF2523">
        <v>4.6045220970972398E+30</v>
      </c>
      <c r="AG2523">
        <v>12630381</v>
      </c>
      <c r="AM2523">
        <v>0</v>
      </c>
      <c r="AN2523">
        <v>0</v>
      </c>
      <c r="AO2523">
        <v>0</v>
      </c>
      <c r="AP2523" t="s">
        <v>6440</v>
      </c>
    </row>
    <row r="2524" spans="1:48" x14ac:dyDescent="0.25">
      <c r="A2524">
        <v>12577085</v>
      </c>
      <c r="B2524">
        <v>0</v>
      </c>
      <c r="C2524">
        <v>0</v>
      </c>
      <c r="D2524" s="1">
        <v>4.9999999998447699E+21</v>
      </c>
      <c r="E2524" s="1">
        <v>5020740303</v>
      </c>
      <c r="F2524">
        <v>2.7860654899674198E+39</v>
      </c>
      <c r="G2524">
        <v>2.8321997248477898E+27</v>
      </c>
      <c r="H2524" t="s">
        <v>6434</v>
      </c>
      <c r="I2524">
        <v>2.0044971263702102E+19</v>
      </c>
      <c r="J2524" t="s">
        <v>5728</v>
      </c>
      <c r="K2524">
        <v>0</v>
      </c>
      <c r="L2524">
        <v>0</v>
      </c>
      <c r="M2524" s="1">
        <v>1.00405838053854E+22</v>
      </c>
      <c r="N2524" s="1">
        <v>1.0015405470426701E+33</v>
      </c>
      <c r="O2524" s="1">
        <v>1.00225066224806E+22</v>
      </c>
      <c r="P2524" s="1">
        <v>8.58856090479714E+18</v>
      </c>
      <c r="Q2524" s="1">
        <v>9488622</v>
      </c>
      <c r="R2524" s="1">
        <v>3.2292963883854799E+21</v>
      </c>
      <c r="S2524" s="1">
        <v>6811287417</v>
      </c>
      <c r="T2524" s="1">
        <v>4.9999999998447699E+21</v>
      </c>
      <c r="U2524" s="1">
        <v>5020740303</v>
      </c>
      <c r="V2524">
        <v>2.9318644434646098E+39</v>
      </c>
      <c r="W2524">
        <v>2.9932780708393999E+27</v>
      </c>
      <c r="X2524">
        <v>37199</v>
      </c>
      <c r="Y2524">
        <v>0</v>
      </c>
      <c r="Z2524" t="s">
        <v>5728</v>
      </c>
      <c r="AA2524">
        <v>-276320</v>
      </c>
      <c r="AB2524">
        <v>-276310</v>
      </c>
      <c r="AC2524" s="1">
        <v>3.2207078274806799E+21</v>
      </c>
      <c r="AD2524" s="1">
        <v>6801798795</v>
      </c>
      <c r="AE2524">
        <v>7.3162717280579802E+41</v>
      </c>
      <c r="AF2524">
        <v>4.6045220970972398E+30</v>
      </c>
      <c r="AG2524">
        <v>12577085</v>
      </c>
      <c r="AQ2524">
        <v>2.0044971263702102E+19</v>
      </c>
      <c r="AR2524" s="1">
        <v>4.9999999998447699E+21</v>
      </c>
      <c r="AS2524" s="1">
        <v>5020740303</v>
      </c>
      <c r="AT2524" s="1">
        <v>1.0015405470426701E+33</v>
      </c>
      <c r="AU2524" t="s">
        <v>6435</v>
      </c>
      <c r="AV2524">
        <v>1622931441</v>
      </c>
    </row>
    <row r="2525" spans="1:48" x14ac:dyDescent="0.25">
      <c r="A2525">
        <v>12630380</v>
      </c>
      <c r="B2525" s="1">
        <v>8.58856090479714E+18</v>
      </c>
      <c r="C2525" s="1">
        <v>9488622</v>
      </c>
      <c r="D2525" s="1">
        <v>4.9999999998447699E+21</v>
      </c>
      <c r="E2525" s="1">
        <v>5020740303</v>
      </c>
      <c r="F2525">
        <v>2.9318644434646098E+39</v>
      </c>
      <c r="G2525">
        <v>2.9932780708393999E+27</v>
      </c>
      <c r="H2525" t="s">
        <v>6436</v>
      </c>
      <c r="I2525">
        <v>0</v>
      </c>
      <c r="J2525" t="s">
        <v>5728</v>
      </c>
      <c r="K2525" s="1">
        <v>3.2207078274806799E+21</v>
      </c>
      <c r="L2525" s="1">
        <v>6801798795</v>
      </c>
      <c r="M2525" s="1">
        <v>1.00405838053854E+22</v>
      </c>
      <c r="N2525" s="1">
        <v>1.0015405470426701E+33</v>
      </c>
      <c r="O2525" s="1">
        <v>1.00225066224806E+22</v>
      </c>
      <c r="P2525" s="1">
        <v>8.58856090479714E+18</v>
      </c>
      <c r="Q2525" s="1">
        <v>9488622</v>
      </c>
      <c r="R2525" s="1">
        <v>3.2292963883854799E+21</v>
      </c>
      <c r="S2525" s="1">
        <v>6811287417</v>
      </c>
      <c r="T2525" s="1">
        <v>4.9999999998447699E+21</v>
      </c>
      <c r="U2525" s="1">
        <v>5020740303</v>
      </c>
      <c r="V2525">
        <v>2.9318644434646098E+39</v>
      </c>
      <c r="W2525">
        <v>2.9932780708393999E+27</v>
      </c>
      <c r="X2525">
        <v>37199</v>
      </c>
      <c r="Y2525">
        <v>0</v>
      </c>
      <c r="Z2525" t="s">
        <v>5728</v>
      </c>
      <c r="AA2525">
        <v>-276320</v>
      </c>
      <c r="AB2525">
        <v>-276310</v>
      </c>
      <c r="AC2525" s="1">
        <v>3.2207078274806799E+21</v>
      </c>
      <c r="AD2525" s="1">
        <v>6801798795</v>
      </c>
      <c r="AE2525">
        <v>7.3162717280579802E+41</v>
      </c>
      <c r="AF2525">
        <v>4.6045220970972398E+30</v>
      </c>
      <c r="AG2525">
        <v>12630380</v>
      </c>
      <c r="AH2525">
        <v>2.0044971263702102E+19</v>
      </c>
      <c r="AI2525" s="1">
        <v>3.2207078274806799E+21</v>
      </c>
      <c r="AJ2525" s="1">
        <v>6801798795</v>
      </c>
      <c r="AK2525" s="1">
        <v>1.00225066224806E+22</v>
      </c>
      <c r="AL2525" t="s">
        <v>6437</v>
      </c>
      <c r="AM2525" s="1">
        <v>3.2292963883854799E+21</v>
      </c>
      <c r="AN2525" s="1">
        <v>6811287417</v>
      </c>
      <c r="AO2525" s="1">
        <v>1.00405838053854E+22</v>
      </c>
      <c r="AP2525" t="s">
        <v>6438</v>
      </c>
    </row>
    <row r="2526" spans="1:48" x14ac:dyDescent="0.25">
      <c r="A2526">
        <v>12630381</v>
      </c>
      <c r="B2526" s="1">
        <v>8.58856090479714E+18</v>
      </c>
      <c r="C2526" s="1">
        <v>9488622</v>
      </c>
      <c r="D2526" s="1">
        <v>4.9999999998447699E+21</v>
      </c>
      <c r="E2526" s="1">
        <v>5020740303</v>
      </c>
      <c r="F2526">
        <v>2.9318644434646098E+39</v>
      </c>
      <c r="G2526">
        <v>2.9932780708393999E+27</v>
      </c>
      <c r="H2526" t="s">
        <v>6439</v>
      </c>
      <c r="I2526">
        <v>0</v>
      </c>
      <c r="J2526" t="s">
        <v>5728</v>
      </c>
      <c r="K2526" s="1">
        <v>3.2207078274806799E+21</v>
      </c>
      <c r="L2526" s="1">
        <v>6801798795</v>
      </c>
      <c r="M2526" s="1">
        <v>1.00405838053854E+22</v>
      </c>
      <c r="N2526" s="1">
        <v>1.0015405470426701E+33</v>
      </c>
      <c r="O2526" s="1">
        <v>1.00225066224806E+22</v>
      </c>
      <c r="P2526" s="1">
        <v>8.58856090479714E+18</v>
      </c>
      <c r="Q2526" s="1">
        <v>9488622</v>
      </c>
      <c r="R2526" s="1">
        <v>3.2292963883854799E+21</v>
      </c>
      <c r="S2526" s="1">
        <v>6811287417</v>
      </c>
      <c r="T2526" s="1">
        <v>4.9999999998447699E+21</v>
      </c>
      <c r="U2526" s="1">
        <v>5020740303</v>
      </c>
      <c r="V2526">
        <v>2.9318644434646098E+39</v>
      </c>
      <c r="W2526">
        <v>2.9932780708393999E+27</v>
      </c>
      <c r="X2526">
        <v>37199</v>
      </c>
      <c r="Y2526">
        <v>0</v>
      </c>
      <c r="Z2526" t="s">
        <v>5728</v>
      </c>
      <c r="AA2526">
        <v>-276320</v>
      </c>
      <c r="AB2526">
        <v>-276310</v>
      </c>
      <c r="AC2526" s="1">
        <v>3.2207078274806799E+21</v>
      </c>
      <c r="AD2526" s="1">
        <v>6801798795</v>
      </c>
      <c r="AE2526">
        <v>7.3162717280579802E+41</v>
      </c>
      <c r="AF2526">
        <v>4.6045220970972398E+30</v>
      </c>
      <c r="AG2526">
        <v>12630381</v>
      </c>
      <c r="AM2526">
        <v>0</v>
      </c>
      <c r="AN2526">
        <v>0</v>
      </c>
      <c r="AO2526">
        <v>0</v>
      </c>
      <c r="AP2526" t="s">
        <v>6440</v>
      </c>
    </row>
    <row r="2527" spans="1:48" x14ac:dyDescent="0.25">
      <c r="A2527">
        <v>12577623</v>
      </c>
      <c r="B2527">
        <v>0</v>
      </c>
      <c r="C2527">
        <v>0</v>
      </c>
      <c r="D2527" s="1">
        <v>1.1492746306863699E+23</v>
      </c>
      <c r="E2527" s="1">
        <v>121815398174</v>
      </c>
      <c r="F2527">
        <v>2.7868776584571599E+39</v>
      </c>
      <c r="G2527">
        <v>2.83416305841246E+27</v>
      </c>
      <c r="H2527" t="s">
        <v>6441</v>
      </c>
      <c r="I2527">
        <v>4.7356236609500303E+20</v>
      </c>
      <c r="J2527" t="s">
        <v>5205</v>
      </c>
      <c r="K2527">
        <v>0</v>
      </c>
      <c r="L2527">
        <v>0</v>
      </c>
      <c r="M2527" s="1">
        <v>2.3734225211819701E+23</v>
      </c>
      <c r="N2527" s="1">
        <v>2.3674286124263701E+23</v>
      </c>
      <c r="O2527" s="1">
        <v>2.3674475537350698E+21</v>
      </c>
      <c r="P2527" s="1">
        <v>2.9807853068945103E+20</v>
      </c>
      <c r="Q2527" s="1">
        <v>299418214</v>
      </c>
      <c r="R2527" s="1">
        <v>1.1317046550419701E+23</v>
      </c>
      <c r="S2527" s="1">
        <v>124171786614</v>
      </c>
      <c r="T2527" s="1">
        <v>1.1492746306863699E+23</v>
      </c>
      <c r="U2527" s="1">
        <v>121815398174</v>
      </c>
      <c r="V2527">
        <v>3.0010645854879499E+39</v>
      </c>
      <c r="W2527">
        <v>3.0493126269210503E+27</v>
      </c>
      <c r="X2527">
        <v>37299</v>
      </c>
      <c r="Y2527">
        <v>0</v>
      </c>
      <c r="Z2527" t="s">
        <v>5205</v>
      </c>
      <c r="AA2527">
        <v>-276320</v>
      </c>
      <c r="AB2527">
        <v>-276310</v>
      </c>
      <c r="AC2527" s="1">
        <v>1.1287238697350699E+21</v>
      </c>
      <c r="AD2527" s="1">
        <v>1238723684</v>
      </c>
      <c r="AE2527">
        <v>7.3162717280579802E+41</v>
      </c>
      <c r="AF2527">
        <v>4.6045220970972398E+30</v>
      </c>
      <c r="AG2527">
        <v>12577623</v>
      </c>
      <c r="AQ2527">
        <v>4.7356236609500303E+20</v>
      </c>
      <c r="AR2527" s="1">
        <v>1.1492746306863699E+23</v>
      </c>
      <c r="AS2527" s="1">
        <v>121815398174</v>
      </c>
      <c r="AT2527" s="1">
        <v>2.3674286124263701E+23</v>
      </c>
      <c r="AU2527" t="s">
        <v>6442</v>
      </c>
      <c r="AV2527">
        <v>1622938522</v>
      </c>
    </row>
    <row r="2528" spans="1:48" x14ac:dyDescent="0.25">
      <c r="A2528">
        <v>12664726</v>
      </c>
      <c r="B2528" s="1">
        <v>2.9807853068945103E+20</v>
      </c>
      <c r="C2528" s="1">
        <v>299418214</v>
      </c>
      <c r="D2528" s="1">
        <v>1.1492746306863699E+23</v>
      </c>
      <c r="E2528" s="1">
        <v>121815398174</v>
      </c>
      <c r="F2528">
        <v>3.0010645854879499E+39</v>
      </c>
      <c r="G2528">
        <v>3.0493126269210503E+27</v>
      </c>
      <c r="H2528" t="s">
        <v>6443</v>
      </c>
      <c r="I2528">
        <v>0</v>
      </c>
      <c r="J2528" t="s">
        <v>5205</v>
      </c>
      <c r="K2528" s="1">
        <v>1.1287238697350699E+21</v>
      </c>
      <c r="L2528" s="1">
        <v>1238723684</v>
      </c>
      <c r="M2528" s="1">
        <v>2.3734225211819701E+23</v>
      </c>
      <c r="N2528" s="1">
        <v>2.3674286124263701E+23</v>
      </c>
      <c r="O2528" s="1">
        <v>2.3674475537350698E+21</v>
      </c>
      <c r="P2528" s="1">
        <v>2.9807853068945103E+20</v>
      </c>
      <c r="Q2528" s="1">
        <v>299418214</v>
      </c>
      <c r="R2528" s="1">
        <v>1.1317046550419701E+23</v>
      </c>
      <c r="S2528" s="1">
        <v>124171786614</v>
      </c>
      <c r="T2528" s="1">
        <v>1.1492746306863699E+23</v>
      </c>
      <c r="U2528" s="1">
        <v>121815398174</v>
      </c>
      <c r="V2528">
        <v>3.0010645854879499E+39</v>
      </c>
      <c r="W2528">
        <v>3.0493126269210503E+27</v>
      </c>
      <c r="X2528">
        <v>37299</v>
      </c>
      <c r="Y2528">
        <v>0</v>
      </c>
      <c r="Z2528" t="s">
        <v>5205</v>
      </c>
      <c r="AA2528">
        <v>-276320</v>
      </c>
      <c r="AB2528">
        <v>-276310</v>
      </c>
      <c r="AC2528" s="1">
        <v>1.1287238697350699E+21</v>
      </c>
      <c r="AD2528" s="1">
        <v>1238723684</v>
      </c>
      <c r="AE2528">
        <v>7.3162717280579802E+41</v>
      </c>
      <c r="AF2528">
        <v>4.6045220970972398E+30</v>
      </c>
      <c r="AG2528">
        <v>12664726</v>
      </c>
      <c r="AH2528">
        <v>4.7356236609500303E+20</v>
      </c>
      <c r="AI2528" s="1">
        <v>1.1287238697350699E+21</v>
      </c>
      <c r="AJ2528" s="1">
        <v>1238723684</v>
      </c>
      <c r="AK2528" s="1">
        <v>2.3674475537350698E+21</v>
      </c>
      <c r="AL2528" t="s">
        <v>6444</v>
      </c>
      <c r="AM2528" s="1">
        <v>1.1317046550419701E+23</v>
      </c>
      <c r="AN2528" s="1">
        <v>124171786614</v>
      </c>
      <c r="AO2528" s="1">
        <v>2.3734225211819701E+23</v>
      </c>
      <c r="AP2528" t="s">
        <v>6445</v>
      </c>
    </row>
    <row r="2529" spans="1:48" x14ac:dyDescent="0.25">
      <c r="A2529">
        <v>16037778</v>
      </c>
      <c r="B2529">
        <v>0</v>
      </c>
      <c r="C2529">
        <v>0</v>
      </c>
      <c r="D2529" s="1">
        <v>1.10003482793961E+22</v>
      </c>
      <c r="E2529" s="1">
        <v>12350189304</v>
      </c>
      <c r="F2529">
        <v>3.4837332572455302E+39</v>
      </c>
      <c r="G2529">
        <v>3.4706774612086898E+27</v>
      </c>
      <c r="H2529" t="s">
        <v>6446</v>
      </c>
      <c r="I2529">
        <v>4.6709360005569298E+19</v>
      </c>
      <c r="J2529" t="s">
        <v>6447</v>
      </c>
      <c r="K2529">
        <v>0</v>
      </c>
      <c r="L2529">
        <v>0</v>
      </c>
      <c r="M2529" s="1">
        <v>2.3350537582396102E+22</v>
      </c>
      <c r="N2529" s="1">
        <v>2.3350537583396099E+22</v>
      </c>
      <c r="O2529" s="1">
        <v>2.3350537582396102E+22</v>
      </c>
      <c r="P2529">
        <v>0</v>
      </c>
      <c r="Q2529">
        <v>0</v>
      </c>
      <c r="R2529" s="1">
        <v>1.10003482793961E+22</v>
      </c>
      <c r="S2529" s="1">
        <v>12350189303</v>
      </c>
      <c r="T2529" s="1">
        <v>1.10003482793961E+22</v>
      </c>
      <c r="U2529" s="1">
        <v>12350189304</v>
      </c>
      <c r="V2529">
        <v>3.4837332572455302E+39</v>
      </c>
      <c r="W2529">
        <v>3.4706774612086898E+27</v>
      </c>
      <c r="X2529">
        <v>373171</v>
      </c>
      <c r="Y2529">
        <v>0</v>
      </c>
      <c r="Z2529" t="s">
        <v>6447</v>
      </c>
      <c r="AA2529">
        <v>-276330</v>
      </c>
      <c r="AB2529">
        <v>-276320</v>
      </c>
      <c r="AC2529" s="1">
        <v>1.10003482793961E+22</v>
      </c>
      <c r="AD2529" s="1">
        <v>12350189303</v>
      </c>
      <c r="AE2529">
        <v>7.3162717280579802E+41</v>
      </c>
      <c r="AF2529">
        <v>4.6045220970972398E+30</v>
      </c>
      <c r="AG2529">
        <v>16037778</v>
      </c>
      <c r="AQ2529">
        <v>4.6709360005569298E+19</v>
      </c>
      <c r="AR2529" s="1">
        <v>1.10003482793961E+22</v>
      </c>
      <c r="AS2529" s="1">
        <v>12350189304</v>
      </c>
      <c r="AT2529" s="1">
        <v>2.3350537583396099E+22</v>
      </c>
      <c r="AU2529" t="s">
        <v>6448</v>
      </c>
      <c r="AV2529">
        <v>1669268015</v>
      </c>
    </row>
    <row r="2530" spans="1:48" x14ac:dyDescent="0.25">
      <c r="A2530">
        <v>16037970</v>
      </c>
      <c r="B2530">
        <v>0</v>
      </c>
      <c r="C2530">
        <v>0</v>
      </c>
      <c r="D2530" s="1">
        <v>1.10003482793961E+22</v>
      </c>
      <c r="E2530" s="1">
        <v>12350189304</v>
      </c>
      <c r="F2530">
        <v>3.4837332572455302E+39</v>
      </c>
      <c r="G2530">
        <v>3.4706774612086898E+27</v>
      </c>
      <c r="H2530" t="s">
        <v>6449</v>
      </c>
      <c r="I2530">
        <v>0</v>
      </c>
      <c r="J2530" t="s">
        <v>6447</v>
      </c>
      <c r="K2530" s="1">
        <v>1.10003482793961E+22</v>
      </c>
      <c r="L2530" s="1">
        <v>12350189303</v>
      </c>
      <c r="M2530" s="1">
        <v>2.3350537582396102E+22</v>
      </c>
      <c r="N2530" s="1">
        <v>2.3350537583396099E+22</v>
      </c>
      <c r="O2530" s="1">
        <v>2.3350537582396102E+22</v>
      </c>
      <c r="P2530">
        <v>0</v>
      </c>
      <c r="Q2530">
        <v>0</v>
      </c>
      <c r="R2530" s="1">
        <v>1.10003482793961E+22</v>
      </c>
      <c r="S2530" s="1">
        <v>12350189303</v>
      </c>
      <c r="T2530" s="1">
        <v>1.10003482793961E+22</v>
      </c>
      <c r="U2530" s="1">
        <v>12350189304</v>
      </c>
      <c r="V2530">
        <v>3.4837332572455302E+39</v>
      </c>
      <c r="W2530">
        <v>3.4706774612086898E+27</v>
      </c>
      <c r="X2530">
        <v>373171</v>
      </c>
      <c r="Y2530">
        <v>0</v>
      </c>
      <c r="Z2530" t="s">
        <v>6447</v>
      </c>
      <c r="AA2530">
        <v>-276330</v>
      </c>
      <c r="AB2530">
        <v>-276320</v>
      </c>
      <c r="AC2530" s="1">
        <v>1.10003482793961E+22</v>
      </c>
      <c r="AD2530" s="1">
        <v>12350189303</v>
      </c>
      <c r="AE2530">
        <v>7.3162717280579802E+41</v>
      </c>
      <c r="AF2530">
        <v>4.6045220970972398E+30</v>
      </c>
      <c r="AG2530">
        <v>16037970</v>
      </c>
      <c r="AH2530">
        <v>4.6709360005569298E+19</v>
      </c>
      <c r="AI2530" s="1">
        <v>1.10003482793961E+22</v>
      </c>
      <c r="AJ2530" s="1">
        <v>12350189303</v>
      </c>
      <c r="AK2530" s="1">
        <v>2.3350537582396102E+22</v>
      </c>
      <c r="AL2530" t="s">
        <v>6450</v>
      </c>
      <c r="AM2530" s="1">
        <v>1.10003482793961E+22</v>
      </c>
      <c r="AN2530" s="1">
        <v>12350189303</v>
      </c>
      <c r="AO2530" s="1">
        <v>2.3350537582396102E+22</v>
      </c>
      <c r="AP2530" t="s">
        <v>6451</v>
      </c>
    </row>
    <row r="2531" spans="1:48" x14ac:dyDescent="0.25">
      <c r="A2531">
        <v>12577738</v>
      </c>
      <c r="B2531">
        <v>0</v>
      </c>
      <c r="C2531">
        <v>0</v>
      </c>
      <c r="D2531" s="1">
        <v>7.4999999919032199E+20</v>
      </c>
      <c r="E2531" s="1">
        <v>786567813</v>
      </c>
      <c r="F2531">
        <v>2.7871160216054698E+39</v>
      </c>
      <c r="G2531">
        <v>2.83417618214857E+27</v>
      </c>
      <c r="H2531" t="s">
        <v>6452</v>
      </c>
      <c r="I2531">
        <v>3.0736405283325998E+18</v>
      </c>
      <c r="J2531" t="s">
        <v>6453</v>
      </c>
      <c r="K2531">
        <v>0</v>
      </c>
      <c r="L2531">
        <v>0</v>
      </c>
      <c r="M2531" s="1">
        <v>1.5615293106912601E+21</v>
      </c>
      <c r="N2531" s="1">
        <v>1.53657751397254E+33</v>
      </c>
      <c r="O2531" s="1">
        <v>1.5360500693354501E+21</v>
      </c>
      <c r="P2531" s="1">
        <v>1.2930666355814101E+19</v>
      </c>
      <c r="Q2531" s="1">
        <v>12548575</v>
      </c>
      <c r="R2531" s="1">
        <v>1.5489807356912599E+21</v>
      </c>
      <c r="S2531" s="1">
        <v>12548575</v>
      </c>
      <c r="T2531" s="1">
        <v>7.4999999919032199E+20</v>
      </c>
      <c r="U2531" s="1">
        <v>786567813</v>
      </c>
      <c r="V2531">
        <v>4.2186685121656902E+39</v>
      </c>
      <c r="W2531">
        <v>4.22342747339286E+27</v>
      </c>
      <c r="X2531">
        <v>37322</v>
      </c>
      <c r="Y2531">
        <v>0</v>
      </c>
      <c r="Z2531" t="s">
        <v>6453</v>
      </c>
      <c r="AA2531">
        <v>-276320</v>
      </c>
      <c r="AB2531">
        <v>-276310</v>
      </c>
      <c r="AC2531" s="1">
        <v>1.5360500693354501E+21</v>
      </c>
      <c r="AD2531">
        <v>0</v>
      </c>
      <c r="AE2531">
        <v>7.3162717280579802E+41</v>
      </c>
      <c r="AF2531">
        <v>4.6045220970972398E+30</v>
      </c>
      <c r="AG2531">
        <v>12577738</v>
      </c>
      <c r="AQ2531">
        <v>3.0736405283325998E+18</v>
      </c>
      <c r="AR2531" s="1">
        <v>7.4999999919032199E+20</v>
      </c>
      <c r="AS2531" s="1">
        <v>786567813</v>
      </c>
      <c r="AT2531" s="1">
        <v>1.53657751397254E+33</v>
      </c>
      <c r="AU2531" t="s">
        <v>6454</v>
      </c>
      <c r="AV2531">
        <v>1622940005</v>
      </c>
    </row>
    <row r="2532" spans="1:48" x14ac:dyDescent="0.25">
      <c r="A2532">
        <v>13862748</v>
      </c>
      <c r="B2532" s="1">
        <v>1.2930666355814101E+19</v>
      </c>
      <c r="C2532" s="1">
        <v>12548575</v>
      </c>
      <c r="D2532" s="1">
        <v>7.4999999919032199E+20</v>
      </c>
      <c r="E2532" s="1">
        <v>786567813</v>
      </c>
      <c r="F2532">
        <v>4.2186685121656902E+39</v>
      </c>
      <c r="G2532">
        <v>4.22342747339286E+27</v>
      </c>
      <c r="H2532" t="s">
        <v>6455</v>
      </c>
      <c r="I2532">
        <v>0</v>
      </c>
      <c r="J2532" t="s">
        <v>6453</v>
      </c>
      <c r="K2532" s="1">
        <v>1.5360500693354501E+21</v>
      </c>
      <c r="L2532">
        <v>0</v>
      </c>
      <c r="M2532" s="1">
        <v>1.5615293106912601E+21</v>
      </c>
      <c r="N2532" s="1">
        <v>1.53657751397254E+33</v>
      </c>
      <c r="O2532" s="1">
        <v>1.5360500693354501E+21</v>
      </c>
      <c r="P2532" s="1">
        <v>1.2930666355814101E+19</v>
      </c>
      <c r="Q2532" s="1">
        <v>12548575</v>
      </c>
      <c r="R2532" s="1">
        <v>1.5489807356912599E+21</v>
      </c>
      <c r="S2532" s="1">
        <v>12548575</v>
      </c>
      <c r="T2532" s="1">
        <v>7.4999999919032199E+20</v>
      </c>
      <c r="U2532" s="1">
        <v>786567813</v>
      </c>
      <c r="V2532">
        <v>4.2186685121656902E+39</v>
      </c>
      <c r="W2532">
        <v>4.22342747339286E+27</v>
      </c>
      <c r="X2532">
        <v>37322</v>
      </c>
      <c r="Y2532">
        <v>0</v>
      </c>
      <c r="Z2532" t="s">
        <v>6453</v>
      </c>
      <c r="AA2532">
        <v>-276320</v>
      </c>
      <c r="AB2532">
        <v>-276310</v>
      </c>
      <c r="AC2532" s="1">
        <v>1.5360500693354501E+21</v>
      </c>
      <c r="AD2532">
        <v>0</v>
      </c>
      <c r="AE2532">
        <v>7.3162717280579802E+41</v>
      </c>
      <c r="AF2532">
        <v>4.6045220970972398E+30</v>
      </c>
      <c r="AG2532">
        <v>13862748</v>
      </c>
      <c r="AH2532">
        <v>3.0736405283325998E+18</v>
      </c>
      <c r="AI2532" s="1">
        <v>1.5360500693354501E+21</v>
      </c>
      <c r="AJ2532">
        <v>0</v>
      </c>
      <c r="AK2532" s="1">
        <v>1.5360500693354501E+21</v>
      </c>
      <c r="AL2532" t="s">
        <v>6456</v>
      </c>
      <c r="AM2532" s="1">
        <v>1.5489807356912599E+21</v>
      </c>
      <c r="AN2532" s="1">
        <v>12548575</v>
      </c>
      <c r="AO2532" s="1">
        <v>1.5615293106912601E+21</v>
      </c>
      <c r="AP2532" t="s">
        <v>6457</v>
      </c>
    </row>
    <row r="2533" spans="1:48" x14ac:dyDescent="0.25">
      <c r="A2533">
        <v>16038849</v>
      </c>
      <c r="B2533">
        <v>0</v>
      </c>
      <c r="C2533">
        <v>0</v>
      </c>
      <c r="D2533" s="1">
        <v>2.0197487981395001E+20</v>
      </c>
      <c r="E2533" s="1">
        <v>73429711</v>
      </c>
      <c r="F2533">
        <v>7.7651242106263794E+39</v>
      </c>
      <c r="G2533">
        <v>7.7572709050064001E+27</v>
      </c>
      <c r="H2533" t="s">
        <v>6458</v>
      </c>
      <c r="I2533">
        <v>2.7549809674682499E+17</v>
      </c>
      <c r="J2533" t="s">
        <v>6459</v>
      </c>
      <c r="K2533">
        <v>0</v>
      </c>
      <c r="L2533">
        <v>0</v>
      </c>
      <c r="M2533" s="1">
        <v>2.7540461250638499E+20</v>
      </c>
      <c r="N2533" s="1">
        <v>2.7540459081394998E+20</v>
      </c>
      <c r="O2533" s="1">
        <v>2.7540458846376699E+20</v>
      </c>
      <c r="P2533" t="s">
        <v>6460</v>
      </c>
      <c r="Q2533" t="s">
        <v>6461</v>
      </c>
      <c r="R2533" s="1">
        <v>2.0194224850638501E+20</v>
      </c>
      <c r="S2533" s="1">
        <v>73462364</v>
      </c>
      <c r="T2533" s="1">
        <v>2.0197487981395001E+20</v>
      </c>
      <c r="U2533" s="1">
        <v>73429711</v>
      </c>
      <c r="V2533">
        <v>7.76512920387884E+39</v>
      </c>
      <c r="W2533">
        <v>7.7572960615595899E+27</v>
      </c>
      <c r="X2533">
        <v>373338</v>
      </c>
      <c r="Y2533">
        <v>0</v>
      </c>
      <c r="Z2533" t="s">
        <v>6459</v>
      </c>
      <c r="AA2533">
        <v>-276330</v>
      </c>
      <c r="AB2533">
        <v>-276310</v>
      </c>
      <c r="AC2533" s="1">
        <v>2.0194224446376699E+20</v>
      </c>
      <c r="AD2533" s="1">
        <v>73462344</v>
      </c>
      <c r="AE2533">
        <v>7.3162717280579802E+41</v>
      </c>
      <c r="AF2533">
        <v>4.6045220970972398E+30</v>
      </c>
      <c r="AG2533">
        <v>16038849</v>
      </c>
      <c r="AQ2533">
        <v>2.7549809674682499E+17</v>
      </c>
      <c r="AR2533" s="1">
        <v>2.0197487981395001E+20</v>
      </c>
      <c r="AS2533" s="1">
        <v>73429711</v>
      </c>
      <c r="AT2533" s="1">
        <v>2.7540459081394998E+20</v>
      </c>
      <c r="AU2533" t="s">
        <v>6462</v>
      </c>
      <c r="AV2533">
        <v>1669280963</v>
      </c>
    </row>
    <row r="2534" spans="1:48" x14ac:dyDescent="0.25">
      <c r="A2534">
        <v>16039961</v>
      </c>
      <c r="B2534" t="s">
        <v>6460</v>
      </c>
      <c r="C2534" t="s">
        <v>6461</v>
      </c>
      <c r="D2534" s="1">
        <v>2.0197487981395001E+20</v>
      </c>
      <c r="E2534" s="1">
        <v>73429711</v>
      </c>
      <c r="F2534">
        <v>7.76512920387884E+39</v>
      </c>
      <c r="G2534">
        <v>7.7572960615595899E+27</v>
      </c>
      <c r="H2534" t="s">
        <v>6463</v>
      </c>
      <c r="I2534">
        <v>0</v>
      </c>
      <c r="J2534" t="s">
        <v>6459</v>
      </c>
      <c r="K2534" s="1">
        <v>2.0194224446376699E+20</v>
      </c>
      <c r="L2534" s="1">
        <v>73462344</v>
      </c>
      <c r="M2534" s="1">
        <v>2.7540461250638499E+20</v>
      </c>
      <c r="N2534" s="1">
        <v>2.7540459081394998E+20</v>
      </c>
      <c r="O2534" s="1">
        <v>2.7540458846376699E+20</v>
      </c>
      <c r="P2534" t="s">
        <v>6460</v>
      </c>
      <c r="Q2534" t="s">
        <v>6461</v>
      </c>
      <c r="R2534" s="1">
        <v>2.0194224850638501E+20</v>
      </c>
      <c r="S2534" s="1">
        <v>73462364</v>
      </c>
      <c r="T2534" s="1">
        <v>2.0197487981395001E+20</v>
      </c>
      <c r="U2534" s="1">
        <v>73429711</v>
      </c>
      <c r="V2534">
        <v>7.76512920387884E+39</v>
      </c>
      <c r="W2534">
        <v>7.7572960615595899E+27</v>
      </c>
      <c r="X2534">
        <v>373338</v>
      </c>
      <c r="Y2534">
        <v>0</v>
      </c>
      <c r="Z2534" t="s">
        <v>6459</v>
      </c>
      <c r="AA2534">
        <v>-276330</v>
      </c>
      <c r="AB2534">
        <v>-276310</v>
      </c>
      <c r="AC2534" s="1">
        <v>2.0194224446376699E+20</v>
      </c>
      <c r="AD2534" s="1">
        <v>73462344</v>
      </c>
      <c r="AE2534">
        <v>7.3162717280579802E+41</v>
      </c>
      <c r="AF2534">
        <v>4.6045220970972398E+30</v>
      </c>
      <c r="AG2534">
        <v>16039961</v>
      </c>
      <c r="AH2534">
        <v>2.7549809674682499E+17</v>
      </c>
      <c r="AI2534" s="1">
        <v>2.0194224446376699E+20</v>
      </c>
      <c r="AJ2534" s="1">
        <v>73462344</v>
      </c>
      <c r="AK2534" s="1">
        <v>2.7540458846376699E+20</v>
      </c>
      <c r="AL2534" t="s">
        <v>6464</v>
      </c>
      <c r="AM2534" s="1">
        <v>2.0194224850638501E+20</v>
      </c>
      <c r="AN2534" s="1">
        <v>73462364</v>
      </c>
      <c r="AO2534" s="1">
        <v>2.7540461250638499E+20</v>
      </c>
      <c r="AP2534" t="s">
        <v>6465</v>
      </c>
    </row>
    <row r="2535" spans="1:48" x14ac:dyDescent="0.25">
      <c r="A2535">
        <v>12578060</v>
      </c>
      <c r="B2535">
        <v>0</v>
      </c>
      <c r="C2535">
        <v>0</v>
      </c>
      <c r="D2535" s="1">
        <v>4.4813054254995001E+23</v>
      </c>
      <c r="E2535" s="1">
        <v>469160449224</v>
      </c>
      <c r="F2535">
        <v>2.7878460502601897E+39</v>
      </c>
      <c r="G2535">
        <v>2.8348697487757899E+27</v>
      </c>
      <c r="H2535" t="s">
        <v>6466</v>
      </c>
      <c r="I2535">
        <v>1.83488412955169E+21</v>
      </c>
      <c r="J2535" t="s">
        <v>6467</v>
      </c>
      <c r="K2535">
        <v>0</v>
      </c>
      <c r="L2535">
        <v>0</v>
      </c>
      <c r="M2535" s="1">
        <v>9.1910329298258403E+23</v>
      </c>
      <c r="N2535" s="1">
        <v>9.1729099177395004E+23</v>
      </c>
      <c r="O2535" s="1">
        <v>9.1739708684719002E+23</v>
      </c>
      <c r="P2535" s="1">
        <v>8.2538708939418396E+20</v>
      </c>
      <c r="Q2535" s="1">
        <v>880819046</v>
      </c>
      <c r="R2535" s="1">
        <v>3.4000093757258398E+23</v>
      </c>
      <c r="S2535" s="1">
        <v>57910235541</v>
      </c>
      <c r="T2535" s="1">
        <v>4.4813054254995001E+23</v>
      </c>
      <c r="U2535" s="1">
        <v>469160449224</v>
      </c>
      <c r="V2535">
        <v>2.9444289581508002E+39</v>
      </c>
      <c r="W2535">
        <v>3.0019802126724202E+27</v>
      </c>
      <c r="X2535">
        <v>37370</v>
      </c>
      <c r="Y2535">
        <v>0</v>
      </c>
      <c r="Z2535" t="s">
        <v>6467</v>
      </c>
      <c r="AA2535">
        <v>-276320</v>
      </c>
      <c r="AB2535">
        <v>-276310</v>
      </c>
      <c r="AC2535" s="1">
        <v>3.3917555048319003E+23</v>
      </c>
      <c r="AD2535" s="1">
        <v>578221536364</v>
      </c>
      <c r="AE2535">
        <v>7.3162717280579802E+41</v>
      </c>
      <c r="AF2535">
        <v>4.6045220970972398E+30</v>
      </c>
      <c r="AG2535">
        <v>12578060</v>
      </c>
      <c r="AQ2535">
        <v>1.83488412955169E+21</v>
      </c>
      <c r="AR2535" s="1">
        <v>4.4813054254995001E+23</v>
      </c>
      <c r="AS2535" s="1">
        <v>469160449224</v>
      </c>
      <c r="AT2535" s="1">
        <v>9.1729099177395004E+23</v>
      </c>
      <c r="AU2535" t="s">
        <v>6468</v>
      </c>
      <c r="AV2535">
        <v>1622944441</v>
      </c>
    </row>
    <row r="2536" spans="1:48" x14ac:dyDescent="0.25">
      <c r="A2536">
        <v>12633144</v>
      </c>
      <c r="B2536" s="1">
        <v>8.0644158745464904E+20</v>
      </c>
      <c r="C2536" s="1">
        <v>860538396</v>
      </c>
      <c r="D2536" s="1">
        <v>4.4813054254995001E+23</v>
      </c>
      <c r="E2536" s="1">
        <v>469160449224</v>
      </c>
      <c r="F2536">
        <v>2.9374020073601101E+39</v>
      </c>
      <c r="G2536">
        <v>2.9944580506230298E+27</v>
      </c>
      <c r="H2536" t="s">
        <v>6469</v>
      </c>
      <c r="I2536">
        <v>9.1744206477584499E+20</v>
      </c>
      <c r="J2536" t="s">
        <v>6467</v>
      </c>
      <c r="K2536" s="1">
        <v>1.7090123951286499E+23</v>
      </c>
      <c r="L2536" s="1">
        <v>287795946859</v>
      </c>
      <c r="M2536" s="1">
        <v>9.1910329298258403E+23</v>
      </c>
      <c r="N2536" s="1">
        <v>9.1729099177395004E+23</v>
      </c>
      <c r="O2536" s="1">
        <v>9.1739708684719002E+23</v>
      </c>
      <c r="P2536" s="1">
        <v>8.2538708939418396E+20</v>
      </c>
      <c r="Q2536" s="1">
        <v>880819046</v>
      </c>
      <c r="R2536" s="1">
        <v>3.4000093757258398E+23</v>
      </c>
      <c r="S2536" s="1">
        <v>57910235541</v>
      </c>
      <c r="T2536" s="1">
        <v>4.4813054254995001E+23</v>
      </c>
      <c r="U2536" s="1">
        <v>469160449224</v>
      </c>
      <c r="V2536">
        <v>2.9444289581508002E+39</v>
      </c>
      <c r="W2536">
        <v>3.0019802126724202E+27</v>
      </c>
      <c r="X2536">
        <v>37370</v>
      </c>
      <c r="Y2536">
        <v>0</v>
      </c>
      <c r="Z2536" t="s">
        <v>6467</v>
      </c>
      <c r="AA2536">
        <v>-276320</v>
      </c>
      <c r="AB2536">
        <v>-276310</v>
      </c>
      <c r="AC2536" s="1">
        <v>3.3917555048319003E+23</v>
      </c>
      <c r="AD2536" s="1">
        <v>578221536364</v>
      </c>
      <c r="AE2536">
        <v>7.3162717280579802E+41</v>
      </c>
      <c r="AF2536">
        <v>4.6045220970972398E+30</v>
      </c>
      <c r="AG2536">
        <v>12633144</v>
      </c>
      <c r="AH2536">
        <v>9.1744206477584499E+20</v>
      </c>
      <c r="AI2536" s="1">
        <v>1.7090123951286499E+23</v>
      </c>
      <c r="AJ2536" s="1">
        <v>287795946859</v>
      </c>
      <c r="AK2536" s="1">
        <v>4.5869718637186502E+23</v>
      </c>
      <c r="AL2536" t="s">
        <v>6470</v>
      </c>
      <c r="AM2536" s="1">
        <v>1.7170768110032E+23</v>
      </c>
      <c r="AN2536" s="1">
        <v>288656485255</v>
      </c>
      <c r="AO2536" s="1">
        <v>4.6036416635531999E+23</v>
      </c>
      <c r="AP2536" t="s">
        <v>6471</v>
      </c>
    </row>
    <row r="2537" spans="1:48" x14ac:dyDescent="0.25">
      <c r="A2537">
        <v>12635832</v>
      </c>
      <c r="B2537" s="1">
        <v>8.2538708939418396E+20</v>
      </c>
      <c r="C2537" s="1">
        <v>880819046</v>
      </c>
      <c r="D2537" s="1">
        <v>4.4813054254995001E+23</v>
      </c>
      <c r="E2537" s="1">
        <v>469160449224</v>
      </c>
      <c r="F2537">
        <v>2.9444289581508002E+39</v>
      </c>
      <c r="G2537">
        <v>3.0019802126724202E+27</v>
      </c>
      <c r="H2537" t="s">
        <v>6472</v>
      </c>
      <c r="I2537">
        <v>0</v>
      </c>
      <c r="J2537" t="s">
        <v>6467</v>
      </c>
      <c r="K2537" s="1">
        <v>3.3917555048319003E+23</v>
      </c>
      <c r="L2537" s="1">
        <v>578221536364</v>
      </c>
      <c r="M2537" s="1">
        <v>9.1910329298258403E+23</v>
      </c>
      <c r="N2537" s="1">
        <v>9.1729099177395004E+23</v>
      </c>
      <c r="O2537" s="1">
        <v>9.1739708684719002E+23</v>
      </c>
      <c r="P2537" s="1">
        <v>8.2538708939418396E+20</v>
      </c>
      <c r="Q2537" s="1">
        <v>880819046</v>
      </c>
      <c r="R2537" s="1">
        <v>3.4000093757258398E+23</v>
      </c>
      <c r="S2537" s="1">
        <v>57910235541</v>
      </c>
      <c r="T2537" s="1">
        <v>4.4813054254995001E+23</v>
      </c>
      <c r="U2537" s="1">
        <v>469160449224</v>
      </c>
      <c r="V2537">
        <v>2.9444289581508002E+39</v>
      </c>
      <c r="W2537">
        <v>3.0019802126724202E+27</v>
      </c>
      <c r="X2537">
        <v>37370</v>
      </c>
      <c r="Y2537">
        <v>0</v>
      </c>
      <c r="Z2537" t="s">
        <v>6467</v>
      </c>
      <c r="AA2537">
        <v>-276320</v>
      </c>
      <c r="AB2537">
        <v>-276310</v>
      </c>
      <c r="AC2537" s="1">
        <v>3.3917555048319003E+23</v>
      </c>
      <c r="AD2537" s="1">
        <v>578221536364</v>
      </c>
      <c r="AE2537">
        <v>7.3162717280579802E+41</v>
      </c>
      <c r="AF2537">
        <v>4.6045220970972398E+30</v>
      </c>
      <c r="AG2537">
        <v>12635832</v>
      </c>
      <c r="AH2537">
        <v>0</v>
      </c>
      <c r="AI2537">
        <v>0</v>
      </c>
      <c r="AJ2537">
        <v>0</v>
      </c>
      <c r="AK2537">
        <v>0</v>
      </c>
      <c r="AL2537" t="s">
        <v>6473</v>
      </c>
      <c r="AM2537" s="1">
        <v>1.6829325647226398E+23</v>
      </c>
      <c r="AN2537" s="1">
        <v>290445870155</v>
      </c>
      <c r="AO2537" s="1">
        <v>4.5873912662726397E+23</v>
      </c>
      <c r="AP2537" t="s">
        <v>6474</v>
      </c>
    </row>
    <row r="2538" spans="1:48" x14ac:dyDescent="0.25">
      <c r="AH2538">
        <v>9.1744206477584499E+20</v>
      </c>
      <c r="AI2538" s="1">
        <v>1.68274310970324E+23</v>
      </c>
      <c r="AJ2538" s="1">
        <v>290425589505</v>
      </c>
      <c r="AK2538" s="1">
        <v>4.5869990047532399E+23</v>
      </c>
      <c r="AL2538" t="s">
        <v>6475</v>
      </c>
    </row>
    <row r="2539" spans="1:48" x14ac:dyDescent="0.25">
      <c r="A2539">
        <v>12578062</v>
      </c>
      <c r="B2539">
        <v>0</v>
      </c>
      <c r="C2539">
        <v>0</v>
      </c>
      <c r="D2539" s="1">
        <v>2.5083385061103E+20</v>
      </c>
      <c r="E2539" s="1">
        <v>2533287214</v>
      </c>
      <c r="F2539">
        <v>4.8953229466374998E+39</v>
      </c>
      <c r="G2539">
        <v>4.9226975747033297E+27</v>
      </c>
      <c r="H2539" t="s">
        <v>6476</v>
      </c>
      <c r="I2539">
        <v>2.0180074611173199E+18</v>
      </c>
      <c r="J2539" t="s">
        <v>6238</v>
      </c>
      <c r="K2539">
        <v>0</v>
      </c>
      <c r="L2539">
        <v>0</v>
      </c>
      <c r="M2539" s="1">
        <v>5.0437315597898803E+20</v>
      </c>
      <c r="N2539" s="1">
        <v>5.0416257201102999E+20</v>
      </c>
      <c r="O2539" s="1">
        <v>5.04173254266989E+21</v>
      </c>
      <c r="P2539" t="s">
        <v>6477</v>
      </c>
      <c r="Q2539" s="1">
        <v>1027624</v>
      </c>
      <c r="R2539" s="1">
        <v>2.3990648127898799E+20</v>
      </c>
      <c r="S2539" s="1">
        <v>2644666747</v>
      </c>
      <c r="T2539" s="1">
        <v>2.5083385061103E+20</v>
      </c>
      <c r="U2539" s="1">
        <v>2533287214</v>
      </c>
      <c r="V2539">
        <v>5.0591221180726301E+39</v>
      </c>
      <c r="W2539">
        <v>5.0959785916955796E+27</v>
      </c>
      <c r="X2539">
        <v>37371</v>
      </c>
      <c r="Y2539">
        <v>0</v>
      </c>
      <c r="Z2539" t="s">
        <v>6238</v>
      </c>
      <c r="AA2539">
        <v>-276340</v>
      </c>
      <c r="AB2539">
        <v>-276290</v>
      </c>
      <c r="AC2539" s="1">
        <v>2.3980934196698897E+21</v>
      </c>
      <c r="AD2539" s="1">
        <v>2643639123</v>
      </c>
      <c r="AE2539">
        <v>7.3162717280579802E+41</v>
      </c>
      <c r="AF2539">
        <v>4.6045220970972398E+30</v>
      </c>
      <c r="AG2539">
        <v>12578062</v>
      </c>
      <c r="AQ2539">
        <v>2.0180074611173199E+18</v>
      </c>
      <c r="AR2539" s="1">
        <v>2.5083385061103E+20</v>
      </c>
      <c r="AS2539" s="1">
        <v>2533287214</v>
      </c>
      <c r="AT2539" s="1">
        <v>5.0416257201102999E+20</v>
      </c>
      <c r="AU2539" t="s">
        <v>6478</v>
      </c>
      <c r="AV2539">
        <v>1622944462</v>
      </c>
    </row>
    <row r="2540" spans="1:48" x14ac:dyDescent="0.25">
      <c r="A2540">
        <v>12641805</v>
      </c>
      <c r="B2540" t="s">
        <v>6477</v>
      </c>
      <c r="C2540" s="1">
        <v>1027624</v>
      </c>
      <c r="D2540" s="1">
        <v>2.5083385061103E+20</v>
      </c>
      <c r="E2540" s="1">
        <v>2533287214</v>
      </c>
      <c r="F2540">
        <v>5.0591221180726301E+39</v>
      </c>
      <c r="G2540">
        <v>5.0959785916955796E+27</v>
      </c>
      <c r="H2540" t="s">
        <v>6479</v>
      </c>
      <c r="I2540">
        <v>0</v>
      </c>
      <c r="J2540" t="s">
        <v>6238</v>
      </c>
      <c r="K2540" s="1">
        <v>2.3980934196698897E+21</v>
      </c>
      <c r="L2540" s="1">
        <v>2643639123</v>
      </c>
      <c r="M2540" s="1">
        <v>5.0437315597898803E+20</v>
      </c>
      <c r="N2540" s="1">
        <v>5.0416257201102999E+20</v>
      </c>
      <c r="O2540" s="1">
        <v>5.04173254266989E+21</v>
      </c>
      <c r="P2540" t="s">
        <v>6477</v>
      </c>
      <c r="Q2540" s="1">
        <v>1027624</v>
      </c>
      <c r="R2540" s="1">
        <v>2.3990648127898799E+20</v>
      </c>
      <c r="S2540" s="1">
        <v>2644666747</v>
      </c>
      <c r="T2540" s="1">
        <v>2.5083385061103E+20</v>
      </c>
      <c r="U2540" s="1">
        <v>2533287214</v>
      </c>
      <c r="V2540">
        <v>5.0591221180726301E+39</v>
      </c>
      <c r="W2540">
        <v>5.0959785916955796E+27</v>
      </c>
      <c r="X2540">
        <v>37371</v>
      </c>
      <c r="Y2540">
        <v>0</v>
      </c>
      <c r="Z2540" t="s">
        <v>6238</v>
      </c>
      <c r="AA2540">
        <v>-276340</v>
      </c>
      <c r="AB2540">
        <v>-276290</v>
      </c>
      <c r="AC2540" s="1">
        <v>2.3980934196698897E+21</v>
      </c>
      <c r="AD2540" s="1">
        <v>2643639123</v>
      </c>
      <c r="AE2540">
        <v>7.3162717280579802E+41</v>
      </c>
      <c r="AF2540">
        <v>4.6045220970972398E+30</v>
      </c>
      <c r="AG2540">
        <v>12641805</v>
      </c>
      <c r="AH2540">
        <v>2.0180074611173199E+18</v>
      </c>
      <c r="AI2540" s="1">
        <v>2.3980934196698897E+21</v>
      </c>
      <c r="AJ2540" s="1">
        <v>2643639123</v>
      </c>
      <c r="AK2540" s="1">
        <v>5.04173254266989E+21</v>
      </c>
      <c r="AL2540" t="s">
        <v>6480</v>
      </c>
      <c r="AM2540" s="1">
        <v>2.3990648127898799E+20</v>
      </c>
      <c r="AN2540" s="1">
        <v>2644666747</v>
      </c>
      <c r="AO2540" s="1">
        <v>5.0437315597898803E+20</v>
      </c>
      <c r="AP2540" t="s">
        <v>6481</v>
      </c>
    </row>
    <row r="2541" spans="1:48" x14ac:dyDescent="0.25">
      <c r="A2541">
        <v>16047394</v>
      </c>
      <c r="B2541">
        <v>0</v>
      </c>
      <c r="C2541">
        <v>0</v>
      </c>
      <c r="D2541" t="s">
        <v>6482</v>
      </c>
      <c r="E2541" t="s">
        <v>6483</v>
      </c>
      <c r="F2541">
        <v>7.7671248400232899E+39</v>
      </c>
      <c r="G2541">
        <v>7.7575001998749095E+27</v>
      </c>
      <c r="H2541" t="s">
        <v>6484</v>
      </c>
      <c r="I2541">
        <v>401738224781787</v>
      </c>
      <c r="J2541" t="s">
        <v>6485</v>
      </c>
      <c r="K2541">
        <v>0</v>
      </c>
      <c r="L2541">
        <v>0</v>
      </c>
      <c r="M2541" s="1">
        <v>1.3402070823223901E+22</v>
      </c>
      <c r="N2541" s="1">
        <v>1.34020708188697E+22</v>
      </c>
      <c r="O2541" s="1">
        <v>1.3402070818510401E+22</v>
      </c>
      <c r="P2541" t="s">
        <v>6486</v>
      </c>
      <c r="Q2541" t="s">
        <v>6487</v>
      </c>
      <c r="R2541" s="1">
        <v>1.00012996962239E+22</v>
      </c>
      <c r="S2541" s="1">
        <v>3400771127</v>
      </c>
      <c r="T2541" s="1">
        <v>1.00012987028697E+22</v>
      </c>
      <c r="U2541" s="1">
        <v>3400772116</v>
      </c>
      <c r="V2541">
        <v>7.7694232512815205E+39</v>
      </c>
      <c r="W2541">
        <v>7.7593786860500401E+27</v>
      </c>
      <c r="X2541">
        <v>374311</v>
      </c>
      <c r="Y2541">
        <v>0</v>
      </c>
      <c r="Z2541" t="s">
        <v>6485</v>
      </c>
      <c r="AA2541">
        <v>-276330</v>
      </c>
      <c r="AB2541">
        <v>-276310</v>
      </c>
      <c r="AC2541" s="1">
        <v>1.00012996935104E+22</v>
      </c>
      <c r="AD2541" s="1">
        <v>3400771125</v>
      </c>
      <c r="AE2541">
        <v>7.3162717280579802E+41</v>
      </c>
      <c r="AF2541">
        <v>4.6045220970972398E+30</v>
      </c>
      <c r="AG2541">
        <v>16047394</v>
      </c>
      <c r="AQ2541">
        <v>401738224781787</v>
      </c>
      <c r="AR2541" t="s">
        <v>6482</v>
      </c>
      <c r="AS2541" t="s">
        <v>6483</v>
      </c>
      <c r="AT2541" t="s">
        <v>6488</v>
      </c>
      <c r="AU2541" t="s">
        <v>6489</v>
      </c>
      <c r="AV2541">
        <v>1669384031</v>
      </c>
    </row>
    <row r="2542" spans="1:48" x14ac:dyDescent="0.25">
      <c r="A2542">
        <v>16105929</v>
      </c>
      <c r="B2542">
        <v>0</v>
      </c>
      <c r="C2542">
        <v>0</v>
      </c>
      <c r="D2542" s="1">
        <v>1.00012987028697E+22</v>
      </c>
      <c r="E2542" s="1">
        <v>3400772116</v>
      </c>
      <c r="F2542">
        <v>7.7694232512815205E+39</v>
      </c>
      <c r="G2542">
        <v>7.7593786860500401E+27</v>
      </c>
      <c r="H2542" t="s">
        <v>6490</v>
      </c>
      <c r="I2542">
        <v>1.3406607819210799E+19</v>
      </c>
      <c r="J2542" t="s">
        <v>6485</v>
      </c>
      <c r="K2542">
        <v>0</v>
      </c>
      <c r="L2542">
        <v>0</v>
      </c>
      <c r="M2542" s="1">
        <v>1.3402070823223901E+22</v>
      </c>
      <c r="N2542" s="1">
        <v>1.34020708188697E+22</v>
      </c>
      <c r="O2542" s="1">
        <v>1.3402070818510401E+22</v>
      </c>
      <c r="P2542" t="s">
        <v>6486</v>
      </c>
      <c r="Q2542" t="s">
        <v>6487</v>
      </c>
      <c r="R2542" s="1">
        <v>1.00012996962239E+22</v>
      </c>
      <c r="S2542" s="1">
        <v>3400771127</v>
      </c>
      <c r="T2542" s="1">
        <v>1.00012987028697E+22</v>
      </c>
      <c r="U2542" s="1">
        <v>3400772116</v>
      </c>
      <c r="V2542">
        <v>7.7694232512815205E+39</v>
      </c>
      <c r="W2542">
        <v>7.7593786860500401E+27</v>
      </c>
      <c r="X2542">
        <v>374311</v>
      </c>
      <c r="Y2542">
        <v>0</v>
      </c>
      <c r="Z2542" t="s">
        <v>6485</v>
      </c>
      <c r="AA2542">
        <v>-276330</v>
      </c>
      <c r="AB2542">
        <v>-276310</v>
      </c>
      <c r="AC2542" s="1">
        <v>1.00012996935104E+22</v>
      </c>
      <c r="AD2542" s="1">
        <v>3400771125</v>
      </c>
      <c r="AE2542">
        <v>7.3162717280579802E+41</v>
      </c>
      <c r="AF2542">
        <v>4.6045220970972398E+30</v>
      </c>
      <c r="AG2542">
        <v>16105929</v>
      </c>
      <c r="AQ2542">
        <v>1.3406206080985999E+19</v>
      </c>
      <c r="AR2542" s="1">
        <v>1.0000999997685899E+22</v>
      </c>
      <c r="AS2542" s="1">
        <v>3400669219</v>
      </c>
      <c r="AT2542" s="1">
        <v>1.34016692166859E+22</v>
      </c>
      <c r="AU2542" t="s">
        <v>6491</v>
      </c>
      <c r="AV2542">
        <v>1670090339</v>
      </c>
    </row>
    <row r="2543" spans="1:48" x14ac:dyDescent="0.25">
      <c r="A2543">
        <v>16106061</v>
      </c>
      <c r="B2543" t="s">
        <v>6486</v>
      </c>
      <c r="C2543" t="s">
        <v>6487</v>
      </c>
      <c r="D2543" s="1">
        <v>1.00012987028697E+22</v>
      </c>
      <c r="E2543" s="1">
        <v>3400772116</v>
      </c>
      <c r="F2543">
        <v>7.7694232512815205E+39</v>
      </c>
      <c r="G2543">
        <v>7.7593786860500401E+27</v>
      </c>
      <c r="H2543" t="s">
        <v>6492</v>
      </c>
      <c r="I2543">
        <v>0</v>
      </c>
      <c r="J2543" t="s">
        <v>6485</v>
      </c>
      <c r="K2543" s="1">
        <v>1.00012996935104E+22</v>
      </c>
      <c r="L2543" s="1">
        <v>3400771125</v>
      </c>
      <c r="M2543" s="1">
        <v>1.3402070823223901E+22</v>
      </c>
      <c r="N2543" s="1">
        <v>1.34020708188697E+22</v>
      </c>
      <c r="O2543" s="1">
        <v>1.3402070818510401E+22</v>
      </c>
      <c r="P2543" t="s">
        <v>6486</v>
      </c>
      <c r="Q2543" t="s">
        <v>6487</v>
      </c>
      <c r="R2543" s="1">
        <v>1.00012996962239E+22</v>
      </c>
      <c r="S2543" s="1">
        <v>3400771127</v>
      </c>
      <c r="T2543" s="1">
        <v>1.00012987028697E+22</v>
      </c>
      <c r="U2543" s="1">
        <v>3400772116</v>
      </c>
      <c r="V2543">
        <v>7.7694232512815205E+39</v>
      </c>
      <c r="W2543">
        <v>7.7593786860500401E+27</v>
      </c>
      <c r="X2543">
        <v>374311</v>
      </c>
      <c r="Y2543">
        <v>0</v>
      </c>
      <c r="Z2543" t="s">
        <v>6485</v>
      </c>
      <c r="AA2543">
        <v>-276330</v>
      </c>
      <c r="AB2543">
        <v>-276310</v>
      </c>
      <c r="AC2543" s="1">
        <v>1.00012996935104E+22</v>
      </c>
      <c r="AD2543" s="1">
        <v>3400771125</v>
      </c>
      <c r="AE2543">
        <v>7.3162717280579802E+41</v>
      </c>
      <c r="AF2543">
        <v>4.6045220970972398E+30</v>
      </c>
      <c r="AG2543">
        <v>16106061</v>
      </c>
      <c r="AH2543">
        <v>1.3406607819210799E+19</v>
      </c>
      <c r="AI2543" s="1">
        <v>1.00012996935104E+22</v>
      </c>
      <c r="AJ2543" s="1">
        <v>3400771125</v>
      </c>
      <c r="AK2543" s="1">
        <v>1.3402070818510401E+22</v>
      </c>
      <c r="AL2543" t="s">
        <v>6493</v>
      </c>
      <c r="AM2543" s="1">
        <v>1.00012996962239E+22</v>
      </c>
      <c r="AN2543" s="1">
        <v>3400771127</v>
      </c>
      <c r="AO2543" s="1">
        <v>1.3402070823223901E+22</v>
      </c>
      <c r="AP2543" t="s">
        <v>6494</v>
      </c>
    </row>
    <row r="2544" spans="1:48" x14ac:dyDescent="0.25">
      <c r="A2544">
        <v>16049430</v>
      </c>
      <c r="B2544">
        <v>0</v>
      </c>
      <c r="C2544">
        <v>0</v>
      </c>
      <c r="D2544" s="1">
        <v>1.00999999866687E+19</v>
      </c>
      <c r="E2544" s="1">
        <v>34501012</v>
      </c>
      <c r="F2544">
        <v>7.7674078345648006E+39</v>
      </c>
      <c r="G2544">
        <v>7.7575112254815903E+27</v>
      </c>
      <c r="H2544" t="s">
        <v>6495</v>
      </c>
      <c r="I2544">
        <v>1.35546893477994E+17</v>
      </c>
      <c r="J2544" t="s">
        <v>6496</v>
      </c>
      <c r="K2544">
        <v>0</v>
      </c>
      <c r="L2544">
        <v>0</v>
      </c>
      <c r="M2544" s="1">
        <v>1.35501010866687E+20</v>
      </c>
      <c r="N2544" s="1">
        <v>1.35501011866687E+19</v>
      </c>
      <c r="O2544" s="1">
        <v>1.35501010866687E+20</v>
      </c>
      <c r="P2544">
        <v>0</v>
      </c>
      <c r="Q2544">
        <v>0</v>
      </c>
      <c r="R2544" s="1">
        <v>1.00999999866687E+20</v>
      </c>
      <c r="S2544" s="1">
        <v>34501011</v>
      </c>
      <c r="T2544" s="1">
        <v>1.00999999866687E+19</v>
      </c>
      <c r="U2544" s="1">
        <v>34501012</v>
      </c>
      <c r="V2544">
        <v>7.7674078345648006E+39</v>
      </c>
      <c r="W2544">
        <v>7.7575112254815903E+27</v>
      </c>
      <c r="X2544">
        <v>374596</v>
      </c>
      <c r="Y2544">
        <v>0</v>
      </c>
      <c r="Z2544" t="s">
        <v>6496</v>
      </c>
      <c r="AA2544">
        <v>-276330</v>
      </c>
      <c r="AB2544">
        <v>-276310</v>
      </c>
      <c r="AC2544" s="1">
        <v>1.00999999866687E+20</v>
      </c>
      <c r="AD2544" s="1">
        <v>34501011</v>
      </c>
      <c r="AE2544">
        <v>7.3162717280579802E+41</v>
      </c>
      <c r="AF2544">
        <v>4.6045220970972398E+30</v>
      </c>
      <c r="AG2544">
        <v>16049430</v>
      </c>
      <c r="AQ2544">
        <v>1.35546893477994E+17</v>
      </c>
      <c r="AR2544" s="1">
        <v>1.00999999866687E+19</v>
      </c>
      <c r="AS2544" s="1">
        <v>34501012</v>
      </c>
      <c r="AT2544" s="1">
        <v>1.35501011866687E+19</v>
      </c>
      <c r="AU2544" t="s">
        <v>6497</v>
      </c>
      <c r="AV2544">
        <v>1669408667</v>
      </c>
    </row>
    <row r="2545" spans="1:48" x14ac:dyDescent="0.25">
      <c r="A2545">
        <v>16049443</v>
      </c>
      <c r="B2545">
        <v>0</v>
      </c>
      <c r="C2545">
        <v>0</v>
      </c>
      <c r="D2545" s="1">
        <v>1.00999999866687E+19</v>
      </c>
      <c r="E2545" s="1">
        <v>34501012</v>
      </c>
      <c r="F2545">
        <v>7.7674078345648006E+39</v>
      </c>
      <c r="G2545">
        <v>7.7575112254815903E+27</v>
      </c>
      <c r="H2545" t="s">
        <v>6498</v>
      </c>
      <c r="I2545">
        <v>0</v>
      </c>
      <c r="J2545" t="s">
        <v>6496</v>
      </c>
      <c r="K2545" s="1">
        <v>1.00999999866687E+20</v>
      </c>
      <c r="L2545" s="1">
        <v>34501011</v>
      </c>
      <c r="M2545" s="1">
        <v>1.35501010866687E+20</v>
      </c>
      <c r="N2545" s="1">
        <v>1.35501011866687E+19</v>
      </c>
      <c r="O2545" s="1">
        <v>1.35501010866687E+20</v>
      </c>
      <c r="P2545">
        <v>0</v>
      </c>
      <c r="Q2545">
        <v>0</v>
      </c>
      <c r="R2545" s="1">
        <v>1.00999999866687E+20</v>
      </c>
      <c r="S2545" s="1">
        <v>34501011</v>
      </c>
      <c r="T2545" s="1">
        <v>1.00999999866687E+19</v>
      </c>
      <c r="U2545" s="1">
        <v>34501012</v>
      </c>
      <c r="V2545">
        <v>7.7674078345648006E+39</v>
      </c>
      <c r="W2545">
        <v>7.7575112254815903E+27</v>
      </c>
      <c r="X2545">
        <v>374596</v>
      </c>
      <c r="Y2545">
        <v>0</v>
      </c>
      <c r="Z2545" t="s">
        <v>6496</v>
      </c>
      <c r="AA2545">
        <v>-276330</v>
      </c>
      <c r="AB2545">
        <v>-276310</v>
      </c>
      <c r="AC2545" s="1">
        <v>1.00999999866687E+20</v>
      </c>
      <c r="AD2545" s="1">
        <v>34501011</v>
      </c>
      <c r="AE2545">
        <v>7.3162717280579802E+41</v>
      </c>
      <c r="AF2545">
        <v>4.6045220970972398E+30</v>
      </c>
      <c r="AG2545">
        <v>16049443</v>
      </c>
      <c r="AH2545">
        <v>1.35546893477994E+17</v>
      </c>
      <c r="AI2545" s="1">
        <v>1.00999999866687E+20</v>
      </c>
      <c r="AJ2545" s="1">
        <v>34501011</v>
      </c>
      <c r="AK2545" s="1">
        <v>1.35501010866687E+20</v>
      </c>
      <c r="AL2545" t="s">
        <v>6499</v>
      </c>
      <c r="AM2545" s="1">
        <v>1.00999999866687E+20</v>
      </c>
      <c r="AN2545" s="1">
        <v>34501011</v>
      </c>
      <c r="AO2545" s="1">
        <v>1.35501010866687E+20</v>
      </c>
      <c r="AP2545" t="s">
        <v>6500</v>
      </c>
    </row>
    <row r="2546" spans="1:48" x14ac:dyDescent="0.25">
      <c r="A2546">
        <v>16049599</v>
      </c>
      <c r="B2546">
        <v>0</v>
      </c>
      <c r="C2546">
        <v>0</v>
      </c>
      <c r="D2546" s="1">
        <v>1.01999999343643E+20</v>
      </c>
      <c r="E2546" s="1">
        <v>34842606</v>
      </c>
      <c r="F2546">
        <v>7.7674078345648006E+39</v>
      </c>
      <c r="G2546">
        <v>7.7575112254815903E+27</v>
      </c>
      <c r="H2546" t="s">
        <v>6501</v>
      </c>
      <c r="I2546">
        <v>1.3688894122809299E+17</v>
      </c>
      <c r="J2546" t="s">
        <v>6502</v>
      </c>
      <c r="K2546">
        <v>0</v>
      </c>
      <c r="L2546">
        <v>0</v>
      </c>
      <c r="M2546" s="1">
        <v>1.36842604343643E+20</v>
      </c>
      <c r="N2546" s="1">
        <v>1.3684260534364299E+20</v>
      </c>
      <c r="O2546" s="1">
        <v>1.36842604343643E+20</v>
      </c>
      <c r="P2546">
        <v>0</v>
      </c>
      <c r="Q2546">
        <v>0</v>
      </c>
      <c r="R2546" s="1">
        <v>1.01999999343643E+20</v>
      </c>
      <c r="S2546" s="1">
        <v>34842605</v>
      </c>
      <c r="T2546" s="1">
        <v>1.01999999343643E+20</v>
      </c>
      <c r="U2546" s="1">
        <v>34842606</v>
      </c>
      <c r="V2546">
        <v>7.7674078345648006E+39</v>
      </c>
      <c r="W2546">
        <v>7.7575112254815903E+27</v>
      </c>
      <c r="X2546">
        <v>374613</v>
      </c>
      <c r="Y2546">
        <v>0</v>
      </c>
      <c r="Z2546" t="s">
        <v>6502</v>
      </c>
      <c r="AA2546">
        <v>-276330</v>
      </c>
      <c r="AB2546">
        <v>-276310</v>
      </c>
      <c r="AC2546" s="1">
        <v>1.01999999343643E+20</v>
      </c>
      <c r="AD2546" s="1">
        <v>34842605</v>
      </c>
      <c r="AE2546">
        <v>7.3162717280579802E+41</v>
      </c>
      <c r="AF2546">
        <v>4.6045220970972398E+30</v>
      </c>
      <c r="AG2546">
        <v>16049599</v>
      </c>
      <c r="AQ2546">
        <v>1.3688894122809299E+17</v>
      </c>
      <c r="AR2546" s="1">
        <v>1.01999999343643E+20</v>
      </c>
      <c r="AS2546" s="1">
        <v>34842606</v>
      </c>
      <c r="AT2546" s="1">
        <v>1.3684260534364299E+20</v>
      </c>
      <c r="AU2546" t="s">
        <v>6503</v>
      </c>
      <c r="AV2546">
        <v>1669410695</v>
      </c>
    </row>
    <row r="2547" spans="1:48" x14ac:dyDescent="0.25">
      <c r="A2547">
        <v>16049608</v>
      </c>
      <c r="B2547">
        <v>0</v>
      </c>
      <c r="C2547">
        <v>0</v>
      </c>
      <c r="D2547" s="1">
        <v>1.01999999343643E+20</v>
      </c>
      <c r="E2547" s="1">
        <v>34842606</v>
      </c>
      <c r="F2547">
        <v>7.7674078345648006E+39</v>
      </c>
      <c r="G2547">
        <v>7.7575112254815903E+27</v>
      </c>
      <c r="H2547" t="s">
        <v>6504</v>
      </c>
      <c r="I2547">
        <v>0</v>
      </c>
      <c r="J2547" t="s">
        <v>6502</v>
      </c>
      <c r="K2547" s="1">
        <v>1.01999999343643E+20</v>
      </c>
      <c r="L2547" s="1">
        <v>34842605</v>
      </c>
      <c r="M2547" s="1">
        <v>1.36842604343643E+20</v>
      </c>
      <c r="N2547" s="1">
        <v>1.3684260534364299E+20</v>
      </c>
      <c r="O2547" s="1">
        <v>1.36842604343643E+20</v>
      </c>
      <c r="P2547">
        <v>0</v>
      </c>
      <c r="Q2547">
        <v>0</v>
      </c>
      <c r="R2547" s="1">
        <v>1.01999999343643E+20</v>
      </c>
      <c r="S2547" s="1">
        <v>34842605</v>
      </c>
      <c r="T2547" s="1">
        <v>1.01999999343643E+20</v>
      </c>
      <c r="U2547" s="1">
        <v>34842606</v>
      </c>
      <c r="V2547">
        <v>7.7674078345648006E+39</v>
      </c>
      <c r="W2547">
        <v>7.7575112254815903E+27</v>
      </c>
      <c r="X2547">
        <v>374613</v>
      </c>
      <c r="Y2547">
        <v>0</v>
      </c>
      <c r="Z2547" t="s">
        <v>6502</v>
      </c>
      <c r="AA2547">
        <v>-276330</v>
      </c>
      <c r="AB2547">
        <v>-276310</v>
      </c>
      <c r="AC2547" s="1">
        <v>1.01999999343643E+20</v>
      </c>
      <c r="AD2547" s="1">
        <v>34842605</v>
      </c>
      <c r="AE2547">
        <v>7.3162717280579802E+41</v>
      </c>
      <c r="AF2547">
        <v>4.6045220970972398E+30</v>
      </c>
      <c r="AG2547">
        <v>16049608</v>
      </c>
      <c r="AH2547">
        <v>1.3688894122809299E+17</v>
      </c>
      <c r="AI2547" s="1">
        <v>1.01999999343643E+20</v>
      </c>
      <c r="AJ2547" s="1">
        <v>34842605</v>
      </c>
      <c r="AK2547" s="1">
        <v>1.36842604343643E+20</v>
      </c>
      <c r="AL2547" t="s">
        <v>6505</v>
      </c>
      <c r="AM2547" s="1">
        <v>1.01999999343643E+20</v>
      </c>
      <c r="AN2547" s="1">
        <v>34842605</v>
      </c>
      <c r="AO2547" s="1">
        <v>1.36842604343643E+20</v>
      </c>
      <c r="AP2547" t="s">
        <v>6506</v>
      </c>
    </row>
    <row r="2548" spans="1:48" x14ac:dyDescent="0.25">
      <c r="A2548">
        <v>16054246</v>
      </c>
      <c r="B2548">
        <v>0</v>
      </c>
      <c r="C2548">
        <v>0</v>
      </c>
      <c r="D2548" s="1">
        <v>1.4998437320739901E+21</v>
      </c>
      <c r="E2548" s="1">
        <v>514323516</v>
      </c>
      <c r="F2548">
        <v>7.7674094344633704E+39</v>
      </c>
      <c r="G2548">
        <v>7.7576378658779504E+27</v>
      </c>
      <c r="H2548" t="s">
        <v>6507</v>
      </c>
      <c r="I2548">
        <v>2.0148493889663601E+18</v>
      </c>
      <c r="J2548" t="s">
        <v>6508</v>
      </c>
      <c r="K2548">
        <v>0</v>
      </c>
      <c r="L2548">
        <v>0</v>
      </c>
      <c r="M2548" s="1">
        <v>2.01416724957436E+21</v>
      </c>
      <c r="N2548" s="1">
        <v>2.0141672480739901E+21</v>
      </c>
      <c r="O2548" s="1">
        <v>2.0141672465743599E+21</v>
      </c>
      <c r="P2548">
        <v>0</v>
      </c>
      <c r="Q2548" t="s">
        <v>5193</v>
      </c>
      <c r="R2548" s="1">
        <v>1.4998367095743599E+21</v>
      </c>
      <c r="S2548" s="1">
        <v>51433054</v>
      </c>
      <c r="T2548" s="1">
        <v>1.4998437320739901E+21</v>
      </c>
      <c r="U2548" s="1">
        <v>514323516</v>
      </c>
      <c r="V2548">
        <v>7.7674094344633704E+39</v>
      </c>
      <c r="W2548">
        <v>7.7576384591288104E+27</v>
      </c>
      <c r="X2548">
        <v>375165</v>
      </c>
      <c r="Y2548">
        <v>0</v>
      </c>
      <c r="Z2548" t="s">
        <v>6508</v>
      </c>
      <c r="AA2548">
        <v>-276330</v>
      </c>
      <c r="AB2548">
        <v>-276310</v>
      </c>
      <c r="AC2548" s="1">
        <v>1.4998367095743599E+21</v>
      </c>
      <c r="AD2548" s="1">
        <v>514330537</v>
      </c>
      <c r="AE2548">
        <v>7.3162717280579802E+41</v>
      </c>
      <c r="AF2548">
        <v>4.6045220970972398E+30</v>
      </c>
      <c r="AG2548">
        <v>16054246</v>
      </c>
      <c r="AQ2548">
        <v>2.0148493889663601E+18</v>
      </c>
      <c r="AR2548" s="1">
        <v>1.4998437320739901E+21</v>
      </c>
      <c r="AS2548" s="1">
        <v>514323516</v>
      </c>
      <c r="AT2548" s="1">
        <v>2.0141672480739901E+21</v>
      </c>
      <c r="AU2548" t="s">
        <v>6509</v>
      </c>
      <c r="AV2548">
        <v>1669466735</v>
      </c>
    </row>
    <row r="2549" spans="1:48" x14ac:dyDescent="0.25">
      <c r="A2549">
        <v>16054259</v>
      </c>
      <c r="B2549">
        <v>0</v>
      </c>
      <c r="C2549" t="s">
        <v>5193</v>
      </c>
      <c r="D2549" s="1">
        <v>1.4998437320739901E+21</v>
      </c>
      <c r="E2549" s="1">
        <v>514323516</v>
      </c>
      <c r="F2549">
        <v>7.7674094344633704E+39</v>
      </c>
      <c r="G2549">
        <v>7.7576384591288104E+27</v>
      </c>
      <c r="H2549" t="s">
        <v>6510</v>
      </c>
      <c r="I2549">
        <v>0</v>
      </c>
      <c r="J2549" t="s">
        <v>6508</v>
      </c>
      <c r="K2549" s="1">
        <v>1.4998367095743599E+21</v>
      </c>
      <c r="L2549" s="1">
        <v>514330537</v>
      </c>
      <c r="M2549" s="1">
        <v>2.01416724957436E+21</v>
      </c>
      <c r="N2549" s="1">
        <v>2.0141672480739901E+21</v>
      </c>
      <c r="O2549" s="1">
        <v>2.0141672465743599E+21</v>
      </c>
      <c r="P2549">
        <v>0</v>
      </c>
      <c r="Q2549" t="s">
        <v>5193</v>
      </c>
      <c r="R2549" s="1">
        <v>1.4998367095743599E+21</v>
      </c>
      <c r="S2549" s="1">
        <v>51433054</v>
      </c>
      <c r="T2549" s="1">
        <v>1.4998437320739901E+21</v>
      </c>
      <c r="U2549" s="1">
        <v>514323516</v>
      </c>
      <c r="V2549">
        <v>7.7674094344633704E+39</v>
      </c>
      <c r="W2549">
        <v>7.7576384591288104E+27</v>
      </c>
      <c r="X2549">
        <v>375165</v>
      </c>
      <c r="Y2549">
        <v>0</v>
      </c>
      <c r="Z2549" t="s">
        <v>6508</v>
      </c>
      <c r="AA2549">
        <v>-276330</v>
      </c>
      <c r="AB2549">
        <v>-276310</v>
      </c>
      <c r="AC2549" s="1">
        <v>1.4998367095743599E+21</v>
      </c>
      <c r="AD2549" s="1">
        <v>514330537</v>
      </c>
      <c r="AE2549">
        <v>7.3162717280579802E+41</v>
      </c>
      <c r="AF2549">
        <v>4.6045220970972398E+30</v>
      </c>
      <c r="AG2549">
        <v>16054259</v>
      </c>
      <c r="AH2549">
        <v>2.0148493889663601E+18</v>
      </c>
      <c r="AI2549" s="1">
        <v>1.4998367095743599E+21</v>
      </c>
      <c r="AJ2549" s="1">
        <v>514330537</v>
      </c>
      <c r="AK2549" s="1">
        <v>2.0141672465743599E+21</v>
      </c>
      <c r="AL2549" t="s">
        <v>6511</v>
      </c>
      <c r="AM2549" s="1">
        <v>1.4998367095743599E+21</v>
      </c>
      <c r="AN2549" s="1">
        <v>51433054</v>
      </c>
      <c r="AO2549" s="1">
        <v>2.01416724957436E+21</v>
      </c>
      <c r="AP2549" t="s">
        <v>6512</v>
      </c>
    </row>
    <row r="2550" spans="1:48" x14ac:dyDescent="0.25">
      <c r="A2550">
        <v>16054277</v>
      </c>
      <c r="B2550">
        <v>0</v>
      </c>
      <c r="C2550">
        <v>0</v>
      </c>
      <c r="D2550" s="1">
        <v>1.09999999996044E+22</v>
      </c>
      <c r="E2550" s="1">
        <v>3772155835</v>
      </c>
      <c r="F2550">
        <v>7.7674095381107295E+39</v>
      </c>
      <c r="G2550">
        <v>7.7576384591288104E+27</v>
      </c>
      <c r="H2550" t="s">
        <v>6513</v>
      </c>
      <c r="I2550">
        <v>1.4777158745158199E+19</v>
      </c>
      <c r="J2550" t="s">
        <v>6508</v>
      </c>
      <c r="K2550">
        <v>0</v>
      </c>
      <c r="L2550">
        <v>0</v>
      </c>
      <c r="M2550" s="1">
        <v>1.4772155839816799E+22</v>
      </c>
      <c r="N2550" s="1">
        <v>1.4772155834604399E+22</v>
      </c>
      <c r="O2550" s="1">
        <v>1.47721558328168E+22</v>
      </c>
      <c r="P2550">
        <v>0</v>
      </c>
      <c r="Q2550" t="s">
        <v>6514</v>
      </c>
      <c r="R2550" s="1">
        <v>1.09999840498168E+22</v>
      </c>
      <c r="S2550" s="1">
        <v>377217179</v>
      </c>
      <c r="T2550" s="1">
        <v>1.09999999996044E+22</v>
      </c>
      <c r="U2550" s="1">
        <v>3772155835</v>
      </c>
      <c r="V2550">
        <v>7.7674095381107295E+39</v>
      </c>
      <c r="W2550">
        <v>7.7576386428483205E+27</v>
      </c>
      <c r="X2550">
        <v>375169</v>
      </c>
      <c r="Y2550">
        <v>0</v>
      </c>
      <c r="Z2550" t="s">
        <v>6508</v>
      </c>
      <c r="AA2550">
        <v>-276330</v>
      </c>
      <c r="AB2550">
        <v>-276310</v>
      </c>
      <c r="AC2550" s="1">
        <v>1.09999840498168E+22</v>
      </c>
      <c r="AD2550" s="1">
        <v>3772171783</v>
      </c>
      <c r="AE2550">
        <v>7.3162717280579802E+41</v>
      </c>
      <c r="AF2550">
        <v>4.6045220970972398E+30</v>
      </c>
      <c r="AG2550">
        <v>16054277</v>
      </c>
      <c r="AQ2550">
        <v>1.4777158745158199E+19</v>
      </c>
      <c r="AR2550" s="1">
        <v>1.09999999996044E+22</v>
      </c>
      <c r="AS2550" s="1">
        <v>3772155835</v>
      </c>
      <c r="AT2550" s="1">
        <v>1.4772155834604399E+22</v>
      </c>
      <c r="AU2550" t="s">
        <v>6515</v>
      </c>
      <c r="AV2550">
        <v>1669467107</v>
      </c>
    </row>
    <row r="2551" spans="1:48" x14ac:dyDescent="0.25">
      <c r="A2551">
        <v>16054289</v>
      </c>
      <c r="B2551">
        <v>0</v>
      </c>
      <c r="C2551" t="s">
        <v>6514</v>
      </c>
      <c r="D2551" s="1">
        <v>1.09999999996044E+22</v>
      </c>
      <c r="E2551" s="1">
        <v>3772155835</v>
      </c>
      <c r="F2551">
        <v>7.7674095381107295E+39</v>
      </c>
      <c r="G2551">
        <v>7.7576386428483205E+27</v>
      </c>
      <c r="H2551" t="s">
        <v>6516</v>
      </c>
      <c r="I2551">
        <v>0</v>
      </c>
      <c r="J2551" t="s">
        <v>6508</v>
      </c>
      <c r="K2551" s="1">
        <v>1.09999840498168E+22</v>
      </c>
      <c r="L2551" s="1">
        <v>3772171783</v>
      </c>
      <c r="M2551" s="1">
        <v>1.4772155839816799E+22</v>
      </c>
      <c r="N2551" s="1">
        <v>1.4772155834604399E+22</v>
      </c>
      <c r="O2551" s="1">
        <v>1.47721558328168E+22</v>
      </c>
      <c r="P2551">
        <v>0</v>
      </c>
      <c r="Q2551" t="s">
        <v>6514</v>
      </c>
      <c r="R2551" s="1">
        <v>1.09999840498168E+22</v>
      </c>
      <c r="S2551" s="1">
        <v>377217179</v>
      </c>
      <c r="T2551" s="1">
        <v>1.09999999996044E+22</v>
      </c>
      <c r="U2551" s="1">
        <v>3772155835</v>
      </c>
      <c r="V2551">
        <v>7.7674095381107295E+39</v>
      </c>
      <c r="W2551">
        <v>7.7576386428483205E+27</v>
      </c>
      <c r="X2551">
        <v>375169</v>
      </c>
      <c r="Y2551">
        <v>0</v>
      </c>
      <c r="Z2551" t="s">
        <v>6508</v>
      </c>
      <c r="AA2551">
        <v>-276330</v>
      </c>
      <c r="AB2551">
        <v>-276310</v>
      </c>
      <c r="AC2551" s="1">
        <v>1.09999840498168E+22</v>
      </c>
      <c r="AD2551" s="1">
        <v>3772171783</v>
      </c>
      <c r="AE2551">
        <v>7.3162717280579802E+41</v>
      </c>
      <c r="AF2551">
        <v>4.6045220970972398E+30</v>
      </c>
      <c r="AG2551">
        <v>16054289</v>
      </c>
      <c r="AH2551">
        <v>1.4777158745158199E+19</v>
      </c>
      <c r="AI2551" s="1">
        <v>1.09999840498168E+22</v>
      </c>
      <c r="AJ2551" s="1">
        <v>3772171783</v>
      </c>
      <c r="AK2551" s="1">
        <v>1.47721558328168E+22</v>
      </c>
      <c r="AL2551" t="s">
        <v>6517</v>
      </c>
      <c r="AM2551" s="1">
        <v>1.09999840498168E+22</v>
      </c>
      <c r="AN2551" s="1">
        <v>377217179</v>
      </c>
      <c r="AO2551" s="1">
        <v>1.4772155839816799E+22</v>
      </c>
      <c r="AP2551" t="s">
        <v>6518</v>
      </c>
    </row>
    <row r="2552" spans="1:48" x14ac:dyDescent="0.25">
      <c r="A2552">
        <v>12578879</v>
      </c>
      <c r="B2552">
        <v>0</v>
      </c>
      <c r="C2552">
        <v>0</v>
      </c>
      <c r="D2552" s="1">
        <v>2.3806594113581399E+22</v>
      </c>
      <c r="E2552" s="1">
        <v>25734545363</v>
      </c>
      <c r="F2552">
        <v>2.7889092813394301E+39</v>
      </c>
      <c r="G2552">
        <v>2.8366146554293299E+27</v>
      </c>
      <c r="H2552" t="s">
        <v>6519</v>
      </c>
      <c r="I2552">
        <v>9.9097870081245495E+19</v>
      </c>
      <c r="J2552" t="s">
        <v>6520</v>
      </c>
      <c r="K2552">
        <v>0</v>
      </c>
      <c r="L2552">
        <v>0</v>
      </c>
      <c r="M2552" s="1">
        <v>5.0195512121612202E+22</v>
      </c>
      <c r="N2552" s="1">
        <v>5.0070537340965198E+22</v>
      </c>
      <c r="O2552" s="1">
        <v>5.00705808671488E+22</v>
      </c>
      <c r="P2552" s="1">
        <v>6.2421249463396999E+19</v>
      </c>
      <c r="Q2552" s="1">
        <v>62510005</v>
      </c>
      <c r="R2552" s="1">
        <v>2.40762415046122E+22</v>
      </c>
      <c r="S2552" s="1">
        <v>26119270617</v>
      </c>
      <c r="T2552" s="1">
        <v>2.4060991977965201E+22</v>
      </c>
      <c r="U2552" s="1">
        <v>26009545363</v>
      </c>
      <c r="V2552">
        <v>3.0009851827126699E+39</v>
      </c>
      <c r="W2552">
        <v>3.0489921057242201E+27</v>
      </c>
      <c r="X2552">
        <v>37527</v>
      </c>
      <c r="Y2552">
        <v>0</v>
      </c>
      <c r="Z2552" t="s">
        <v>6520</v>
      </c>
      <c r="AA2552">
        <v>-276320</v>
      </c>
      <c r="AB2552">
        <v>-276310</v>
      </c>
      <c r="AC2552" s="1">
        <v>2.40138202551488E+22</v>
      </c>
      <c r="AD2552" s="1">
        <v>26056760612</v>
      </c>
      <c r="AE2552">
        <v>7.3162717280579802E+41</v>
      </c>
      <c r="AF2552">
        <v>4.6045220970972398E+30</v>
      </c>
      <c r="AG2552">
        <v>12578879</v>
      </c>
      <c r="AQ2552">
        <v>9.9097870081245495E+19</v>
      </c>
      <c r="AR2552" s="1">
        <v>2.3806594113581399E+22</v>
      </c>
      <c r="AS2552" s="1">
        <v>25734545363</v>
      </c>
      <c r="AT2552" s="1">
        <v>4.9541139476581404E+22</v>
      </c>
      <c r="AU2552" t="s">
        <v>6521</v>
      </c>
      <c r="AV2552">
        <v>1622955238</v>
      </c>
    </row>
    <row r="2553" spans="1:48" x14ac:dyDescent="0.25">
      <c r="A2553">
        <v>12578897</v>
      </c>
      <c r="B2553">
        <v>0</v>
      </c>
      <c r="C2553">
        <v>0</v>
      </c>
      <c r="D2553" s="1">
        <v>2.4060991977965201E+22</v>
      </c>
      <c r="E2553" s="1">
        <v>26009545363</v>
      </c>
      <c r="F2553">
        <v>2.7889092813394301E+39</v>
      </c>
      <c r="G2553">
        <v>2.8366146554293299E+27</v>
      </c>
      <c r="H2553" t="s">
        <v>6522</v>
      </c>
      <c r="I2553">
        <v>1.001568324172E+20</v>
      </c>
      <c r="J2553" t="s">
        <v>6520</v>
      </c>
      <c r="K2553">
        <v>0</v>
      </c>
      <c r="L2553">
        <v>0</v>
      </c>
      <c r="M2553" s="1">
        <v>5.0195512121612202E+22</v>
      </c>
      <c r="N2553" s="1">
        <v>5.0070537340965198E+22</v>
      </c>
      <c r="O2553" s="1">
        <v>5.00705808671488E+22</v>
      </c>
      <c r="P2553" s="1">
        <v>6.2421249463396999E+19</v>
      </c>
      <c r="Q2553" s="1">
        <v>62510005</v>
      </c>
      <c r="R2553" s="1">
        <v>2.40762415046122E+22</v>
      </c>
      <c r="S2553" s="1">
        <v>26119270617</v>
      </c>
      <c r="T2553" s="1">
        <v>2.4060991977965201E+22</v>
      </c>
      <c r="U2553" s="1">
        <v>26009545363</v>
      </c>
      <c r="V2553">
        <v>3.0009851827126699E+39</v>
      </c>
      <c r="W2553">
        <v>3.0489921057242201E+27</v>
      </c>
      <c r="X2553">
        <v>37527</v>
      </c>
      <c r="Y2553">
        <v>0</v>
      </c>
      <c r="Z2553" t="s">
        <v>6520</v>
      </c>
      <c r="AA2553">
        <v>-276320</v>
      </c>
      <c r="AB2553">
        <v>-276310</v>
      </c>
      <c r="AC2553" s="1">
        <v>2.40138202551488E+22</v>
      </c>
      <c r="AD2553" s="1">
        <v>26056760612</v>
      </c>
      <c r="AE2553">
        <v>7.3162717280579802E+41</v>
      </c>
      <c r="AF2553">
        <v>4.6045220970972398E+30</v>
      </c>
      <c r="AG2553">
        <v>12578897</v>
      </c>
      <c r="AQ2553">
        <v>1.0589623359550001E+18</v>
      </c>
      <c r="AR2553" s="1">
        <v>2.5439786438378701E+19</v>
      </c>
      <c r="AS2553">
        <v>275</v>
      </c>
      <c r="AT2553" s="1">
        <v>5.2939786438378701E+19</v>
      </c>
      <c r="AU2553" t="s">
        <v>6523</v>
      </c>
      <c r="AV2553">
        <v>1622955550</v>
      </c>
    </row>
    <row r="2554" spans="1:48" x14ac:dyDescent="0.25">
      <c r="A2554">
        <v>12664110</v>
      </c>
      <c r="B2554" s="1">
        <v>6.2421249463396999E+19</v>
      </c>
      <c r="C2554" s="1">
        <v>62510005</v>
      </c>
      <c r="D2554" s="1">
        <v>2.4060991977965201E+22</v>
      </c>
      <c r="E2554" s="1">
        <v>26009545363</v>
      </c>
      <c r="F2554">
        <v>3.0009851827126699E+39</v>
      </c>
      <c r="G2554">
        <v>3.0489921057242201E+27</v>
      </c>
      <c r="H2554" t="s">
        <v>6524</v>
      </c>
      <c r="I2554">
        <v>0</v>
      </c>
      <c r="J2554" t="s">
        <v>6520</v>
      </c>
      <c r="K2554" s="1">
        <v>2.40138202551488E+22</v>
      </c>
      <c r="L2554" s="1">
        <v>26056760612</v>
      </c>
      <c r="M2554" s="1">
        <v>5.0195512121612202E+22</v>
      </c>
      <c r="N2554" s="1">
        <v>5.0070537340965198E+22</v>
      </c>
      <c r="O2554" s="1">
        <v>5.00705808671488E+22</v>
      </c>
      <c r="P2554" s="1">
        <v>6.2421249463396999E+19</v>
      </c>
      <c r="Q2554" s="1">
        <v>62510005</v>
      </c>
      <c r="R2554" s="1">
        <v>2.40762415046122E+22</v>
      </c>
      <c r="S2554" s="1">
        <v>26119270617</v>
      </c>
      <c r="T2554" s="1">
        <v>2.4060991977965201E+22</v>
      </c>
      <c r="U2554" s="1">
        <v>26009545363</v>
      </c>
      <c r="V2554">
        <v>3.0009851827126699E+39</v>
      </c>
      <c r="W2554">
        <v>3.0489921057242201E+27</v>
      </c>
      <c r="X2554">
        <v>37527</v>
      </c>
      <c r="Y2554">
        <v>0</v>
      </c>
      <c r="Z2554" t="s">
        <v>6520</v>
      </c>
      <c r="AA2554">
        <v>-276320</v>
      </c>
      <c r="AB2554">
        <v>-276310</v>
      </c>
      <c r="AC2554" s="1">
        <v>2.40138202551488E+22</v>
      </c>
      <c r="AD2554" s="1">
        <v>26056760612</v>
      </c>
      <c r="AE2554">
        <v>7.3162717280579802E+41</v>
      </c>
      <c r="AF2554">
        <v>4.6045220970972398E+30</v>
      </c>
      <c r="AG2554">
        <v>12664110</v>
      </c>
      <c r="AH2554">
        <v>1.001568324172E+20</v>
      </c>
      <c r="AI2554" s="1">
        <v>2.40138202551488E+22</v>
      </c>
      <c r="AJ2554" s="1">
        <v>26056760612</v>
      </c>
      <c r="AK2554" s="1">
        <v>5.00705808671488E+22</v>
      </c>
      <c r="AL2554" t="s">
        <v>6525</v>
      </c>
      <c r="AM2554" s="1">
        <v>2.40762415046122E+22</v>
      </c>
      <c r="AN2554" s="1">
        <v>26119270617</v>
      </c>
      <c r="AO2554" s="1">
        <v>5.0195512121612202E+22</v>
      </c>
      <c r="AP2554" t="s">
        <v>6526</v>
      </c>
    </row>
    <row r="2555" spans="1:48" x14ac:dyDescent="0.25">
      <c r="A2555">
        <v>12578896</v>
      </c>
      <c r="B2555">
        <v>0</v>
      </c>
      <c r="C2555">
        <v>0</v>
      </c>
      <c r="D2555" s="1">
        <v>3.8870580907316203E+20</v>
      </c>
      <c r="E2555" s="1">
        <v>452687734</v>
      </c>
      <c r="F2555">
        <v>6.0053557867722703E+39</v>
      </c>
      <c r="G2555">
        <v>5.5871578516315995E+27</v>
      </c>
      <c r="H2555" t="s">
        <v>6527</v>
      </c>
      <c r="I2555">
        <v>4.22822157994002E+16</v>
      </c>
      <c r="J2555" t="s">
        <v>6528</v>
      </c>
      <c r="K2555">
        <v>0</v>
      </c>
      <c r="L2555">
        <v>0</v>
      </c>
      <c r="M2555" s="1">
        <v>8.4234942583208398E+20</v>
      </c>
      <c r="N2555" s="1">
        <v>8.4139354307316194E+20</v>
      </c>
      <c r="O2555" s="1">
        <v>8.4138533523520199E+20</v>
      </c>
      <c r="P2555" t="s">
        <v>6529</v>
      </c>
      <c r="Q2555" t="s">
        <v>6530</v>
      </c>
      <c r="R2555" s="1">
        <v>4.0294934683208398E+20</v>
      </c>
      <c r="S2555" s="1">
        <v>439400079</v>
      </c>
      <c r="T2555" s="1">
        <v>3.8870580907316203E+20</v>
      </c>
      <c r="U2555" s="1">
        <v>452687734</v>
      </c>
      <c r="V2555">
        <v>9.9166000102798296E+39</v>
      </c>
      <c r="W2555">
        <v>9.4348040136030101E+27</v>
      </c>
      <c r="X2555">
        <v>37531</v>
      </c>
      <c r="Y2555">
        <v>0</v>
      </c>
      <c r="Z2555" t="s">
        <v>6528</v>
      </c>
      <c r="AA2555">
        <v>-276530</v>
      </c>
      <c r="AB2555">
        <v>-276130</v>
      </c>
      <c r="AC2555" s="1">
        <v>4.0246335023520199E+20</v>
      </c>
      <c r="AD2555" s="1">
        <v>438921985</v>
      </c>
      <c r="AE2555">
        <v>7.3162717280579802E+41</v>
      </c>
      <c r="AF2555">
        <v>4.6045220970972398E+30</v>
      </c>
      <c r="AG2555">
        <v>12578896</v>
      </c>
      <c r="AQ2555">
        <v>4.22822157994002E+16</v>
      </c>
      <c r="AR2555" s="1">
        <v>3.8870580907316203E+20</v>
      </c>
      <c r="AS2555" s="1">
        <v>452687734</v>
      </c>
      <c r="AT2555" s="1">
        <v>8.4139354307316194E+20</v>
      </c>
      <c r="AU2555" t="s">
        <v>6531</v>
      </c>
      <c r="AV2555">
        <v>1622955539</v>
      </c>
    </row>
    <row r="2556" spans="1:48" x14ac:dyDescent="0.25">
      <c r="A2556">
        <v>14572295</v>
      </c>
      <c r="B2556" t="s">
        <v>6529</v>
      </c>
      <c r="C2556" t="s">
        <v>6530</v>
      </c>
      <c r="D2556" s="1">
        <v>3.8870580907316203E+20</v>
      </c>
      <c r="E2556" s="1">
        <v>452687734</v>
      </c>
      <c r="F2556">
        <v>9.9166000102798296E+39</v>
      </c>
      <c r="G2556">
        <v>9.4348040136030101E+27</v>
      </c>
      <c r="H2556" t="s">
        <v>6532</v>
      </c>
      <c r="I2556">
        <v>0</v>
      </c>
      <c r="J2556" t="s">
        <v>6528</v>
      </c>
      <c r="K2556" s="1">
        <v>4.0246335023520199E+20</v>
      </c>
      <c r="L2556" s="1">
        <v>438921985</v>
      </c>
      <c r="M2556" s="1">
        <v>8.4234942583208398E+20</v>
      </c>
      <c r="N2556" s="1">
        <v>8.4139354307316194E+20</v>
      </c>
      <c r="O2556" s="1">
        <v>8.4138533523520199E+20</v>
      </c>
      <c r="P2556" t="s">
        <v>6529</v>
      </c>
      <c r="Q2556" t="s">
        <v>6530</v>
      </c>
      <c r="R2556" s="1">
        <v>4.0294934683208398E+20</v>
      </c>
      <c r="S2556" s="1">
        <v>439400079</v>
      </c>
      <c r="T2556" s="1">
        <v>3.8870580907316203E+20</v>
      </c>
      <c r="U2556" s="1">
        <v>452687734</v>
      </c>
      <c r="V2556">
        <v>9.9166000102798296E+39</v>
      </c>
      <c r="W2556">
        <v>9.4348040136030101E+27</v>
      </c>
      <c r="X2556">
        <v>37531</v>
      </c>
      <c r="Y2556">
        <v>0</v>
      </c>
      <c r="Z2556" t="s">
        <v>6528</v>
      </c>
      <c r="AA2556">
        <v>-276530</v>
      </c>
      <c r="AB2556">
        <v>-276130</v>
      </c>
      <c r="AC2556" s="1">
        <v>4.0246335023520199E+20</v>
      </c>
      <c r="AD2556" s="1">
        <v>438921985</v>
      </c>
      <c r="AE2556">
        <v>7.3162717280579802E+41</v>
      </c>
      <c r="AF2556">
        <v>4.6045220970972398E+30</v>
      </c>
      <c r="AG2556">
        <v>14572295</v>
      </c>
      <c r="AH2556">
        <v>4.22822157994002E+16</v>
      </c>
      <c r="AI2556" s="1">
        <v>4.0246335023520199E+20</v>
      </c>
      <c r="AJ2556" s="1">
        <v>438921985</v>
      </c>
      <c r="AK2556" s="1">
        <v>8.4138533523520199E+20</v>
      </c>
      <c r="AL2556" t="s">
        <v>6533</v>
      </c>
      <c r="AM2556" s="1">
        <v>4.0294934683208398E+20</v>
      </c>
      <c r="AN2556" s="1">
        <v>439400079</v>
      </c>
      <c r="AO2556" s="1">
        <v>8.4234942583208398E+20</v>
      </c>
      <c r="AP2556" t="s">
        <v>6534</v>
      </c>
    </row>
    <row r="2557" spans="1:48" x14ac:dyDescent="0.25">
      <c r="A2557">
        <v>16055585</v>
      </c>
      <c r="B2557">
        <v>0</v>
      </c>
      <c r="C2557">
        <v>0</v>
      </c>
      <c r="D2557" s="1">
        <v>1.0009799986138399E+21</v>
      </c>
      <c r="E2557" s="1">
        <v>3440725</v>
      </c>
      <c r="F2557">
        <v>7.7674216017999004E+39</v>
      </c>
      <c r="G2557">
        <v>7.7577271281971302E+27</v>
      </c>
      <c r="H2557" t="s">
        <v>6535</v>
      </c>
      <c r="I2557">
        <v>1.34550808204176E+18</v>
      </c>
      <c r="J2557" t="s">
        <v>6536</v>
      </c>
      <c r="K2557">
        <v>0</v>
      </c>
      <c r="L2557">
        <v>0</v>
      </c>
      <c r="M2557" s="1">
        <v>1.34505625552028E+33</v>
      </c>
      <c r="N2557" s="1">
        <v>1.3450524986138401E+21</v>
      </c>
      <c r="O2557" s="1">
        <v>1.34505625552028E+33</v>
      </c>
      <c r="P2557">
        <v>0</v>
      </c>
      <c r="Q2557">
        <v>0</v>
      </c>
      <c r="R2557" s="1">
        <v>1.0009799986138399E+21</v>
      </c>
      <c r="S2557" s="1">
        <v>344072499</v>
      </c>
      <c r="T2557" s="1">
        <v>1.0009799986138399E+21</v>
      </c>
      <c r="U2557" s="1">
        <v>3440725</v>
      </c>
      <c r="V2557">
        <v>7.7674216017999004E+39</v>
      </c>
      <c r="W2557">
        <v>7.7577271281971302E+27</v>
      </c>
      <c r="X2557">
        <v>375416</v>
      </c>
      <c r="Y2557">
        <v>0</v>
      </c>
      <c r="Z2557" t="s">
        <v>6536</v>
      </c>
      <c r="AA2557">
        <v>-276330</v>
      </c>
      <c r="AB2557">
        <v>-276310</v>
      </c>
      <c r="AC2557" s="1">
        <v>1.0009799986138399E+21</v>
      </c>
      <c r="AD2557" s="1">
        <v>344072499</v>
      </c>
      <c r="AE2557">
        <v>7.3162717280579802E+41</v>
      </c>
      <c r="AF2557">
        <v>4.6045220970972398E+30</v>
      </c>
      <c r="AG2557">
        <v>16055585</v>
      </c>
      <c r="AQ2557">
        <v>1.34550808204176E+18</v>
      </c>
      <c r="AR2557" s="1">
        <v>1.0009799986138399E+21</v>
      </c>
      <c r="AS2557" s="1">
        <v>3440725</v>
      </c>
      <c r="AT2557" s="1">
        <v>1.3450524986138401E+21</v>
      </c>
      <c r="AU2557" t="s">
        <v>6537</v>
      </c>
      <c r="AV2557">
        <v>1669482911</v>
      </c>
    </row>
    <row r="2558" spans="1:48" x14ac:dyDescent="0.25">
      <c r="A2558">
        <v>16055701</v>
      </c>
      <c r="B2558">
        <v>0</v>
      </c>
      <c r="C2558">
        <v>0</v>
      </c>
      <c r="D2558" s="1">
        <v>1.0009799986138399E+21</v>
      </c>
      <c r="E2558" s="1">
        <v>3440725</v>
      </c>
      <c r="F2558">
        <v>7.7674216017999004E+39</v>
      </c>
      <c r="G2558">
        <v>7.7577271281971302E+27</v>
      </c>
      <c r="H2558" t="s">
        <v>6538</v>
      </c>
      <c r="I2558">
        <v>0</v>
      </c>
      <c r="J2558" t="s">
        <v>6536</v>
      </c>
      <c r="K2558" s="1">
        <v>1.0009799986138399E+21</v>
      </c>
      <c r="L2558" s="1">
        <v>344072499</v>
      </c>
      <c r="M2558" s="1">
        <v>1.34505625552028E+33</v>
      </c>
      <c r="N2558" s="1">
        <v>1.3450524986138401E+21</v>
      </c>
      <c r="O2558" s="1">
        <v>1.34505625552028E+33</v>
      </c>
      <c r="P2558">
        <v>0</v>
      </c>
      <c r="Q2558">
        <v>0</v>
      </c>
      <c r="R2558" s="1">
        <v>1.0009799986138399E+21</v>
      </c>
      <c r="S2558" s="1">
        <v>344072499</v>
      </c>
      <c r="T2558" s="1">
        <v>1.0009799986138399E+21</v>
      </c>
      <c r="U2558" s="1">
        <v>3440725</v>
      </c>
      <c r="V2558">
        <v>7.7674216017999004E+39</v>
      </c>
      <c r="W2558">
        <v>7.7577271281971302E+27</v>
      </c>
      <c r="X2558">
        <v>375416</v>
      </c>
      <c r="Y2558">
        <v>0</v>
      </c>
      <c r="Z2558" t="s">
        <v>6536</v>
      </c>
      <c r="AA2558">
        <v>-276330</v>
      </c>
      <c r="AB2558">
        <v>-276310</v>
      </c>
      <c r="AC2558" s="1">
        <v>1.0009799986138399E+21</v>
      </c>
      <c r="AD2558" s="1">
        <v>344072499</v>
      </c>
      <c r="AE2558">
        <v>7.3162717280579802E+41</v>
      </c>
      <c r="AF2558">
        <v>4.6045220970972398E+30</v>
      </c>
      <c r="AG2558">
        <v>16055701</v>
      </c>
      <c r="AH2558">
        <v>1.34550808204176E+18</v>
      </c>
      <c r="AI2558" s="1">
        <v>1.0009799986138399E+21</v>
      </c>
      <c r="AJ2558" s="1">
        <v>344072499</v>
      </c>
      <c r="AK2558" s="1">
        <v>1.34505625552028E+33</v>
      </c>
      <c r="AL2558" t="s">
        <v>6539</v>
      </c>
      <c r="AM2558" s="1">
        <v>1.0009799986138399E+21</v>
      </c>
      <c r="AN2558" s="1">
        <v>344072499</v>
      </c>
      <c r="AO2558" s="1">
        <v>1.34505625552028E+33</v>
      </c>
      <c r="AP2558" t="s">
        <v>6540</v>
      </c>
    </row>
    <row r="2559" spans="1:48" x14ac:dyDescent="0.25">
      <c r="A2559">
        <v>16056288</v>
      </c>
      <c r="B2559">
        <v>0</v>
      </c>
      <c r="C2559">
        <v>0</v>
      </c>
      <c r="D2559" s="1">
        <v>4.3637849361614696E+22</v>
      </c>
      <c r="E2559">
        <v>15000</v>
      </c>
      <c r="F2559">
        <v>7.7674216017999004E+39</v>
      </c>
      <c r="G2559">
        <v>7.7577273785870298E+27</v>
      </c>
      <c r="H2559" t="s">
        <v>6541</v>
      </c>
      <c r="I2559">
        <v>5.86577106253249E+19</v>
      </c>
      <c r="J2559" t="s">
        <v>6542</v>
      </c>
      <c r="K2559">
        <v>0</v>
      </c>
      <c r="L2559">
        <v>0</v>
      </c>
      <c r="M2559" s="1">
        <v>5.8720699065326203E+21</v>
      </c>
      <c r="N2559" s="1">
        <v>5.8637849361614698E+22</v>
      </c>
      <c r="O2559" s="1">
        <v>5.8640874619608601E+22</v>
      </c>
      <c r="P2559" s="1">
        <v>3.5864111717626999E+19</v>
      </c>
      <c r="Q2559" s="1">
        <v>43960334</v>
      </c>
      <c r="R2559" s="1">
        <v>2.7602101781326201E+21</v>
      </c>
      <c r="S2559" s="1">
        <v>31118597284</v>
      </c>
      <c r="T2559" s="1">
        <v>4.3637849361614696E+22</v>
      </c>
      <c r="U2559">
        <v>15000</v>
      </c>
      <c r="V2559">
        <v>7.9754748090030097E+39</v>
      </c>
      <c r="W2559">
        <v>8.0127480149928502E+27</v>
      </c>
      <c r="X2559">
        <v>375517</v>
      </c>
      <c r="Y2559">
        <v>0</v>
      </c>
      <c r="Z2559" t="s">
        <v>6542</v>
      </c>
      <c r="AA2559">
        <v>-276330</v>
      </c>
      <c r="AB2559">
        <v>-276310</v>
      </c>
      <c r="AC2559" s="1">
        <v>2.75662376696086E+22</v>
      </c>
      <c r="AD2559" s="1">
        <v>3107463695</v>
      </c>
      <c r="AE2559">
        <v>7.3162717280579802E+41</v>
      </c>
      <c r="AF2559">
        <v>4.6045220970972398E+30</v>
      </c>
      <c r="AG2559">
        <v>16056288</v>
      </c>
      <c r="AQ2559">
        <v>5.86577106253249E+19</v>
      </c>
      <c r="AR2559" s="1">
        <v>4.3637849361614696E+22</v>
      </c>
      <c r="AS2559">
        <v>15000</v>
      </c>
      <c r="AT2559" s="1">
        <v>5.8637849361614698E+22</v>
      </c>
      <c r="AU2559" t="s">
        <v>6543</v>
      </c>
      <c r="AV2559">
        <v>1669491395</v>
      </c>
    </row>
    <row r="2560" spans="1:48" x14ac:dyDescent="0.25">
      <c r="A2560">
        <v>16811970</v>
      </c>
      <c r="B2560" s="1">
        <v>3.5864111717626999E+19</v>
      </c>
      <c r="C2560" s="1">
        <v>43960334</v>
      </c>
      <c r="D2560" s="1">
        <v>4.3637849361614696E+22</v>
      </c>
      <c r="E2560">
        <v>15000</v>
      </c>
      <c r="F2560">
        <v>7.9754748090030097E+39</v>
      </c>
      <c r="G2560">
        <v>8.0127480149928502E+27</v>
      </c>
      <c r="H2560" t="s">
        <v>6544</v>
      </c>
      <c r="I2560">
        <v>0</v>
      </c>
      <c r="J2560" t="s">
        <v>6542</v>
      </c>
      <c r="K2560" s="1">
        <v>2.75662376696086E+22</v>
      </c>
      <c r="L2560" s="1">
        <v>3107463695</v>
      </c>
      <c r="M2560" s="1">
        <v>5.8720699065326203E+21</v>
      </c>
      <c r="N2560" s="1">
        <v>5.8637849361614698E+22</v>
      </c>
      <c r="O2560" s="1">
        <v>5.8640874619608601E+22</v>
      </c>
      <c r="P2560" s="1">
        <v>3.5864111717626999E+19</v>
      </c>
      <c r="Q2560" s="1">
        <v>43960334</v>
      </c>
      <c r="R2560" s="1">
        <v>2.7602101781326201E+21</v>
      </c>
      <c r="S2560" s="1">
        <v>31118597284</v>
      </c>
      <c r="T2560" s="1">
        <v>4.3637849361614696E+22</v>
      </c>
      <c r="U2560">
        <v>15000</v>
      </c>
      <c r="V2560">
        <v>7.9754748090030097E+39</v>
      </c>
      <c r="W2560">
        <v>8.0127480149928502E+27</v>
      </c>
      <c r="X2560">
        <v>375517</v>
      </c>
      <c r="Y2560">
        <v>0</v>
      </c>
      <c r="Z2560" t="s">
        <v>6542</v>
      </c>
      <c r="AA2560">
        <v>-276330</v>
      </c>
      <c r="AB2560">
        <v>-276310</v>
      </c>
      <c r="AC2560" s="1">
        <v>2.75662376696086E+22</v>
      </c>
      <c r="AD2560" s="1">
        <v>3107463695</v>
      </c>
      <c r="AE2560">
        <v>7.3162717280579802E+41</v>
      </c>
      <c r="AF2560">
        <v>4.6045220970972398E+30</v>
      </c>
      <c r="AG2560">
        <v>16811970</v>
      </c>
      <c r="AH2560">
        <v>5.86577106253249E+19</v>
      </c>
      <c r="AI2560" s="1">
        <v>2.75662376696086E+22</v>
      </c>
      <c r="AJ2560" s="1">
        <v>3107463695</v>
      </c>
      <c r="AK2560" s="1">
        <v>5.8640874619608601E+22</v>
      </c>
      <c r="AL2560" t="s">
        <v>6545</v>
      </c>
      <c r="AM2560" s="1">
        <v>2.7602101781326201E+21</v>
      </c>
      <c r="AN2560" s="1">
        <v>31118597284</v>
      </c>
      <c r="AO2560" s="1">
        <v>5.8720699065326203E+21</v>
      </c>
      <c r="AP2560" t="s">
        <v>6546</v>
      </c>
    </row>
    <row r="2561" spans="1:48" x14ac:dyDescent="0.25">
      <c r="A2561">
        <v>16061246</v>
      </c>
      <c r="B2561">
        <v>0</v>
      </c>
      <c r="C2561">
        <v>0</v>
      </c>
      <c r="D2561" s="1">
        <v>1.00499999984564E+21</v>
      </c>
      <c r="E2561" s="1">
        <v>3454609227</v>
      </c>
      <c r="F2561">
        <v>7.7674248679000495E+39</v>
      </c>
      <c r="G2561">
        <v>7.75773101338469E+27</v>
      </c>
      <c r="H2561" t="s">
        <v>6547</v>
      </c>
      <c r="I2561">
        <v>1.3509183382855E+19</v>
      </c>
      <c r="J2561" t="s">
        <v>6536</v>
      </c>
      <c r="K2561">
        <v>0</v>
      </c>
      <c r="L2561">
        <v>0</v>
      </c>
      <c r="M2561" s="1">
        <v>1.35046093504856E+22</v>
      </c>
      <c r="N2561" s="1">
        <v>1.35046092254564E+21</v>
      </c>
      <c r="O2561" s="1">
        <v>1.35046092380536E+22</v>
      </c>
      <c r="P2561" t="s">
        <v>6548</v>
      </c>
      <c r="Q2561" t="s">
        <v>2370</v>
      </c>
      <c r="R2561" s="1">
        <v>1.00501551034856E+22</v>
      </c>
      <c r="S2561" s="1">
        <v>3454454247</v>
      </c>
      <c r="T2561" s="1">
        <v>1.00499999984564E+21</v>
      </c>
      <c r="U2561" s="1">
        <v>3454609227</v>
      </c>
      <c r="V2561">
        <v>7.7674272717333295E+39</v>
      </c>
      <c r="W2561">
        <v>7.7577314639386E+27</v>
      </c>
      <c r="X2561">
        <v>376026</v>
      </c>
      <c r="Y2561">
        <v>0</v>
      </c>
      <c r="Z2561" t="s">
        <v>6536</v>
      </c>
      <c r="AA2561">
        <v>-276330</v>
      </c>
      <c r="AB2561">
        <v>-276310</v>
      </c>
      <c r="AC2561" s="1">
        <v>1.0050155008053599E+22</v>
      </c>
      <c r="AD2561" s="1">
        <v>345445423</v>
      </c>
      <c r="AE2561">
        <v>7.3162717280579802E+41</v>
      </c>
      <c r="AF2561">
        <v>4.6045220970972398E+30</v>
      </c>
      <c r="AG2561">
        <v>16061246</v>
      </c>
      <c r="AQ2561">
        <v>1.3509183382855E+19</v>
      </c>
      <c r="AR2561" s="1">
        <v>1.00499999984564E+21</v>
      </c>
      <c r="AS2561" s="1">
        <v>3454609227</v>
      </c>
      <c r="AT2561" s="1">
        <v>1.35046092254564E+21</v>
      </c>
      <c r="AU2561" t="s">
        <v>6549</v>
      </c>
      <c r="AV2561">
        <v>1669551167</v>
      </c>
    </row>
    <row r="2562" spans="1:48" x14ac:dyDescent="0.25">
      <c r="A2562">
        <v>16063032</v>
      </c>
      <c r="B2562" t="s">
        <v>6548</v>
      </c>
      <c r="C2562" t="s">
        <v>2370</v>
      </c>
      <c r="D2562" s="1">
        <v>1.00499999984564E+21</v>
      </c>
      <c r="E2562" s="1">
        <v>3454609227</v>
      </c>
      <c r="F2562">
        <v>7.7674272717333295E+39</v>
      </c>
      <c r="G2562">
        <v>7.7577314639386E+27</v>
      </c>
      <c r="H2562" t="s">
        <v>6550</v>
      </c>
      <c r="I2562">
        <v>0</v>
      </c>
      <c r="J2562" t="s">
        <v>6536</v>
      </c>
      <c r="K2562" s="1">
        <v>1.0050155008053599E+22</v>
      </c>
      <c r="L2562" s="1">
        <v>345445423</v>
      </c>
      <c r="M2562" s="1">
        <v>1.35046093504856E+22</v>
      </c>
      <c r="N2562" s="1">
        <v>1.35046092254564E+21</v>
      </c>
      <c r="O2562" s="1">
        <v>1.35046092380536E+22</v>
      </c>
      <c r="P2562" t="s">
        <v>6548</v>
      </c>
      <c r="Q2562" t="s">
        <v>2370</v>
      </c>
      <c r="R2562" s="1">
        <v>1.00501551034856E+22</v>
      </c>
      <c r="S2562" s="1">
        <v>3454454247</v>
      </c>
      <c r="T2562" s="1">
        <v>1.00499999984564E+21</v>
      </c>
      <c r="U2562" s="1">
        <v>3454609227</v>
      </c>
      <c r="V2562">
        <v>7.7674272717333295E+39</v>
      </c>
      <c r="W2562">
        <v>7.7577314639386E+27</v>
      </c>
      <c r="X2562">
        <v>376026</v>
      </c>
      <c r="Y2562">
        <v>0</v>
      </c>
      <c r="Z2562" t="s">
        <v>6536</v>
      </c>
      <c r="AA2562">
        <v>-276330</v>
      </c>
      <c r="AB2562">
        <v>-276310</v>
      </c>
      <c r="AC2562" s="1">
        <v>1.0050155008053599E+22</v>
      </c>
      <c r="AD2562" s="1">
        <v>345445423</v>
      </c>
      <c r="AE2562">
        <v>7.3162717280579802E+41</v>
      </c>
      <c r="AF2562">
        <v>4.6045220970972398E+30</v>
      </c>
      <c r="AG2562">
        <v>16063032</v>
      </c>
      <c r="AH2562">
        <v>1.3509183382855E+19</v>
      </c>
      <c r="AI2562" s="1">
        <v>1.0050155008053599E+22</v>
      </c>
      <c r="AJ2562" s="1">
        <v>345445423</v>
      </c>
      <c r="AK2562" s="1">
        <v>1.35046092380536E+22</v>
      </c>
      <c r="AL2562" t="s">
        <v>6551</v>
      </c>
      <c r="AM2562" s="1">
        <v>1.00501551034856E+22</v>
      </c>
      <c r="AN2562" s="1">
        <v>3454454247</v>
      </c>
      <c r="AO2562" s="1">
        <v>1.35046093504856E+22</v>
      </c>
      <c r="AP2562" t="s">
        <v>6552</v>
      </c>
    </row>
    <row r="2563" spans="1:48" x14ac:dyDescent="0.25">
      <c r="A2563">
        <v>12579391</v>
      </c>
      <c r="B2563">
        <v>0</v>
      </c>
      <c r="C2563">
        <v>0</v>
      </c>
      <c r="D2563" s="1">
        <v>9.4191895320684196E+18</v>
      </c>
      <c r="E2563">
        <v>10</v>
      </c>
      <c r="F2563">
        <v>2.7905750181159303E+39</v>
      </c>
      <c r="G2563">
        <v>2.8378985036087402E+27</v>
      </c>
      <c r="H2563" t="s">
        <v>6553</v>
      </c>
      <c r="I2563">
        <v>3.8844651362726304E+16</v>
      </c>
      <c r="J2563" t="s">
        <v>6554</v>
      </c>
      <c r="K2563">
        <v>0</v>
      </c>
      <c r="L2563">
        <v>0</v>
      </c>
      <c r="M2563" s="1">
        <v>1.9741842228701899E+33</v>
      </c>
      <c r="N2563" s="1">
        <v>1.9419189532068401E+19</v>
      </c>
      <c r="O2563" s="1">
        <v>1.9406380822830099E+33</v>
      </c>
      <c r="P2563" t="s">
        <v>6555</v>
      </c>
      <c r="Q2563" t="s">
        <v>6556</v>
      </c>
      <c r="R2563" s="1">
        <v>1.95827748201042E+19</v>
      </c>
      <c r="S2563" t="s">
        <v>6556</v>
      </c>
      <c r="T2563" s="1">
        <v>9.4191895320684196E+18</v>
      </c>
      <c r="U2563">
        <v>10</v>
      </c>
      <c r="V2563">
        <v>4.2813909533808401E+39</v>
      </c>
      <c r="W2563">
        <v>4.2862309729712901E+27</v>
      </c>
      <c r="X2563">
        <v>37608</v>
      </c>
      <c r="Y2563">
        <v>0</v>
      </c>
      <c r="Z2563" t="s">
        <v>6554</v>
      </c>
      <c r="AA2563">
        <v>-276320</v>
      </c>
      <c r="AB2563">
        <v>-276310</v>
      </c>
      <c r="AC2563" s="1">
        <v>1.94125919635096E+19</v>
      </c>
      <c r="AD2563">
        <v>0</v>
      </c>
      <c r="AE2563">
        <v>7.3162717280579802E+41</v>
      </c>
      <c r="AF2563">
        <v>4.6045220970972398E+30</v>
      </c>
      <c r="AG2563">
        <v>12579391</v>
      </c>
      <c r="AQ2563">
        <v>3.8844651362726304E+16</v>
      </c>
      <c r="AR2563" s="1">
        <v>9.4191895320684196E+18</v>
      </c>
      <c r="AS2563">
        <v>10</v>
      </c>
      <c r="AT2563" s="1">
        <v>1.9419189532068401E+19</v>
      </c>
      <c r="AU2563" t="s">
        <v>6557</v>
      </c>
      <c r="AV2563">
        <v>1622962061</v>
      </c>
    </row>
    <row r="2564" spans="1:48" x14ac:dyDescent="0.25">
      <c r="A2564">
        <v>15425390</v>
      </c>
      <c r="B2564" t="s">
        <v>6555</v>
      </c>
      <c r="C2564" t="s">
        <v>6556</v>
      </c>
      <c r="D2564" s="1">
        <v>9.4191895320684196E+18</v>
      </c>
      <c r="E2564">
        <v>10</v>
      </c>
      <c r="F2564">
        <v>4.2813909533808401E+39</v>
      </c>
      <c r="G2564">
        <v>4.2862309729712901E+27</v>
      </c>
      <c r="H2564" t="s">
        <v>6558</v>
      </c>
      <c r="I2564">
        <v>0</v>
      </c>
      <c r="J2564" t="s">
        <v>6554</v>
      </c>
      <c r="K2564" s="1">
        <v>1.94125919635096E+19</v>
      </c>
      <c r="L2564">
        <v>0</v>
      </c>
      <c r="M2564" s="1">
        <v>1.9741842228701899E+33</v>
      </c>
      <c r="N2564" s="1">
        <v>1.9419189532068401E+19</v>
      </c>
      <c r="O2564" s="1">
        <v>1.9406380822830099E+33</v>
      </c>
      <c r="P2564" t="s">
        <v>6555</v>
      </c>
      <c r="Q2564" t="s">
        <v>6556</v>
      </c>
      <c r="R2564" s="1">
        <v>1.95827748201042E+19</v>
      </c>
      <c r="S2564" t="s">
        <v>6556</v>
      </c>
      <c r="T2564" s="1">
        <v>9.4191895320684196E+18</v>
      </c>
      <c r="U2564">
        <v>10</v>
      </c>
      <c r="V2564">
        <v>4.2813909533808401E+39</v>
      </c>
      <c r="W2564">
        <v>4.2862309729712901E+27</v>
      </c>
      <c r="X2564">
        <v>37608</v>
      </c>
      <c r="Y2564">
        <v>0</v>
      </c>
      <c r="Z2564" t="s">
        <v>6554</v>
      </c>
      <c r="AA2564">
        <v>-276320</v>
      </c>
      <c r="AB2564">
        <v>-276310</v>
      </c>
      <c r="AC2564" s="1">
        <v>1.94125919635096E+19</v>
      </c>
      <c r="AD2564">
        <v>0</v>
      </c>
      <c r="AE2564">
        <v>7.3162717280579802E+41</v>
      </c>
      <c r="AF2564">
        <v>4.6045220970972398E+30</v>
      </c>
      <c r="AG2564">
        <v>15425390</v>
      </c>
      <c r="AH2564">
        <v>3.8844651362726304E+16</v>
      </c>
      <c r="AI2564" s="1">
        <v>1.94125919635096E+19</v>
      </c>
      <c r="AJ2564">
        <v>0</v>
      </c>
      <c r="AK2564" s="1">
        <v>1.9406380822830099E+33</v>
      </c>
      <c r="AL2564" t="s">
        <v>6559</v>
      </c>
      <c r="AM2564" s="1">
        <v>1.95827748201042E+19</v>
      </c>
      <c r="AN2564" t="s">
        <v>6556</v>
      </c>
      <c r="AO2564" s="1">
        <v>1.9741842228701899E+33</v>
      </c>
      <c r="AP2564" t="s">
        <v>6560</v>
      </c>
    </row>
    <row r="2565" spans="1:48" x14ac:dyDescent="0.25">
      <c r="A2565">
        <v>16062256</v>
      </c>
      <c r="B2565">
        <v>0</v>
      </c>
      <c r="C2565">
        <v>0</v>
      </c>
      <c r="D2565" s="1">
        <v>1.0033660545777101E+22</v>
      </c>
      <c r="E2565" s="1">
        <v>3448759011</v>
      </c>
      <c r="F2565">
        <v>7.7674272717333295E+39</v>
      </c>
      <c r="G2565">
        <v>7.7577312223690905E+27</v>
      </c>
      <c r="H2565" t="s">
        <v>6561</v>
      </c>
      <c r="I2565">
        <v>1.3486986183369001E+19</v>
      </c>
      <c r="J2565" t="s">
        <v>6562</v>
      </c>
      <c r="K2565">
        <v>0</v>
      </c>
      <c r="L2565">
        <v>0</v>
      </c>
      <c r="M2565" s="1">
        <v>2.6966366307719401E+22</v>
      </c>
      <c r="N2565" s="1">
        <v>2.6966218238991901E+22</v>
      </c>
      <c r="O2565" s="1">
        <v>2.6966220493181201E+22</v>
      </c>
      <c r="P2565" t="s">
        <v>6563</v>
      </c>
      <c r="Q2565" t="s">
        <v>6564</v>
      </c>
      <c r="R2565" s="1">
        <v>2.0094112829719401E+22</v>
      </c>
      <c r="S2565" s="1">
        <v>6872253478</v>
      </c>
      <c r="T2565" s="1">
        <v>2.0068321092991902E+22</v>
      </c>
      <c r="U2565" s="1">
        <v>6897897146</v>
      </c>
      <c r="V2565">
        <v>7.7694288875620199E+39</v>
      </c>
      <c r="W2565">
        <v>7.7594085253461604E+27</v>
      </c>
      <c r="X2565">
        <v>376213</v>
      </c>
      <c r="Y2565">
        <v>0</v>
      </c>
      <c r="Z2565" t="s">
        <v>6562</v>
      </c>
      <c r="AA2565">
        <v>-276330</v>
      </c>
      <c r="AB2565">
        <v>-276310</v>
      </c>
      <c r="AC2565" s="1">
        <v>2.0094033488181199E+22</v>
      </c>
      <c r="AD2565" s="1">
        <v>6872187005</v>
      </c>
      <c r="AE2565">
        <v>7.3162717280579802E+41</v>
      </c>
      <c r="AF2565">
        <v>4.6045220970972398E+30</v>
      </c>
      <c r="AG2565">
        <v>16062256</v>
      </c>
      <c r="AQ2565">
        <v>1.3486986183369001E+19</v>
      </c>
      <c r="AR2565" s="1">
        <v>1.0033660545777101E+22</v>
      </c>
      <c r="AS2565" s="1">
        <v>3448759011</v>
      </c>
      <c r="AT2565" s="1">
        <v>1.3482419556777099E+22</v>
      </c>
      <c r="AU2565" t="s">
        <v>6565</v>
      </c>
      <c r="AV2565">
        <v>1669563347</v>
      </c>
    </row>
    <row r="2566" spans="1:48" x14ac:dyDescent="0.25">
      <c r="A2566">
        <v>16062265</v>
      </c>
      <c r="B2566">
        <v>0</v>
      </c>
      <c r="C2566">
        <v>0</v>
      </c>
      <c r="D2566" s="1">
        <v>1.0033660545777101E+22</v>
      </c>
      <c r="E2566" s="1">
        <v>3448759011</v>
      </c>
      <c r="F2566">
        <v>7.7674272717333295E+39</v>
      </c>
      <c r="G2566">
        <v>7.7577312223690905E+27</v>
      </c>
      <c r="H2566" t="s">
        <v>6566</v>
      </c>
      <c r="I2566">
        <v>0</v>
      </c>
      <c r="J2566" t="s">
        <v>6562</v>
      </c>
      <c r="K2566" s="1">
        <v>1.00336605457771E+21</v>
      </c>
      <c r="L2566" s="1">
        <v>344875901</v>
      </c>
      <c r="M2566" s="1">
        <v>2.6966366307719401E+22</v>
      </c>
      <c r="N2566" s="1">
        <v>2.6966218238991901E+22</v>
      </c>
      <c r="O2566" s="1">
        <v>2.6966220493181201E+22</v>
      </c>
      <c r="P2566" t="s">
        <v>6563</v>
      </c>
      <c r="Q2566" t="s">
        <v>6564</v>
      </c>
      <c r="R2566" s="1">
        <v>2.0094112829719401E+22</v>
      </c>
      <c r="S2566" s="1">
        <v>6872253478</v>
      </c>
      <c r="T2566" s="1">
        <v>2.0068321092991902E+22</v>
      </c>
      <c r="U2566" s="1">
        <v>6897897146</v>
      </c>
      <c r="V2566">
        <v>7.7694288875620199E+39</v>
      </c>
      <c r="W2566">
        <v>7.7594085253461604E+27</v>
      </c>
      <c r="X2566">
        <v>376213</v>
      </c>
      <c r="Y2566">
        <v>0</v>
      </c>
      <c r="Z2566" t="s">
        <v>6562</v>
      </c>
      <c r="AA2566">
        <v>-276330</v>
      </c>
      <c r="AB2566">
        <v>-276310</v>
      </c>
      <c r="AC2566" s="1">
        <v>2.0094033488181199E+22</v>
      </c>
      <c r="AD2566" s="1">
        <v>6872187005</v>
      </c>
      <c r="AE2566">
        <v>7.3162717280579802E+41</v>
      </c>
      <c r="AF2566">
        <v>4.6045220970972398E+30</v>
      </c>
      <c r="AG2566">
        <v>16062265</v>
      </c>
      <c r="AH2566">
        <v>1.3486986183369001E+19</v>
      </c>
      <c r="AI2566" s="1">
        <v>1.00336605457771E+21</v>
      </c>
      <c r="AJ2566" s="1">
        <v>344875901</v>
      </c>
      <c r="AK2566" s="1">
        <v>1.34824195557771E+21</v>
      </c>
      <c r="AL2566" t="s">
        <v>6567</v>
      </c>
      <c r="AM2566" s="1">
        <v>1.00336605457771E+21</v>
      </c>
      <c r="AN2566" s="1">
        <v>344875901</v>
      </c>
      <c r="AO2566" s="1">
        <v>1.34824195557771E+21</v>
      </c>
      <c r="AP2566" t="s">
        <v>6568</v>
      </c>
    </row>
    <row r="2567" spans="1:48" x14ac:dyDescent="0.25">
      <c r="A2567">
        <v>16063594</v>
      </c>
      <c r="B2567">
        <v>0</v>
      </c>
      <c r="C2567">
        <v>0</v>
      </c>
      <c r="D2567" s="1">
        <v>2.0068321092991902E+22</v>
      </c>
      <c r="E2567" s="1">
        <v>6897897146</v>
      </c>
      <c r="F2567">
        <v>7.7674272717333295E+39</v>
      </c>
      <c r="G2567">
        <v>7.7577315548839401E+27</v>
      </c>
      <c r="H2567" t="s">
        <v>6569</v>
      </c>
      <c r="I2567">
        <v>1.34883657781918E+19</v>
      </c>
      <c r="J2567" t="s">
        <v>6562</v>
      </c>
      <c r="K2567" s="1">
        <v>1.00336605457771E+21</v>
      </c>
      <c r="L2567" s="1">
        <v>344875901</v>
      </c>
      <c r="M2567" s="1">
        <v>2.6966366307719401E+22</v>
      </c>
      <c r="N2567" s="1">
        <v>2.6966218238991901E+22</v>
      </c>
      <c r="O2567" s="1">
        <v>2.6966220493181201E+22</v>
      </c>
      <c r="P2567" t="s">
        <v>6563</v>
      </c>
      <c r="Q2567" t="s">
        <v>6564</v>
      </c>
      <c r="R2567" s="1">
        <v>2.0094112829719401E+22</v>
      </c>
      <c r="S2567" s="1">
        <v>6872253478</v>
      </c>
      <c r="T2567" s="1">
        <v>2.0068321092991902E+22</v>
      </c>
      <c r="U2567" s="1">
        <v>6897897146</v>
      </c>
      <c r="V2567">
        <v>7.7694288875620199E+39</v>
      </c>
      <c r="W2567">
        <v>7.7594085253461604E+27</v>
      </c>
      <c r="X2567">
        <v>376213</v>
      </c>
      <c r="Y2567">
        <v>0</v>
      </c>
      <c r="Z2567" t="s">
        <v>6562</v>
      </c>
      <c r="AA2567">
        <v>-276330</v>
      </c>
      <c r="AB2567">
        <v>-276310</v>
      </c>
      <c r="AC2567" s="1">
        <v>2.0094033488181199E+22</v>
      </c>
      <c r="AD2567" s="1">
        <v>6872187005</v>
      </c>
      <c r="AE2567">
        <v>7.3162717280579802E+41</v>
      </c>
      <c r="AF2567">
        <v>4.6045220970972398E+30</v>
      </c>
      <c r="AG2567">
        <v>16063594</v>
      </c>
      <c r="AQ2567">
        <v>1.34883657781918E+19</v>
      </c>
      <c r="AR2567" s="1">
        <v>1.0034660547214799E+22</v>
      </c>
      <c r="AS2567" s="1">
        <v>3449138135</v>
      </c>
      <c r="AT2567" s="1">
        <v>1.34837986822148E+22</v>
      </c>
      <c r="AU2567" t="s">
        <v>6570</v>
      </c>
      <c r="AV2567">
        <v>1669579535</v>
      </c>
    </row>
    <row r="2568" spans="1:48" x14ac:dyDescent="0.25">
      <c r="A2568">
        <v>16111633</v>
      </c>
      <c r="B2568" t="s">
        <v>6563</v>
      </c>
      <c r="C2568" t="s">
        <v>6564</v>
      </c>
      <c r="D2568" s="1">
        <v>2.0068321092991902E+22</v>
      </c>
      <c r="E2568" s="1">
        <v>6897897146</v>
      </c>
      <c r="F2568">
        <v>7.7694288875620199E+39</v>
      </c>
      <c r="G2568">
        <v>7.7594085253461604E+27</v>
      </c>
      <c r="H2568" t="s">
        <v>6571</v>
      </c>
      <c r="I2568">
        <v>0</v>
      </c>
      <c r="J2568" t="s">
        <v>6562</v>
      </c>
      <c r="K2568" s="1">
        <v>2.0094033488181199E+22</v>
      </c>
      <c r="L2568" s="1">
        <v>6872187005</v>
      </c>
      <c r="M2568" s="1">
        <v>2.6966366307719401E+22</v>
      </c>
      <c r="N2568" s="1">
        <v>2.6966218238991901E+22</v>
      </c>
      <c r="O2568" s="1">
        <v>2.6966220493181201E+22</v>
      </c>
      <c r="P2568" t="s">
        <v>6563</v>
      </c>
      <c r="Q2568" t="s">
        <v>6564</v>
      </c>
      <c r="R2568" s="1">
        <v>2.0094112829719401E+22</v>
      </c>
      <c r="S2568" s="1">
        <v>6872253478</v>
      </c>
      <c r="T2568" s="1">
        <v>2.0068321092991902E+22</v>
      </c>
      <c r="U2568" s="1">
        <v>6897897146</v>
      </c>
      <c r="V2568">
        <v>7.7694288875620199E+39</v>
      </c>
      <c r="W2568">
        <v>7.7594085253461604E+27</v>
      </c>
      <c r="X2568">
        <v>376213</v>
      </c>
      <c r="Y2568">
        <v>0</v>
      </c>
      <c r="Z2568" t="s">
        <v>6562</v>
      </c>
      <c r="AA2568">
        <v>-276330</v>
      </c>
      <c r="AB2568">
        <v>-276310</v>
      </c>
      <c r="AC2568" s="1">
        <v>2.0094033488181199E+22</v>
      </c>
      <c r="AD2568" s="1">
        <v>6872187005</v>
      </c>
      <c r="AE2568">
        <v>7.3162717280579802E+41</v>
      </c>
      <c r="AF2568">
        <v>4.6045220970972398E+30</v>
      </c>
      <c r="AG2568">
        <v>16111633</v>
      </c>
      <c r="AH2568">
        <v>1.34883657781918E+19</v>
      </c>
      <c r="AI2568" s="1">
        <v>1.00603729424041E+22</v>
      </c>
      <c r="AJ2568" s="1">
        <v>3423427995</v>
      </c>
      <c r="AK2568" s="1">
        <v>1.34838009374041E+22</v>
      </c>
      <c r="AL2568" t="s">
        <v>6572</v>
      </c>
      <c r="AM2568" s="1">
        <v>1.0060452283942301E+22</v>
      </c>
      <c r="AN2568" s="1">
        <v>3423494468</v>
      </c>
      <c r="AO2568" s="1">
        <v>1.34839467519423E+22</v>
      </c>
      <c r="AP2568" t="s">
        <v>6573</v>
      </c>
    </row>
    <row r="2569" spans="1:48" x14ac:dyDescent="0.25">
      <c r="A2569">
        <v>16062256</v>
      </c>
      <c r="B2569">
        <v>0</v>
      </c>
      <c r="C2569">
        <v>0</v>
      </c>
      <c r="D2569" s="1">
        <v>1.0033660545777101E+22</v>
      </c>
      <c r="E2569" s="1">
        <v>3448759011</v>
      </c>
      <c r="F2569">
        <v>7.7674272717333295E+39</v>
      </c>
      <c r="G2569">
        <v>7.7577312223690905E+27</v>
      </c>
      <c r="H2569" t="s">
        <v>6561</v>
      </c>
      <c r="I2569">
        <v>1.3486986183369001E+19</v>
      </c>
      <c r="J2569" t="s">
        <v>6562</v>
      </c>
      <c r="K2569">
        <v>0</v>
      </c>
      <c r="L2569">
        <v>0</v>
      </c>
      <c r="M2569" s="1">
        <v>2.6966366307719401E+22</v>
      </c>
      <c r="N2569" s="1">
        <v>2.6966218238991901E+22</v>
      </c>
      <c r="O2569" s="1">
        <v>2.6966220493181201E+22</v>
      </c>
      <c r="P2569" t="s">
        <v>6563</v>
      </c>
      <c r="Q2569" t="s">
        <v>6564</v>
      </c>
      <c r="R2569" s="1">
        <v>2.0094112829719401E+22</v>
      </c>
      <c r="S2569" s="1">
        <v>6872253478</v>
      </c>
      <c r="T2569" s="1">
        <v>2.0068321092991902E+22</v>
      </c>
      <c r="U2569" s="1">
        <v>6897897146</v>
      </c>
      <c r="V2569">
        <v>7.7694288875620199E+39</v>
      </c>
      <c r="W2569">
        <v>7.7594085253461604E+27</v>
      </c>
      <c r="X2569">
        <v>376213</v>
      </c>
      <c r="Y2569">
        <v>0</v>
      </c>
      <c r="Z2569" t="s">
        <v>6562</v>
      </c>
      <c r="AA2569">
        <v>-276330</v>
      </c>
      <c r="AB2569">
        <v>-276310</v>
      </c>
      <c r="AC2569" s="1">
        <v>2.0094033488181199E+22</v>
      </c>
      <c r="AD2569" s="1">
        <v>6872187005</v>
      </c>
      <c r="AE2569">
        <v>7.3162717280579802E+41</v>
      </c>
      <c r="AF2569">
        <v>4.6045220970972398E+30</v>
      </c>
      <c r="AG2569">
        <v>16062256</v>
      </c>
      <c r="AQ2569">
        <v>1.3486986183369001E+19</v>
      </c>
      <c r="AR2569" s="1">
        <v>1.0033660545777101E+22</v>
      </c>
      <c r="AS2569" s="1">
        <v>3448759011</v>
      </c>
      <c r="AT2569" s="1">
        <v>1.3482419556777099E+22</v>
      </c>
      <c r="AU2569" t="s">
        <v>6565</v>
      </c>
      <c r="AV2569">
        <v>1669563347</v>
      </c>
    </row>
    <row r="2570" spans="1:48" x14ac:dyDescent="0.25">
      <c r="A2570">
        <v>16062265</v>
      </c>
      <c r="B2570">
        <v>0</v>
      </c>
      <c r="C2570">
        <v>0</v>
      </c>
      <c r="D2570" s="1">
        <v>1.0033660545777101E+22</v>
      </c>
      <c r="E2570" s="1">
        <v>3448759011</v>
      </c>
      <c r="F2570">
        <v>7.7674272717333295E+39</v>
      </c>
      <c r="G2570">
        <v>7.7577312223690905E+27</v>
      </c>
      <c r="H2570" t="s">
        <v>6566</v>
      </c>
      <c r="I2570">
        <v>0</v>
      </c>
      <c r="J2570" t="s">
        <v>6562</v>
      </c>
      <c r="K2570" s="1">
        <v>1.00336605457771E+21</v>
      </c>
      <c r="L2570" s="1">
        <v>344875901</v>
      </c>
      <c r="M2570" s="1">
        <v>2.6966366307719401E+22</v>
      </c>
      <c r="N2570" s="1">
        <v>2.6966218238991901E+22</v>
      </c>
      <c r="O2570" s="1">
        <v>2.6966220493181201E+22</v>
      </c>
      <c r="P2570" t="s">
        <v>6563</v>
      </c>
      <c r="Q2570" t="s">
        <v>6564</v>
      </c>
      <c r="R2570" s="1">
        <v>2.0094112829719401E+22</v>
      </c>
      <c r="S2570" s="1">
        <v>6872253478</v>
      </c>
      <c r="T2570" s="1">
        <v>2.0068321092991902E+22</v>
      </c>
      <c r="U2570" s="1">
        <v>6897897146</v>
      </c>
      <c r="V2570">
        <v>7.7694288875620199E+39</v>
      </c>
      <c r="W2570">
        <v>7.7594085253461604E+27</v>
      </c>
      <c r="X2570">
        <v>376213</v>
      </c>
      <c r="Y2570">
        <v>0</v>
      </c>
      <c r="Z2570" t="s">
        <v>6562</v>
      </c>
      <c r="AA2570">
        <v>-276330</v>
      </c>
      <c r="AB2570">
        <v>-276310</v>
      </c>
      <c r="AC2570" s="1">
        <v>2.0094033488181199E+22</v>
      </c>
      <c r="AD2570" s="1">
        <v>6872187005</v>
      </c>
      <c r="AE2570">
        <v>7.3162717280579802E+41</v>
      </c>
      <c r="AF2570">
        <v>4.6045220970972398E+30</v>
      </c>
      <c r="AG2570">
        <v>16062265</v>
      </c>
      <c r="AH2570">
        <v>1.3486986183369001E+19</v>
      </c>
      <c r="AI2570" s="1">
        <v>1.00336605457771E+21</v>
      </c>
      <c r="AJ2570" s="1">
        <v>344875901</v>
      </c>
      <c r="AK2570" s="1">
        <v>1.34824195557771E+21</v>
      </c>
      <c r="AL2570" t="s">
        <v>6567</v>
      </c>
      <c r="AM2570" s="1">
        <v>1.00336605457771E+21</v>
      </c>
      <c r="AN2570" s="1">
        <v>344875901</v>
      </c>
      <c r="AO2570" s="1">
        <v>1.34824195557771E+21</v>
      </c>
      <c r="AP2570" t="s">
        <v>6568</v>
      </c>
    </row>
    <row r="2571" spans="1:48" x14ac:dyDescent="0.25">
      <c r="A2571">
        <v>16063594</v>
      </c>
      <c r="B2571">
        <v>0</v>
      </c>
      <c r="C2571">
        <v>0</v>
      </c>
      <c r="D2571" s="1">
        <v>2.0068321092991902E+22</v>
      </c>
      <c r="E2571" s="1">
        <v>6897897146</v>
      </c>
      <c r="F2571">
        <v>7.7674272717333295E+39</v>
      </c>
      <c r="G2571">
        <v>7.7577315548839401E+27</v>
      </c>
      <c r="H2571" t="s">
        <v>6569</v>
      </c>
      <c r="I2571">
        <v>1.34883657781918E+19</v>
      </c>
      <c r="J2571" t="s">
        <v>6562</v>
      </c>
      <c r="K2571" s="1">
        <v>1.00336605457771E+21</v>
      </c>
      <c r="L2571" s="1">
        <v>344875901</v>
      </c>
      <c r="M2571" s="1">
        <v>2.6966366307719401E+22</v>
      </c>
      <c r="N2571" s="1">
        <v>2.6966218238991901E+22</v>
      </c>
      <c r="O2571" s="1">
        <v>2.6966220493181201E+22</v>
      </c>
      <c r="P2571" t="s">
        <v>6563</v>
      </c>
      <c r="Q2571" t="s">
        <v>6564</v>
      </c>
      <c r="R2571" s="1">
        <v>2.0094112829719401E+22</v>
      </c>
      <c r="S2571" s="1">
        <v>6872253478</v>
      </c>
      <c r="T2571" s="1">
        <v>2.0068321092991902E+22</v>
      </c>
      <c r="U2571" s="1">
        <v>6897897146</v>
      </c>
      <c r="V2571">
        <v>7.7694288875620199E+39</v>
      </c>
      <c r="W2571">
        <v>7.7594085253461604E+27</v>
      </c>
      <c r="X2571">
        <v>376213</v>
      </c>
      <c r="Y2571">
        <v>0</v>
      </c>
      <c r="Z2571" t="s">
        <v>6562</v>
      </c>
      <c r="AA2571">
        <v>-276330</v>
      </c>
      <c r="AB2571">
        <v>-276310</v>
      </c>
      <c r="AC2571" s="1">
        <v>2.0094033488181199E+22</v>
      </c>
      <c r="AD2571" s="1">
        <v>6872187005</v>
      </c>
      <c r="AE2571">
        <v>7.3162717280579802E+41</v>
      </c>
      <c r="AF2571">
        <v>4.6045220970972398E+30</v>
      </c>
      <c r="AG2571">
        <v>16063594</v>
      </c>
      <c r="AQ2571">
        <v>1.34883657781918E+19</v>
      </c>
      <c r="AR2571" s="1">
        <v>1.0034660547214799E+22</v>
      </c>
      <c r="AS2571" s="1">
        <v>3449138135</v>
      </c>
      <c r="AT2571" s="1">
        <v>1.34837986822148E+22</v>
      </c>
      <c r="AU2571" t="s">
        <v>6570</v>
      </c>
      <c r="AV2571">
        <v>1669579535</v>
      </c>
    </row>
    <row r="2572" spans="1:48" x14ac:dyDescent="0.25">
      <c r="A2572">
        <v>16111633</v>
      </c>
      <c r="B2572" t="s">
        <v>6563</v>
      </c>
      <c r="C2572" t="s">
        <v>6564</v>
      </c>
      <c r="D2572" s="1">
        <v>2.0068321092991902E+22</v>
      </c>
      <c r="E2572" s="1">
        <v>6897897146</v>
      </c>
      <c r="F2572">
        <v>7.7694288875620199E+39</v>
      </c>
      <c r="G2572">
        <v>7.7594085253461604E+27</v>
      </c>
      <c r="H2572" t="s">
        <v>6571</v>
      </c>
      <c r="I2572">
        <v>0</v>
      </c>
      <c r="J2572" t="s">
        <v>6562</v>
      </c>
      <c r="K2572" s="1">
        <v>2.0094033488181199E+22</v>
      </c>
      <c r="L2572" s="1">
        <v>6872187005</v>
      </c>
      <c r="M2572" s="1">
        <v>2.6966366307719401E+22</v>
      </c>
      <c r="N2572" s="1">
        <v>2.6966218238991901E+22</v>
      </c>
      <c r="O2572" s="1">
        <v>2.6966220493181201E+22</v>
      </c>
      <c r="P2572" t="s">
        <v>6563</v>
      </c>
      <c r="Q2572" t="s">
        <v>6564</v>
      </c>
      <c r="R2572" s="1">
        <v>2.0094112829719401E+22</v>
      </c>
      <c r="S2572" s="1">
        <v>6872253478</v>
      </c>
      <c r="T2572" s="1">
        <v>2.0068321092991902E+22</v>
      </c>
      <c r="U2572" s="1">
        <v>6897897146</v>
      </c>
      <c r="V2572">
        <v>7.7694288875620199E+39</v>
      </c>
      <c r="W2572">
        <v>7.7594085253461604E+27</v>
      </c>
      <c r="X2572">
        <v>376213</v>
      </c>
      <c r="Y2572">
        <v>0</v>
      </c>
      <c r="Z2572" t="s">
        <v>6562</v>
      </c>
      <c r="AA2572">
        <v>-276330</v>
      </c>
      <c r="AB2572">
        <v>-276310</v>
      </c>
      <c r="AC2572" s="1">
        <v>2.0094033488181199E+22</v>
      </c>
      <c r="AD2572" s="1">
        <v>6872187005</v>
      </c>
      <c r="AE2572">
        <v>7.3162717280579802E+41</v>
      </c>
      <c r="AF2572">
        <v>4.6045220970972398E+30</v>
      </c>
      <c r="AG2572">
        <v>16111633</v>
      </c>
      <c r="AH2572">
        <v>1.34883657781918E+19</v>
      </c>
      <c r="AI2572" s="1">
        <v>1.00603729424041E+22</v>
      </c>
      <c r="AJ2572" s="1">
        <v>3423427995</v>
      </c>
      <c r="AK2572" s="1">
        <v>1.34838009374041E+22</v>
      </c>
      <c r="AL2572" t="s">
        <v>6572</v>
      </c>
      <c r="AM2572" s="1">
        <v>1.0060452283942301E+22</v>
      </c>
      <c r="AN2572" s="1">
        <v>3423494468</v>
      </c>
      <c r="AO2572" s="1">
        <v>1.34839467519423E+22</v>
      </c>
      <c r="AP2572" t="s">
        <v>6573</v>
      </c>
    </row>
    <row r="2573" spans="1:48" x14ac:dyDescent="0.25">
      <c r="A2573">
        <v>16062619</v>
      </c>
      <c r="B2573">
        <v>0</v>
      </c>
      <c r="C2573">
        <v>0</v>
      </c>
      <c r="D2573" s="1">
        <v>1.01989422001196E+21</v>
      </c>
      <c r="E2573" s="1">
        <v>350558027</v>
      </c>
      <c r="F2573">
        <v>7.7674272717333295E+39</v>
      </c>
      <c r="G2573">
        <v>7.75773132241314E+27</v>
      </c>
      <c r="H2573" t="s">
        <v>6574</v>
      </c>
      <c r="I2573">
        <v>1.37091643258194E+18</v>
      </c>
      <c r="J2573" t="s">
        <v>6575</v>
      </c>
      <c r="K2573">
        <v>0</v>
      </c>
      <c r="L2573">
        <v>0</v>
      </c>
      <c r="M2573" s="1">
        <v>1.3704522460119601E+21</v>
      </c>
      <c r="N2573" s="1">
        <v>1.37045224701196E+21</v>
      </c>
      <c r="O2573" s="1">
        <v>1.3704522460119601E+21</v>
      </c>
      <c r="P2573">
        <v>0</v>
      </c>
      <c r="Q2573">
        <v>0</v>
      </c>
      <c r="R2573" s="1">
        <v>1.01989422001196E+21</v>
      </c>
      <c r="S2573" s="1">
        <v>350558026</v>
      </c>
      <c r="T2573" s="1">
        <v>1.01989422001196E+21</v>
      </c>
      <c r="U2573" s="1">
        <v>350558027</v>
      </c>
      <c r="V2573">
        <v>7.7674272717333295E+39</v>
      </c>
      <c r="W2573">
        <v>7.75773132241314E+27</v>
      </c>
      <c r="X2573">
        <v>376253</v>
      </c>
      <c r="Y2573">
        <v>0</v>
      </c>
      <c r="Z2573" t="s">
        <v>6575</v>
      </c>
      <c r="AA2573">
        <v>-276330</v>
      </c>
      <c r="AB2573">
        <v>-276310</v>
      </c>
      <c r="AC2573" s="1">
        <v>1.01989422001196E+21</v>
      </c>
      <c r="AD2573" s="1">
        <v>350558026</v>
      </c>
      <c r="AE2573">
        <v>7.3162717280579802E+41</v>
      </c>
      <c r="AF2573">
        <v>4.6045220970972398E+30</v>
      </c>
      <c r="AG2573">
        <v>16062619</v>
      </c>
      <c r="AQ2573">
        <v>1.37091643258194E+18</v>
      </c>
      <c r="AR2573" s="1">
        <v>1.01989422001196E+21</v>
      </c>
      <c r="AS2573" s="1">
        <v>350558027</v>
      </c>
      <c r="AT2573" s="1">
        <v>1.37045224701196E+21</v>
      </c>
      <c r="AU2573" t="s">
        <v>6576</v>
      </c>
      <c r="AV2573">
        <v>1669567727</v>
      </c>
    </row>
    <row r="2574" spans="1:48" x14ac:dyDescent="0.25">
      <c r="A2574">
        <v>16062638</v>
      </c>
      <c r="B2574">
        <v>0</v>
      </c>
      <c r="C2574">
        <v>0</v>
      </c>
      <c r="D2574" s="1">
        <v>1.01989422001196E+21</v>
      </c>
      <c r="E2574" s="1">
        <v>350558027</v>
      </c>
      <c r="F2574">
        <v>7.7674272717333295E+39</v>
      </c>
      <c r="G2574">
        <v>7.75773132241314E+27</v>
      </c>
      <c r="H2574" t="s">
        <v>6577</v>
      </c>
      <c r="I2574">
        <v>0</v>
      </c>
      <c r="J2574" t="s">
        <v>6575</v>
      </c>
      <c r="K2574" s="1">
        <v>1.01989422001196E+21</v>
      </c>
      <c r="L2574" s="1">
        <v>350558026</v>
      </c>
      <c r="M2574" s="1">
        <v>1.3704522460119601E+21</v>
      </c>
      <c r="N2574" s="1">
        <v>1.37045224701196E+21</v>
      </c>
      <c r="O2574" s="1">
        <v>1.3704522460119601E+21</v>
      </c>
      <c r="P2574">
        <v>0</v>
      </c>
      <c r="Q2574">
        <v>0</v>
      </c>
      <c r="R2574" s="1">
        <v>1.01989422001196E+21</v>
      </c>
      <c r="S2574" s="1">
        <v>350558026</v>
      </c>
      <c r="T2574" s="1">
        <v>1.01989422001196E+21</v>
      </c>
      <c r="U2574" s="1">
        <v>350558027</v>
      </c>
      <c r="V2574">
        <v>7.7674272717333295E+39</v>
      </c>
      <c r="W2574">
        <v>7.75773132241314E+27</v>
      </c>
      <c r="X2574">
        <v>376253</v>
      </c>
      <c r="Y2574">
        <v>0</v>
      </c>
      <c r="Z2574" t="s">
        <v>6575</v>
      </c>
      <c r="AA2574">
        <v>-276330</v>
      </c>
      <c r="AB2574">
        <v>-276310</v>
      </c>
      <c r="AC2574" s="1">
        <v>1.01989422001196E+21</v>
      </c>
      <c r="AD2574" s="1">
        <v>350558026</v>
      </c>
      <c r="AE2574">
        <v>7.3162717280579802E+41</v>
      </c>
      <c r="AF2574">
        <v>4.6045220970972398E+30</v>
      </c>
      <c r="AG2574">
        <v>16062638</v>
      </c>
      <c r="AH2574">
        <v>1.37091643258194E+18</v>
      </c>
      <c r="AI2574" s="1">
        <v>1.01989422001196E+21</v>
      </c>
      <c r="AJ2574" s="1">
        <v>350558026</v>
      </c>
      <c r="AK2574" s="1">
        <v>1.3704522460119601E+21</v>
      </c>
      <c r="AL2574" t="s">
        <v>6578</v>
      </c>
      <c r="AM2574" s="1">
        <v>1.01989422001196E+21</v>
      </c>
      <c r="AN2574" s="1">
        <v>350558026</v>
      </c>
      <c r="AO2574" s="1">
        <v>1.3704522460119601E+21</v>
      </c>
      <c r="AP2574" t="s">
        <v>6579</v>
      </c>
    </row>
    <row r="2575" spans="1:48" x14ac:dyDescent="0.25">
      <c r="A2575">
        <v>16062667</v>
      </c>
      <c r="B2575">
        <v>0</v>
      </c>
      <c r="C2575">
        <v>0</v>
      </c>
      <c r="D2575" s="1">
        <v>1.0086909999598E+22</v>
      </c>
      <c r="E2575" s="1">
        <v>6127922988</v>
      </c>
      <c r="F2575">
        <v>8.0671338594503297E+39</v>
      </c>
      <c r="G2575">
        <v>7.9916580278099595E+27</v>
      </c>
      <c r="H2575" t="s">
        <v>6580</v>
      </c>
      <c r="I2575">
        <v>8.1120330719779297E+18</v>
      </c>
      <c r="J2575" t="s">
        <v>6581</v>
      </c>
      <c r="K2575">
        <v>0</v>
      </c>
      <c r="L2575">
        <v>0</v>
      </c>
      <c r="M2575" s="1">
        <v>1.62149626954498E+33</v>
      </c>
      <c r="N2575" s="1">
        <v>1.6214832987598001E+22</v>
      </c>
      <c r="O2575" s="1">
        <v>1.6214769536826801E+33</v>
      </c>
      <c r="P2575" t="s">
        <v>6582</v>
      </c>
      <c r="Q2575" t="s">
        <v>6583</v>
      </c>
      <c r="R2575" s="1">
        <v>1.00413724843039E+22</v>
      </c>
      <c r="S2575" s="1">
        <v>6173650003</v>
      </c>
      <c r="T2575" s="1">
        <v>1.0086909999598E+22</v>
      </c>
      <c r="U2575" s="1">
        <v>6127922988</v>
      </c>
      <c r="V2575">
        <v>8.0707066893504799E+39</v>
      </c>
      <c r="W2575">
        <v>7.9961878414729E+27</v>
      </c>
      <c r="X2575">
        <v>376261</v>
      </c>
      <c r="Y2575">
        <v>0</v>
      </c>
      <c r="Z2575" t="s">
        <v>6581</v>
      </c>
      <c r="AA2575">
        <v>-276340</v>
      </c>
      <c r="AB2575">
        <v>-276300</v>
      </c>
      <c r="AC2575" s="1">
        <v>1.00412873111738E+21</v>
      </c>
      <c r="AD2575" s="1">
        <v>6173542017</v>
      </c>
      <c r="AE2575">
        <v>7.3162717280579802E+41</v>
      </c>
      <c r="AF2575">
        <v>4.6045220970972398E+30</v>
      </c>
      <c r="AG2575">
        <v>16062667</v>
      </c>
      <c r="AQ2575">
        <v>8.1120330719779297E+18</v>
      </c>
      <c r="AR2575" s="1">
        <v>1.0086909999598E+22</v>
      </c>
      <c r="AS2575" s="1">
        <v>6127922988</v>
      </c>
      <c r="AT2575" s="1">
        <v>1.6214832987598001E+22</v>
      </c>
      <c r="AU2575" t="s">
        <v>6584</v>
      </c>
      <c r="AV2575">
        <v>1669568303</v>
      </c>
    </row>
    <row r="2576" spans="1:48" x14ac:dyDescent="0.25">
      <c r="A2576">
        <v>16172265</v>
      </c>
      <c r="B2576" t="s">
        <v>6582</v>
      </c>
      <c r="C2576" t="s">
        <v>6583</v>
      </c>
      <c r="D2576" s="1">
        <v>1.0086909999598E+22</v>
      </c>
      <c r="E2576" s="1">
        <v>6127922988</v>
      </c>
      <c r="F2576">
        <v>8.0707066893504799E+39</v>
      </c>
      <c r="G2576">
        <v>7.9961878414729E+27</v>
      </c>
      <c r="H2576" t="s">
        <v>6585</v>
      </c>
      <c r="I2576">
        <v>0</v>
      </c>
      <c r="J2576" t="s">
        <v>6581</v>
      </c>
      <c r="K2576" s="1">
        <v>1.00412873111738E+21</v>
      </c>
      <c r="L2576" s="1">
        <v>6173542017</v>
      </c>
      <c r="M2576" s="1">
        <v>1.62149626954498E+33</v>
      </c>
      <c r="N2576" s="1">
        <v>1.6214832987598001E+22</v>
      </c>
      <c r="O2576" s="1">
        <v>1.6214769536826801E+33</v>
      </c>
      <c r="P2576" t="s">
        <v>6582</v>
      </c>
      <c r="Q2576" t="s">
        <v>6583</v>
      </c>
      <c r="R2576" s="1">
        <v>1.00413724843039E+22</v>
      </c>
      <c r="S2576" s="1">
        <v>6173650003</v>
      </c>
      <c r="T2576" s="1">
        <v>1.0086909999598E+22</v>
      </c>
      <c r="U2576" s="1">
        <v>6127922988</v>
      </c>
      <c r="V2576">
        <v>8.0707066893504799E+39</v>
      </c>
      <c r="W2576">
        <v>7.9961878414729E+27</v>
      </c>
      <c r="X2576">
        <v>376261</v>
      </c>
      <c r="Y2576">
        <v>0</v>
      </c>
      <c r="Z2576" t="s">
        <v>6581</v>
      </c>
      <c r="AA2576">
        <v>-276340</v>
      </c>
      <c r="AB2576">
        <v>-276300</v>
      </c>
      <c r="AC2576" s="1">
        <v>1.00412873111738E+21</v>
      </c>
      <c r="AD2576" s="1">
        <v>6173542017</v>
      </c>
      <c r="AE2576">
        <v>7.3162717280579802E+41</v>
      </c>
      <c r="AF2576">
        <v>4.6045220970972398E+30</v>
      </c>
      <c r="AG2576">
        <v>16172265</v>
      </c>
      <c r="AH2576">
        <v>8.1120330719779297E+18</v>
      </c>
      <c r="AI2576" s="1">
        <v>1.00412873111738E+21</v>
      </c>
      <c r="AJ2576" s="1">
        <v>6173542017</v>
      </c>
      <c r="AK2576" s="1">
        <v>1.6214769536826801E+33</v>
      </c>
      <c r="AL2576" t="s">
        <v>6586</v>
      </c>
      <c r="AM2576" s="1">
        <v>1.00413724843039E+22</v>
      </c>
      <c r="AN2576" s="1">
        <v>6173650003</v>
      </c>
      <c r="AO2576" s="1">
        <v>1.62149626954498E+33</v>
      </c>
      <c r="AP2576" t="s">
        <v>6587</v>
      </c>
    </row>
    <row r="2577" spans="1:48" x14ac:dyDescent="0.25">
      <c r="A2577">
        <v>16063826</v>
      </c>
      <c r="B2577">
        <v>0</v>
      </c>
      <c r="C2577">
        <v>0</v>
      </c>
      <c r="D2577" s="1">
        <v>1.00999999991534E+22</v>
      </c>
      <c r="E2577" s="1">
        <v>10255733477</v>
      </c>
      <c r="F2577">
        <v>7.3378428811968405E+39</v>
      </c>
      <c r="G2577">
        <v>7.2618199085710905E+27</v>
      </c>
      <c r="H2577" t="s">
        <v>6588</v>
      </c>
      <c r="I2577">
        <v>1.3576261836875E+19</v>
      </c>
      <c r="J2577" t="s">
        <v>6589</v>
      </c>
      <c r="K2577">
        <v>0</v>
      </c>
      <c r="L2577">
        <v>0</v>
      </c>
      <c r="M2577" s="1">
        <v>2.0355733489920502E+22</v>
      </c>
      <c r="N2577" s="1">
        <v>2.0355771769716901E+33</v>
      </c>
      <c r="O2577" s="1">
        <v>2.0355733472920501E+22</v>
      </c>
      <c r="P2577">
        <v>0</v>
      </c>
      <c r="Q2577" t="s">
        <v>2370</v>
      </c>
      <c r="R2577" s="1">
        <v>1.00999642229205E+22</v>
      </c>
      <c r="S2577" s="1">
        <v>10255769267</v>
      </c>
      <c r="T2577" s="1">
        <v>1.00999999991534E+22</v>
      </c>
      <c r="U2577" s="1">
        <v>10255733477</v>
      </c>
      <c r="V2577">
        <v>7.3378428811968405E+39</v>
      </c>
      <c r="W2577">
        <v>7.2618203571137904E+27</v>
      </c>
      <c r="X2577">
        <v>376397</v>
      </c>
      <c r="Y2577">
        <v>0</v>
      </c>
      <c r="Z2577" t="s">
        <v>6589</v>
      </c>
      <c r="AA2577">
        <v>-276340</v>
      </c>
      <c r="AB2577">
        <v>-276310</v>
      </c>
      <c r="AC2577" s="1">
        <v>1.00999642229205E+22</v>
      </c>
      <c r="AD2577" s="1">
        <v>1025576925</v>
      </c>
      <c r="AE2577">
        <v>7.3162717280579802E+41</v>
      </c>
      <c r="AF2577">
        <v>4.6045220970972398E+30</v>
      </c>
      <c r="AG2577">
        <v>16063826</v>
      </c>
      <c r="AQ2577">
        <v>1.3576261836875E+19</v>
      </c>
      <c r="AR2577" s="1">
        <v>1.00999999991534E+22</v>
      </c>
      <c r="AS2577" s="1">
        <v>10255733477</v>
      </c>
      <c r="AT2577" s="1">
        <v>2.0355771769716901E+33</v>
      </c>
      <c r="AU2577" t="s">
        <v>6590</v>
      </c>
      <c r="AV2577">
        <v>1669582331</v>
      </c>
    </row>
    <row r="2578" spans="1:48" x14ac:dyDescent="0.25">
      <c r="A2578">
        <v>16064024</v>
      </c>
      <c r="B2578">
        <v>0</v>
      </c>
      <c r="C2578" t="s">
        <v>2370</v>
      </c>
      <c r="D2578" s="1">
        <v>1.00999999991534E+22</v>
      </c>
      <c r="E2578" s="1">
        <v>10255733477</v>
      </c>
      <c r="F2578">
        <v>7.3378428811968405E+39</v>
      </c>
      <c r="G2578">
        <v>7.2618203571137904E+27</v>
      </c>
      <c r="H2578" t="s">
        <v>6591</v>
      </c>
      <c r="I2578">
        <v>0</v>
      </c>
      <c r="J2578" t="s">
        <v>6589</v>
      </c>
      <c r="K2578" s="1">
        <v>1.00999642229205E+22</v>
      </c>
      <c r="L2578" s="1">
        <v>1025576925</v>
      </c>
      <c r="M2578" s="1">
        <v>2.0355733489920502E+22</v>
      </c>
      <c r="N2578" s="1">
        <v>2.0355771769716901E+33</v>
      </c>
      <c r="O2578" s="1">
        <v>2.0355733472920501E+22</v>
      </c>
      <c r="P2578">
        <v>0</v>
      </c>
      <c r="Q2578" t="s">
        <v>2370</v>
      </c>
      <c r="R2578" s="1">
        <v>1.00999642229205E+22</v>
      </c>
      <c r="S2578" s="1">
        <v>10255769267</v>
      </c>
      <c r="T2578" s="1">
        <v>1.00999999991534E+22</v>
      </c>
      <c r="U2578" s="1">
        <v>10255733477</v>
      </c>
      <c r="V2578">
        <v>7.3378428811968405E+39</v>
      </c>
      <c r="W2578">
        <v>7.2618203571137904E+27</v>
      </c>
      <c r="X2578">
        <v>376397</v>
      </c>
      <c r="Y2578">
        <v>0</v>
      </c>
      <c r="Z2578" t="s">
        <v>6589</v>
      </c>
      <c r="AA2578">
        <v>-276340</v>
      </c>
      <c r="AB2578">
        <v>-276310</v>
      </c>
      <c r="AC2578" s="1">
        <v>1.00999642229205E+22</v>
      </c>
      <c r="AD2578" s="1">
        <v>1025576925</v>
      </c>
      <c r="AE2578">
        <v>7.3162717280579802E+41</v>
      </c>
      <c r="AF2578">
        <v>4.6045220970972398E+30</v>
      </c>
      <c r="AG2578">
        <v>16064024</v>
      </c>
      <c r="AH2578">
        <v>1.3576261836875E+19</v>
      </c>
      <c r="AI2578" s="1">
        <v>1.00999642229205E+22</v>
      </c>
      <c r="AJ2578" s="1">
        <v>1025576925</v>
      </c>
      <c r="AK2578" s="1">
        <v>2.0355733472920501E+22</v>
      </c>
      <c r="AL2578" t="s">
        <v>6592</v>
      </c>
      <c r="AM2578" s="1">
        <v>1.00999642229205E+22</v>
      </c>
      <c r="AN2578" s="1">
        <v>10255769267</v>
      </c>
      <c r="AO2578" s="1">
        <v>2.0355733489920502E+22</v>
      </c>
      <c r="AP2578" t="s">
        <v>6593</v>
      </c>
    </row>
    <row r="2579" spans="1:48" x14ac:dyDescent="0.25">
      <c r="A2579">
        <v>12379875</v>
      </c>
      <c r="B2579">
        <v>0</v>
      </c>
      <c r="C2579">
        <v>0</v>
      </c>
      <c r="D2579" s="1">
        <v>3.4999999108015899E+19</v>
      </c>
      <c r="E2579" s="1">
        <v>38426071</v>
      </c>
      <c r="F2579">
        <v>6.91720196588844E+37</v>
      </c>
      <c r="G2579">
        <v>7.5203573342024398E+25</v>
      </c>
      <c r="H2579" t="s">
        <v>6594</v>
      </c>
      <c r="I2579">
        <v>1487042368429250</v>
      </c>
      <c r="J2579" t="s">
        <v>6595</v>
      </c>
      <c r="K2579">
        <v>0</v>
      </c>
      <c r="L2579">
        <v>0</v>
      </c>
      <c r="M2579" s="1">
        <v>7.3509211029492802E+19</v>
      </c>
      <c r="N2579" s="1">
        <v>7.3424387639465303E+33</v>
      </c>
      <c r="O2579" s="1">
        <v>7.3425864431578296E+18</v>
      </c>
      <c r="P2579" t="s">
        <v>6596</v>
      </c>
      <c r="Q2579" t="s">
        <v>6597</v>
      </c>
      <c r="R2579" s="1">
        <v>3.5654061029492802E+19</v>
      </c>
      <c r="S2579" s="1">
        <v>3785515</v>
      </c>
      <c r="T2579" s="1">
        <v>3.4999999108015899E+19</v>
      </c>
      <c r="U2579" s="1">
        <v>38426071</v>
      </c>
      <c r="V2579">
        <v>9.6433964746064404E+39</v>
      </c>
      <c r="W2579">
        <v>9.5733278989885402E+27</v>
      </c>
      <c r="X2579">
        <v>3765</v>
      </c>
      <c r="Y2579">
        <v>0</v>
      </c>
      <c r="Z2579" t="s">
        <v>6595</v>
      </c>
      <c r="AA2579">
        <v>-276840</v>
      </c>
      <c r="AB2579">
        <v>-275840</v>
      </c>
      <c r="AC2579" s="1">
        <v>3.5612221431578301E+18</v>
      </c>
      <c r="AD2579" s="1">
        <v>37813643</v>
      </c>
      <c r="AE2579">
        <v>7.3162717280579802E+41</v>
      </c>
      <c r="AF2579">
        <v>4.6045220970972398E+30</v>
      </c>
      <c r="AG2579">
        <v>12379875</v>
      </c>
      <c r="AQ2579">
        <v>1487042368429250</v>
      </c>
      <c r="AR2579" s="1">
        <v>3.4999999108015899E+19</v>
      </c>
      <c r="AS2579" s="1">
        <v>38426071</v>
      </c>
      <c r="AT2579" s="1">
        <v>7.3424387639465303E+33</v>
      </c>
      <c r="AU2579" t="s">
        <v>6598</v>
      </c>
      <c r="AV2579">
        <v>1620292790</v>
      </c>
    </row>
    <row r="2580" spans="1:48" x14ac:dyDescent="0.25">
      <c r="A2580">
        <v>15537874</v>
      </c>
      <c r="B2580" t="s">
        <v>6596</v>
      </c>
      <c r="C2580" t="s">
        <v>6597</v>
      </c>
      <c r="D2580" s="1">
        <v>3.4999999108015899E+19</v>
      </c>
      <c r="E2580" s="1">
        <v>38426071</v>
      </c>
      <c r="F2580">
        <v>9.6433964746064404E+39</v>
      </c>
      <c r="G2580">
        <v>9.5733278989885402E+27</v>
      </c>
      <c r="H2580" t="s">
        <v>6599</v>
      </c>
      <c r="I2580">
        <v>0</v>
      </c>
      <c r="J2580" t="s">
        <v>6595</v>
      </c>
      <c r="K2580" s="1">
        <v>3.5612221431578301E+18</v>
      </c>
      <c r="L2580" s="1">
        <v>37813643</v>
      </c>
      <c r="M2580" s="1">
        <v>7.3509211029492802E+19</v>
      </c>
      <c r="N2580" s="1">
        <v>7.3424387639465303E+33</v>
      </c>
      <c r="O2580" s="1">
        <v>7.3425864431578296E+18</v>
      </c>
      <c r="P2580" t="s">
        <v>6596</v>
      </c>
      <c r="Q2580" t="s">
        <v>6597</v>
      </c>
      <c r="R2580" s="1">
        <v>3.5654061029492802E+19</v>
      </c>
      <c r="S2580" s="1">
        <v>3785515</v>
      </c>
      <c r="T2580" s="1">
        <v>3.4999999108015899E+19</v>
      </c>
      <c r="U2580" s="1">
        <v>38426071</v>
      </c>
      <c r="V2580">
        <v>9.6433964746064404E+39</v>
      </c>
      <c r="W2580">
        <v>9.5733278989885402E+27</v>
      </c>
      <c r="X2580">
        <v>3765</v>
      </c>
      <c r="Y2580">
        <v>0</v>
      </c>
      <c r="Z2580" t="s">
        <v>6595</v>
      </c>
      <c r="AA2580">
        <v>-276840</v>
      </c>
      <c r="AB2580">
        <v>-275840</v>
      </c>
      <c r="AC2580" s="1">
        <v>3.5612221431578301E+18</v>
      </c>
      <c r="AD2580" s="1">
        <v>37813643</v>
      </c>
      <c r="AE2580">
        <v>7.3162717280579802E+41</v>
      </c>
      <c r="AF2580">
        <v>4.6045220970972398E+30</v>
      </c>
      <c r="AG2580">
        <v>15537874</v>
      </c>
      <c r="AH2580">
        <v>1487042368429250</v>
      </c>
      <c r="AI2580" s="1">
        <v>3.5612221431578301E+18</v>
      </c>
      <c r="AJ2580" s="1">
        <v>37813643</v>
      </c>
      <c r="AK2580" s="1">
        <v>7.3425864431578296E+18</v>
      </c>
      <c r="AL2580" t="s">
        <v>6600</v>
      </c>
      <c r="AM2580" s="1">
        <v>3.5654061029492802E+19</v>
      </c>
      <c r="AN2580" s="1">
        <v>3785515</v>
      </c>
      <c r="AO2580" s="1">
        <v>7.3509211029492802E+19</v>
      </c>
      <c r="AP2580" t="s">
        <v>6601</v>
      </c>
    </row>
    <row r="2581" spans="1:48" x14ac:dyDescent="0.25">
      <c r="A2581">
        <v>16065852</v>
      </c>
      <c r="B2581">
        <v>0</v>
      </c>
      <c r="C2581">
        <v>0</v>
      </c>
      <c r="D2581" s="1">
        <v>1.00099999939712E+21</v>
      </c>
      <c r="E2581" s="1">
        <v>344082462</v>
      </c>
      <c r="F2581">
        <v>7.7674275480988396E+39</v>
      </c>
      <c r="G2581">
        <v>7.7577333646267597E+27</v>
      </c>
      <c r="H2581" t="s">
        <v>6602</v>
      </c>
      <c r="I2581">
        <v>1.3455380551709299E+18</v>
      </c>
      <c r="J2581" t="s">
        <v>6603</v>
      </c>
      <c r="K2581">
        <v>0</v>
      </c>
      <c r="L2581">
        <v>0</v>
      </c>
      <c r="M2581" s="1">
        <v>1.34508297301784E+21</v>
      </c>
      <c r="N2581" s="1">
        <v>1.3450824613971199E+21</v>
      </c>
      <c r="O2581" s="1">
        <v>1.3450825070396E+21</v>
      </c>
      <c r="P2581" t="s">
        <v>6604</v>
      </c>
      <c r="Q2581" t="s">
        <v>6605</v>
      </c>
      <c r="R2581" s="1">
        <v>1.00153847201784E+21</v>
      </c>
      <c r="S2581" s="1">
        <v>343544501</v>
      </c>
      <c r="T2581" s="1">
        <v>1.00099999939712E+21</v>
      </c>
      <c r="U2581" s="1">
        <v>344082462</v>
      </c>
      <c r="V2581">
        <v>7.7675206086446199E+39</v>
      </c>
      <c r="W2581">
        <v>7.7577583464877301E+27</v>
      </c>
      <c r="X2581">
        <v>376640</v>
      </c>
      <c r="Y2581">
        <v>0</v>
      </c>
      <c r="Z2581" t="s">
        <v>6603</v>
      </c>
      <c r="AA2581">
        <v>-276330</v>
      </c>
      <c r="AB2581">
        <v>-276310</v>
      </c>
      <c r="AC2581" s="1">
        <v>1.0015381040396E+21</v>
      </c>
      <c r="AD2581" s="1">
        <v>343544403</v>
      </c>
      <c r="AE2581">
        <v>7.3162717280579802E+41</v>
      </c>
      <c r="AF2581">
        <v>4.6045220970972398E+30</v>
      </c>
      <c r="AG2581">
        <v>16065852</v>
      </c>
      <c r="AQ2581">
        <v>1.3455380551709299E+18</v>
      </c>
      <c r="AR2581" s="1">
        <v>1.00099999939712E+21</v>
      </c>
      <c r="AS2581" s="1">
        <v>344082462</v>
      </c>
      <c r="AT2581" s="1">
        <v>1.3450824613971199E+21</v>
      </c>
      <c r="AU2581" t="s">
        <v>6606</v>
      </c>
      <c r="AV2581">
        <v>1669606823</v>
      </c>
    </row>
    <row r="2582" spans="1:48" x14ac:dyDescent="0.25">
      <c r="A2582">
        <v>16072682</v>
      </c>
      <c r="B2582" t="s">
        <v>6604</v>
      </c>
      <c r="C2582" t="s">
        <v>6605</v>
      </c>
      <c r="D2582" s="1">
        <v>1.00099999939712E+21</v>
      </c>
      <c r="E2582" s="1">
        <v>344082462</v>
      </c>
      <c r="F2582">
        <v>7.7675206086446199E+39</v>
      </c>
      <c r="G2582">
        <v>7.7577583464877301E+27</v>
      </c>
      <c r="H2582" t="s">
        <v>6607</v>
      </c>
      <c r="I2582">
        <v>0</v>
      </c>
      <c r="J2582" t="s">
        <v>6603</v>
      </c>
      <c r="K2582" s="1">
        <v>1.0015381040396E+21</v>
      </c>
      <c r="L2582" s="1">
        <v>343544403</v>
      </c>
      <c r="M2582" s="1">
        <v>1.34508297301784E+21</v>
      </c>
      <c r="N2582" s="1">
        <v>1.3450824613971199E+21</v>
      </c>
      <c r="O2582" s="1">
        <v>1.3450825070396E+21</v>
      </c>
      <c r="P2582" t="s">
        <v>6604</v>
      </c>
      <c r="Q2582" t="s">
        <v>6605</v>
      </c>
      <c r="R2582" s="1">
        <v>1.00153847201784E+21</v>
      </c>
      <c r="S2582" s="1">
        <v>343544501</v>
      </c>
      <c r="T2582" s="1">
        <v>1.00099999939712E+21</v>
      </c>
      <c r="U2582" s="1">
        <v>344082462</v>
      </c>
      <c r="V2582">
        <v>7.7675206086446199E+39</v>
      </c>
      <c r="W2582">
        <v>7.7577583464877301E+27</v>
      </c>
      <c r="X2582">
        <v>376640</v>
      </c>
      <c r="Y2582">
        <v>0</v>
      </c>
      <c r="Z2582" t="s">
        <v>6603</v>
      </c>
      <c r="AA2582">
        <v>-276330</v>
      </c>
      <c r="AB2582">
        <v>-276310</v>
      </c>
      <c r="AC2582" s="1">
        <v>1.0015381040396E+21</v>
      </c>
      <c r="AD2582" s="1">
        <v>343544403</v>
      </c>
      <c r="AE2582">
        <v>7.3162717280579802E+41</v>
      </c>
      <c r="AF2582">
        <v>4.6045220970972398E+30</v>
      </c>
      <c r="AG2582">
        <v>16072682</v>
      </c>
      <c r="AH2582">
        <v>1.3455380551709299E+18</v>
      </c>
      <c r="AI2582" s="1">
        <v>1.0015381040396E+21</v>
      </c>
      <c r="AJ2582" s="1">
        <v>343544403</v>
      </c>
      <c r="AK2582" s="1">
        <v>1.3450825070396E+21</v>
      </c>
      <c r="AL2582" t="s">
        <v>6608</v>
      </c>
      <c r="AM2582" s="1">
        <v>1.00153847201784E+21</v>
      </c>
      <c r="AN2582" s="1">
        <v>343544501</v>
      </c>
      <c r="AO2582" s="1">
        <v>1.34508297301784E+21</v>
      </c>
      <c r="AP2582" t="s">
        <v>6609</v>
      </c>
    </row>
    <row r="2583" spans="1:48" x14ac:dyDescent="0.25">
      <c r="A2583">
        <v>12580052</v>
      </c>
      <c r="B2583">
        <v>0</v>
      </c>
      <c r="C2583">
        <v>0</v>
      </c>
      <c r="D2583" s="1">
        <v>4.1840421545349099E+22</v>
      </c>
      <c r="E2583" s="1">
        <v>5070832417</v>
      </c>
      <c r="F2583">
        <v>2.7909020818282802E+39</v>
      </c>
      <c r="G2583">
        <v>2.8410317446401299E+27</v>
      </c>
      <c r="H2583" t="s">
        <v>6610</v>
      </c>
      <c r="I2583">
        <v>1.8512168715388699E+20</v>
      </c>
      <c r="J2583" t="s">
        <v>6611</v>
      </c>
      <c r="K2583">
        <v>0</v>
      </c>
      <c r="L2583">
        <v>0</v>
      </c>
      <c r="M2583" s="1">
        <v>9.2860166660747598E+22</v>
      </c>
      <c r="N2583" s="1">
        <v>9.2548745715349096E+22</v>
      </c>
      <c r="O2583" s="1">
        <v>9.25604816074872E+22</v>
      </c>
      <c r="P2583" s="1">
        <v>1.46867442260404E+19</v>
      </c>
      <c r="Q2583" s="1">
        <v>152817611</v>
      </c>
      <c r="R2583" s="1">
        <v>3.0406345997747602E+22</v>
      </c>
      <c r="S2583" s="1">
        <v>62453820663</v>
      </c>
      <c r="T2583" s="1">
        <v>4.1840421545349099E+22</v>
      </c>
      <c r="U2583" s="1">
        <v>5070832417</v>
      </c>
      <c r="V2583">
        <v>3.0608672147327302E+39</v>
      </c>
      <c r="W2583">
        <v>3.12193421264307E+27</v>
      </c>
      <c r="X2583">
        <v>37728</v>
      </c>
      <c r="Y2583">
        <v>0</v>
      </c>
      <c r="Z2583" t="s">
        <v>6611</v>
      </c>
      <c r="AA2583">
        <v>-276320</v>
      </c>
      <c r="AB2583">
        <v>-276310</v>
      </c>
      <c r="AC2583" s="1">
        <v>3.0259478555487199E+22</v>
      </c>
      <c r="AD2583" s="1">
        <v>62301003052</v>
      </c>
      <c r="AE2583">
        <v>7.3162717280579802E+41</v>
      </c>
      <c r="AF2583">
        <v>4.6045220970972398E+30</v>
      </c>
      <c r="AG2583">
        <v>12580052</v>
      </c>
      <c r="AQ2583">
        <v>1.8512168715388699E+20</v>
      </c>
      <c r="AR2583" s="1">
        <v>4.1840421545349099E+22</v>
      </c>
      <c r="AS2583" s="1">
        <v>5070832417</v>
      </c>
      <c r="AT2583" s="1">
        <v>9.2548745715349096E+22</v>
      </c>
      <c r="AU2583" t="s">
        <v>6612</v>
      </c>
      <c r="AV2583">
        <v>1622970666</v>
      </c>
    </row>
    <row r="2584" spans="1:48" x14ac:dyDescent="0.25">
      <c r="A2584">
        <v>12688677</v>
      </c>
      <c r="B2584" s="1">
        <v>1.46860827352779E+20</v>
      </c>
      <c r="C2584" s="1">
        <v>1526976</v>
      </c>
      <c r="D2584" s="1">
        <v>4.1840421545349099E+22</v>
      </c>
      <c r="E2584" s="1">
        <v>5070832417</v>
      </c>
      <c r="F2584">
        <v>3.06085505550677E+39</v>
      </c>
      <c r="G2584">
        <v>3.1217136131209998E+27</v>
      </c>
      <c r="H2584" t="s">
        <v>6613</v>
      </c>
      <c r="I2584">
        <v>1.8512168715388699E+20</v>
      </c>
      <c r="J2584" t="s">
        <v>6611</v>
      </c>
      <c r="K2584">
        <v>0</v>
      </c>
      <c r="L2584">
        <v>0</v>
      </c>
      <c r="M2584" s="1">
        <v>9.2860166660747598E+22</v>
      </c>
      <c r="N2584" s="1">
        <v>9.2548745715349096E+22</v>
      </c>
      <c r="O2584" s="1">
        <v>9.25604816074872E+22</v>
      </c>
      <c r="P2584" s="1">
        <v>1.46867442260404E+19</v>
      </c>
      <c r="Q2584" s="1">
        <v>152817611</v>
      </c>
      <c r="R2584" s="1">
        <v>3.0406345997747602E+22</v>
      </c>
      <c r="S2584" s="1">
        <v>62453820663</v>
      </c>
      <c r="T2584" s="1">
        <v>4.1840421545349099E+22</v>
      </c>
      <c r="U2584" s="1">
        <v>5070832417</v>
      </c>
      <c r="V2584">
        <v>3.0608672147327302E+39</v>
      </c>
      <c r="W2584">
        <v>3.12193421264307E+27</v>
      </c>
      <c r="X2584">
        <v>37728</v>
      </c>
      <c r="Y2584">
        <v>0</v>
      </c>
      <c r="Z2584" t="s">
        <v>6611</v>
      </c>
      <c r="AA2584">
        <v>-276320</v>
      </c>
      <c r="AB2584">
        <v>-276310</v>
      </c>
      <c r="AC2584" s="1">
        <v>3.0259478555487199E+22</v>
      </c>
      <c r="AD2584" s="1">
        <v>62301003052</v>
      </c>
      <c r="AE2584">
        <v>7.3162717280579802E+41</v>
      </c>
      <c r="AF2584">
        <v>4.6045220970972398E+30</v>
      </c>
      <c r="AG2584">
        <v>12688677</v>
      </c>
      <c r="AH2584">
        <v>0</v>
      </c>
      <c r="AI2584">
        <v>0</v>
      </c>
      <c r="AJ2584">
        <v>0</v>
      </c>
      <c r="AK2584">
        <v>0</v>
      </c>
      <c r="AL2584" t="s">
        <v>6614</v>
      </c>
      <c r="AM2584" s="1">
        <v>1.46860827352779E+20</v>
      </c>
      <c r="AN2584" s="1">
        <v>1526976</v>
      </c>
      <c r="AO2584" s="1">
        <v>2.99558427352779E+20</v>
      </c>
      <c r="AP2584" t="s">
        <v>6615</v>
      </c>
    </row>
    <row r="2585" spans="1:48" x14ac:dyDescent="0.25">
      <c r="A2585">
        <v>12688820</v>
      </c>
      <c r="B2585" s="1">
        <v>1.46867442260404E+19</v>
      </c>
      <c r="C2585" s="1">
        <v>152817611</v>
      </c>
      <c r="D2585" s="1">
        <v>4.1840421545349099E+22</v>
      </c>
      <c r="E2585" s="1">
        <v>5070832417</v>
      </c>
      <c r="F2585">
        <v>3.0608672147327302E+39</v>
      </c>
      <c r="G2585">
        <v>3.12193421264307E+27</v>
      </c>
      <c r="H2585" t="s">
        <v>6616</v>
      </c>
      <c r="I2585">
        <v>0</v>
      </c>
      <c r="J2585" t="s">
        <v>6611</v>
      </c>
      <c r="K2585" s="1">
        <v>3.0259478555487199E+22</v>
      </c>
      <c r="L2585" s="1">
        <v>62301003052</v>
      </c>
      <c r="M2585" s="1">
        <v>9.2860166660747598E+22</v>
      </c>
      <c r="N2585" s="1">
        <v>9.2548745715349096E+22</v>
      </c>
      <c r="O2585" s="1">
        <v>9.25604816074872E+22</v>
      </c>
      <c r="P2585" s="1">
        <v>1.46867442260404E+19</v>
      </c>
      <c r="Q2585" s="1">
        <v>152817611</v>
      </c>
      <c r="R2585" s="1">
        <v>3.0406345997747602E+22</v>
      </c>
      <c r="S2585" s="1">
        <v>62453820663</v>
      </c>
      <c r="T2585" s="1">
        <v>4.1840421545349099E+22</v>
      </c>
      <c r="U2585" s="1">
        <v>5070832417</v>
      </c>
      <c r="V2585">
        <v>3.0608672147327302E+39</v>
      </c>
      <c r="W2585">
        <v>3.12193421264307E+27</v>
      </c>
      <c r="X2585">
        <v>37728</v>
      </c>
      <c r="Y2585">
        <v>0</v>
      </c>
      <c r="Z2585" t="s">
        <v>6611</v>
      </c>
      <c r="AA2585">
        <v>-276320</v>
      </c>
      <c r="AB2585">
        <v>-276310</v>
      </c>
      <c r="AC2585" s="1">
        <v>3.0259478555487199E+22</v>
      </c>
      <c r="AD2585" s="1">
        <v>62301003052</v>
      </c>
      <c r="AE2585">
        <v>7.3162717280579802E+41</v>
      </c>
      <c r="AF2585">
        <v>4.6045220970972398E+30</v>
      </c>
      <c r="AG2585">
        <v>12688820</v>
      </c>
      <c r="AH2585">
        <v>1.8512168715388699E+20</v>
      </c>
      <c r="AI2585" s="1">
        <v>3.0259478555487199E+22</v>
      </c>
      <c r="AJ2585" s="1">
        <v>62301003052</v>
      </c>
      <c r="AK2585" s="1">
        <v>9.25604816074872E+22</v>
      </c>
      <c r="AL2585" t="s">
        <v>6617</v>
      </c>
      <c r="AM2585" s="1">
        <v>3.02594851703949E+22</v>
      </c>
      <c r="AN2585" s="1">
        <v>62301123063</v>
      </c>
      <c r="AO2585" s="1">
        <v>9.2560608233394903E+22</v>
      </c>
      <c r="AP2585" t="s">
        <v>6618</v>
      </c>
    </row>
    <row r="2586" spans="1:48" x14ac:dyDescent="0.25">
      <c r="A2586">
        <v>16078003</v>
      </c>
      <c r="B2586">
        <v>0</v>
      </c>
      <c r="C2586">
        <v>0</v>
      </c>
      <c r="D2586" s="1">
        <v>1.00597736392632E+22</v>
      </c>
      <c r="E2586" s="1">
        <v>9786116616</v>
      </c>
      <c r="F2586">
        <v>0</v>
      </c>
      <c r="G2586">
        <v>0</v>
      </c>
      <c r="H2586" t="s">
        <v>6619</v>
      </c>
      <c r="I2586">
        <v>1.9224090003490701E+17</v>
      </c>
      <c r="J2586" t="s">
        <v>6620</v>
      </c>
      <c r="K2586">
        <v>0</v>
      </c>
      <c r="L2586">
        <v>0</v>
      </c>
      <c r="M2586" s="1">
        <v>1.98458902542632E+22</v>
      </c>
      <c r="N2586" s="1">
        <v>1.9845890255263201E+22</v>
      </c>
      <c r="O2586" s="1">
        <v>1.98458902542632E+22</v>
      </c>
      <c r="P2586">
        <v>0</v>
      </c>
      <c r="Q2586">
        <v>0</v>
      </c>
      <c r="R2586" s="1">
        <v>1.00597736392632E+22</v>
      </c>
      <c r="S2586" s="1">
        <v>9786116615</v>
      </c>
      <c r="T2586" s="1">
        <v>1.00597736392632E+22</v>
      </c>
      <c r="U2586" s="1">
        <v>9786116616</v>
      </c>
      <c r="V2586">
        <v>0</v>
      </c>
      <c r="W2586">
        <v>0</v>
      </c>
      <c r="X2586">
        <v>378302</v>
      </c>
      <c r="Y2586">
        <v>0</v>
      </c>
      <c r="Z2586" t="s">
        <v>6620</v>
      </c>
      <c r="AA2586">
        <v>-277370</v>
      </c>
      <c r="AB2586">
        <v>-275250</v>
      </c>
      <c r="AC2586" s="1">
        <v>1.00597736392632E+22</v>
      </c>
      <c r="AD2586" s="1">
        <v>9786116615</v>
      </c>
      <c r="AE2586">
        <v>7.3162717280579802E+41</v>
      </c>
      <c r="AF2586">
        <v>4.6045220970972398E+30</v>
      </c>
      <c r="AG2586">
        <v>16078003</v>
      </c>
      <c r="AQ2586">
        <v>1.9224090003490701E+17</v>
      </c>
      <c r="AR2586" s="1">
        <v>1.00597736392632E+22</v>
      </c>
      <c r="AS2586" s="1">
        <v>9786116616</v>
      </c>
      <c r="AT2586" s="1">
        <v>1.9845890255263201E+22</v>
      </c>
      <c r="AU2586" t="s">
        <v>6621</v>
      </c>
      <c r="AV2586">
        <v>1669753331</v>
      </c>
    </row>
    <row r="2587" spans="1:48" x14ac:dyDescent="0.25">
      <c r="A2587">
        <v>16078087</v>
      </c>
      <c r="B2587">
        <v>0</v>
      </c>
      <c r="C2587">
        <v>0</v>
      </c>
      <c r="D2587" s="1">
        <v>1.00597736392632E+22</v>
      </c>
      <c r="E2587" s="1">
        <v>9786116616</v>
      </c>
      <c r="F2587">
        <v>0</v>
      </c>
      <c r="G2587">
        <v>0</v>
      </c>
      <c r="H2587" t="s">
        <v>6622</v>
      </c>
      <c r="I2587">
        <v>0</v>
      </c>
      <c r="J2587" t="s">
        <v>6620</v>
      </c>
      <c r="K2587" s="1">
        <v>1.00597736392632E+22</v>
      </c>
      <c r="L2587" s="1">
        <v>9786116615</v>
      </c>
      <c r="M2587" s="1">
        <v>1.98458902542632E+22</v>
      </c>
      <c r="N2587" s="1">
        <v>1.9845890255263201E+22</v>
      </c>
      <c r="O2587" s="1">
        <v>1.98458902542632E+22</v>
      </c>
      <c r="P2587">
        <v>0</v>
      </c>
      <c r="Q2587">
        <v>0</v>
      </c>
      <c r="R2587" s="1">
        <v>1.00597736392632E+22</v>
      </c>
      <c r="S2587" s="1">
        <v>9786116615</v>
      </c>
      <c r="T2587" s="1">
        <v>1.00597736392632E+22</v>
      </c>
      <c r="U2587" s="1">
        <v>9786116616</v>
      </c>
      <c r="V2587">
        <v>0</v>
      </c>
      <c r="W2587">
        <v>0</v>
      </c>
      <c r="X2587">
        <v>378302</v>
      </c>
      <c r="Y2587">
        <v>0</v>
      </c>
      <c r="Z2587" t="s">
        <v>6620</v>
      </c>
      <c r="AA2587">
        <v>-277370</v>
      </c>
      <c r="AB2587">
        <v>-275250</v>
      </c>
      <c r="AC2587" s="1">
        <v>1.00597736392632E+22</v>
      </c>
      <c r="AD2587" s="1">
        <v>9786116615</v>
      </c>
      <c r="AE2587">
        <v>7.3162717280579802E+41</v>
      </c>
      <c r="AF2587">
        <v>4.6045220970972398E+30</v>
      </c>
      <c r="AG2587">
        <v>16078087</v>
      </c>
      <c r="AH2587">
        <v>1.9224090003490701E+17</v>
      </c>
      <c r="AI2587" s="1">
        <v>1.00597736392632E+22</v>
      </c>
      <c r="AJ2587" s="1">
        <v>9786116615</v>
      </c>
      <c r="AK2587" s="1">
        <v>1.98458902542632E+22</v>
      </c>
      <c r="AL2587" t="s">
        <v>6623</v>
      </c>
      <c r="AM2587" s="1">
        <v>1.00597736392632E+22</v>
      </c>
      <c r="AN2587" s="1">
        <v>9786116615</v>
      </c>
      <c r="AO2587" s="1">
        <v>1.98458902542632E+22</v>
      </c>
      <c r="AP2587" t="s">
        <v>6624</v>
      </c>
    </row>
    <row r="2588" spans="1:48" x14ac:dyDescent="0.25">
      <c r="A2588">
        <v>12580599</v>
      </c>
      <c r="B2588">
        <v>0</v>
      </c>
      <c r="C2588">
        <v>0</v>
      </c>
      <c r="D2588" s="1">
        <v>4.9970029653002604E+21</v>
      </c>
      <c r="E2588" s="1">
        <v>5515682024</v>
      </c>
      <c r="F2588">
        <v>5.4884651345889897E+39</v>
      </c>
      <c r="G2588">
        <v>5.5247026333396904E+27</v>
      </c>
      <c r="H2588" t="s">
        <v>6625</v>
      </c>
      <c r="I2588">
        <v>9.5836115453537894E+17</v>
      </c>
      <c r="J2588" t="s">
        <v>6626</v>
      </c>
      <c r="K2588">
        <v>0</v>
      </c>
      <c r="L2588">
        <v>0</v>
      </c>
      <c r="M2588" s="1">
        <v>1.05147015182758E+21</v>
      </c>
      <c r="N2588" s="1">
        <v>1.05126849893002E+22</v>
      </c>
      <c r="O2588" s="1">
        <v>1.0512625631676099E+22</v>
      </c>
      <c r="P2588" s="1">
        <v>1.0544895997518001E+18</v>
      </c>
      <c r="Q2588" s="1">
        <v>1021397</v>
      </c>
      <c r="R2588" s="1">
        <v>5.0662167422758899E+20</v>
      </c>
      <c r="S2588" s="1">
        <v>5448484776</v>
      </c>
      <c r="T2588" s="1">
        <v>4.9970029653002604E+21</v>
      </c>
      <c r="U2588" s="1">
        <v>5515682024</v>
      </c>
      <c r="V2588">
        <v>5.8628795348377403E+39</v>
      </c>
      <c r="W2588">
        <v>5.8873671535675904E+27</v>
      </c>
      <c r="X2588">
        <v>37831</v>
      </c>
      <c r="Y2588">
        <v>0</v>
      </c>
      <c r="Z2588" t="s">
        <v>6626</v>
      </c>
      <c r="AA2588">
        <v>-276430</v>
      </c>
      <c r="AB2588">
        <v>-276210</v>
      </c>
      <c r="AC2588" s="1">
        <v>5.0651622526761398E+21</v>
      </c>
      <c r="AD2588" s="1">
        <v>5447463379</v>
      </c>
      <c r="AE2588">
        <v>7.3162717280579802E+41</v>
      </c>
      <c r="AF2588">
        <v>4.6045220970972398E+30</v>
      </c>
      <c r="AG2588">
        <v>12580599</v>
      </c>
      <c r="AQ2588">
        <v>9.5836115453537894E+17</v>
      </c>
      <c r="AR2588" s="1">
        <v>4.9970029653002604E+21</v>
      </c>
      <c r="AS2588" s="1">
        <v>5515682024</v>
      </c>
      <c r="AT2588" s="1">
        <v>1.05126849893002E+22</v>
      </c>
      <c r="AU2588" t="s">
        <v>6627</v>
      </c>
      <c r="AV2588">
        <v>1622977755</v>
      </c>
    </row>
    <row r="2589" spans="1:48" x14ac:dyDescent="0.25">
      <c r="A2589">
        <v>12760384</v>
      </c>
      <c r="B2589" s="1">
        <v>1.0544895997518001E+18</v>
      </c>
      <c r="C2589" s="1">
        <v>1021397</v>
      </c>
      <c r="D2589" s="1">
        <v>4.9970029653002604E+21</v>
      </c>
      <c r="E2589" s="1">
        <v>5515682024</v>
      </c>
      <c r="F2589">
        <v>5.8628795348377403E+39</v>
      </c>
      <c r="G2589">
        <v>5.8873671535675904E+27</v>
      </c>
      <c r="H2589" t="s">
        <v>6628</v>
      </c>
      <c r="I2589">
        <v>0</v>
      </c>
      <c r="J2589" t="s">
        <v>6626</v>
      </c>
      <c r="K2589" s="1">
        <v>5.0651622526761398E+21</v>
      </c>
      <c r="L2589" s="1">
        <v>5447463379</v>
      </c>
      <c r="M2589" s="1">
        <v>1.05147015182758E+21</v>
      </c>
      <c r="N2589" s="1">
        <v>1.05126849893002E+22</v>
      </c>
      <c r="O2589" s="1">
        <v>1.0512625631676099E+22</v>
      </c>
      <c r="P2589" s="1">
        <v>1.0544895997518001E+18</v>
      </c>
      <c r="Q2589" s="1">
        <v>1021397</v>
      </c>
      <c r="R2589" s="1">
        <v>5.0662167422758899E+20</v>
      </c>
      <c r="S2589" s="1">
        <v>5448484776</v>
      </c>
      <c r="T2589" s="1">
        <v>4.9970029653002604E+21</v>
      </c>
      <c r="U2589" s="1">
        <v>5515682024</v>
      </c>
      <c r="V2589">
        <v>5.8628795348377403E+39</v>
      </c>
      <c r="W2589">
        <v>5.8873671535675904E+27</v>
      </c>
      <c r="X2589">
        <v>37831</v>
      </c>
      <c r="Y2589">
        <v>0</v>
      </c>
      <c r="Z2589" t="s">
        <v>6626</v>
      </c>
      <c r="AA2589">
        <v>-276430</v>
      </c>
      <c r="AB2589">
        <v>-276210</v>
      </c>
      <c r="AC2589" s="1">
        <v>5.0651622526761398E+21</v>
      </c>
      <c r="AD2589" s="1">
        <v>5447463379</v>
      </c>
      <c r="AE2589">
        <v>7.3162717280579802E+41</v>
      </c>
      <c r="AF2589">
        <v>4.6045220970972398E+30</v>
      </c>
      <c r="AG2589">
        <v>12760384</v>
      </c>
      <c r="AH2589">
        <v>9.5836115453537894E+17</v>
      </c>
      <c r="AI2589" s="1">
        <v>5.0651622526761398E+21</v>
      </c>
      <c r="AJ2589" s="1">
        <v>5447463379</v>
      </c>
      <c r="AK2589" s="1">
        <v>1.0512625631676099E+22</v>
      </c>
      <c r="AL2589" t="s">
        <v>6629</v>
      </c>
      <c r="AM2589" s="1">
        <v>5.0662167422758899E+20</v>
      </c>
      <c r="AN2589" s="1">
        <v>5448484776</v>
      </c>
      <c r="AO2589" s="1">
        <v>1.05147015182758E+21</v>
      </c>
      <c r="AP2589" t="s">
        <v>6630</v>
      </c>
    </row>
    <row r="2590" spans="1:48" x14ac:dyDescent="0.25">
      <c r="A2590">
        <v>16079170</v>
      </c>
      <c r="B2590">
        <v>0</v>
      </c>
      <c r="C2590">
        <v>0</v>
      </c>
      <c r="D2590" s="1">
        <v>1.21090676232555E+20</v>
      </c>
      <c r="E2590" s="1">
        <v>123012455</v>
      </c>
      <c r="F2590">
        <v>3.4867240354137001E+39</v>
      </c>
      <c r="G2590">
        <v>3.4715434093677398E+27</v>
      </c>
      <c r="H2590" t="s">
        <v>6631</v>
      </c>
      <c r="I2590">
        <v>4.8829188456608602E+17</v>
      </c>
      <c r="J2590" t="s">
        <v>6632</v>
      </c>
      <c r="K2590">
        <v>0</v>
      </c>
      <c r="L2590">
        <v>0</v>
      </c>
      <c r="M2590" s="1">
        <v>2.4410653793568899E+20</v>
      </c>
      <c r="N2590" s="1">
        <v>2.4410313123255501E+20</v>
      </c>
      <c r="O2590" s="1">
        <v>2.4410314956439499E+19</v>
      </c>
      <c r="P2590" t="s">
        <v>6633</v>
      </c>
      <c r="Q2590" t="s">
        <v>6634</v>
      </c>
      <c r="R2590" s="1">
        <v>1.21295971935689E+20</v>
      </c>
      <c r="S2590" s="1">
        <v>122810566</v>
      </c>
      <c r="T2590" s="1">
        <v>1.21090676232555E+20</v>
      </c>
      <c r="U2590" s="1">
        <v>123012455</v>
      </c>
      <c r="V2590">
        <v>3.48794035518856E+39</v>
      </c>
      <c r="W2590">
        <v>3.4726886679450998E+27</v>
      </c>
      <c r="X2590">
        <v>378437</v>
      </c>
      <c r="Y2590">
        <v>0</v>
      </c>
      <c r="Z2590" t="s">
        <v>6632</v>
      </c>
      <c r="AA2590">
        <v>-276330</v>
      </c>
      <c r="AB2590">
        <v>-276320</v>
      </c>
      <c r="AC2590" s="1">
        <v>1.2129422656439501E+19</v>
      </c>
      <c r="AD2590" s="1">
        <v>122808923</v>
      </c>
      <c r="AE2590">
        <v>7.3162717280579802E+41</v>
      </c>
      <c r="AF2590">
        <v>4.6045220970972398E+30</v>
      </c>
      <c r="AG2590">
        <v>16079170</v>
      </c>
      <c r="AQ2590">
        <v>4.8829188456608602E+17</v>
      </c>
      <c r="AR2590" s="1">
        <v>1.21090676232555E+20</v>
      </c>
      <c r="AS2590" s="1">
        <v>123012455</v>
      </c>
      <c r="AT2590" s="1">
        <v>2.4410313123255501E+20</v>
      </c>
      <c r="AU2590" t="s">
        <v>6635</v>
      </c>
      <c r="AV2590">
        <v>1669767467</v>
      </c>
    </row>
    <row r="2591" spans="1:48" x14ac:dyDescent="0.25">
      <c r="A2591">
        <v>16093820</v>
      </c>
      <c r="B2591" t="s">
        <v>6633</v>
      </c>
      <c r="C2591" t="s">
        <v>6634</v>
      </c>
      <c r="D2591" s="1">
        <v>1.21090676232555E+20</v>
      </c>
      <c r="E2591" s="1">
        <v>123012455</v>
      </c>
      <c r="F2591">
        <v>3.48794035518856E+39</v>
      </c>
      <c r="G2591">
        <v>3.4726886679450998E+27</v>
      </c>
      <c r="H2591" t="s">
        <v>6636</v>
      </c>
      <c r="I2591">
        <v>0</v>
      </c>
      <c r="J2591" t="s">
        <v>6632</v>
      </c>
      <c r="K2591" s="1">
        <v>1.2129422656439501E+19</v>
      </c>
      <c r="L2591" s="1">
        <v>122808923</v>
      </c>
      <c r="M2591" s="1">
        <v>2.4410653793568899E+20</v>
      </c>
      <c r="N2591" s="1">
        <v>2.4410313123255501E+20</v>
      </c>
      <c r="O2591" s="1">
        <v>2.4410314956439499E+19</v>
      </c>
      <c r="P2591" t="s">
        <v>6633</v>
      </c>
      <c r="Q2591" t="s">
        <v>6634</v>
      </c>
      <c r="R2591" s="1">
        <v>1.21295971935689E+20</v>
      </c>
      <c r="S2591" s="1">
        <v>122810566</v>
      </c>
      <c r="T2591" s="1">
        <v>1.21090676232555E+20</v>
      </c>
      <c r="U2591" s="1">
        <v>123012455</v>
      </c>
      <c r="V2591">
        <v>3.48794035518856E+39</v>
      </c>
      <c r="W2591">
        <v>3.4726886679450998E+27</v>
      </c>
      <c r="X2591">
        <v>378437</v>
      </c>
      <c r="Y2591">
        <v>0</v>
      </c>
      <c r="Z2591" t="s">
        <v>6632</v>
      </c>
      <c r="AA2591">
        <v>-276330</v>
      </c>
      <c r="AB2591">
        <v>-276320</v>
      </c>
      <c r="AC2591" s="1">
        <v>1.2129422656439501E+19</v>
      </c>
      <c r="AD2591" s="1">
        <v>122808923</v>
      </c>
      <c r="AE2591">
        <v>7.3162717280579802E+41</v>
      </c>
      <c r="AF2591">
        <v>4.6045220970972398E+30</v>
      </c>
      <c r="AG2591">
        <v>16093820</v>
      </c>
      <c r="AH2591">
        <v>4.8829188456608602E+17</v>
      </c>
      <c r="AI2591" s="1">
        <v>1.2129422656439501E+19</v>
      </c>
      <c r="AJ2591" s="1">
        <v>122808923</v>
      </c>
      <c r="AK2591" s="1">
        <v>2.4410314956439499E+19</v>
      </c>
      <c r="AL2591" t="s">
        <v>6637</v>
      </c>
      <c r="AM2591" s="1">
        <v>1.21295971935689E+20</v>
      </c>
      <c r="AN2591" s="1">
        <v>122810566</v>
      </c>
      <c r="AO2591" s="1">
        <v>2.4410653793568899E+20</v>
      </c>
      <c r="AP2591" t="s">
        <v>6638</v>
      </c>
    </row>
    <row r="2592" spans="1:48" x14ac:dyDescent="0.25">
      <c r="A2592">
        <v>16082194</v>
      </c>
      <c r="B2592">
        <v>0</v>
      </c>
      <c r="C2592">
        <v>0</v>
      </c>
      <c r="D2592" s="1">
        <v>1.0099999749676301E+20</v>
      </c>
      <c r="E2592" s="1">
        <v>35124077</v>
      </c>
      <c r="F2592">
        <v>7.7681198173777395E+39</v>
      </c>
      <c r="G2592">
        <v>7.7588037058139996E+27</v>
      </c>
      <c r="H2592" t="s">
        <v>6639</v>
      </c>
      <c r="I2592">
        <v>1.3617020646213101E+17</v>
      </c>
      <c r="J2592" t="s">
        <v>6640</v>
      </c>
      <c r="K2592">
        <v>0</v>
      </c>
      <c r="L2592">
        <v>0</v>
      </c>
      <c r="M2592" s="1">
        <v>1.3612407349676301E+20</v>
      </c>
      <c r="N2592" s="1">
        <v>1.36124074496763E+20</v>
      </c>
      <c r="O2592" s="1">
        <v>1.3612407349676301E+20</v>
      </c>
      <c r="P2592">
        <v>0</v>
      </c>
      <c r="Q2592">
        <v>0</v>
      </c>
      <c r="R2592" s="1">
        <v>1.0099999749676301E+20</v>
      </c>
      <c r="S2592" s="1">
        <v>35124076</v>
      </c>
      <c r="T2592" s="1">
        <v>1.0099999749676301E+20</v>
      </c>
      <c r="U2592" s="1">
        <v>35124077</v>
      </c>
      <c r="V2592">
        <v>7.7681198173777395E+39</v>
      </c>
      <c r="W2592">
        <v>7.7588037058139996E+27</v>
      </c>
      <c r="X2592">
        <v>378877</v>
      </c>
      <c r="Y2592">
        <v>0</v>
      </c>
      <c r="Z2592" t="s">
        <v>6641</v>
      </c>
      <c r="AA2592">
        <v>-276330</v>
      </c>
      <c r="AB2592">
        <v>-276310</v>
      </c>
      <c r="AC2592" s="1">
        <v>1.0099999749676301E+20</v>
      </c>
      <c r="AD2592" s="1">
        <v>35124076</v>
      </c>
      <c r="AE2592">
        <v>7.3162717280579802E+41</v>
      </c>
      <c r="AF2592">
        <v>4.6045220970972398E+30</v>
      </c>
      <c r="AG2592">
        <v>16082194</v>
      </c>
      <c r="AQ2592">
        <v>1.3617020646213101E+17</v>
      </c>
      <c r="AR2592" s="1">
        <v>1.0099999749676301E+20</v>
      </c>
      <c r="AS2592" s="1">
        <v>35124077</v>
      </c>
      <c r="AT2592" s="1">
        <v>1.36124074496763E+20</v>
      </c>
      <c r="AU2592" t="s">
        <v>6642</v>
      </c>
      <c r="AV2592">
        <v>1669803935</v>
      </c>
    </row>
    <row r="2593" spans="1:48" x14ac:dyDescent="0.25">
      <c r="A2593">
        <v>16082209</v>
      </c>
      <c r="B2593">
        <v>0</v>
      </c>
      <c r="C2593">
        <v>0</v>
      </c>
      <c r="D2593" s="1">
        <v>1.0099999749676301E+20</v>
      </c>
      <c r="E2593" s="1">
        <v>35124077</v>
      </c>
      <c r="F2593">
        <v>7.7681198173777395E+39</v>
      </c>
      <c r="G2593">
        <v>7.7588037058139996E+27</v>
      </c>
      <c r="H2593" t="s">
        <v>6643</v>
      </c>
      <c r="I2593">
        <v>0</v>
      </c>
      <c r="J2593" t="s">
        <v>6640</v>
      </c>
      <c r="K2593" s="1">
        <v>1.0099999749676301E+20</v>
      </c>
      <c r="L2593" s="1">
        <v>35124076</v>
      </c>
      <c r="M2593" s="1">
        <v>1.3612407349676301E+20</v>
      </c>
      <c r="N2593" s="1">
        <v>1.36124074496763E+20</v>
      </c>
      <c r="O2593" s="1">
        <v>1.3612407349676301E+20</v>
      </c>
      <c r="P2593">
        <v>0</v>
      </c>
      <c r="Q2593">
        <v>0</v>
      </c>
      <c r="R2593" s="1">
        <v>1.0099999749676301E+20</v>
      </c>
      <c r="S2593" s="1">
        <v>35124076</v>
      </c>
      <c r="T2593" s="1">
        <v>1.0099999749676301E+20</v>
      </c>
      <c r="U2593" s="1">
        <v>35124077</v>
      </c>
      <c r="V2593">
        <v>7.7681198173777395E+39</v>
      </c>
      <c r="W2593">
        <v>7.7588037058139996E+27</v>
      </c>
      <c r="X2593">
        <v>378877</v>
      </c>
      <c r="Y2593">
        <v>0</v>
      </c>
      <c r="Z2593" t="s">
        <v>6641</v>
      </c>
      <c r="AA2593">
        <v>-276330</v>
      </c>
      <c r="AB2593">
        <v>-276310</v>
      </c>
      <c r="AC2593" s="1">
        <v>1.0099999749676301E+20</v>
      </c>
      <c r="AD2593" s="1">
        <v>35124076</v>
      </c>
      <c r="AE2593">
        <v>7.3162717280579802E+41</v>
      </c>
      <c r="AF2593">
        <v>4.6045220970972398E+30</v>
      </c>
      <c r="AG2593">
        <v>16082209</v>
      </c>
      <c r="AH2593">
        <v>1.3617020646213101E+17</v>
      </c>
      <c r="AI2593" s="1">
        <v>1.0099999749676301E+20</v>
      </c>
      <c r="AJ2593" s="1">
        <v>35124076</v>
      </c>
      <c r="AK2593" s="1">
        <v>1.3612407349676301E+20</v>
      </c>
      <c r="AL2593" t="s">
        <v>6644</v>
      </c>
      <c r="AM2593" s="1">
        <v>1.0099999749676301E+20</v>
      </c>
      <c r="AN2593" s="1">
        <v>35124076</v>
      </c>
      <c r="AO2593" s="1">
        <v>1.3612407349676301E+20</v>
      </c>
      <c r="AP2593" t="s">
        <v>6645</v>
      </c>
    </row>
    <row r="2594" spans="1:48" x14ac:dyDescent="0.25">
      <c r="A2594">
        <v>17981423</v>
      </c>
      <c r="B2594">
        <v>0</v>
      </c>
      <c r="C2594">
        <v>0</v>
      </c>
      <c r="D2594" s="1">
        <v>1.0099999749676301E+20</v>
      </c>
      <c r="E2594" s="1">
        <v>35124077</v>
      </c>
      <c r="F2594">
        <v>7.7681198173777395E+39</v>
      </c>
      <c r="G2594">
        <v>7.7588037058139996E+27</v>
      </c>
      <c r="H2594" t="s">
        <v>6646</v>
      </c>
      <c r="I2594">
        <v>0</v>
      </c>
      <c r="J2594" t="s">
        <v>6647</v>
      </c>
      <c r="K2594" s="1">
        <v>1.0099999749676301E+20</v>
      </c>
      <c r="L2594" s="1">
        <v>35124076</v>
      </c>
      <c r="M2594" s="1">
        <v>1.3612407349676301E+20</v>
      </c>
      <c r="N2594" s="1">
        <v>1.36124074496763E+20</v>
      </c>
      <c r="O2594" s="1">
        <v>1.3612407349676301E+20</v>
      </c>
      <c r="P2594">
        <v>0</v>
      </c>
      <c r="Q2594">
        <v>0</v>
      </c>
      <c r="R2594" s="1">
        <v>1.0099999749676301E+20</v>
      </c>
      <c r="S2594" s="1">
        <v>35124076</v>
      </c>
      <c r="T2594" s="1">
        <v>1.0099999749676301E+20</v>
      </c>
      <c r="U2594" s="1">
        <v>35124077</v>
      </c>
      <c r="V2594">
        <v>7.7681198173777395E+39</v>
      </c>
      <c r="W2594">
        <v>7.7588037058139996E+27</v>
      </c>
      <c r="X2594">
        <v>378877</v>
      </c>
      <c r="Y2594">
        <v>0</v>
      </c>
      <c r="Z2594" t="s">
        <v>6641</v>
      </c>
      <c r="AA2594">
        <v>-276330</v>
      </c>
      <c r="AB2594">
        <v>-276310</v>
      </c>
      <c r="AC2594" s="1">
        <v>1.0099999749676301E+20</v>
      </c>
      <c r="AD2594" s="1">
        <v>35124076</v>
      </c>
      <c r="AE2594">
        <v>7.3162717280579802E+41</v>
      </c>
      <c r="AF2594">
        <v>4.6045220970972398E+30</v>
      </c>
      <c r="AG2594">
        <v>17981423</v>
      </c>
    </row>
    <row r="2595" spans="1:48" x14ac:dyDescent="0.25">
      <c r="A2595">
        <v>18031474</v>
      </c>
      <c r="B2595">
        <v>0</v>
      </c>
      <c r="C2595">
        <v>0</v>
      </c>
      <c r="D2595" s="1">
        <v>1.0099999749676301E+20</v>
      </c>
      <c r="E2595" s="1">
        <v>35124077</v>
      </c>
      <c r="F2595">
        <v>7.7681198173777395E+39</v>
      </c>
      <c r="G2595">
        <v>7.7588037058139996E+27</v>
      </c>
      <c r="H2595" t="s">
        <v>6648</v>
      </c>
      <c r="I2595">
        <v>0</v>
      </c>
      <c r="J2595" t="s">
        <v>6649</v>
      </c>
      <c r="K2595" s="1">
        <v>1.0099999749676301E+20</v>
      </c>
      <c r="L2595" s="1">
        <v>35124076</v>
      </c>
      <c r="M2595" s="1">
        <v>1.3612407349676301E+20</v>
      </c>
      <c r="N2595" s="1">
        <v>1.36124074496763E+20</v>
      </c>
      <c r="O2595" s="1">
        <v>1.3612407349676301E+20</v>
      </c>
      <c r="P2595">
        <v>0</v>
      </c>
      <c r="Q2595">
        <v>0</v>
      </c>
      <c r="R2595" s="1">
        <v>1.0099999749676301E+20</v>
      </c>
      <c r="S2595" s="1">
        <v>35124076</v>
      </c>
      <c r="T2595" s="1">
        <v>1.0099999749676301E+20</v>
      </c>
      <c r="U2595" s="1">
        <v>35124077</v>
      </c>
      <c r="V2595">
        <v>7.7681198173777395E+39</v>
      </c>
      <c r="W2595">
        <v>7.7588037058139996E+27</v>
      </c>
      <c r="X2595">
        <v>378877</v>
      </c>
      <c r="Y2595">
        <v>0</v>
      </c>
      <c r="Z2595" t="s">
        <v>6641</v>
      </c>
      <c r="AA2595">
        <v>-276330</v>
      </c>
      <c r="AB2595">
        <v>-276310</v>
      </c>
      <c r="AC2595" s="1">
        <v>1.0099999749676301E+20</v>
      </c>
      <c r="AD2595" s="1">
        <v>35124076</v>
      </c>
      <c r="AE2595">
        <v>7.3162717280579802E+41</v>
      </c>
      <c r="AF2595">
        <v>4.6045220970972398E+30</v>
      </c>
      <c r="AG2595">
        <v>18031474</v>
      </c>
    </row>
    <row r="2596" spans="1:48" x14ac:dyDescent="0.25">
      <c r="A2596">
        <v>19429471</v>
      </c>
      <c r="B2596">
        <v>0</v>
      </c>
      <c r="C2596">
        <v>0</v>
      </c>
      <c r="D2596" s="1">
        <v>1.0099999749676301E+20</v>
      </c>
      <c r="E2596" s="1">
        <v>35124077</v>
      </c>
      <c r="F2596">
        <v>7.7681198173777395E+39</v>
      </c>
      <c r="G2596">
        <v>7.7588037058139996E+27</v>
      </c>
      <c r="H2596" t="s">
        <v>6650</v>
      </c>
      <c r="I2596">
        <v>0</v>
      </c>
      <c r="J2596" t="s">
        <v>6641</v>
      </c>
      <c r="K2596" s="1">
        <v>1.0099999749676301E+20</v>
      </c>
      <c r="L2596" s="1">
        <v>35124076</v>
      </c>
      <c r="M2596" s="1">
        <v>1.3612407349676301E+20</v>
      </c>
      <c r="N2596" s="1">
        <v>1.36124074496763E+20</v>
      </c>
      <c r="O2596" s="1">
        <v>1.3612407349676301E+20</v>
      </c>
      <c r="P2596">
        <v>0</v>
      </c>
      <c r="Q2596">
        <v>0</v>
      </c>
      <c r="R2596" s="1">
        <v>1.0099999749676301E+20</v>
      </c>
      <c r="S2596" s="1">
        <v>35124076</v>
      </c>
      <c r="T2596" s="1">
        <v>1.0099999749676301E+20</v>
      </c>
      <c r="U2596" s="1">
        <v>35124077</v>
      </c>
      <c r="V2596">
        <v>7.7681198173777395E+39</v>
      </c>
      <c r="W2596">
        <v>7.7588037058139996E+27</v>
      </c>
      <c r="X2596">
        <v>378877</v>
      </c>
      <c r="Y2596">
        <v>0</v>
      </c>
      <c r="Z2596" t="s">
        <v>6641</v>
      </c>
      <c r="AA2596">
        <v>-276330</v>
      </c>
      <c r="AB2596">
        <v>-276310</v>
      </c>
      <c r="AC2596" s="1">
        <v>1.0099999749676301E+20</v>
      </c>
      <c r="AD2596" s="1">
        <v>35124076</v>
      </c>
      <c r="AE2596">
        <v>7.3162717280579802E+41</v>
      </c>
      <c r="AF2596">
        <v>4.6045220970972398E+30</v>
      </c>
      <c r="AG2596">
        <v>19429471</v>
      </c>
    </row>
    <row r="2597" spans="1:48" x14ac:dyDescent="0.25">
      <c r="A2597">
        <v>16082194</v>
      </c>
      <c r="B2597">
        <v>0</v>
      </c>
      <c r="C2597">
        <v>0</v>
      </c>
      <c r="D2597" s="1">
        <v>1.0099999749676301E+20</v>
      </c>
      <c r="E2597" s="1">
        <v>35124077</v>
      </c>
      <c r="F2597">
        <v>7.7681198173777395E+39</v>
      </c>
      <c r="G2597">
        <v>7.7588037058139996E+27</v>
      </c>
      <c r="H2597" t="s">
        <v>6639</v>
      </c>
      <c r="I2597">
        <v>1.3617020646213101E+17</v>
      </c>
      <c r="J2597" t="s">
        <v>6640</v>
      </c>
      <c r="K2597">
        <v>0</v>
      </c>
      <c r="L2597">
        <v>0</v>
      </c>
      <c r="M2597" s="1">
        <v>1.3612407349676301E+20</v>
      </c>
      <c r="N2597" s="1">
        <v>1.36124074496763E+20</v>
      </c>
      <c r="O2597" s="1">
        <v>1.3612407349676301E+20</v>
      </c>
      <c r="P2597">
        <v>0</v>
      </c>
      <c r="Q2597">
        <v>0</v>
      </c>
      <c r="R2597" s="1">
        <v>1.0099999749676301E+20</v>
      </c>
      <c r="S2597" s="1">
        <v>35124076</v>
      </c>
      <c r="T2597" s="1">
        <v>1.0099999749676301E+20</v>
      </c>
      <c r="U2597" s="1">
        <v>35124077</v>
      </c>
      <c r="V2597">
        <v>7.7681198173777395E+39</v>
      </c>
      <c r="W2597">
        <v>7.7588037058139996E+27</v>
      </c>
      <c r="X2597">
        <v>378877</v>
      </c>
      <c r="Y2597">
        <v>0</v>
      </c>
      <c r="Z2597" t="s">
        <v>6641</v>
      </c>
      <c r="AA2597">
        <v>-276330</v>
      </c>
      <c r="AB2597">
        <v>-276310</v>
      </c>
      <c r="AC2597" s="1">
        <v>1.0099999749676301E+20</v>
      </c>
      <c r="AD2597" s="1">
        <v>35124076</v>
      </c>
      <c r="AE2597">
        <v>7.3162717280579802E+41</v>
      </c>
      <c r="AF2597">
        <v>4.6045220970972398E+30</v>
      </c>
      <c r="AG2597">
        <v>16082194</v>
      </c>
      <c r="AQ2597">
        <v>1.3617020646213101E+17</v>
      </c>
      <c r="AR2597" s="1">
        <v>1.0099999749676301E+20</v>
      </c>
      <c r="AS2597" s="1">
        <v>35124077</v>
      </c>
      <c r="AT2597" s="1">
        <v>1.36124074496763E+20</v>
      </c>
      <c r="AU2597" t="s">
        <v>6642</v>
      </c>
      <c r="AV2597">
        <v>1669803935</v>
      </c>
    </row>
    <row r="2598" spans="1:48" x14ac:dyDescent="0.25">
      <c r="A2598">
        <v>16082209</v>
      </c>
      <c r="B2598">
        <v>0</v>
      </c>
      <c r="C2598">
        <v>0</v>
      </c>
      <c r="D2598" s="1">
        <v>1.0099999749676301E+20</v>
      </c>
      <c r="E2598" s="1">
        <v>35124077</v>
      </c>
      <c r="F2598">
        <v>7.7681198173777395E+39</v>
      </c>
      <c r="G2598">
        <v>7.7588037058139996E+27</v>
      </c>
      <c r="H2598" t="s">
        <v>6643</v>
      </c>
      <c r="I2598">
        <v>0</v>
      </c>
      <c r="J2598" t="s">
        <v>6640</v>
      </c>
      <c r="K2598" s="1">
        <v>1.0099999749676301E+20</v>
      </c>
      <c r="L2598" s="1">
        <v>35124076</v>
      </c>
      <c r="M2598" s="1">
        <v>1.3612407349676301E+20</v>
      </c>
      <c r="N2598" s="1">
        <v>1.36124074496763E+20</v>
      </c>
      <c r="O2598" s="1">
        <v>1.3612407349676301E+20</v>
      </c>
      <c r="P2598">
        <v>0</v>
      </c>
      <c r="Q2598">
        <v>0</v>
      </c>
      <c r="R2598" s="1">
        <v>1.0099999749676301E+20</v>
      </c>
      <c r="S2598" s="1">
        <v>35124076</v>
      </c>
      <c r="T2598" s="1">
        <v>1.0099999749676301E+20</v>
      </c>
      <c r="U2598" s="1">
        <v>35124077</v>
      </c>
      <c r="V2598">
        <v>7.7681198173777395E+39</v>
      </c>
      <c r="W2598">
        <v>7.7588037058139996E+27</v>
      </c>
      <c r="X2598">
        <v>378877</v>
      </c>
      <c r="Y2598">
        <v>0</v>
      </c>
      <c r="Z2598" t="s">
        <v>6641</v>
      </c>
      <c r="AA2598">
        <v>-276330</v>
      </c>
      <c r="AB2598">
        <v>-276310</v>
      </c>
      <c r="AC2598" s="1">
        <v>1.0099999749676301E+20</v>
      </c>
      <c r="AD2598" s="1">
        <v>35124076</v>
      </c>
      <c r="AE2598">
        <v>7.3162717280579802E+41</v>
      </c>
      <c r="AF2598">
        <v>4.6045220970972398E+30</v>
      </c>
      <c r="AG2598">
        <v>16082209</v>
      </c>
      <c r="AH2598">
        <v>1.3617020646213101E+17</v>
      </c>
      <c r="AI2598" s="1">
        <v>1.0099999749676301E+20</v>
      </c>
      <c r="AJ2598" s="1">
        <v>35124076</v>
      </c>
      <c r="AK2598" s="1">
        <v>1.3612407349676301E+20</v>
      </c>
      <c r="AL2598" t="s">
        <v>6644</v>
      </c>
      <c r="AM2598" s="1">
        <v>1.0099999749676301E+20</v>
      </c>
      <c r="AN2598" s="1">
        <v>35124076</v>
      </c>
      <c r="AO2598" s="1">
        <v>1.3612407349676301E+20</v>
      </c>
      <c r="AP2598" t="s">
        <v>6645</v>
      </c>
    </row>
    <row r="2599" spans="1:48" x14ac:dyDescent="0.25">
      <c r="A2599">
        <v>17981423</v>
      </c>
      <c r="B2599">
        <v>0</v>
      </c>
      <c r="C2599">
        <v>0</v>
      </c>
      <c r="D2599" s="1">
        <v>1.0099999749676301E+20</v>
      </c>
      <c r="E2599" s="1">
        <v>35124077</v>
      </c>
      <c r="F2599">
        <v>7.7681198173777395E+39</v>
      </c>
      <c r="G2599">
        <v>7.7588037058139996E+27</v>
      </c>
      <c r="H2599" t="s">
        <v>6646</v>
      </c>
      <c r="I2599">
        <v>0</v>
      </c>
      <c r="J2599" t="s">
        <v>6647</v>
      </c>
      <c r="K2599" s="1">
        <v>1.0099999749676301E+20</v>
      </c>
      <c r="L2599" s="1">
        <v>35124076</v>
      </c>
      <c r="M2599" s="1">
        <v>1.3612407349676301E+20</v>
      </c>
      <c r="N2599" s="1">
        <v>1.36124074496763E+20</v>
      </c>
      <c r="O2599" s="1">
        <v>1.3612407349676301E+20</v>
      </c>
      <c r="P2599">
        <v>0</v>
      </c>
      <c r="Q2599">
        <v>0</v>
      </c>
      <c r="R2599" s="1">
        <v>1.0099999749676301E+20</v>
      </c>
      <c r="S2599" s="1">
        <v>35124076</v>
      </c>
      <c r="T2599" s="1">
        <v>1.0099999749676301E+20</v>
      </c>
      <c r="U2599" s="1">
        <v>35124077</v>
      </c>
      <c r="V2599">
        <v>7.7681198173777395E+39</v>
      </c>
      <c r="W2599">
        <v>7.7588037058139996E+27</v>
      </c>
      <c r="X2599">
        <v>378877</v>
      </c>
      <c r="Y2599">
        <v>0</v>
      </c>
      <c r="Z2599" t="s">
        <v>6641</v>
      </c>
      <c r="AA2599">
        <v>-276330</v>
      </c>
      <c r="AB2599">
        <v>-276310</v>
      </c>
      <c r="AC2599" s="1">
        <v>1.0099999749676301E+20</v>
      </c>
      <c r="AD2599" s="1">
        <v>35124076</v>
      </c>
      <c r="AE2599">
        <v>7.3162717280579802E+41</v>
      </c>
      <c r="AF2599">
        <v>4.6045220970972398E+30</v>
      </c>
      <c r="AG2599">
        <v>17981423</v>
      </c>
    </row>
    <row r="2600" spans="1:48" x14ac:dyDescent="0.25">
      <c r="A2600">
        <v>18031474</v>
      </c>
      <c r="B2600">
        <v>0</v>
      </c>
      <c r="C2600">
        <v>0</v>
      </c>
      <c r="D2600" s="1">
        <v>1.0099999749676301E+20</v>
      </c>
      <c r="E2600" s="1">
        <v>35124077</v>
      </c>
      <c r="F2600">
        <v>7.7681198173777395E+39</v>
      </c>
      <c r="G2600">
        <v>7.7588037058139996E+27</v>
      </c>
      <c r="H2600" t="s">
        <v>6648</v>
      </c>
      <c r="I2600">
        <v>0</v>
      </c>
      <c r="J2600" t="s">
        <v>6649</v>
      </c>
      <c r="K2600" s="1">
        <v>1.0099999749676301E+20</v>
      </c>
      <c r="L2600" s="1">
        <v>35124076</v>
      </c>
      <c r="M2600" s="1">
        <v>1.3612407349676301E+20</v>
      </c>
      <c r="N2600" s="1">
        <v>1.36124074496763E+20</v>
      </c>
      <c r="O2600" s="1">
        <v>1.3612407349676301E+20</v>
      </c>
      <c r="P2600">
        <v>0</v>
      </c>
      <c r="Q2600">
        <v>0</v>
      </c>
      <c r="R2600" s="1">
        <v>1.0099999749676301E+20</v>
      </c>
      <c r="S2600" s="1">
        <v>35124076</v>
      </c>
      <c r="T2600" s="1">
        <v>1.0099999749676301E+20</v>
      </c>
      <c r="U2600" s="1">
        <v>35124077</v>
      </c>
      <c r="V2600">
        <v>7.7681198173777395E+39</v>
      </c>
      <c r="W2600">
        <v>7.7588037058139996E+27</v>
      </c>
      <c r="X2600">
        <v>378877</v>
      </c>
      <c r="Y2600">
        <v>0</v>
      </c>
      <c r="Z2600" t="s">
        <v>6641</v>
      </c>
      <c r="AA2600">
        <v>-276330</v>
      </c>
      <c r="AB2600">
        <v>-276310</v>
      </c>
      <c r="AC2600" s="1">
        <v>1.0099999749676301E+20</v>
      </c>
      <c r="AD2600" s="1">
        <v>35124076</v>
      </c>
      <c r="AE2600">
        <v>7.3162717280579802E+41</v>
      </c>
      <c r="AF2600">
        <v>4.6045220970972398E+30</v>
      </c>
      <c r="AG2600">
        <v>18031474</v>
      </c>
    </row>
    <row r="2601" spans="1:48" x14ac:dyDescent="0.25">
      <c r="A2601">
        <v>19429471</v>
      </c>
      <c r="B2601">
        <v>0</v>
      </c>
      <c r="C2601">
        <v>0</v>
      </c>
      <c r="D2601" s="1">
        <v>1.0099999749676301E+20</v>
      </c>
      <c r="E2601" s="1">
        <v>35124077</v>
      </c>
      <c r="F2601">
        <v>7.7681198173777395E+39</v>
      </c>
      <c r="G2601">
        <v>7.7588037058139996E+27</v>
      </c>
      <c r="H2601" t="s">
        <v>6650</v>
      </c>
      <c r="I2601">
        <v>0</v>
      </c>
      <c r="J2601" t="s">
        <v>6641</v>
      </c>
      <c r="K2601" s="1">
        <v>1.0099999749676301E+20</v>
      </c>
      <c r="L2601" s="1">
        <v>35124076</v>
      </c>
      <c r="M2601" s="1">
        <v>1.3612407349676301E+20</v>
      </c>
      <c r="N2601" s="1">
        <v>1.36124074496763E+20</v>
      </c>
      <c r="O2601" s="1">
        <v>1.3612407349676301E+20</v>
      </c>
      <c r="P2601">
        <v>0</v>
      </c>
      <c r="Q2601">
        <v>0</v>
      </c>
      <c r="R2601" s="1">
        <v>1.0099999749676301E+20</v>
      </c>
      <c r="S2601" s="1">
        <v>35124076</v>
      </c>
      <c r="T2601" s="1">
        <v>1.0099999749676301E+20</v>
      </c>
      <c r="U2601" s="1">
        <v>35124077</v>
      </c>
      <c r="V2601">
        <v>7.7681198173777395E+39</v>
      </c>
      <c r="W2601">
        <v>7.7588037058139996E+27</v>
      </c>
      <c r="X2601">
        <v>378877</v>
      </c>
      <c r="Y2601">
        <v>0</v>
      </c>
      <c r="Z2601" t="s">
        <v>6641</v>
      </c>
      <c r="AA2601">
        <v>-276330</v>
      </c>
      <c r="AB2601">
        <v>-276310</v>
      </c>
      <c r="AC2601" s="1">
        <v>1.0099999749676301E+20</v>
      </c>
      <c r="AD2601" s="1">
        <v>35124076</v>
      </c>
      <c r="AE2601">
        <v>7.3162717280579802E+41</v>
      </c>
      <c r="AF2601">
        <v>4.6045220970972398E+30</v>
      </c>
      <c r="AG2601">
        <v>19429471</v>
      </c>
    </row>
    <row r="2602" spans="1:48" x14ac:dyDescent="0.25">
      <c r="A2602">
        <v>16082194</v>
      </c>
      <c r="B2602">
        <v>0</v>
      </c>
      <c r="C2602">
        <v>0</v>
      </c>
      <c r="D2602" s="1">
        <v>1.0099999749676301E+20</v>
      </c>
      <c r="E2602" s="1">
        <v>35124077</v>
      </c>
      <c r="F2602">
        <v>7.7681198173777395E+39</v>
      </c>
      <c r="G2602">
        <v>7.7588037058139996E+27</v>
      </c>
      <c r="H2602" t="s">
        <v>6639</v>
      </c>
      <c r="I2602">
        <v>1.3617020646213101E+17</v>
      </c>
      <c r="J2602" t="s">
        <v>6640</v>
      </c>
      <c r="K2602">
        <v>0</v>
      </c>
      <c r="L2602">
        <v>0</v>
      </c>
      <c r="M2602" s="1">
        <v>1.3612407349676301E+20</v>
      </c>
      <c r="N2602" s="1">
        <v>1.36124074496763E+20</v>
      </c>
      <c r="O2602" s="1">
        <v>1.3612407349676301E+20</v>
      </c>
      <c r="P2602">
        <v>0</v>
      </c>
      <c r="Q2602">
        <v>0</v>
      </c>
      <c r="R2602" s="1">
        <v>1.0099999749676301E+20</v>
      </c>
      <c r="S2602" s="1">
        <v>35124076</v>
      </c>
      <c r="T2602" s="1">
        <v>1.0099999749676301E+20</v>
      </c>
      <c r="U2602" s="1">
        <v>35124077</v>
      </c>
      <c r="V2602">
        <v>7.7681198173777395E+39</v>
      </c>
      <c r="W2602">
        <v>7.7588037058139996E+27</v>
      </c>
      <c r="X2602">
        <v>378877</v>
      </c>
      <c r="Y2602">
        <v>0</v>
      </c>
      <c r="Z2602" t="s">
        <v>6641</v>
      </c>
      <c r="AA2602">
        <v>-276330</v>
      </c>
      <c r="AB2602">
        <v>-276310</v>
      </c>
      <c r="AC2602" s="1">
        <v>1.0099999749676301E+20</v>
      </c>
      <c r="AD2602" s="1">
        <v>35124076</v>
      </c>
      <c r="AE2602">
        <v>7.3162717280579802E+41</v>
      </c>
      <c r="AF2602">
        <v>4.6045220970972398E+30</v>
      </c>
      <c r="AG2602">
        <v>16082194</v>
      </c>
      <c r="AQ2602">
        <v>1.3617020646213101E+17</v>
      </c>
      <c r="AR2602" s="1">
        <v>1.0099999749676301E+20</v>
      </c>
      <c r="AS2602" s="1">
        <v>35124077</v>
      </c>
      <c r="AT2602" s="1">
        <v>1.36124074496763E+20</v>
      </c>
      <c r="AU2602" t="s">
        <v>6642</v>
      </c>
      <c r="AV2602">
        <v>1669803935</v>
      </c>
    </row>
    <row r="2603" spans="1:48" x14ac:dyDescent="0.25">
      <c r="A2603">
        <v>16082209</v>
      </c>
      <c r="B2603">
        <v>0</v>
      </c>
      <c r="C2603">
        <v>0</v>
      </c>
      <c r="D2603" s="1">
        <v>1.0099999749676301E+20</v>
      </c>
      <c r="E2603" s="1">
        <v>35124077</v>
      </c>
      <c r="F2603">
        <v>7.7681198173777395E+39</v>
      </c>
      <c r="G2603">
        <v>7.7588037058139996E+27</v>
      </c>
      <c r="H2603" t="s">
        <v>6643</v>
      </c>
      <c r="I2603">
        <v>0</v>
      </c>
      <c r="J2603" t="s">
        <v>6640</v>
      </c>
      <c r="K2603" s="1">
        <v>1.0099999749676301E+20</v>
      </c>
      <c r="L2603" s="1">
        <v>35124076</v>
      </c>
      <c r="M2603" s="1">
        <v>1.3612407349676301E+20</v>
      </c>
      <c r="N2603" s="1">
        <v>1.36124074496763E+20</v>
      </c>
      <c r="O2603" s="1">
        <v>1.3612407349676301E+20</v>
      </c>
      <c r="P2603">
        <v>0</v>
      </c>
      <c r="Q2603">
        <v>0</v>
      </c>
      <c r="R2603" s="1">
        <v>1.0099999749676301E+20</v>
      </c>
      <c r="S2603" s="1">
        <v>35124076</v>
      </c>
      <c r="T2603" s="1">
        <v>1.0099999749676301E+20</v>
      </c>
      <c r="U2603" s="1">
        <v>35124077</v>
      </c>
      <c r="V2603">
        <v>7.7681198173777395E+39</v>
      </c>
      <c r="W2603">
        <v>7.7588037058139996E+27</v>
      </c>
      <c r="X2603">
        <v>378877</v>
      </c>
      <c r="Y2603">
        <v>0</v>
      </c>
      <c r="Z2603" t="s">
        <v>6641</v>
      </c>
      <c r="AA2603">
        <v>-276330</v>
      </c>
      <c r="AB2603">
        <v>-276310</v>
      </c>
      <c r="AC2603" s="1">
        <v>1.0099999749676301E+20</v>
      </c>
      <c r="AD2603" s="1">
        <v>35124076</v>
      </c>
      <c r="AE2603">
        <v>7.3162717280579802E+41</v>
      </c>
      <c r="AF2603">
        <v>4.6045220970972398E+30</v>
      </c>
      <c r="AG2603">
        <v>16082209</v>
      </c>
      <c r="AH2603">
        <v>1.3617020646213101E+17</v>
      </c>
      <c r="AI2603" s="1">
        <v>1.0099999749676301E+20</v>
      </c>
      <c r="AJ2603" s="1">
        <v>35124076</v>
      </c>
      <c r="AK2603" s="1">
        <v>1.3612407349676301E+20</v>
      </c>
      <c r="AL2603" t="s">
        <v>6644</v>
      </c>
      <c r="AM2603" s="1">
        <v>1.0099999749676301E+20</v>
      </c>
      <c r="AN2603" s="1">
        <v>35124076</v>
      </c>
      <c r="AO2603" s="1">
        <v>1.3612407349676301E+20</v>
      </c>
      <c r="AP2603" t="s">
        <v>6645</v>
      </c>
    </row>
    <row r="2604" spans="1:48" x14ac:dyDescent="0.25">
      <c r="A2604">
        <v>17981423</v>
      </c>
      <c r="B2604">
        <v>0</v>
      </c>
      <c r="C2604">
        <v>0</v>
      </c>
      <c r="D2604" s="1">
        <v>1.0099999749676301E+20</v>
      </c>
      <c r="E2604" s="1">
        <v>35124077</v>
      </c>
      <c r="F2604">
        <v>7.7681198173777395E+39</v>
      </c>
      <c r="G2604">
        <v>7.7588037058139996E+27</v>
      </c>
      <c r="H2604" t="s">
        <v>6646</v>
      </c>
      <c r="I2604">
        <v>0</v>
      </c>
      <c r="J2604" t="s">
        <v>6647</v>
      </c>
      <c r="K2604" s="1">
        <v>1.0099999749676301E+20</v>
      </c>
      <c r="L2604" s="1">
        <v>35124076</v>
      </c>
      <c r="M2604" s="1">
        <v>1.3612407349676301E+20</v>
      </c>
      <c r="N2604" s="1">
        <v>1.36124074496763E+20</v>
      </c>
      <c r="O2604" s="1">
        <v>1.3612407349676301E+20</v>
      </c>
      <c r="P2604">
        <v>0</v>
      </c>
      <c r="Q2604">
        <v>0</v>
      </c>
      <c r="R2604" s="1">
        <v>1.0099999749676301E+20</v>
      </c>
      <c r="S2604" s="1">
        <v>35124076</v>
      </c>
      <c r="T2604" s="1">
        <v>1.0099999749676301E+20</v>
      </c>
      <c r="U2604" s="1">
        <v>35124077</v>
      </c>
      <c r="V2604">
        <v>7.7681198173777395E+39</v>
      </c>
      <c r="W2604">
        <v>7.7588037058139996E+27</v>
      </c>
      <c r="X2604">
        <v>378877</v>
      </c>
      <c r="Y2604">
        <v>0</v>
      </c>
      <c r="Z2604" t="s">
        <v>6641</v>
      </c>
      <c r="AA2604">
        <v>-276330</v>
      </c>
      <c r="AB2604">
        <v>-276310</v>
      </c>
      <c r="AC2604" s="1">
        <v>1.0099999749676301E+20</v>
      </c>
      <c r="AD2604" s="1">
        <v>35124076</v>
      </c>
      <c r="AE2604">
        <v>7.3162717280579802E+41</v>
      </c>
      <c r="AF2604">
        <v>4.6045220970972398E+30</v>
      </c>
      <c r="AG2604">
        <v>17981423</v>
      </c>
    </row>
    <row r="2605" spans="1:48" x14ac:dyDescent="0.25">
      <c r="A2605">
        <v>18031474</v>
      </c>
      <c r="B2605">
        <v>0</v>
      </c>
      <c r="C2605">
        <v>0</v>
      </c>
      <c r="D2605" s="1">
        <v>1.0099999749676301E+20</v>
      </c>
      <c r="E2605" s="1">
        <v>35124077</v>
      </c>
      <c r="F2605">
        <v>7.7681198173777395E+39</v>
      </c>
      <c r="G2605">
        <v>7.7588037058139996E+27</v>
      </c>
      <c r="H2605" t="s">
        <v>6648</v>
      </c>
      <c r="I2605">
        <v>0</v>
      </c>
      <c r="J2605" t="s">
        <v>6649</v>
      </c>
      <c r="K2605" s="1">
        <v>1.0099999749676301E+20</v>
      </c>
      <c r="L2605" s="1">
        <v>35124076</v>
      </c>
      <c r="M2605" s="1">
        <v>1.3612407349676301E+20</v>
      </c>
      <c r="N2605" s="1">
        <v>1.36124074496763E+20</v>
      </c>
      <c r="O2605" s="1">
        <v>1.3612407349676301E+20</v>
      </c>
      <c r="P2605">
        <v>0</v>
      </c>
      <c r="Q2605">
        <v>0</v>
      </c>
      <c r="R2605" s="1">
        <v>1.0099999749676301E+20</v>
      </c>
      <c r="S2605" s="1">
        <v>35124076</v>
      </c>
      <c r="T2605" s="1">
        <v>1.0099999749676301E+20</v>
      </c>
      <c r="U2605" s="1">
        <v>35124077</v>
      </c>
      <c r="V2605">
        <v>7.7681198173777395E+39</v>
      </c>
      <c r="W2605">
        <v>7.7588037058139996E+27</v>
      </c>
      <c r="X2605">
        <v>378877</v>
      </c>
      <c r="Y2605">
        <v>0</v>
      </c>
      <c r="Z2605" t="s">
        <v>6641</v>
      </c>
      <c r="AA2605">
        <v>-276330</v>
      </c>
      <c r="AB2605">
        <v>-276310</v>
      </c>
      <c r="AC2605" s="1">
        <v>1.0099999749676301E+20</v>
      </c>
      <c r="AD2605" s="1">
        <v>35124076</v>
      </c>
      <c r="AE2605">
        <v>7.3162717280579802E+41</v>
      </c>
      <c r="AF2605">
        <v>4.6045220970972398E+30</v>
      </c>
      <c r="AG2605">
        <v>18031474</v>
      </c>
    </row>
    <row r="2606" spans="1:48" x14ac:dyDescent="0.25">
      <c r="A2606">
        <v>19429471</v>
      </c>
      <c r="B2606">
        <v>0</v>
      </c>
      <c r="C2606">
        <v>0</v>
      </c>
      <c r="D2606" s="1">
        <v>1.0099999749676301E+20</v>
      </c>
      <c r="E2606" s="1">
        <v>35124077</v>
      </c>
      <c r="F2606">
        <v>7.7681198173777395E+39</v>
      </c>
      <c r="G2606">
        <v>7.7588037058139996E+27</v>
      </c>
      <c r="H2606" t="s">
        <v>6650</v>
      </c>
      <c r="I2606">
        <v>0</v>
      </c>
      <c r="J2606" t="s">
        <v>6641</v>
      </c>
      <c r="K2606" s="1">
        <v>1.0099999749676301E+20</v>
      </c>
      <c r="L2606" s="1">
        <v>35124076</v>
      </c>
      <c r="M2606" s="1">
        <v>1.3612407349676301E+20</v>
      </c>
      <c r="N2606" s="1">
        <v>1.36124074496763E+20</v>
      </c>
      <c r="O2606" s="1">
        <v>1.3612407349676301E+20</v>
      </c>
      <c r="P2606">
        <v>0</v>
      </c>
      <c r="Q2606">
        <v>0</v>
      </c>
      <c r="R2606" s="1">
        <v>1.0099999749676301E+20</v>
      </c>
      <c r="S2606" s="1">
        <v>35124076</v>
      </c>
      <c r="T2606" s="1">
        <v>1.0099999749676301E+20</v>
      </c>
      <c r="U2606" s="1">
        <v>35124077</v>
      </c>
      <c r="V2606">
        <v>7.7681198173777395E+39</v>
      </c>
      <c r="W2606">
        <v>7.7588037058139996E+27</v>
      </c>
      <c r="X2606">
        <v>378877</v>
      </c>
      <c r="Y2606">
        <v>0</v>
      </c>
      <c r="Z2606" t="s">
        <v>6641</v>
      </c>
      <c r="AA2606">
        <v>-276330</v>
      </c>
      <c r="AB2606">
        <v>-276310</v>
      </c>
      <c r="AC2606" s="1">
        <v>1.0099999749676301E+20</v>
      </c>
      <c r="AD2606" s="1">
        <v>35124076</v>
      </c>
      <c r="AE2606">
        <v>7.3162717280579802E+41</v>
      </c>
      <c r="AF2606">
        <v>4.6045220970972398E+30</v>
      </c>
      <c r="AG2606">
        <v>19429471</v>
      </c>
    </row>
    <row r="2607" spans="1:48" x14ac:dyDescent="0.25">
      <c r="A2607">
        <v>16082194</v>
      </c>
      <c r="B2607">
        <v>0</v>
      </c>
      <c r="C2607">
        <v>0</v>
      </c>
      <c r="D2607" s="1">
        <v>1.0099999749676301E+20</v>
      </c>
      <c r="E2607" s="1">
        <v>35124077</v>
      </c>
      <c r="F2607">
        <v>7.7681198173777395E+39</v>
      </c>
      <c r="G2607">
        <v>7.7588037058139996E+27</v>
      </c>
      <c r="H2607" t="s">
        <v>6639</v>
      </c>
      <c r="I2607">
        <v>1.3617020646213101E+17</v>
      </c>
      <c r="J2607" t="s">
        <v>6640</v>
      </c>
      <c r="K2607">
        <v>0</v>
      </c>
      <c r="L2607">
        <v>0</v>
      </c>
      <c r="M2607" s="1">
        <v>1.3612407349676301E+20</v>
      </c>
      <c r="N2607" s="1">
        <v>1.36124074496763E+20</v>
      </c>
      <c r="O2607" s="1">
        <v>1.3612407349676301E+20</v>
      </c>
      <c r="P2607">
        <v>0</v>
      </c>
      <c r="Q2607">
        <v>0</v>
      </c>
      <c r="R2607" s="1">
        <v>1.0099999749676301E+20</v>
      </c>
      <c r="S2607" s="1">
        <v>35124076</v>
      </c>
      <c r="T2607" s="1">
        <v>1.0099999749676301E+20</v>
      </c>
      <c r="U2607" s="1">
        <v>35124077</v>
      </c>
      <c r="V2607">
        <v>7.7681198173777395E+39</v>
      </c>
      <c r="W2607">
        <v>7.7588037058139996E+27</v>
      </c>
      <c r="X2607">
        <v>378877</v>
      </c>
      <c r="Y2607">
        <v>0</v>
      </c>
      <c r="Z2607" t="s">
        <v>6641</v>
      </c>
      <c r="AA2607">
        <v>-276330</v>
      </c>
      <c r="AB2607">
        <v>-276310</v>
      </c>
      <c r="AC2607" s="1">
        <v>1.0099999749676301E+20</v>
      </c>
      <c r="AD2607" s="1">
        <v>35124076</v>
      </c>
      <c r="AE2607">
        <v>7.3162717280579802E+41</v>
      </c>
      <c r="AF2607">
        <v>4.6045220970972398E+30</v>
      </c>
      <c r="AG2607">
        <v>16082194</v>
      </c>
      <c r="AQ2607">
        <v>1.3617020646213101E+17</v>
      </c>
      <c r="AR2607" s="1">
        <v>1.0099999749676301E+20</v>
      </c>
      <c r="AS2607" s="1">
        <v>35124077</v>
      </c>
      <c r="AT2607" s="1">
        <v>1.36124074496763E+20</v>
      </c>
      <c r="AU2607" t="s">
        <v>6642</v>
      </c>
      <c r="AV2607">
        <v>1669803935</v>
      </c>
    </row>
    <row r="2608" spans="1:48" x14ac:dyDescent="0.25">
      <c r="A2608">
        <v>16082209</v>
      </c>
      <c r="B2608">
        <v>0</v>
      </c>
      <c r="C2608">
        <v>0</v>
      </c>
      <c r="D2608" s="1">
        <v>1.0099999749676301E+20</v>
      </c>
      <c r="E2608" s="1">
        <v>35124077</v>
      </c>
      <c r="F2608">
        <v>7.7681198173777395E+39</v>
      </c>
      <c r="G2608">
        <v>7.7588037058139996E+27</v>
      </c>
      <c r="H2608" t="s">
        <v>6643</v>
      </c>
      <c r="I2608">
        <v>0</v>
      </c>
      <c r="J2608" t="s">
        <v>6640</v>
      </c>
      <c r="K2608" s="1">
        <v>1.0099999749676301E+20</v>
      </c>
      <c r="L2608" s="1">
        <v>35124076</v>
      </c>
      <c r="M2608" s="1">
        <v>1.3612407349676301E+20</v>
      </c>
      <c r="N2608" s="1">
        <v>1.36124074496763E+20</v>
      </c>
      <c r="O2608" s="1">
        <v>1.3612407349676301E+20</v>
      </c>
      <c r="P2608">
        <v>0</v>
      </c>
      <c r="Q2608">
        <v>0</v>
      </c>
      <c r="R2608" s="1">
        <v>1.0099999749676301E+20</v>
      </c>
      <c r="S2608" s="1">
        <v>35124076</v>
      </c>
      <c r="T2608" s="1">
        <v>1.0099999749676301E+20</v>
      </c>
      <c r="U2608" s="1">
        <v>35124077</v>
      </c>
      <c r="V2608">
        <v>7.7681198173777395E+39</v>
      </c>
      <c r="W2608">
        <v>7.7588037058139996E+27</v>
      </c>
      <c r="X2608">
        <v>378877</v>
      </c>
      <c r="Y2608">
        <v>0</v>
      </c>
      <c r="Z2608" t="s">
        <v>6641</v>
      </c>
      <c r="AA2608">
        <v>-276330</v>
      </c>
      <c r="AB2608">
        <v>-276310</v>
      </c>
      <c r="AC2608" s="1">
        <v>1.0099999749676301E+20</v>
      </c>
      <c r="AD2608" s="1">
        <v>35124076</v>
      </c>
      <c r="AE2608">
        <v>7.3162717280579802E+41</v>
      </c>
      <c r="AF2608">
        <v>4.6045220970972398E+30</v>
      </c>
      <c r="AG2608">
        <v>16082209</v>
      </c>
      <c r="AH2608">
        <v>1.3617020646213101E+17</v>
      </c>
      <c r="AI2608" s="1">
        <v>1.0099999749676301E+20</v>
      </c>
      <c r="AJ2608" s="1">
        <v>35124076</v>
      </c>
      <c r="AK2608" s="1">
        <v>1.3612407349676301E+20</v>
      </c>
      <c r="AL2608" t="s">
        <v>6644</v>
      </c>
      <c r="AM2608" s="1">
        <v>1.0099999749676301E+20</v>
      </c>
      <c r="AN2608" s="1">
        <v>35124076</v>
      </c>
      <c r="AO2608" s="1">
        <v>1.3612407349676301E+20</v>
      </c>
      <c r="AP2608" t="s">
        <v>6645</v>
      </c>
    </row>
    <row r="2609" spans="1:48" x14ac:dyDescent="0.25">
      <c r="A2609">
        <v>17981423</v>
      </c>
      <c r="B2609">
        <v>0</v>
      </c>
      <c r="C2609">
        <v>0</v>
      </c>
      <c r="D2609" s="1">
        <v>1.0099999749676301E+20</v>
      </c>
      <c r="E2609" s="1">
        <v>35124077</v>
      </c>
      <c r="F2609">
        <v>7.7681198173777395E+39</v>
      </c>
      <c r="G2609">
        <v>7.7588037058139996E+27</v>
      </c>
      <c r="H2609" t="s">
        <v>6646</v>
      </c>
      <c r="I2609">
        <v>0</v>
      </c>
      <c r="J2609" t="s">
        <v>6647</v>
      </c>
      <c r="K2609" s="1">
        <v>1.0099999749676301E+20</v>
      </c>
      <c r="L2609" s="1">
        <v>35124076</v>
      </c>
      <c r="M2609" s="1">
        <v>1.3612407349676301E+20</v>
      </c>
      <c r="N2609" s="1">
        <v>1.36124074496763E+20</v>
      </c>
      <c r="O2609" s="1">
        <v>1.3612407349676301E+20</v>
      </c>
      <c r="P2609">
        <v>0</v>
      </c>
      <c r="Q2609">
        <v>0</v>
      </c>
      <c r="R2609" s="1">
        <v>1.0099999749676301E+20</v>
      </c>
      <c r="S2609" s="1">
        <v>35124076</v>
      </c>
      <c r="T2609" s="1">
        <v>1.0099999749676301E+20</v>
      </c>
      <c r="U2609" s="1">
        <v>35124077</v>
      </c>
      <c r="V2609">
        <v>7.7681198173777395E+39</v>
      </c>
      <c r="W2609">
        <v>7.7588037058139996E+27</v>
      </c>
      <c r="X2609">
        <v>378877</v>
      </c>
      <c r="Y2609">
        <v>0</v>
      </c>
      <c r="Z2609" t="s">
        <v>6641</v>
      </c>
      <c r="AA2609">
        <v>-276330</v>
      </c>
      <c r="AB2609">
        <v>-276310</v>
      </c>
      <c r="AC2609" s="1">
        <v>1.0099999749676301E+20</v>
      </c>
      <c r="AD2609" s="1">
        <v>35124076</v>
      </c>
      <c r="AE2609">
        <v>7.3162717280579802E+41</v>
      </c>
      <c r="AF2609">
        <v>4.6045220970972398E+30</v>
      </c>
      <c r="AG2609">
        <v>17981423</v>
      </c>
    </row>
    <row r="2610" spans="1:48" x14ac:dyDescent="0.25">
      <c r="A2610">
        <v>18031474</v>
      </c>
      <c r="B2610">
        <v>0</v>
      </c>
      <c r="C2610">
        <v>0</v>
      </c>
      <c r="D2610" s="1">
        <v>1.0099999749676301E+20</v>
      </c>
      <c r="E2610" s="1">
        <v>35124077</v>
      </c>
      <c r="F2610">
        <v>7.7681198173777395E+39</v>
      </c>
      <c r="G2610">
        <v>7.7588037058139996E+27</v>
      </c>
      <c r="H2610" t="s">
        <v>6648</v>
      </c>
      <c r="I2610">
        <v>0</v>
      </c>
      <c r="J2610" t="s">
        <v>6649</v>
      </c>
      <c r="K2610" s="1">
        <v>1.0099999749676301E+20</v>
      </c>
      <c r="L2610" s="1">
        <v>35124076</v>
      </c>
      <c r="M2610" s="1">
        <v>1.3612407349676301E+20</v>
      </c>
      <c r="N2610" s="1">
        <v>1.36124074496763E+20</v>
      </c>
      <c r="O2610" s="1">
        <v>1.3612407349676301E+20</v>
      </c>
      <c r="P2610">
        <v>0</v>
      </c>
      <c r="Q2610">
        <v>0</v>
      </c>
      <c r="R2610" s="1">
        <v>1.0099999749676301E+20</v>
      </c>
      <c r="S2610" s="1">
        <v>35124076</v>
      </c>
      <c r="T2610" s="1">
        <v>1.0099999749676301E+20</v>
      </c>
      <c r="U2610" s="1">
        <v>35124077</v>
      </c>
      <c r="V2610">
        <v>7.7681198173777395E+39</v>
      </c>
      <c r="W2610">
        <v>7.7588037058139996E+27</v>
      </c>
      <c r="X2610">
        <v>378877</v>
      </c>
      <c r="Y2610">
        <v>0</v>
      </c>
      <c r="Z2610" t="s">
        <v>6641</v>
      </c>
      <c r="AA2610">
        <v>-276330</v>
      </c>
      <c r="AB2610">
        <v>-276310</v>
      </c>
      <c r="AC2610" s="1">
        <v>1.0099999749676301E+20</v>
      </c>
      <c r="AD2610" s="1">
        <v>35124076</v>
      </c>
      <c r="AE2610">
        <v>7.3162717280579802E+41</v>
      </c>
      <c r="AF2610">
        <v>4.6045220970972398E+30</v>
      </c>
      <c r="AG2610">
        <v>18031474</v>
      </c>
    </row>
    <row r="2611" spans="1:48" x14ac:dyDescent="0.25">
      <c r="A2611">
        <v>19429471</v>
      </c>
      <c r="B2611">
        <v>0</v>
      </c>
      <c r="C2611">
        <v>0</v>
      </c>
      <c r="D2611" s="1">
        <v>1.0099999749676301E+20</v>
      </c>
      <c r="E2611" s="1">
        <v>35124077</v>
      </c>
      <c r="F2611">
        <v>7.7681198173777395E+39</v>
      </c>
      <c r="G2611">
        <v>7.7588037058139996E+27</v>
      </c>
      <c r="H2611" t="s">
        <v>6650</v>
      </c>
      <c r="I2611">
        <v>0</v>
      </c>
      <c r="J2611" t="s">
        <v>6641</v>
      </c>
      <c r="K2611" s="1">
        <v>1.0099999749676301E+20</v>
      </c>
      <c r="L2611" s="1">
        <v>35124076</v>
      </c>
      <c r="M2611" s="1">
        <v>1.3612407349676301E+20</v>
      </c>
      <c r="N2611" s="1">
        <v>1.36124074496763E+20</v>
      </c>
      <c r="O2611" s="1">
        <v>1.3612407349676301E+20</v>
      </c>
      <c r="P2611">
        <v>0</v>
      </c>
      <c r="Q2611">
        <v>0</v>
      </c>
      <c r="R2611" s="1">
        <v>1.0099999749676301E+20</v>
      </c>
      <c r="S2611" s="1">
        <v>35124076</v>
      </c>
      <c r="T2611" s="1">
        <v>1.0099999749676301E+20</v>
      </c>
      <c r="U2611" s="1">
        <v>35124077</v>
      </c>
      <c r="V2611">
        <v>7.7681198173777395E+39</v>
      </c>
      <c r="W2611">
        <v>7.7588037058139996E+27</v>
      </c>
      <c r="X2611">
        <v>378877</v>
      </c>
      <c r="Y2611">
        <v>0</v>
      </c>
      <c r="Z2611" t="s">
        <v>6641</v>
      </c>
      <c r="AA2611">
        <v>-276330</v>
      </c>
      <c r="AB2611">
        <v>-276310</v>
      </c>
      <c r="AC2611" s="1">
        <v>1.0099999749676301E+20</v>
      </c>
      <c r="AD2611" s="1">
        <v>35124076</v>
      </c>
      <c r="AE2611">
        <v>7.3162717280579802E+41</v>
      </c>
      <c r="AF2611">
        <v>4.6045220970972398E+30</v>
      </c>
      <c r="AG2611">
        <v>19429471</v>
      </c>
    </row>
    <row r="2612" spans="1:48" x14ac:dyDescent="0.25">
      <c r="A2612">
        <v>16082744</v>
      </c>
      <c r="B2612">
        <v>0</v>
      </c>
      <c r="C2612">
        <v>0</v>
      </c>
      <c r="D2612" s="1">
        <v>1.0019999983211999E+21</v>
      </c>
      <c r="E2612" s="1">
        <v>348460162</v>
      </c>
      <c r="F2612">
        <v>7.7681198173777395E+39</v>
      </c>
      <c r="G2612">
        <v>7.7588038450290404E+27</v>
      </c>
      <c r="H2612" t="s">
        <v>6651</v>
      </c>
      <c r="I2612">
        <v>1.3509178265629499E+18</v>
      </c>
      <c r="J2612" t="s">
        <v>6652</v>
      </c>
      <c r="K2612">
        <v>0</v>
      </c>
      <c r="L2612">
        <v>0</v>
      </c>
      <c r="M2612" s="1">
        <v>1.3504601767396301E+21</v>
      </c>
      <c r="N2612" s="1">
        <v>1.3504631719995001E+33</v>
      </c>
      <c r="O2612" s="1">
        <v>1.35046016238942E+21</v>
      </c>
      <c r="P2612" t="s">
        <v>6653</v>
      </c>
      <c r="Q2612">
        <v>0</v>
      </c>
      <c r="R2612" s="1">
        <v>1.00202869873963E+21</v>
      </c>
      <c r="S2612" s="1">
        <v>348431478</v>
      </c>
      <c r="T2612" s="1">
        <v>1.0019999983211999E+21</v>
      </c>
      <c r="U2612" s="1">
        <v>348460162</v>
      </c>
      <c r="V2612">
        <v>7.7681234320485001E+39</v>
      </c>
      <c r="W2612">
        <v>7.7588038450290404E+27</v>
      </c>
      <c r="X2612">
        <v>378934</v>
      </c>
      <c r="Y2612">
        <v>0</v>
      </c>
      <c r="Z2612" t="s">
        <v>6652</v>
      </c>
      <c r="AA2612">
        <v>-276330</v>
      </c>
      <c r="AB2612">
        <v>-276310</v>
      </c>
      <c r="AC2612" s="1">
        <v>1.00202868438942E+21</v>
      </c>
      <c r="AD2612" s="1">
        <v>348431478</v>
      </c>
      <c r="AE2612">
        <v>7.3162717280579802E+41</v>
      </c>
      <c r="AF2612">
        <v>4.6045220970972398E+30</v>
      </c>
      <c r="AG2612">
        <v>16082744</v>
      </c>
      <c r="AQ2612">
        <v>1.3509178265629499E+18</v>
      </c>
      <c r="AR2612" s="1">
        <v>1.0019999983211999E+21</v>
      </c>
      <c r="AS2612" s="1">
        <v>348460162</v>
      </c>
      <c r="AT2612" s="1">
        <v>1.3504631719995001E+33</v>
      </c>
      <c r="AU2612" t="s">
        <v>6654</v>
      </c>
      <c r="AV2612">
        <v>1669810571</v>
      </c>
    </row>
    <row r="2613" spans="1:48" x14ac:dyDescent="0.25">
      <c r="A2613">
        <v>16082790</v>
      </c>
      <c r="B2613" t="s">
        <v>6653</v>
      </c>
      <c r="C2613">
        <v>0</v>
      </c>
      <c r="D2613" s="1">
        <v>1.0019999983211999E+21</v>
      </c>
      <c r="E2613" s="1">
        <v>348460162</v>
      </c>
      <c r="F2613">
        <v>7.7681234320485001E+39</v>
      </c>
      <c r="G2613">
        <v>7.7588038450290404E+27</v>
      </c>
      <c r="H2613" t="s">
        <v>6655</v>
      </c>
      <c r="I2613">
        <v>0</v>
      </c>
      <c r="J2613" t="s">
        <v>6652</v>
      </c>
      <c r="K2613" s="1">
        <v>1.00202868438942E+21</v>
      </c>
      <c r="L2613" s="1">
        <v>348431478</v>
      </c>
      <c r="M2613" s="1">
        <v>1.3504601767396301E+21</v>
      </c>
      <c r="N2613" s="1">
        <v>1.3504631719995001E+33</v>
      </c>
      <c r="O2613" s="1">
        <v>1.35046016238942E+21</v>
      </c>
      <c r="P2613" t="s">
        <v>6653</v>
      </c>
      <c r="Q2613">
        <v>0</v>
      </c>
      <c r="R2613" s="1">
        <v>1.00202869873963E+21</v>
      </c>
      <c r="S2613" s="1">
        <v>348431478</v>
      </c>
      <c r="T2613" s="1">
        <v>1.0019999983211999E+21</v>
      </c>
      <c r="U2613" s="1">
        <v>348460162</v>
      </c>
      <c r="V2613">
        <v>7.7681234320485001E+39</v>
      </c>
      <c r="W2613">
        <v>7.7588038450290404E+27</v>
      </c>
      <c r="X2613">
        <v>378934</v>
      </c>
      <c r="Y2613">
        <v>0</v>
      </c>
      <c r="Z2613" t="s">
        <v>6652</v>
      </c>
      <c r="AA2613">
        <v>-276330</v>
      </c>
      <c r="AB2613">
        <v>-276310</v>
      </c>
      <c r="AC2613" s="1">
        <v>1.00202868438942E+21</v>
      </c>
      <c r="AD2613" s="1">
        <v>348431478</v>
      </c>
      <c r="AE2613">
        <v>7.3162717280579802E+41</v>
      </c>
      <c r="AF2613">
        <v>4.6045220970972398E+30</v>
      </c>
      <c r="AG2613">
        <v>16082790</v>
      </c>
      <c r="AH2613">
        <v>1.3509178265629499E+18</v>
      </c>
      <c r="AI2613" s="1">
        <v>1.00202868438942E+21</v>
      </c>
      <c r="AJ2613" s="1">
        <v>348431478</v>
      </c>
      <c r="AK2613" s="1">
        <v>1.35046016238942E+21</v>
      </c>
      <c r="AL2613" t="s">
        <v>6656</v>
      </c>
      <c r="AM2613" s="1">
        <v>1.00202869873963E+21</v>
      </c>
      <c r="AN2613" s="1">
        <v>348431478</v>
      </c>
      <c r="AO2613" s="1">
        <v>1.3504601767396301E+21</v>
      </c>
      <c r="AP2613" t="s">
        <v>6657</v>
      </c>
    </row>
    <row r="2614" spans="1:48" x14ac:dyDescent="0.25">
      <c r="A2614">
        <v>16083596</v>
      </c>
      <c r="B2614">
        <v>0</v>
      </c>
      <c r="C2614">
        <v>0</v>
      </c>
      <c r="D2614" s="1">
        <v>2.4760268267737301E+20</v>
      </c>
      <c r="E2614" s="1">
        <v>151196868</v>
      </c>
      <c r="F2614">
        <v>8.0678300197655004E+39</v>
      </c>
      <c r="G2614">
        <v>7.9927655420813505E+27</v>
      </c>
      <c r="H2614" t="s">
        <v>6658</v>
      </c>
      <c r="I2614">
        <v>1.9951333898432499E+17</v>
      </c>
      <c r="J2614" t="s">
        <v>6659</v>
      </c>
      <c r="K2614">
        <v>0</v>
      </c>
      <c r="L2614">
        <v>0</v>
      </c>
      <c r="M2614" s="1">
        <v>4.0142521444134001E+20</v>
      </c>
      <c r="N2614" s="1">
        <v>3.9879955067737303E+20</v>
      </c>
      <c r="O2614" s="1">
        <v>3.98801397251957E+20</v>
      </c>
      <c r="P2614" s="1">
        <v>1.31390518938368E+18</v>
      </c>
      <c r="Q2614" s="1">
        <v>1309912</v>
      </c>
      <c r="R2614" s="1">
        <v>2.6166647644133999E+20</v>
      </c>
      <c r="S2614" s="1">
        <v>139758738</v>
      </c>
      <c r="T2614" s="1">
        <v>2.4760268267737301E+20</v>
      </c>
      <c r="U2614" s="1">
        <v>151196868</v>
      </c>
      <c r="V2614">
        <v>1.03087767656284E+40</v>
      </c>
      <c r="W2614">
        <v>1.0226901981690201E+28</v>
      </c>
      <c r="X2614">
        <v>379057</v>
      </c>
      <c r="Y2614">
        <v>0</v>
      </c>
      <c r="Z2614" t="s">
        <v>6659</v>
      </c>
      <c r="AA2614">
        <v>-276340</v>
      </c>
      <c r="AB2614">
        <v>-276300</v>
      </c>
      <c r="AC2614" s="1">
        <v>2.6035257125195701E+20</v>
      </c>
      <c r="AD2614" s="1">
        <v>138448826</v>
      </c>
      <c r="AE2614">
        <v>7.3162717280579802E+41</v>
      </c>
      <c r="AF2614">
        <v>4.6045220970972398E+30</v>
      </c>
      <c r="AG2614">
        <v>16083596</v>
      </c>
      <c r="AQ2614">
        <v>1.9951333898432499E+17</v>
      </c>
      <c r="AR2614" s="1">
        <v>2.4760268267737301E+20</v>
      </c>
      <c r="AS2614" s="1">
        <v>151196868</v>
      </c>
      <c r="AT2614" s="1">
        <v>3.9879955067737303E+20</v>
      </c>
      <c r="AU2614" t="s">
        <v>6660</v>
      </c>
      <c r="AV2614">
        <v>1669820915</v>
      </c>
    </row>
    <row r="2615" spans="1:48" x14ac:dyDescent="0.25">
      <c r="A2615">
        <v>16955769</v>
      </c>
      <c r="B2615" s="1">
        <v>1.31390518938368E+18</v>
      </c>
      <c r="C2615" s="1">
        <v>1309912</v>
      </c>
      <c r="D2615" s="1">
        <v>2.4760268267737301E+20</v>
      </c>
      <c r="E2615" s="1">
        <v>151196868</v>
      </c>
      <c r="F2615">
        <v>1.03087767656284E+40</v>
      </c>
      <c r="G2615">
        <v>1.0226901981690201E+28</v>
      </c>
      <c r="H2615" t="s">
        <v>6661</v>
      </c>
      <c r="I2615">
        <v>0</v>
      </c>
      <c r="J2615" t="s">
        <v>6659</v>
      </c>
      <c r="K2615" s="1">
        <v>2.6035257125195701E+20</v>
      </c>
      <c r="L2615" s="1">
        <v>138448826</v>
      </c>
      <c r="M2615" s="1">
        <v>4.0142521444134001E+20</v>
      </c>
      <c r="N2615" s="1">
        <v>3.9879955067737303E+20</v>
      </c>
      <c r="O2615" s="1">
        <v>3.98801397251957E+20</v>
      </c>
      <c r="P2615" s="1">
        <v>1.31390518938368E+18</v>
      </c>
      <c r="Q2615" s="1">
        <v>1309912</v>
      </c>
      <c r="R2615" s="1">
        <v>2.6166647644133999E+20</v>
      </c>
      <c r="S2615" s="1">
        <v>139758738</v>
      </c>
      <c r="T2615" s="1">
        <v>2.4760268267737301E+20</v>
      </c>
      <c r="U2615" s="1">
        <v>151196868</v>
      </c>
      <c r="V2615">
        <v>1.03087767656284E+40</v>
      </c>
      <c r="W2615">
        <v>1.0226901981690201E+28</v>
      </c>
      <c r="X2615">
        <v>379057</v>
      </c>
      <c r="Y2615">
        <v>0</v>
      </c>
      <c r="Z2615" t="s">
        <v>6659</v>
      </c>
      <c r="AA2615">
        <v>-276340</v>
      </c>
      <c r="AB2615">
        <v>-276300</v>
      </c>
      <c r="AC2615" s="1">
        <v>2.6035257125195701E+20</v>
      </c>
      <c r="AD2615" s="1">
        <v>138448826</v>
      </c>
      <c r="AE2615">
        <v>7.3162717280579802E+41</v>
      </c>
      <c r="AF2615">
        <v>4.6045220970972398E+30</v>
      </c>
      <c r="AG2615">
        <v>16955769</v>
      </c>
      <c r="AH2615">
        <v>1.9951333898432499E+17</v>
      </c>
      <c r="AI2615" s="1">
        <v>2.6035257125195701E+20</v>
      </c>
      <c r="AJ2615" s="1">
        <v>138448826</v>
      </c>
      <c r="AK2615" s="1">
        <v>3.98801397251957E+20</v>
      </c>
      <c r="AL2615" t="s">
        <v>6662</v>
      </c>
      <c r="AM2615" s="1">
        <v>2.6166647644133999E+20</v>
      </c>
      <c r="AN2615" s="1">
        <v>139758738</v>
      </c>
      <c r="AO2615" s="1">
        <v>4.0142521444134001E+20</v>
      </c>
      <c r="AP2615" t="s">
        <v>6663</v>
      </c>
    </row>
    <row r="2616" spans="1:48" x14ac:dyDescent="0.25">
      <c r="A2616">
        <v>12580940</v>
      </c>
      <c r="B2616">
        <v>0</v>
      </c>
      <c r="C2616">
        <v>0</v>
      </c>
      <c r="D2616" s="1">
        <v>4.2942962401947398E+22</v>
      </c>
      <c r="E2616" s="1">
        <v>50025731054</v>
      </c>
      <c r="F2616">
        <v>2.7929705988036099E+39</v>
      </c>
      <c r="G2616">
        <v>2.8422663285029602E+27</v>
      </c>
      <c r="H2616" t="s">
        <v>6664</v>
      </c>
      <c r="I2616">
        <v>1.8596341837828201E+20</v>
      </c>
      <c r="J2616" t="s">
        <v>6665</v>
      </c>
      <c r="K2616">
        <v>0</v>
      </c>
      <c r="L2616">
        <v>0</v>
      </c>
      <c r="M2616" s="1">
        <v>1.25064156348173E+23</v>
      </c>
      <c r="N2616" s="1">
        <v>1.2366254689283599E+23</v>
      </c>
      <c r="O2616" s="1">
        <v>1.2361448708701799E+23</v>
      </c>
      <c r="P2616" s="1">
        <v>7.4195882515523096E+20</v>
      </c>
      <c r="Q2616" s="1">
        <v>707710436</v>
      </c>
      <c r="R2616" s="1">
        <v>1.24356445912173E+23</v>
      </c>
      <c r="S2616" s="1">
        <v>707710436</v>
      </c>
      <c r="T2616" s="1">
        <v>5.3716528837836799E+22</v>
      </c>
      <c r="U2616" s="1">
        <v>69946018055</v>
      </c>
      <c r="V2616">
        <v>3.8199901691949203E+39</v>
      </c>
      <c r="W2616">
        <v>3.8245210303826401E+27</v>
      </c>
      <c r="X2616">
        <v>37915</v>
      </c>
      <c r="Y2616">
        <v>0</v>
      </c>
      <c r="Z2616" t="s">
        <v>6665</v>
      </c>
      <c r="AA2616">
        <v>-276320</v>
      </c>
      <c r="AB2616">
        <v>-276310</v>
      </c>
      <c r="AC2616" s="1">
        <v>1.2361448708701799E+23</v>
      </c>
      <c r="AD2616">
        <v>0</v>
      </c>
      <c r="AE2616">
        <v>7.3162717280579802E+41</v>
      </c>
      <c r="AF2616">
        <v>4.6045220970972398E+30</v>
      </c>
      <c r="AG2616">
        <v>12580940</v>
      </c>
      <c r="AQ2616">
        <v>1.8596341837828201E+20</v>
      </c>
      <c r="AR2616" s="1">
        <v>4.2942962401947398E+22</v>
      </c>
      <c r="AS2616" s="1">
        <v>50025731054</v>
      </c>
      <c r="AT2616" s="1">
        <v>9.2968693455947404E+22</v>
      </c>
      <c r="AU2616" t="s">
        <v>6666</v>
      </c>
      <c r="AV2616">
        <v>1622982526</v>
      </c>
    </row>
    <row r="2617" spans="1:48" x14ac:dyDescent="0.25">
      <c r="A2617">
        <v>12590420</v>
      </c>
      <c r="B2617">
        <v>0</v>
      </c>
      <c r="C2617">
        <v>0</v>
      </c>
      <c r="D2617" s="1">
        <v>5.3716528837836799E+22</v>
      </c>
      <c r="E2617" s="1">
        <v>69946018055</v>
      </c>
      <c r="F2617">
        <v>2.8183951800639797E+39</v>
      </c>
      <c r="G2617">
        <v>2.8771615941494502E+27</v>
      </c>
      <c r="H2617" t="s">
        <v>6667</v>
      </c>
      <c r="I2617">
        <v>2.47352937892242E+20</v>
      </c>
      <c r="J2617" t="s">
        <v>6665</v>
      </c>
      <c r="K2617">
        <v>0</v>
      </c>
      <c r="L2617">
        <v>0</v>
      </c>
      <c r="M2617" s="1">
        <v>1.25064156348173E+23</v>
      </c>
      <c r="N2617" s="1">
        <v>1.2366254689283599E+23</v>
      </c>
      <c r="O2617" s="1">
        <v>1.2361448708701799E+23</v>
      </c>
      <c r="P2617" s="1">
        <v>7.4195882515523096E+20</v>
      </c>
      <c r="Q2617" s="1">
        <v>707710436</v>
      </c>
      <c r="R2617" s="1">
        <v>1.24356445912173E+23</v>
      </c>
      <c r="S2617" s="1">
        <v>707710436</v>
      </c>
      <c r="T2617" s="1">
        <v>5.3716528837836799E+22</v>
      </c>
      <c r="U2617" s="1">
        <v>69946018055</v>
      </c>
      <c r="V2617">
        <v>3.8199901691949203E+39</v>
      </c>
      <c r="W2617">
        <v>3.8245210303826401E+27</v>
      </c>
      <c r="X2617">
        <v>37915</v>
      </c>
      <c r="Y2617">
        <v>0</v>
      </c>
      <c r="Z2617" t="s">
        <v>6665</v>
      </c>
      <c r="AA2617">
        <v>-276320</v>
      </c>
      <c r="AB2617">
        <v>-276310</v>
      </c>
      <c r="AC2617" s="1">
        <v>1.2361448708701799E+23</v>
      </c>
      <c r="AD2617">
        <v>0</v>
      </c>
      <c r="AE2617">
        <v>7.3162717280579802E+41</v>
      </c>
      <c r="AF2617">
        <v>4.6045220970972398E+30</v>
      </c>
      <c r="AG2617">
        <v>12590420</v>
      </c>
      <c r="AQ2617">
        <v>6.1389519513960399E+19</v>
      </c>
      <c r="AR2617" s="1">
        <v>1.0773566435889301E+22</v>
      </c>
      <c r="AS2617" s="1">
        <v>19920287001</v>
      </c>
      <c r="AT2617" s="1">
        <v>3.0693853436889302E+22</v>
      </c>
      <c r="AU2617" t="s">
        <v>6668</v>
      </c>
      <c r="AV2617">
        <v>1623109176</v>
      </c>
    </row>
    <row r="2618" spans="1:48" x14ac:dyDescent="0.25">
      <c r="A2618">
        <v>13259053</v>
      </c>
      <c r="B2618" s="1">
        <v>7.4195882515523096E+20</v>
      </c>
      <c r="C2618" s="1">
        <v>707710436</v>
      </c>
      <c r="D2618" s="1">
        <v>5.3716528837836799E+22</v>
      </c>
      <c r="E2618" s="1">
        <v>69946018055</v>
      </c>
      <c r="F2618">
        <v>3.8199901691949203E+39</v>
      </c>
      <c r="G2618">
        <v>3.8245210303826401E+27</v>
      </c>
      <c r="H2618" t="s">
        <v>6669</v>
      </c>
      <c r="I2618">
        <v>0</v>
      </c>
      <c r="J2618" t="s">
        <v>6665</v>
      </c>
      <c r="K2618" s="1">
        <v>1.2361448708701799E+23</v>
      </c>
      <c r="L2618">
        <v>0</v>
      </c>
      <c r="M2618" s="1">
        <v>1.25064156348173E+23</v>
      </c>
      <c r="N2618" s="1">
        <v>1.2366254689283599E+23</v>
      </c>
      <c r="O2618" s="1">
        <v>1.2361448708701799E+23</v>
      </c>
      <c r="P2618" s="1">
        <v>7.4195882515523096E+20</v>
      </c>
      <c r="Q2618" s="1">
        <v>707710436</v>
      </c>
      <c r="R2618" s="1">
        <v>1.24356445912173E+23</v>
      </c>
      <c r="S2618" s="1">
        <v>707710436</v>
      </c>
      <c r="T2618" s="1">
        <v>5.3716528837836799E+22</v>
      </c>
      <c r="U2618" s="1">
        <v>69946018055</v>
      </c>
      <c r="V2618">
        <v>3.8199901691949203E+39</v>
      </c>
      <c r="W2618">
        <v>3.8245210303826401E+27</v>
      </c>
      <c r="X2618">
        <v>37915</v>
      </c>
      <c r="Y2618">
        <v>0</v>
      </c>
      <c r="Z2618" t="s">
        <v>6665</v>
      </c>
      <c r="AA2618">
        <v>-276320</v>
      </c>
      <c r="AB2618">
        <v>-276310</v>
      </c>
      <c r="AC2618" s="1">
        <v>1.2361448708701799E+23</v>
      </c>
      <c r="AD2618">
        <v>0</v>
      </c>
      <c r="AE2618">
        <v>7.3162717280579802E+41</v>
      </c>
      <c r="AF2618">
        <v>4.6045220970972398E+30</v>
      </c>
      <c r="AG2618">
        <v>13259053</v>
      </c>
      <c r="AH2618">
        <v>2.47352937892242E+20</v>
      </c>
      <c r="AI2618" s="1">
        <v>1.2361448708701799E+23</v>
      </c>
      <c r="AJ2618">
        <v>0</v>
      </c>
      <c r="AK2618" s="1">
        <v>1.2361448708701799E+23</v>
      </c>
      <c r="AL2618" t="s">
        <v>6670</v>
      </c>
      <c r="AM2618" s="1">
        <v>1.24356445912173E+23</v>
      </c>
      <c r="AN2618" s="1">
        <v>707710436</v>
      </c>
      <c r="AO2618" s="1">
        <v>1.25064156348173E+23</v>
      </c>
      <c r="AP2618" t="s">
        <v>6671</v>
      </c>
    </row>
    <row r="2619" spans="1:48" x14ac:dyDescent="0.25">
      <c r="A2619">
        <v>12581052</v>
      </c>
      <c r="B2619">
        <v>0</v>
      </c>
      <c r="C2619">
        <v>0</v>
      </c>
      <c r="D2619" s="1">
        <v>1.6755716682554999E+21</v>
      </c>
      <c r="E2619" s="1">
        <v>1871202681</v>
      </c>
      <c r="F2619">
        <v>5.4908392510670595E+39</v>
      </c>
      <c r="G2619">
        <v>5.5371754509026598E+27</v>
      </c>
      <c r="H2619" t="s">
        <v>6672</v>
      </c>
      <c r="I2619">
        <v>3.5557598181101798E+17</v>
      </c>
      <c r="J2619" t="s">
        <v>6673</v>
      </c>
      <c r="K2619">
        <v>0</v>
      </c>
      <c r="L2619">
        <v>0</v>
      </c>
      <c r="M2619" s="1">
        <v>3.5468152092008199E+21</v>
      </c>
      <c r="N2619" s="1">
        <v>3.5452772484190099E+32</v>
      </c>
      <c r="O2619" s="1">
        <v>3.5467883559282598E+21</v>
      </c>
      <c r="P2619" t="s">
        <v>6674</v>
      </c>
      <c r="Q2619" t="s">
        <v>6675</v>
      </c>
      <c r="R2619" s="1">
        <v>1.66144784720082E+21</v>
      </c>
      <c r="S2619" s="1">
        <v>1885367362</v>
      </c>
      <c r="T2619" s="1">
        <v>1.6755716682554999E+21</v>
      </c>
      <c r="U2619" s="1">
        <v>1871202681</v>
      </c>
      <c r="V2619">
        <v>5.5002974359624199E+39</v>
      </c>
      <c r="W2619">
        <v>5.5534160160913405E+27</v>
      </c>
      <c r="X2619">
        <v>37940</v>
      </c>
      <c r="Y2619">
        <v>0</v>
      </c>
      <c r="Z2619" t="s">
        <v>6673</v>
      </c>
      <c r="AA2619">
        <v>-276420</v>
      </c>
      <c r="AB2619">
        <v>-276220</v>
      </c>
      <c r="AC2619" s="1">
        <v>1.6614379639282601E+21</v>
      </c>
      <c r="AD2619" s="1">
        <v>1885350392</v>
      </c>
      <c r="AE2619">
        <v>7.3162717280579802E+41</v>
      </c>
      <c r="AF2619">
        <v>4.6045220970972398E+30</v>
      </c>
      <c r="AG2619">
        <v>12581052</v>
      </c>
      <c r="AQ2619">
        <v>3.5557598181101798E+17</v>
      </c>
      <c r="AR2619" s="1">
        <v>1.6755716682554999E+21</v>
      </c>
      <c r="AS2619" s="1">
        <v>1871202681</v>
      </c>
      <c r="AT2619" s="1">
        <v>3.5452772484190099E+32</v>
      </c>
      <c r="AU2619" t="s">
        <v>6676</v>
      </c>
      <c r="AV2619">
        <v>1622983986</v>
      </c>
    </row>
    <row r="2620" spans="1:48" x14ac:dyDescent="0.25">
      <c r="A2620">
        <v>12586437</v>
      </c>
      <c r="B2620" t="s">
        <v>6674</v>
      </c>
      <c r="C2620" t="s">
        <v>6675</v>
      </c>
      <c r="D2620" s="1">
        <v>1.6755716682554999E+21</v>
      </c>
      <c r="E2620" s="1">
        <v>1871202681</v>
      </c>
      <c r="F2620">
        <v>5.5002974359624199E+39</v>
      </c>
      <c r="G2620">
        <v>5.5534160160913405E+27</v>
      </c>
      <c r="H2620" t="s">
        <v>6677</v>
      </c>
      <c r="I2620">
        <v>0</v>
      </c>
      <c r="J2620" t="s">
        <v>6673</v>
      </c>
      <c r="K2620" s="1">
        <v>1.6614379639282601E+21</v>
      </c>
      <c r="L2620" s="1">
        <v>1885350392</v>
      </c>
      <c r="M2620" s="1">
        <v>3.5468152092008199E+21</v>
      </c>
      <c r="N2620" s="1">
        <v>3.5452772484190099E+32</v>
      </c>
      <c r="O2620" s="1">
        <v>3.5467883559282598E+21</v>
      </c>
      <c r="P2620" t="s">
        <v>6674</v>
      </c>
      <c r="Q2620" t="s">
        <v>6675</v>
      </c>
      <c r="R2620" s="1">
        <v>1.66144784720082E+21</v>
      </c>
      <c r="S2620" s="1">
        <v>1885367362</v>
      </c>
      <c r="T2620" s="1">
        <v>1.6755716682554999E+21</v>
      </c>
      <c r="U2620" s="1">
        <v>1871202681</v>
      </c>
      <c r="V2620">
        <v>5.5002974359624199E+39</v>
      </c>
      <c r="W2620">
        <v>5.5534160160913405E+27</v>
      </c>
      <c r="X2620">
        <v>37940</v>
      </c>
      <c r="Y2620">
        <v>0</v>
      </c>
      <c r="Z2620" t="s">
        <v>6673</v>
      </c>
      <c r="AA2620">
        <v>-276420</v>
      </c>
      <c r="AB2620">
        <v>-276220</v>
      </c>
      <c r="AC2620" s="1">
        <v>1.6614379639282601E+21</v>
      </c>
      <c r="AD2620" s="1">
        <v>1885350392</v>
      </c>
      <c r="AE2620">
        <v>7.3162717280579802E+41</v>
      </c>
      <c r="AF2620">
        <v>4.6045220970972398E+30</v>
      </c>
      <c r="AG2620">
        <v>12586437</v>
      </c>
      <c r="AH2620">
        <v>3.5557598181101798E+17</v>
      </c>
      <c r="AI2620" s="1">
        <v>1.6614379639282601E+21</v>
      </c>
      <c r="AJ2620" s="1">
        <v>1885350392</v>
      </c>
      <c r="AK2620" s="1">
        <v>3.5467883559282598E+21</v>
      </c>
      <c r="AL2620" t="s">
        <v>6678</v>
      </c>
      <c r="AM2620" s="1">
        <v>1.66144784720082E+21</v>
      </c>
      <c r="AN2620" s="1">
        <v>1885367362</v>
      </c>
      <c r="AO2620" s="1">
        <v>3.5468152092008199E+21</v>
      </c>
      <c r="AP2620" t="s">
        <v>6679</v>
      </c>
    </row>
    <row r="2621" spans="1:48" x14ac:dyDescent="0.25">
      <c r="A2621">
        <v>16086555</v>
      </c>
      <c r="B2621">
        <v>0</v>
      </c>
      <c r="C2621">
        <v>0</v>
      </c>
      <c r="D2621" s="1">
        <v>1.9599999997225599E+20</v>
      </c>
      <c r="E2621" s="1">
        <v>197901142</v>
      </c>
      <c r="F2621">
        <v>3.48793079634319E+39</v>
      </c>
      <c r="G2621">
        <v>3.47262044999596E+27</v>
      </c>
      <c r="H2621" t="s">
        <v>6680</v>
      </c>
      <c r="I2621">
        <v>7.8794033649445696E+17</v>
      </c>
      <c r="J2621" t="s">
        <v>6681</v>
      </c>
      <c r="K2621">
        <v>0</v>
      </c>
      <c r="L2621">
        <v>0</v>
      </c>
      <c r="M2621" s="1">
        <v>3.9480828583163199E+20</v>
      </c>
      <c r="N2621" s="1">
        <v>3.9390114197225603E+20</v>
      </c>
      <c r="O2621" s="1">
        <v>393931299</v>
      </c>
      <c r="P2621" t="s">
        <v>6682</v>
      </c>
      <c r="Q2621" t="s">
        <v>6683</v>
      </c>
      <c r="R2621" t="s">
        <v>6682</v>
      </c>
      <c r="S2621" s="1">
        <v>394419051</v>
      </c>
      <c r="T2621" s="1">
        <v>1.9599999997225599E+20</v>
      </c>
      <c r="U2621" s="1">
        <v>197901142</v>
      </c>
      <c r="V2621">
        <v>3.6560269625901899E+39</v>
      </c>
      <c r="W2621">
        <v>3.6832626341890999E+27</v>
      </c>
      <c r="X2621">
        <v>379539</v>
      </c>
      <c r="Y2621">
        <v>0</v>
      </c>
      <c r="Z2621" t="s">
        <v>6681</v>
      </c>
      <c r="AA2621">
        <v>-276330</v>
      </c>
      <c r="AB2621">
        <v>-276320</v>
      </c>
      <c r="AC2621">
        <v>0</v>
      </c>
      <c r="AD2621" s="1">
        <v>393931299</v>
      </c>
      <c r="AE2621">
        <v>7.3162717280579802E+41</v>
      </c>
      <c r="AF2621">
        <v>4.6045220970972398E+30</v>
      </c>
      <c r="AG2621">
        <v>16086555</v>
      </c>
      <c r="AQ2621">
        <v>7.8794033649445696E+17</v>
      </c>
      <c r="AR2621" s="1">
        <v>1.9599999997225599E+20</v>
      </c>
      <c r="AS2621" s="1">
        <v>197901142</v>
      </c>
      <c r="AT2621" s="1">
        <v>3.9390114197225603E+20</v>
      </c>
      <c r="AU2621" t="s">
        <v>6684</v>
      </c>
      <c r="AV2621">
        <v>1669856711</v>
      </c>
    </row>
    <row r="2622" spans="1:48" x14ac:dyDescent="0.25">
      <c r="A2622">
        <v>17446304</v>
      </c>
      <c r="B2622" t="s">
        <v>6682</v>
      </c>
      <c r="C2622" t="s">
        <v>6683</v>
      </c>
      <c r="D2622" s="1">
        <v>1.9599999997225599E+20</v>
      </c>
      <c r="E2622" s="1">
        <v>197901142</v>
      </c>
      <c r="F2622">
        <v>3.6560269625901899E+39</v>
      </c>
      <c r="G2622">
        <v>3.6832626341890999E+27</v>
      </c>
      <c r="H2622" t="s">
        <v>6685</v>
      </c>
      <c r="I2622">
        <v>0</v>
      </c>
      <c r="J2622" t="s">
        <v>6681</v>
      </c>
      <c r="K2622">
        <v>0</v>
      </c>
      <c r="L2622" s="1">
        <v>393931299</v>
      </c>
      <c r="M2622" s="1">
        <v>3.9480828583163199E+20</v>
      </c>
      <c r="N2622" s="1">
        <v>3.9390114197225603E+20</v>
      </c>
      <c r="O2622" s="1">
        <v>393931299</v>
      </c>
      <c r="P2622" t="s">
        <v>6682</v>
      </c>
      <c r="Q2622" t="s">
        <v>6683</v>
      </c>
      <c r="R2622" t="s">
        <v>6682</v>
      </c>
      <c r="S2622" s="1">
        <v>394419051</v>
      </c>
      <c r="T2622" s="1">
        <v>1.9599999997225599E+20</v>
      </c>
      <c r="U2622" s="1">
        <v>197901142</v>
      </c>
      <c r="V2622">
        <v>3.6560269625901899E+39</v>
      </c>
      <c r="W2622">
        <v>3.6832626341890999E+27</v>
      </c>
      <c r="X2622">
        <v>379539</v>
      </c>
      <c r="Y2622">
        <v>0</v>
      </c>
      <c r="Z2622" t="s">
        <v>6681</v>
      </c>
      <c r="AA2622">
        <v>-276330</v>
      </c>
      <c r="AB2622">
        <v>-276320</v>
      </c>
      <c r="AC2622">
        <v>0</v>
      </c>
      <c r="AD2622" s="1">
        <v>393931299</v>
      </c>
      <c r="AE2622">
        <v>7.3162717280579802E+41</v>
      </c>
      <c r="AF2622">
        <v>4.6045220970972398E+30</v>
      </c>
      <c r="AG2622">
        <v>17446304</v>
      </c>
      <c r="AH2622">
        <v>7.8794033649445696E+17</v>
      </c>
      <c r="AI2622">
        <v>0</v>
      </c>
      <c r="AJ2622" s="1">
        <v>393931299</v>
      </c>
      <c r="AK2622" s="1">
        <v>393931299</v>
      </c>
      <c r="AL2622" t="s">
        <v>6686</v>
      </c>
      <c r="AM2622" t="s">
        <v>6682</v>
      </c>
      <c r="AN2622" s="1">
        <v>394419051</v>
      </c>
      <c r="AO2622" s="1">
        <v>3.9480828583163199E+20</v>
      </c>
      <c r="AP2622" t="s">
        <v>6687</v>
      </c>
    </row>
    <row r="2623" spans="1:48" x14ac:dyDescent="0.25">
      <c r="A2623">
        <v>12581154</v>
      </c>
      <c r="B2623">
        <v>0</v>
      </c>
      <c r="C2623">
        <v>0</v>
      </c>
      <c r="D2623" s="1">
        <v>1.3832155796042399E+22</v>
      </c>
      <c r="E2623" s="1">
        <v>16470894125</v>
      </c>
      <c r="F2623">
        <v>2.7937620989004603E+39</v>
      </c>
      <c r="G2623">
        <v>2.8435223551154602E+27</v>
      </c>
      <c r="H2623" t="s">
        <v>6688</v>
      </c>
      <c r="I2623">
        <v>6.0614273355987694E+20</v>
      </c>
      <c r="J2623" t="s">
        <v>6689</v>
      </c>
      <c r="K2623">
        <v>0</v>
      </c>
      <c r="L2623">
        <v>0</v>
      </c>
      <c r="M2623" s="1">
        <v>3.0452288651808602E+23</v>
      </c>
      <c r="N2623" s="1">
        <v>3.0303049921042401E+22</v>
      </c>
      <c r="O2623" s="1">
        <v>3.0297898951997601E+21</v>
      </c>
      <c r="P2623" s="1">
        <v>7.8682398810943599E+20</v>
      </c>
      <c r="Q2623" s="1">
        <v>75707301</v>
      </c>
      <c r="R2623" s="1">
        <v>2.00013091854086E+23</v>
      </c>
      <c r="S2623" s="1">
        <v>104509794664</v>
      </c>
      <c r="T2623" s="1">
        <v>1.3832155796042399E+22</v>
      </c>
      <c r="U2623" s="1">
        <v>16470894125</v>
      </c>
      <c r="V2623">
        <v>3.23547708482729E+39</v>
      </c>
      <c r="W2623">
        <v>3.2685354447965999E+27</v>
      </c>
      <c r="X2623">
        <v>37964</v>
      </c>
      <c r="Y2623">
        <v>0</v>
      </c>
      <c r="Z2623" t="s">
        <v>6689</v>
      </c>
      <c r="AA2623">
        <v>-276320</v>
      </c>
      <c r="AB2623">
        <v>-276310</v>
      </c>
      <c r="AC2623" s="1">
        <v>1.9922626786597601E+21</v>
      </c>
      <c r="AD2623" s="1">
        <v>103752721654</v>
      </c>
      <c r="AE2623">
        <v>7.3162717280579802E+41</v>
      </c>
      <c r="AF2623">
        <v>4.6045220970972398E+30</v>
      </c>
      <c r="AG2623">
        <v>12581154</v>
      </c>
      <c r="AQ2623">
        <v>6.0614273355987694E+20</v>
      </c>
      <c r="AR2623" s="1">
        <v>1.3832155796042399E+22</v>
      </c>
      <c r="AS2623" s="1">
        <v>16470894125</v>
      </c>
      <c r="AT2623" s="1">
        <v>3.0303049921042401E+22</v>
      </c>
      <c r="AU2623" t="s">
        <v>6690</v>
      </c>
      <c r="AV2623">
        <v>1622985325</v>
      </c>
    </row>
    <row r="2624" spans="1:48" x14ac:dyDescent="0.25">
      <c r="A2624">
        <v>12837433</v>
      </c>
      <c r="B2624" s="1">
        <v>7.8682398810943599E+20</v>
      </c>
      <c r="C2624" s="1">
        <v>75707301</v>
      </c>
      <c r="D2624" s="1">
        <v>1.3832155796042399E+22</v>
      </c>
      <c r="E2624" s="1">
        <v>16470894125</v>
      </c>
      <c r="F2624">
        <v>3.23547708482729E+39</v>
      </c>
      <c r="G2624">
        <v>3.2685354447965999E+27</v>
      </c>
      <c r="H2624" t="s">
        <v>6691</v>
      </c>
      <c r="I2624">
        <v>0</v>
      </c>
      <c r="J2624" t="s">
        <v>6689</v>
      </c>
      <c r="K2624" s="1">
        <v>1.9922626786597601E+21</v>
      </c>
      <c r="L2624" s="1">
        <v>103752721654</v>
      </c>
      <c r="M2624" s="1">
        <v>3.0452288651808602E+23</v>
      </c>
      <c r="N2624" s="1">
        <v>3.0303049921042401E+22</v>
      </c>
      <c r="O2624" s="1">
        <v>3.0297898951997601E+21</v>
      </c>
      <c r="P2624" s="1">
        <v>7.8682398810943599E+20</v>
      </c>
      <c r="Q2624" s="1">
        <v>75707301</v>
      </c>
      <c r="R2624" s="1">
        <v>2.00013091854086E+23</v>
      </c>
      <c r="S2624" s="1">
        <v>104509794664</v>
      </c>
      <c r="T2624" s="1">
        <v>1.3832155796042399E+22</v>
      </c>
      <c r="U2624" s="1">
        <v>16470894125</v>
      </c>
      <c r="V2624">
        <v>3.23547708482729E+39</v>
      </c>
      <c r="W2624">
        <v>3.2685354447965999E+27</v>
      </c>
      <c r="X2624">
        <v>37964</v>
      </c>
      <c r="Y2624">
        <v>0</v>
      </c>
      <c r="Z2624" t="s">
        <v>6689</v>
      </c>
      <c r="AA2624">
        <v>-276320</v>
      </c>
      <c r="AB2624">
        <v>-276310</v>
      </c>
      <c r="AC2624" s="1">
        <v>1.9922626786597601E+21</v>
      </c>
      <c r="AD2624" s="1">
        <v>103752721654</v>
      </c>
      <c r="AE2624">
        <v>7.3162717280579802E+41</v>
      </c>
      <c r="AF2624">
        <v>4.6045220970972398E+30</v>
      </c>
      <c r="AG2624">
        <v>12837433</v>
      </c>
      <c r="AH2624">
        <v>6.0614273355987694E+20</v>
      </c>
      <c r="AI2624" s="1">
        <v>1.9922626786597601E+21</v>
      </c>
      <c r="AJ2624" s="1">
        <v>103752721654</v>
      </c>
      <c r="AK2624" s="1">
        <v>3.0297898951997601E+21</v>
      </c>
      <c r="AL2624" t="s">
        <v>6692</v>
      </c>
      <c r="AM2624" s="1">
        <v>2.00013091854086E+23</v>
      </c>
      <c r="AN2624" s="1">
        <v>104509794664</v>
      </c>
      <c r="AO2624" s="1">
        <v>3.0452288651808602E+23</v>
      </c>
      <c r="AP2624" t="s">
        <v>6693</v>
      </c>
    </row>
    <row r="2625" spans="1:48" x14ac:dyDescent="0.25">
      <c r="A2625">
        <v>12581200</v>
      </c>
      <c r="B2625">
        <v>0</v>
      </c>
      <c r="C2625">
        <v>0</v>
      </c>
      <c r="D2625" s="1">
        <v>7.6563956797979104E+21</v>
      </c>
      <c r="E2625" s="1">
        <v>28508132455</v>
      </c>
      <c r="F2625">
        <v>5.4917487129016196E+39</v>
      </c>
      <c r="G2625">
        <v>5.5373679282187802E+27</v>
      </c>
      <c r="H2625" t="s">
        <v>6694</v>
      </c>
      <c r="I2625">
        <v>5.42161296123234E+18</v>
      </c>
      <c r="J2625" t="s">
        <v>6695</v>
      </c>
      <c r="K2625">
        <v>0</v>
      </c>
      <c r="L2625">
        <v>0</v>
      </c>
      <c r="M2625" s="1">
        <v>1.05075074840926E+23</v>
      </c>
      <c r="N2625" s="1">
        <v>1.0507208925297901E+22</v>
      </c>
      <c r="O2625" s="1">
        <v>1.05072498835282E+23</v>
      </c>
      <c r="P2625" s="1">
        <v>1.1865496438405499E+18</v>
      </c>
      <c r="Q2625" s="1">
        <v>1389456</v>
      </c>
      <c r="R2625" s="1">
        <v>7.6162482773926003E+22</v>
      </c>
      <c r="S2625" s="1">
        <v>28912592067</v>
      </c>
      <c r="T2625" s="1">
        <v>7.6563956797979104E+21</v>
      </c>
      <c r="U2625" s="1">
        <v>28508132455</v>
      </c>
      <c r="V2625">
        <v>5.5662213696851995E+39</v>
      </c>
      <c r="W2625">
        <v>5.6245758103825E+27</v>
      </c>
      <c r="X2625">
        <v>37978</v>
      </c>
      <c r="Y2625">
        <v>0</v>
      </c>
      <c r="Z2625" t="s">
        <v>6695</v>
      </c>
      <c r="AA2625">
        <v>-276420</v>
      </c>
      <c r="AB2625">
        <v>-276030</v>
      </c>
      <c r="AC2625" s="1">
        <v>7.6161296224282204E+22</v>
      </c>
      <c r="AD2625" s="1">
        <v>28911202611</v>
      </c>
      <c r="AE2625">
        <v>7.3162717280579802E+41</v>
      </c>
      <c r="AF2625">
        <v>4.6045220970972398E+30</v>
      </c>
      <c r="AG2625">
        <v>12581200</v>
      </c>
      <c r="AQ2625">
        <v>5.42161296123234E+18</v>
      </c>
      <c r="AR2625" s="1">
        <v>7.6563956797979104E+21</v>
      </c>
      <c r="AS2625" s="1">
        <v>28508132455</v>
      </c>
      <c r="AT2625" s="1">
        <v>1.0507208925297901E+22</v>
      </c>
      <c r="AU2625" t="s">
        <v>6696</v>
      </c>
      <c r="AV2625">
        <v>1622985864</v>
      </c>
    </row>
    <row r="2626" spans="1:48" x14ac:dyDescent="0.25">
      <c r="A2626">
        <v>12600264</v>
      </c>
      <c r="B2626" s="1">
        <v>1.1865496438405499E+18</v>
      </c>
      <c r="C2626" s="1">
        <v>1389456</v>
      </c>
      <c r="D2626" s="1">
        <v>7.6563956797979104E+21</v>
      </c>
      <c r="E2626" s="1">
        <v>28508132455</v>
      </c>
      <c r="F2626">
        <v>5.5662213696851995E+39</v>
      </c>
      <c r="G2626">
        <v>5.6245758103825E+27</v>
      </c>
      <c r="H2626" t="s">
        <v>6697</v>
      </c>
      <c r="I2626">
        <v>0</v>
      </c>
      <c r="J2626" t="s">
        <v>6695</v>
      </c>
      <c r="K2626" s="1">
        <v>7.6161296224282204E+22</v>
      </c>
      <c r="L2626" s="1">
        <v>28911202611</v>
      </c>
      <c r="M2626" s="1">
        <v>1.05075074840926E+23</v>
      </c>
      <c r="N2626" s="1">
        <v>1.0507208925297901E+22</v>
      </c>
      <c r="O2626" s="1">
        <v>1.05072498835282E+23</v>
      </c>
      <c r="P2626" s="1">
        <v>1.1865496438405499E+18</v>
      </c>
      <c r="Q2626" s="1">
        <v>1389456</v>
      </c>
      <c r="R2626" s="1">
        <v>7.6162482773926003E+22</v>
      </c>
      <c r="S2626" s="1">
        <v>28912592067</v>
      </c>
      <c r="T2626" s="1">
        <v>7.6563956797979104E+21</v>
      </c>
      <c r="U2626" s="1">
        <v>28508132455</v>
      </c>
      <c r="V2626">
        <v>5.5662213696851995E+39</v>
      </c>
      <c r="W2626">
        <v>5.6245758103825E+27</v>
      </c>
      <c r="X2626">
        <v>37978</v>
      </c>
      <c r="Y2626">
        <v>0</v>
      </c>
      <c r="Z2626" t="s">
        <v>6695</v>
      </c>
      <c r="AA2626">
        <v>-276420</v>
      </c>
      <c r="AB2626">
        <v>-276030</v>
      </c>
      <c r="AC2626" s="1">
        <v>7.6161296224282204E+22</v>
      </c>
      <c r="AD2626" s="1">
        <v>28911202611</v>
      </c>
      <c r="AE2626">
        <v>7.3162717280579802E+41</v>
      </c>
      <c r="AF2626">
        <v>4.6045220970972398E+30</v>
      </c>
      <c r="AG2626">
        <v>12600264</v>
      </c>
      <c r="AH2626">
        <v>5.42161296123234E+18</v>
      </c>
      <c r="AI2626" s="1">
        <v>7.6161296224282204E+22</v>
      </c>
      <c r="AJ2626" s="1">
        <v>28911202611</v>
      </c>
      <c r="AK2626" s="1">
        <v>1.05072498835282E+23</v>
      </c>
      <c r="AL2626" t="s">
        <v>6698</v>
      </c>
      <c r="AM2626" s="1">
        <v>7.6162482773926003E+22</v>
      </c>
      <c r="AN2626" s="1">
        <v>28912592067</v>
      </c>
      <c r="AO2626" s="1">
        <v>1.05075074840926E+23</v>
      </c>
      <c r="AP2626" t="s">
        <v>6699</v>
      </c>
    </row>
    <row r="2627" spans="1:48" x14ac:dyDescent="0.25">
      <c r="A2627">
        <v>16089157</v>
      </c>
      <c r="B2627">
        <v>0</v>
      </c>
      <c r="C2627">
        <v>0</v>
      </c>
      <c r="D2627" s="1">
        <v>1.9979200476387801E+23</v>
      </c>
      <c r="E2627">
        <v>201900</v>
      </c>
      <c r="F2627">
        <v>3.4879351015188003E+39</v>
      </c>
      <c r="G2627">
        <v>3.4726426817823597E+27</v>
      </c>
      <c r="H2627" t="s">
        <v>6700</v>
      </c>
      <c r="I2627">
        <v>8.0352480863055603E+20</v>
      </c>
      <c r="J2627" t="s">
        <v>6701</v>
      </c>
      <c r="K2627">
        <v>0</v>
      </c>
      <c r="L2627">
        <v>0</v>
      </c>
      <c r="M2627" s="1">
        <v>4.02137404297416E+23</v>
      </c>
      <c r="N2627" s="1">
        <v>4.0169200476387802E+23</v>
      </c>
      <c r="O2627" s="1">
        <v>4.0171914407066701E+23</v>
      </c>
      <c r="P2627" s="1">
        <v>1.61250884749051E+20</v>
      </c>
      <c r="Q2627" s="1">
        <v>257009342</v>
      </c>
      <c r="R2627" s="1">
        <v>9.4233869604163399E+21</v>
      </c>
      <c r="S2627" s="1">
        <v>392714017337</v>
      </c>
      <c r="T2627" s="1">
        <v>1.9979200476387801E+23</v>
      </c>
      <c r="U2627">
        <v>201900</v>
      </c>
      <c r="V2627">
        <v>3.5562227662444498E+39</v>
      </c>
      <c r="W2627">
        <v>3.5814828153047401E+27</v>
      </c>
      <c r="X2627">
        <v>379862</v>
      </c>
      <c r="Y2627">
        <v>0</v>
      </c>
      <c r="Z2627" t="s">
        <v>6701</v>
      </c>
      <c r="AA2627">
        <v>-276330</v>
      </c>
      <c r="AB2627">
        <v>-276320</v>
      </c>
      <c r="AC2627" s="1">
        <v>9.2621360756672902E+21</v>
      </c>
      <c r="AD2627" s="1">
        <v>392457007995</v>
      </c>
      <c r="AE2627">
        <v>7.3162717280579802E+41</v>
      </c>
      <c r="AF2627">
        <v>4.6045220970972398E+30</v>
      </c>
      <c r="AG2627">
        <v>16089157</v>
      </c>
      <c r="AQ2627">
        <v>8.0352480863055603E+20</v>
      </c>
      <c r="AR2627" s="1">
        <v>1.9979200476387801E+23</v>
      </c>
      <c r="AS2627">
        <v>201900</v>
      </c>
      <c r="AT2627" s="1">
        <v>4.0169200476387802E+23</v>
      </c>
      <c r="AU2627" t="s">
        <v>6702</v>
      </c>
      <c r="AV2627">
        <v>1669888055</v>
      </c>
    </row>
    <row r="2628" spans="1:48" x14ac:dyDescent="0.25">
      <c r="A2628">
        <v>16824915</v>
      </c>
      <c r="B2628" s="1">
        <v>1.61250884749051E+20</v>
      </c>
      <c r="C2628" s="1">
        <v>257009342</v>
      </c>
      <c r="D2628" s="1">
        <v>1.9979200476387801E+23</v>
      </c>
      <c r="E2628">
        <v>201900</v>
      </c>
      <c r="F2628">
        <v>3.5562227662444498E+39</v>
      </c>
      <c r="G2628">
        <v>3.5814828153047401E+27</v>
      </c>
      <c r="H2628" t="s">
        <v>6703</v>
      </c>
      <c r="I2628">
        <v>8.0352480863055603E+20</v>
      </c>
      <c r="J2628" t="s">
        <v>6701</v>
      </c>
      <c r="K2628">
        <v>0</v>
      </c>
      <c r="L2628">
        <v>0</v>
      </c>
      <c r="M2628" s="1">
        <v>4.02137404297416E+23</v>
      </c>
      <c r="N2628" s="1">
        <v>4.0169200476387802E+23</v>
      </c>
      <c r="O2628" s="1">
        <v>4.0171914407066701E+23</v>
      </c>
      <c r="P2628" s="1">
        <v>1.61250884749051E+20</v>
      </c>
      <c r="Q2628" s="1">
        <v>257009342</v>
      </c>
      <c r="R2628" s="1">
        <v>9.4233869604163399E+21</v>
      </c>
      <c r="S2628" s="1">
        <v>392714017337</v>
      </c>
      <c r="T2628" s="1">
        <v>1.9979200476387801E+23</v>
      </c>
      <c r="U2628">
        <v>201900</v>
      </c>
      <c r="V2628">
        <v>3.5562227662444498E+39</v>
      </c>
      <c r="W2628">
        <v>3.5814828153047401E+27</v>
      </c>
      <c r="X2628">
        <v>379862</v>
      </c>
      <c r="Y2628">
        <v>0</v>
      </c>
      <c r="Z2628" t="s">
        <v>6701</v>
      </c>
      <c r="AA2628">
        <v>-276330</v>
      </c>
      <c r="AB2628">
        <v>-276320</v>
      </c>
      <c r="AC2628" s="1">
        <v>9.2621360756672902E+21</v>
      </c>
      <c r="AD2628" s="1">
        <v>392457007995</v>
      </c>
      <c r="AE2628">
        <v>7.3162717280579802E+41</v>
      </c>
      <c r="AF2628">
        <v>4.6045220970972398E+30</v>
      </c>
      <c r="AG2628">
        <v>16824915</v>
      </c>
      <c r="AH2628">
        <v>0</v>
      </c>
      <c r="AI2628">
        <v>0</v>
      </c>
      <c r="AJ2628">
        <v>0</v>
      </c>
      <c r="AK2628">
        <v>0</v>
      </c>
      <c r="AL2628" t="s">
        <v>6704</v>
      </c>
      <c r="AM2628" s="1">
        <v>1.61250884749051E+20</v>
      </c>
      <c r="AN2628" s="1">
        <v>257009342</v>
      </c>
      <c r="AO2628" s="1">
        <v>4.1826022674905098E+20</v>
      </c>
      <c r="AP2628" t="s">
        <v>6705</v>
      </c>
    </row>
    <row r="2629" spans="1:48" x14ac:dyDescent="0.25">
      <c r="A2629">
        <v>16824918</v>
      </c>
      <c r="B2629" s="1">
        <v>1.61250884749051E+20</v>
      </c>
      <c r="C2629" s="1">
        <v>257009342</v>
      </c>
      <c r="D2629" s="1">
        <v>1.9979200476387801E+23</v>
      </c>
      <c r="E2629">
        <v>201900</v>
      </c>
      <c r="F2629">
        <v>3.5562227662444498E+39</v>
      </c>
      <c r="G2629">
        <v>3.5814828153047401E+27</v>
      </c>
      <c r="H2629" t="s">
        <v>6706</v>
      </c>
      <c r="I2629">
        <v>0</v>
      </c>
      <c r="J2629" t="s">
        <v>6701</v>
      </c>
      <c r="K2629" s="1">
        <v>9.2621360756672902E+21</v>
      </c>
      <c r="L2629" s="1">
        <v>392457007995</v>
      </c>
      <c r="M2629" s="1">
        <v>4.02137404297416E+23</v>
      </c>
      <c r="N2629" s="1">
        <v>4.0169200476387802E+23</v>
      </c>
      <c r="O2629" s="1">
        <v>4.0171914407066701E+23</v>
      </c>
      <c r="P2629" s="1">
        <v>1.61250884749051E+20</v>
      </c>
      <c r="Q2629" s="1">
        <v>257009342</v>
      </c>
      <c r="R2629" s="1">
        <v>9.4233869604163399E+21</v>
      </c>
      <c r="S2629" s="1">
        <v>392714017337</v>
      </c>
      <c r="T2629" s="1">
        <v>1.9979200476387801E+23</v>
      </c>
      <c r="U2629">
        <v>201900</v>
      </c>
      <c r="V2629">
        <v>3.5562227662444498E+39</v>
      </c>
      <c r="W2629">
        <v>3.5814828153047401E+27</v>
      </c>
      <c r="X2629">
        <v>379862</v>
      </c>
      <c r="Y2629">
        <v>0</v>
      </c>
      <c r="Z2629" t="s">
        <v>6701</v>
      </c>
      <c r="AA2629">
        <v>-276330</v>
      </c>
      <c r="AB2629">
        <v>-276320</v>
      </c>
      <c r="AC2629" s="1">
        <v>9.2621360756672902E+21</v>
      </c>
      <c r="AD2629" s="1">
        <v>392457007995</v>
      </c>
      <c r="AE2629">
        <v>7.3162717280579802E+41</v>
      </c>
      <c r="AF2629">
        <v>4.6045220970972398E+30</v>
      </c>
      <c r="AG2629">
        <v>16824918</v>
      </c>
      <c r="AH2629">
        <v>8.0352480863055603E+20</v>
      </c>
      <c r="AI2629" s="1">
        <v>9.2621360756672902E+21</v>
      </c>
      <c r="AJ2629" s="1">
        <v>392457007995</v>
      </c>
      <c r="AK2629" s="1">
        <v>4.0171914407066701E+23</v>
      </c>
      <c r="AL2629" t="s">
        <v>6707</v>
      </c>
      <c r="AM2629" s="1">
        <v>9.2621360756672902E+21</v>
      </c>
      <c r="AN2629" s="1">
        <v>392457007995</v>
      </c>
      <c r="AO2629" s="1">
        <v>4.0171914407066701E+23</v>
      </c>
      <c r="AP2629" t="s">
        <v>6708</v>
      </c>
    </row>
    <row r="2630" spans="1:48" x14ac:dyDescent="0.25">
      <c r="A2630">
        <v>16090599</v>
      </c>
      <c r="B2630">
        <v>0</v>
      </c>
      <c r="C2630">
        <v>0</v>
      </c>
      <c r="D2630" s="1">
        <v>9.999997225701249E+18</v>
      </c>
      <c r="E2630" s="1">
        <v>3357269</v>
      </c>
      <c r="F2630">
        <v>7.7693275688521999E+39</v>
      </c>
      <c r="G2630">
        <v>7.7588736547536504E+27</v>
      </c>
      <c r="H2630" t="s">
        <v>6709</v>
      </c>
      <c r="I2630">
        <v>1.33617850907972E+16</v>
      </c>
      <c r="J2630" t="s">
        <v>6710</v>
      </c>
      <c r="K2630">
        <v>0</v>
      </c>
      <c r="L2630">
        <v>0</v>
      </c>
      <c r="M2630" s="1">
        <v>1.33573267211387E+19</v>
      </c>
      <c r="N2630" s="1">
        <v>1.33572662257012E+19</v>
      </c>
      <c r="O2630" s="1">
        <v>1.33572581697956E+19</v>
      </c>
      <c r="P2630" t="s">
        <v>6711</v>
      </c>
      <c r="Q2630" t="s">
        <v>6712</v>
      </c>
      <c r="R2630" s="1">
        <v>9.912246721138731E+18</v>
      </c>
      <c r="S2630" s="1">
        <v>344508</v>
      </c>
      <c r="T2630" s="1">
        <v>9.999997225701249E+18</v>
      </c>
      <c r="U2630" s="1">
        <v>3357269</v>
      </c>
      <c r="V2630">
        <v>7.7696472118281105E+39</v>
      </c>
      <c r="W2630">
        <v>7.7603112536650297E+27</v>
      </c>
      <c r="X2630">
        <v>380035</v>
      </c>
      <c r="Y2630">
        <v>0</v>
      </c>
      <c r="Z2630" t="s">
        <v>6710</v>
      </c>
      <c r="AA2630">
        <v>-276330</v>
      </c>
      <c r="AB2630">
        <v>-276310</v>
      </c>
      <c r="AC2630" s="1">
        <v>9.9122341697956004E+18</v>
      </c>
      <c r="AD2630" s="1">
        <v>3445024</v>
      </c>
      <c r="AE2630">
        <v>7.3162717280579802E+41</v>
      </c>
      <c r="AF2630">
        <v>4.6045220970972398E+30</v>
      </c>
      <c r="AG2630">
        <v>16090599</v>
      </c>
      <c r="AQ2630">
        <v>1.33617850907972E+16</v>
      </c>
      <c r="AR2630" s="1">
        <v>9.999997225701249E+18</v>
      </c>
      <c r="AS2630" s="1">
        <v>3357269</v>
      </c>
      <c r="AT2630" s="1">
        <v>1.33572662257012E+19</v>
      </c>
      <c r="AU2630" t="s">
        <v>6713</v>
      </c>
      <c r="AV2630">
        <v>1669905455</v>
      </c>
    </row>
    <row r="2631" spans="1:48" x14ac:dyDescent="0.25">
      <c r="A2631">
        <v>16134875</v>
      </c>
      <c r="B2631" t="s">
        <v>6711</v>
      </c>
      <c r="C2631" t="s">
        <v>6712</v>
      </c>
      <c r="D2631" s="1">
        <v>9.999997225701249E+18</v>
      </c>
      <c r="E2631" s="1">
        <v>3357269</v>
      </c>
      <c r="F2631">
        <v>7.7696472118281105E+39</v>
      </c>
      <c r="G2631">
        <v>7.7603112536650297E+27</v>
      </c>
      <c r="H2631" t="s">
        <v>6714</v>
      </c>
      <c r="I2631">
        <v>0</v>
      </c>
      <c r="J2631" t="s">
        <v>6710</v>
      </c>
      <c r="K2631" s="1">
        <v>9.9122341697956004E+18</v>
      </c>
      <c r="L2631" s="1">
        <v>3445024</v>
      </c>
      <c r="M2631" s="1">
        <v>1.33573267211387E+19</v>
      </c>
      <c r="N2631" s="1">
        <v>1.33572662257012E+19</v>
      </c>
      <c r="O2631" s="1">
        <v>1.33572581697956E+19</v>
      </c>
      <c r="P2631" t="s">
        <v>6711</v>
      </c>
      <c r="Q2631" t="s">
        <v>6712</v>
      </c>
      <c r="R2631" s="1">
        <v>9.912246721138731E+18</v>
      </c>
      <c r="S2631" s="1">
        <v>344508</v>
      </c>
      <c r="T2631" s="1">
        <v>9.999997225701249E+18</v>
      </c>
      <c r="U2631" s="1">
        <v>3357269</v>
      </c>
      <c r="V2631">
        <v>7.7696472118281105E+39</v>
      </c>
      <c r="W2631">
        <v>7.7603112536650297E+27</v>
      </c>
      <c r="X2631">
        <v>380035</v>
      </c>
      <c r="Y2631">
        <v>0</v>
      </c>
      <c r="Z2631" t="s">
        <v>6710</v>
      </c>
      <c r="AA2631">
        <v>-276330</v>
      </c>
      <c r="AB2631">
        <v>-276310</v>
      </c>
      <c r="AC2631" s="1">
        <v>9.9122341697956004E+18</v>
      </c>
      <c r="AD2631" s="1">
        <v>3445024</v>
      </c>
      <c r="AE2631">
        <v>7.3162717280579802E+41</v>
      </c>
      <c r="AF2631">
        <v>4.6045220970972398E+30</v>
      </c>
      <c r="AG2631">
        <v>16134875</v>
      </c>
      <c r="AH2631">
        <v>1.33617850907972E+16</v>
      </c>
      <c r="AI2631" s="1">
        <v>9.9122341697956004E+18</v>
      </c>
      <c r="AJ2631" s="1">
        <v>3445024</v>
      </c>
      <c r="AK2631" s="1">
        <v>1.33572581697956E+19</v>
      </c>
      <c r="AL2631" t="s">
        <v>6715</v>
      </c>
      <c r="AM2631" s="1">
        <v>9.912246721138731E+18</v>
      </c>
      <c r="AN2631" s="1">
        <v>344508</v>
      </c>
      <c r="AO2631" s="1">
        <v>1.33573267211387E+19</v>
      </c>
      <c r="AP2631" t="s">
        <v>6716</v>
      </c>
    </row>
    <row r="2632" spans="1:48" x14ac:dyDescent="0.25">
      <c r="A2632">
        <v>16090757</v>
      </c>
      <c r="B2632">
        <v>0</v>
      </c>
      <c r="C2632">
        <v>0</v>
      </c>
      <c r="D2632" s="1">
        <v>1.0009999994334799E+21</v>
      </c>
      <c r="E2632" s="1">
        <v>602381185</v>
      </c>
      <c r="F2632">
        <v>8.0690341565692002E+39</v>
      </c>
      <c r="G2632">
        <v>7.9928005919809705E+27</v>
      </c>
      <c r="H2632" t="s">
        <v>6717</v>
      </c>
      <c r="I2632">
        <v>8.0214693490298394E+17</v>
      </c>
      <c r="J2632" t="s">
        <v>6718</v>
      </c>
      <c r="K2632">
        <v>0</v>
      </c>
      <c r="L2632">
        <v>0</v>
      </c>
      <c r="M2632" s="1">
        <v>1.6029927541862301E+33</v>
      </c>
      <c r="N2632" s="1">
        <v>1.60338118443348E+21</v>
      </c>
      <c r="O2632" s="1">
        <v>1.6029927541862301E+33</v>
      </c>
      <c r="P2632">
        <v>0</v>
      </c>
      <c r="Q2632">
        <v>0</v>
      </c>
      <c r="R2632" s="1">
        <v>1.0009999994334799E+20</v>
      </c>
      <c r="S2632" s="1">
        <v>602381184</v>
      </c>
      <c r="T2632" s="1">
        <v>1.0009999994334799E+21</v>
      </c>
      <c r="U2632" s="1">
        <v>602381185</v>
      </c>
      <c r="V2632">
        <v>8.0690341565692002E+39</v>
      </c>
      <c r="W2632">
        <v>7.9928005919809705E+27</v>
      </c>
      <c r="X2632">
        <v>380060</v>
      </c>
      <c r="Y2632">
        <v>0</v>
      </c>
      <c r="Z2632" t="s">
        <v>6718</v>
      </c>
      <c r="AA2632">
        <v>-276340</v>
      </c>
      <c r="AB2632">
        <v>-276300</v>
      </c>
      <c r="AC2632" s="1">
        <v>1.0009999994334799E+20</v>
      </c>
      <c r="AD2632" s="1">
        <v>602381184</v>
      </c>
      <c r="AE2632">
        <v>7.3162717280579802E+41</v>
      </c>
      <c r="AF2632">
        <v>4.6045220970972398E+30</v>
      </c>
      <c r="AG2632">
        <v>16090757</v>
      </c>
      <c r="AQ2632">
        <v>8.0214693490298394E+17</v>
      </c>
      <c r="AR2632" s="1">
        <v>1.0009999994334799E+21</v>
      </c>
      <c r="AS2632" s="1">
        <v>602381185</v>
      </c>
      <c r="AT2632" s="1">
        <v>1.60338118443348E+21</v>
      </c>
      <c r="AU2632" t="s">
        <v>6719</v>
      </c>
      <c r="AV2632">
        <v>1669907375</v>
      </c>
    </row>
    <row r="2633" spans="1:48" x14ac:dyDescent="0.25">
      <c r="A2633">
        <v>16090774</v>
      </c>
      <c r="B2633">
        <v>0</v>
      </c>
      <c r="C2633">
        <v>0</v>
      </c>
      <c r="D2633" s="1">
        <v>1.0009999994334799E+21</v>
      </c>
      <c r="E2633" s="1">
        <v>602381185</v>
      </c>
      <c r="F2633">
        <v>8.0690341565692002E+39</v>
      </c>
      <c r="G2633">
        <v>7.9928005919809705E+27</v>
      </c>
      <c r="H2633" t="s">
        <v>6720</v>
      </c>
      <c r="I2633">
        <v>0</v>
      </c>
      <c r="J2633" t="s">
        <v>6718</v>
      </c>
      <c r="K2633" s="1">
        <v>1.0009999994334799E+20</v>
      </c>
      <c r="L2633" s="1">
        <v>602381184</v>
      </c>
      <c r="M2633" s="1">
        <v>1.6029927541862301E+33</v>
      </c>
      <c r="N2633" s="1">
        <v>1.60338118443348E+21</v>
      </c>
      <c r="O2633" s="1">
        <v>1.6029927541862301E+33</v>
      </c>
      <c r="P2633">
        <v>0</v>
      </c>
      <c r="Q2633">
        <v>0</v>
      </c>
      <c r="R2633" s="1">
        <v>1.0009999994334799E+20</v>
      </c>
      <c r="S2633" s="1">
        <v>602381184</v>
      </c>
      <c r="T2633" s="1">
        <v>1.0009999994334799E+21</v>
      </c>
      <c r="U2633" s="1">
        <v>602381185</v>
      </c>
      <c r="V2633">
        <v>8.0690341565692002E+39</v>
      </c>
      <c r="W2633">
        <v>7.9928005919809705E+27</v>
      </c>
      <c r="X2633">
        <v>380060</v>
      </c>
      <c r="Y2633">
        <v>0</v>
      </c>
      <c r="Z2633" t="s">
        <v>6718</v>
      </c>
      <c r="AA2633">
        <v>-276340</v>
      </c>
      <c r="AB2633">
        <v>-276300</v>
      </c>
      <c r="AC2633" s="1">
        <v>1.0009999994334799E+20</v>
      </c>
      <c r="AD2633" s="1">
        <v>602381184</v>
      </c>
      <c r="AE2633">
        <v>7.3162717280579802E+41</v>
      </c>
      <c r="AF2633">
        <v>4.6045220970972398E+30</v>
      </c>
      <c r="AG2633">
        <v>16090774</v>
      </c>
      <c r="AH2633">
        <v>8.0214693490298394E+17</v>
      </c>
      <c r="AI2633" s="1">
        <v>1.0009999994334799E+20</v>
      </c>
      <c r="AJ2633" s="1">
        <v>602381184</v>
      </c>
      <c r="AK2633" s="1">
        <v>1.6029927541862301E+33</v>
      </c>
      <c r="AL2633" t="s">
        <v>6721</v>
      </c>
      <c r="AM2633" s="1">
        <v>1.0009999994334799E+20</v>
      </c>
      <c r="AN2633" s="1">
        <v>602381184</v>
      </c>
      <c r="AO2633" s="1">
        <v>1.6029927541862301E+33</v>
      </c>
      <c r="AP2633" t="s">
        <v>6722</v>
      </c>
    </row>
    <row r="2634" spans="1:48" x14ac:dyDescent="0.25">
      <c r="A2634">
        <v>12581315</v>
      </c>
      <c r="B2634">
        <v>0</v>
      </c>
      <c r="C2634">
        <v>0</v>
      </c>
      <c r="D2634" s="1">
        <v>1.39254931842189E+20</v>
      </c>
      <c r="E2634" s="1">
        <v>336780913</v>
      </c>
      <c r="F2634">
        <v>4.3892987513654198E+39</v>
      </c>
      <c r="G2634">
        <v>4.4790459363237202E+27</v>
      </c>
      <c r="H2634" t="s">
        <v>6723</v>
      </c>
      <c r="I2634">
        <v>1.9052624402763501E+17</v>
      </c>
      <c r="J2634" t="s">
        <v>6724</v>
      </c>
      <c r="K2634">
        <v>0</v>
      </c>
      <c r="L2634">
        <v>0</v>
      </c>
      <c r="M2634" s="1">
        <v>4.7616733651706199E+33</v>
      </c>
      <c r="N2634" s="1">
        <v>4.7603584484218903E+20</v>
      </c>
      <c r="O2634" s="1">
        <v>4.76015227954136E+33</v>
      </c>
      <c r="P2634" t="s">
        <v>6725</v>
      </c>
      <c r="Q2634" t="s">
        <v>6726</v>
      </c>
      <c r="R2634" s="1">
        <v>1.2933100315796699E+19</v>
      </c>
      <c r="S2634" s="1">
        <v>34686689</v>
      </c>
      <c r="T2634" s="1">
        <v>1.39254931842189E+20</v>
      </c>
      <c r="U2634" s="1">
        <v>336780913</v>
      </c>
      <c r="V2634">
        <v>4.5206081013949202E+39</v>
      </c>
      <c r="W2634">
        <v>4.6194362826834098E+27</v>
      </c>
      <c r="X2634">
        <v>38016</v>
      </c>
      <c r="Y2634">
        <v>0</v>
      </c>
      <c r="Z2634" t="s">
        <v>6724</v>
      </c>
      <c r="AA2634">
        <v>-276350</v>
      </c>
      <c r="AB2634">
        <v>-276300</v>
      </c>
      <c r="AC2634" s="1">
        <v>1.29257482224475E+20</v>
      </c>
      <c r="AD2634" s="1">
        <v>346788285</v>
      </c>
      <c r="AE2634">
        <v>7.3162717280579802E+41</v>
      </c>
      <c r="AF2634">
        <v>4.6045220970972398E+30</v>
      </c>
      <c r="AG2634">
        <v>12581315</v>
      </c>
      <c r="AQ2634">
        <v>1.9052624402763501E+17</v>
      </c>
      <c r="AR2634" s="1">
        <v>1.39254931842189E+20</v>
      </c>
      <c r="AS2634" s="1">
        <v>336780913</v>
      </c>
      <c r="AT2634" s="1">
        <v>4.7603584484218903E+20</v>
      </c>
      <c r="AU2634" t="s">
        <v>6727</v>
      </c>
      <c r="AV2634">
        <v>1622987410</v>
      </c>
    </row>
    <row r="2635" spans="1:48" x14ac:dyDescent="0.25">
      <c r="A2635">
        <v>12625896</v>
      </c>
      <c r="B2635" t="s">
        <v>6725</v>
      </c>
      <c r="C2635" t="s">
        <v>6726</v>
      </c>
      <c r="D2635" s="1">
        <v>1.39254931842189E+20</v>
      </c>
      <c r="E2635" s="1">
        <v>336780913</v>
      </c>
      <c r="F2635">
        <v>4.5206081013949202E+39</v>
      </c>
      <c r="G2635">
        <v>4.6194362826834098E+27</v>
      </c>
      <c r="H2635" t="s">
        <v>6728</v>
      </c>
      <c r="I2635">
        <v>0</v>
      </c>
      <c r="J2635" t="s">
        <v>6724</v>
      </c>
      <c r="K2635" s="1">
        <v>1.29257482224475E+20</v>
      </c>
      <c r="L2635" s="1">
        <v>346788285</v>
      </c>
      <c r="M2635" s="1">
        <v>4.7616733651706199E+33</v>
      </c>
      <c r="N2635" s="1">
        <v>4.7603584484218903E+20</v>
      </c>
      <c r="O2635" s="1">
        <v>4.76015227954136E+33</v>
      </c>
      <c r="P2635" t="s">
        <v>6725</v>
      </c>
      <c r="Q2635" t="s">
        <v>6726</v>
      </c>
      <c r="R2635" s="1">
        <v>1.2933100315796699E+19</v>
      </c>
      <c r="S2635" s="1">
        <v>34686689</v>
      </c>
      <c r="T2635" s="1">
        <v>1.39254931842189E+20</v>
      </c>
      <c r="U2635" s="1">
        <v>336780913</v>
      </c>
      <c r="V2635">
        <v>4.5206081013949202E+39</v>
      </c>
      <c r="W2635">
        <v>4.6194362826834098E+27</v>
      </c>
      <c r="X2635">
        <v>38016</v>
      </c>
      <c r="Y2635">
        <v>0</v>
      </c>
      <c r="Z2635" t="s">
        <v>6724</v>
      </c>
      <c r="AA2635">
        <v>-276350</v>
      </c>
      <c r="AB2635">
        <v>-276300</v>
      </c>
      <c r="AC2635" s="1">
        <v>1.29257482224475E+20</v>
      </c>
      <c r="AD2635" s="1">
        <v>346788285</v>
      </c>
      <c r="AE2635">
        <v>7.3162717280579802E+41</v>
      </c>
      <c r="AF2635">
        <v>4.6045220970972398E+30</v>
      </c>
      <c r="AG2635">
        <v>12625896</v>
      </c>
      <c r="AH2635">
        <v>1.9052624402763501E+17</v>
      </c>
      <c r="AI2635" s="1">
        <v>1.29257482224475E+20</v>
      </c>
      <c r="AJ2635" s="1">
        <v>346788285</v>
      </c>
      <c r="AK2635" s="1">
        <v>4.76015227954136E+33</v>
      </c>
      <c r="AL2635" t="s">
        <v>6729</v>
      </c>
      <c r="AM2635" s="1">
        <v>1.2933100315796699E+19</v>
      </c>
      <c r="AN2635" s="1">
        <v>34686689</v>
      </c>
      <c r="AO2635" s="1">
        <v>4.7616733651706199E+33</v>
      </c>
      <c r="AP2635" t="s">
        <v>6730</v>
      </c>
    </row>
    <row r="2636" spans="1:48" x14ac:dyDescent="0.25">
      <c r="A2636">
        <v>16092055</v>
      </c>
      <c r="B2636">
        <v>0</v>
      </c>
      <c r="C2636">
        <v>0</v>
      </c>
      <c r="D2636" s="1">
        <v>1.0070211928945E+21</v>
      </c>
      <c r="E2636" s="1">
        <v>338184403</v>
      </c>
      <c r="F2636">
        <v>7.76933115286149E+39</v>
      </c>
      <c r="G2636">
        <v>7.7588867282098605E+27</v>
      </c>
      <c r="H2636" t="s">
        <v>6731</v>
      </c>
      <c r="I2636">
        <v>1.34566069631746E+18</v>
      </c>
      <c r="J2636" t="s">
        <v>6732</v>
      </c>
      <c r="K2636">
        <v>0</v>
      </c>
      <c r="L2636">
        <v>0</v>
      </c>
      <c r="M2636" s="1">
        <v>1.3452055948945001E+21</v>
      </c>
      <c r="N2636" s="1">
        <v>1.3452055958945E+21</v>
      </c>
      <c r="O2636" s="1">
        <v>1.3452055948945001E+21</v>
      </c>
      <c r="P2636">
        <v>0</v>
      </c>
      <c r="Q2636">
        <v>0</v>
      </c>
      <c r="R2636" s="1">
        <v>1.0070211928945E+21</v>
      </c>
      <c r="S2636" s="1">
        <v>338184402</v>
      </c>
      <c r="T2636" s="1">
        <v>1.0070211928945E+21</v>
      </c>
      <c r="U2636" s="1">
        <v>338184403</v>
      </c>
      <c r="V2636">
        <v>7.76933115286149E+39</v>
      </c>
      <c r="W2636">
        <v>7.7588867282098605E+27</v>
      </c>
      <c r="X2636">
        <v>380216</v>
      </c>
      <c r="Y2636">
        <v>0</v>
      </c>
      <c r="Z2636" t="s">
        <v>6732</v>
      </c>
      <c r="AA2636">
        <v>-276330</v>
      </c>
      <c r="AB2636">
        <v>-276310</v>
      </c>
      <c r="AC2636" s="1">
        <v>1.0070211928945E+21</v>
      </c>
      <c r="AD2636" s="1">
        <v>338184402</v>
      </c>
      <c r="AE2636">
        <v>7.3162717280579802E+41</v>
      </c>
      <c r="AF2636">
        <v>4.6045220970972398E+30</v>
      </c>
      <c r="AG2636">
        <v>16092055</v>
      </c>
      <c r="AQ2636">
        <v>1.34566069631746E+18</v>
      </c>
      <c r="AR2636" s="1">
        <v>1.0070211928945E+21</v>
      </c>
      <c r="AS2636" s="1">
        <v>338184403</v>
      </c>
      <c r="AT2636" s="1">
        <v>1.3452055958945E+21</v>
      </c>
      <c r="AU2636" t="s">
        <v>6733</v>
      </c>
      <c r="AV2636">
        <v>1669923059</v>
      </c>
    </row>
    <row r="2637" spans="1:48" x14ac:dyDescent="0.25">
      <c r="A2637">
        <v>16092075</v>
      </c>
      <c r="B2637">
        <v>0</v>
      </c>
      <c r="C2637">
        <v>0</v>
      </c>
      <c r="D2637" s="1">
        <v>1.0070211928945E+21</v>
      </c>
      <c r="E2637" s="1">
        <v>338184403</v>
      </c>
      <c r="F2637">
        <v>7.76933115286149E+39</v>
      </c>
      <c r="G2637">
        <v>7.7588867282098605E+27</v>
      </c>
      <c r="H2637" t="s">
        <v>6734</v>
      </c>
      <c r="I2637">
        <v>0</v>
      </c>
      <c r="J2637" t="s">
        <v>6732</v>
      </c>
      <c r="K2637" s="1">
        <v>1.0070211928945E+21</v>
      </c>
      <c r="L2637" s="1">
        <v>338184402</v>
      </c>
      <c r="M2637" s="1">
        <v>1.3452055948945001E+21</v>
      </c>
      <c r="N2637" s="1">
        <v>1.3452055958945E+21</v>
      </c>
      <c r="O2637" s="1">
        <v>1.3452055948945001E+21</v>
      </c>
      <c r="P2637">
        <v>0</v>
      </c>
      <c r="Q2637">
        <v>0</v>
      </c>
      <c r="R2637" s="1">
        <v>1.0070211928945E+21</v>
      </c>
      <c r="S2637" s="1">
        <v>338184402</v>
      </c>
      <c r="T2637" s="1">
        <v>1.0070211928945E+21</v>
      </c>
      <c r="U2637" s="1">
        <v>338184403</v>
      </c>
      <c r="V2637">
        <v>7.76933115286149E+39</v>
      </c>
      <c r="W2637">
        <v>7.7588867282098605E+27</v>
      </c>
      <c r="X2637">
        <v>380216</v>
      </c>
      <c r="Y2637">
        <v>0</v>
      </c>
      <c r="Z2637" t="s">
        <v>6732</v>
      </c>
      <c r="AA2637">
        <v>-276330</v>
      </c>
      <c r="AB2637">
        <v>-276310</v>
      </c>
      <c r="AC2637" s="1">
        <v>1.0070211928945E+21</v>
      </c>
      <c r="AD2637" s="1">
        <v>338184402</v>
      </c>
      <c r="AE2637">
        <v>7.3162717280579802E+41</v>
      </c>
      <c r="AF2637">
        <v>4.6045220970972398E+30</v>
      </c>
      <c r="AG2637">
        <v>16092075</v>
      </c>
      <c r="AH2637">
        <v>1.34566069631746E+18</v>
      </c>
      <c r="AI2637" s="1">
        <v>1.0070211928945E+21</v>
      </c>
      <c r="AJ2637" s="1">
        <v>338184402</v>
      </c>
      <c r="AK2637" s="1">
        <v>1.3452055948945001E+21</v>
      </c>
      <c r="AL2637" t="s">
        <v>6735</v>
      </c>
      <c r="AM2637" s="1">
        <v>1.0070211928945E+21</v>
      </c>
      <c r="AN2637" s="1">
        <v>338184402</v>
      </c>
      <c r="AO2637" s="1">
        <v>1.3452055948945001E+21</v>
      </c>
      <c r="AP2637" t="s">
        <v>6736</v>
      </c>
    </row>
    <row r="2638" spans="1:48" x14ac:dyDescent="0.25">
      <c r="A2638">
        <v>12581435</v>
      </c>
      <c r="B2638">
        <v>0</v>
      </c>
      <c r="C2638">
        <v>0</v>
      </c>
      <c r="D2638" s="1">
        <v>1.6669252654633501E+20</v>
      </c>
      <c r="E2638" s="1">
        <v>103239261</v>
      </c>
      <c r="F2638">
        <v>0</v>
      </c>
      <c r="G2638">
        <v>0</v>
      </c>
      <c r="H2638" t="s">
        <v>6737</v>
      </c>
      <c r="I2638">
        <v>2493370967581950</v>
      </c>
      <c r="J2638" t="s">
        <v>6738</v>
      </c>
      <c r="K2638">
        <v>0</v>
      </c>
      <c r="L2638">
        <v>0</v>
      </c>
      <c r="M2638" s="1">
        <v>2.69991550864206E+20</v>
      </c>
      <c r="N2638" s="1">
        <v>2.6993178754633499E+20</v>
      </c>
      <c r="O2638" s="1">
        <v>2.69931246400736E+20</v>
      </c>
      <c r="P2638" t="s">
        <v>6739</v>
      </c>
      <c r="Q2638" t="s">
        <v>6740</v>
      </c>
      <c r="R2638" s="1">
        <v>1.6806006786420598E+20</v>
      </c>
      <c r="S2638" s="1">
        <v>101931483</v>
      </c>
      <c r="T2638" s="1">
        <v>1.6669252654633501E+20</v>
      </c>
      <c r="U2638" s="1">
        <v>103239261</v>
      </c>
      <c r="V2638">
        <v>4.1678679383261998E+39</v>
      </c>
      <c r="W2638">
        <v>4.0622201473907898E+27</v>
      </c>
      <c r="X2638">
        <v>38042</v>
      </c>
      <c r="Y2638">
        <v>0</v>
      </c>
      <c r="Z2638" t="s">
        <v>6738</v>
      </c>
      <c r="AA2638">
        <v>-277160</v>
      </c>
      <c r="AB2638">
        <v>-274930</v>
      </c>
      <c r="AC2638" s="1">
        <v>1.6802952840073599E+20</v>
      </c>
      <c r="AD2638" s="1">
        <v>101901718</v>
      </c>
      <c r="AE2638">
        <v>7.3162717280579802E+41</v>
      </c>
      <c r="AF2638">
        <v>4.6045220970972398E+30</v>
      </c>
      <c r="AG2638">
        <v>12581435</v>
      </c>
      <c r="AQ2638">
        <v>2493370967581950</v>
      </c>
      <c r="AR2638" s="1">
        <v>1.6669252654633501E+20</v>
      </c>
      <c r="AS2638" s="1">
        <v>103239261</v>
      </c>
      <c r="AT2638" s="1">
        <v>2.6993178754633499E+20</v>
      </c>
      <c r="AU2638" t="s">
        <v>6741</v>
      </c>
      <c r="AV2638">
        <v>1622988847</v>
      </c>
    </row>
    <row r="2639" spans="1:48" x14ac:dyDescent="0.25">
      <c r="A2639">
        <v>15718113</v>
      </c>
      <c r="B2639" t="s">
        <v>6739</v>
      </c>
      <c r="C2639" t="s">
        <v>6740</v>
      </c>
      <c r="D2639" s="1">
        <v>1.6669252654633501E+20</v>
      </c>
      <c r="E2639" s="1">
        <v>103239261</v>
      </c>
      <c r="F2639">
        <v>4.1678679383261998E+39</v>
      </c>
      <c r="G2639">
        <v>4.0622201473907898E+27</v>
      </c>
      <c r="H2639" t="s">
        <v>6742</v>
      </c>
      <c r="I2639">
        <v>0</v>
      </c>
      <c r="J2639" t="s">
        <v>6738</v>
      </c>
      <c r="K2639" s="1">
        <v>1.6802952840073599E+20</v>
      </c>
      <c r="L2639" s="1">
        <v>101901718</v>
      </c>
      <c r="M2639" s="1">
        <v>2.69991550864206E+20</v>
      </c>
      <c r="N2639" s="1">
        <v>2.6993178754633499E+20</v>
      </c>
      <c r="O2639" s="1">
        <v>2.69931246400736E+20</v>
      </c>
      <c r="P2639" t="s">
        <v>6739</v>
      </c>
      <c r="Q2639" t="s">
        <v>6740</v>
      </c>
      <c r="R2639" s="1">
        <v>1.6806006786420598E+20</v>
      </c>
      <c r="S2639" s="1">
        <v>101931483</v>
      </c>
      <c r="T2639" s="1">
        <v>1.6669252654633501E+20</v>
      </c>
      <c r="U2639" s="1">
        <v>103239261</v>
      </c>
      <c r="V2639">
        <v>4.1678679383261998E+39</v>
      </c>
      <c r="W2639">
        <v>4.0622201473907898E+27</v>
      </c>
      <c r="X2639">
        <v>38042</v>
      </c>
      <c r="Y2639">
        <v>0</v>
      </c>
      <c r="Z2639" t="s">
        <v>6738</v>
      </c>
      <c r="AA2639">
        <v>-277160</v>
      </c>
      <c r="AB2639">
        <v>-274930</v>
      </c>
      <c r="AC2639" s="1">
        <v>1.6802952840073599E+20</v>
      </c>
      <c r="AD2639" s="1">
        <v>101901718</v>
      </c>
      <c r="AE2639">
        <v>7.3162717280579802E+41</v>
      </c>
      <c r="AF2639">
        <v>4.6045220970972398E+30</v>
      </c>
      <c r="AG2639">
        <v>15718113</v>
      </c>
      <c r="AH2639">
        <v>2493370967581950</v>
      </c>
      <c r="AI2639" s="1">
        <v>1.6802952840073599E+20</v>
      </c>
      <c r="AJ2639" s="1">
        <v>101901718</v>
      </c>
      <c r="AK2639" s="1">
        <v>2.69931246400736E+20</v>
      </c>
      <c r="AL2639" t="s">
        <v>6743</v>
      </c>
      <c r="AM2639" s="1">
        <v>1.6806006786420598E+20</v>
      </c>
      <c r="AN2639" s="1">
        <v>101931483</v>
      </c>
      <c r="AO2639" s="1">
        <v>2.69991550864206E+20</v>
      </c>
      <c r="AP2639" t="s">
        <v>6744</v>
      </c>
    </row>
    <row r="2640" spans="1:48" x14ac:dyDescent="0.25">
      <c r="A2640">
        <v>16098169</v>
      </c>
      <c r="B2640">
        <v>0</v>
      </c>
      <c r="C2640">
        <v>0</v>
      </c>
      <c r="D2640" s="1">
        <v>1.00289682678555E+21</v>
      </c>
      <c r="E2640" s="1">
        <v>341403809</v>
      </c>
      <c r="F2640">
        <v>7.7693740789865601E+39</v>
      </c>
      <c r="G2640">
        <v>7.7593659686417304E+27</v>
      </c>
      <c r="H2640" t="s">
        <v>6745</v>
      </c>
      <c r="I2640">
        <v>1.34475574743935E+18</v>
      </c>
      <c r="J2640" t="s">
        <v>6746</v>
      </c>
      <c r="K2640">
        <v>0</v>
      </c>
      <c r="L2640">
        <v>0</v>
      </c>
      <c r="M2640" s="1">
        <v>1.3443006352241501E+21</v>
      </c>
      <c r="N2640" s="1">
        <v>1.3443006357855501E+21</v>
      </c>
      <c r="O2640" s="1">
        <v>1.3443006352239299E+21</v>
      </c>
      <c r="P2640" t="s">
        <v>6747</v>
      </c>
      <c r="Q2640">
        <v>0</v>
      </c>
      <c r="R2640" s="1">
        <v>1.00289682722415E+21</v>
      </c>
      <c r="S2640" s="1">
        <v>341403808</v>
      </c>
      <c r="T2640" s="1">
        <v>1.00289682678555E+21</v>
      </c>
      <c r="U2640" s="1">
        <v>341403809</v>
      </c>
      <c r="V2640">
        <v>7.7693740790420595E+39</v>
      </c>
      <c r="W2640">
        <v>7.7593659686417304E+27</v>
      </c>
      <c r="X2640">
        <v>380864</v>
      </c>
      <c r="Y2640">
        <v>0</v>
      </c>
      <c r="Z2640" t="s">
        <v>6746</v>
      </c>
      <c r="AA2640">
        <v>-276330</v>
      </c>
      <c r="AB2640">
        <v>-276310</v>
      </c>
      <c r="AC2640" s="1">
        <v>1.00289682722393E+21</v>
      </c>
      <c r="AD2640" s="1">
        <v>341403808</v>
      </c>
      <c r="AE2640">
        <v>7.3162717280579802E+41</v>
      </c>
      <c r="AF2640">
        <v>4.6045220970972398E+30</v>
      </c>
      <c r="AG2640">
        <v>16098169</v>
      </c>
      <c r="AQ2640">
        <v>1.34475574743935E+18</v>
      </c>
      <c r="AR2640" s="1">
        <v>1.00289682678555E+21</v>
      </c>
      <c r="AS2640" s="1">
        <v>341403809</v>
      </c>
      <c r="AT2640" s="1">
        <v>1.3443006357855501E+21</v>
      </c>
      <c r="AU2640" t="s">
        <v>6748</v>
      </c>
      <c r="AV2640">
        <v>1669996703</v>
      </c>
    </row>
    <row r="2641" spans="1:48" x14ac:dyDescent="0.25">
      <c r="A2641">
        <v>16098343</v>
      </c>
      <c r="B2641" t="s">
        <v>6747</v>
      </c>
      <c r="C2641">
        <v>0</v>
      </c>
      <c r="D2641" s="1">
        <v>1.00289682678555E+21</v>
      </c>
      <c r="E2641" s="1">
        <v>341403809</v>
      </c>
      <c r="F2641">
        <v>7.7693740790420595E+39</v>
      </c>
      <c r="G2641">
        <v>7.7593659686417304E+27</v>
      </c>
      <c r="H2641" t="s">
        <v>6749</v>
      </c>
      <c r="I2641">
        <v>0</v>
      </c>
      <c r="J2641" t="s">
        <v>6746</v>
      </c>
      <c r="K2641" s="1">
        <v>1.00289682722393E+21</v>
      </c>
      <c r="L2641" s="1">
        <v>341403808</v>
      </c>
      <c r="M2641" s="1">
        <v>1.3443006352241501E+21</v>
      </c>
      <c r="N2641" s="1">
        <v>1.3443006357855501E+21</v>
      </c>
      <c r="O2641" s="1">
        <v>1.3443006352239299E+21</v>
      </c>
      <c r="P2641" t="s">
        <v>6747</v>
      </c>
      <c r="Q2641">
        <v>0</v>
      </c>
      <c r="R2641" s="1">
        <v>1.00289682722415E+21</v>
      </c>
      <c r="S2641" s="1">
        <v>341403808</v>
      </c>
      <c r="T2641" s="1">
        <v>1.00289682678555E+21</v>
      </c>
      <c r="U2641" s="1">
        <v>341403809</v>
      </c>
      <c r="V2641">
        <v>7.7693740790420595E+39</v>
      </c>
      <c r="W2641">
        <v>7.7593659686417304E+27</v>
      </c>
      <c r="X2641">
        <v>380864</v>
      </c>
      <c r="Y2641">
        <v>0</v>
      </c>
      <c r="Z2641" t="s">
        <v>6746</v>
      </c>
      <c r="AA2641">
        <v>-276330</v>
      </c>
      <c r="AB2641">
        <v>-276310</v>
      </c>
      <c r="AC2641" s="1">
        <v>1.00289682722393E+21</v>
      </c>
      <c r="AD2641" s="1">
        <v>341403808</v>
      </c>
      <c r="AE2641">
        <v>7.3162717280579802E+41</v>
      </c>
      <c r="AF2641">
        <v>4.6045220970972398E+30</v>
      </c>
      <c r="AG2641">
        <v>16098343</v>
      </c>
      <c r="AH2641">
        <v>1.34475574743935E+18</v>
      </c>
      <c r="AI2641" s="1">
        <v>1.00289682722393E+21</v>
      </c>
      <c r="AJ2641" s="1">
        <v>341403808</v>
      </c>
      <c r="AK2641" s="1">
        <v>1.3443006352239299E+21</v>
      </c>
      <c r="AL2641" t="s">
        <v>6750</v>
      </c>
      <c r="AM2641" s="1">
        <v>1.00289682722415E+21</v>
      </c>
      <c r="AN2641" s="1">
        <v>341403808</v>
      </c>
      <c r="AO2641" s="1">
        <v>1.3443006352241501E+21</v>
      </c>
      <c r="AP2641" t="s">
        <v>6751</v>
      </c>
    </row>
    <row r="2642" spans="1:48" x14ac:dyDescent="0.25">
      <c r="A2642">
        <v>12581623</v>
      </c>
      <c r="B2642">
        <v>0</v>
      </c>
      <c r="C2642">
        <v>0</v>
      </c>
      <c r="D2642" s="1">
        <v>1.9396170506878199E+23</v>
      </c>
      <c r="E2642" s="1">
        <v>251497289657</v>
      </c>
      <c r="F2642">
        <v>2.7946413897862798E+39</v>
      </c>
      <c r="G2642">
        <v>2.8461940628487897E+27</v>
      </c>
      <c r="H2642" t="s">
        <v>6752</v>
      </c>
      <c r="I2642">
        <v>8.9102020912032095E+20</v>
      </c>
      <c r="J2642" t="s">
        <v>2335</v>
      </c>
      <c r="K2642">
        <v>0</v>
      </c>
      <c r="L2642">
        <v>0</v>
      </c>
      <c r="M2642" s="1">
        <v>4.4684752035027898E+23</v>
      </c>
      <c r="N2642" s="1">
        <v>4.4545899472578203E+23</v>
      </c>
      <c r="O2642" s="1">
        <v>4.4547770187630498E+23</v>
      </c>
      <c r="P2642" s="1">
        <v>6.7986136497446597E+20</v>
      </c>
      <c r="Q2642" s="1">
        <v>689957109</v>
      </c>
      <c r="R2642" s="1">
        <v>1.7587575069027899E+23</v>
      </c>
      <c r="S2642" s="1">
        <v>27097176966</v>
      </c>
      <c r="T2642" s="1">
        <v>1.9396170506878199E+23</v>
      </c>
      <c r="U2642" s="1">
        <v>251497289657</v>
      </c>
      <c r="V2642">
        <v>3.0694628259594999E+39</v>
      </c>
      <c r="W2642">
        <v>3.1262372494012502E+27</v>
      </c>
      <c r="X2642">
        <v>38088</v>
      </c>
      <c r="Y2642">
        <v>0</v>
      </c>
      <c r="Z2642" t="s">
        <v>2335</v>
      </c>
      <c r="AA2642">
        <v>-276320</v>
      </c>
      <c r="AB2642">
        <v>-276310</v>
      </c>
      <c r="AC2642" s="1">
        <v>1.7519588932530499E+23</v>
      </c>
      <c r="AD2642" s="1">
        <v>270281812551</v>
      </c>
      <c r="AE2642">
        <v>7.3162717280579802E+41</v>
      </c>
      <c r="AF2642">
        <v>4.6045220970972398E+30</v>
      </c>
      <c r="AG2642">
        <v>12581623</v>
      </c>
      <c r="AQ2642">
        <v>8.9102020912032095E+20</v>
      </c>
      <c r="AR2642" s="1">
        <v>1.9396170506878199E+23</v>
      </c>
      <c r="AS2642" s="1">
        <v>251497289657</v>
      </c>
      <c r="AT2642" s="1">
        <v>4.4545899472578203E+23</v>
      </c>
      <c r="AU2642" t="s">
        <v>6753</v>
      </c>
      <c r="AV2642">
        <v>1622991271</v>
      </c>
    </row>
    <row r="2643" spans="1:48" x14ac:dyDescent="0.25">
      <c r="A2643">
        <v>12679137</v>
      </c>
      <c r="B2643" s="1">
        <v>6.2066485417271702E+20</v>
      </c>
      <c r="C2643" s="1">
        <v>620450764</v>
      </c>
      <c r="D2643" s="1">
        <v>1.9396170506878199E+23</v>
      </c>
      <c r="E2643" s="1">
        <v>251497289657</v>
      </c>
      <c r="F2643">
        <v>3.0316745159496498E+39</v>
      </c>
      <c r="G2643">
        <v>3.0831454279132401E+27</v>
      </c>
      <c r="H2643" t="s">
        <v>6754</v>
      </c>
      <c r="I2643">
        <v>8.9102020912032095E+20</v>
      </c>
      <c r="J2643" t="s">
        <v>2335</v>
      </c>
      <c r="K2643">
        <v>0</v>
      </c>
      <c r="L2643">
        <v>0</v>
      </c>
      <c r="M2643" s="1">
        <v>4.4684752035027898E+23</v>
      </c>
      <c r="N2643" s="1">
        <v>4.4545899472578203E+23</v>
      </c>
      <c r="O2643" s="1">
        <v>4.4547770187630498E+23</v>
      </c>
      <c r="P2643" s="1">
        <v>6.7986136497446597E+20</v>
      </c>
      <c r="Q2643" s="1">
        <v>689957109</v>
      </c>
      <c r="R2643" s="1">
        <v>1.7587575069027899E+23</v>
      </c>
      <c r="S2643" s="1">
        <v>27097176966</v>
      </c>
      <c r="T2643" s="1">
        <v>1.9396170506878199E+23</v>
      </c>
      <c r="U2643" s="1">
        <v>251497289657</v>
      </c>
      <c r="V2643">
        <v>3.0694628259594999E+39</v>
      </c>
      <c r="W2643">
        <v>3.1262372494012502E+27</v>
      </c>
      <c r="X2643">
        <v>38088</v>
      </c>
      <c r="Y2643">
        <v>0</v>
      </c>
      <c r="Z2643" t="s">
        <v>2335</v>
      </c>
      <c r="AA2643">
        <v>-276320</v>
      </c>
      <c r="AB2643">
        <v>-276310</v>
      </c>
      <c r="AC2643" s="1">
        <v>1.7519588932530499E+23</v>
      </c>
      <c r="AD2643" s="1">
        <v>270281812551</v>
      </c>
      <c r="AE2643">
        <v>7.3162717280579802E+41</v>
      </c>
      <c r="AF2643">
        <v>4.6045220970972398E+30</v>
      </c>
      <c r="AG2643">
        <v>12679137</v>
      </c>
      <c r="AH2643">
        <v>0</v>
      </c>
      <c r="AI2643">
        <v>0</v>
      </c>
      <c r="AJ2643">
        <v>0</v>
      </c>
      <c r="AK2643">
        <v>0</v>
      </c>
      <c r="AL2643" t="s">
        <v>6755</v>
      </c>
      <c r="AM2643" s="1">
        <v>6.2066485417271702E+20</v>
      </c>
      <c r="AN2643" s="1">
        <v>620450764</v>
      </c>
      <c r="AO2643" s="1">
        <v>1.2411156181727099E+21</v>
      </c>
      <c r="AP2643" t="s">
        <v>6756</v>
      </c>
    </row>
    <row r="2644" spans="1:48" x14ac:dyDescent="0.25">
      <c r="A2644">
        <v>12679144</v>
      </c>
      <c r="B2644" s="1">
        <v>6.2066485417271702E+20</v>
      </c>
      <c r="C2644" s="1">
        <v>620450764</v>
      </c>
      <c r="D2644" s="1">
        <v>1.9396170506878199E+23</v>
      </c>
      <c r="E2644" s="1">
        <v>251497289657</v>
      </c>
      <c r="F2644">
        <v>3.0316745159496498E+39</v>
      </c>
      <c r="G2644">
        <v>3.0831454279132401E+27</v>
      </c>
      <c r="H2644" t="s">
        <v>6757</v>
      </c>
      <c r="I2644">
        <v>6.6826515684024005E+20</v>
      </c>
      <c r="J2644" t="s">
        <v>2335</v>
      </c>
      <c r="K2644" s="1">
        <v>4.8915503465538704E+22</v>
      </c>
      <c r="L2644" s="1">
        <v>62448834802</v>
      </c>
      <c r="M2644" s="1">
        <v>4.4684752035027898E+23</v>
      </c>
      <c r="N2644" s="1">
        <v>4.4545899472578203E+23</v>
      </c>
      <c r="O2644" s="1">
        <v>4.4547770187630498E+23</v>
      </c>
      <c r="P2644" s="1">
        <v>6.7986136497446597E+20</v>
      </c>
      <c r="Q2644" s="1">
        <v>689957109</v>
      </c>
      <c r="R2644" s="1">
        <v>1.7587575069027899E+23</v>
      </c>
      <c r="S2644" s="1">
        <v>27097176966</v>
      </c>
      <c r="T2644" s="1">
        <v>1.9396170506878199E+23</v>
      </c>
      <c r="U2644" s="1">
        <v>251497289657</v>
      </c>
      <c r="V2644">
        <v>3.0694628259594999E+39</v>
      </c>
      <c r="W2644">
        <v>3.1262372494012502E+27</v>
      </c>
      <c r="X2644">
        <v>38088</v>
      </c>
      <c r="Y2644">
        <v>0</v>
      </c>
      <c r="Z2644" t="s">
        <v>2335</v>
      </c>
      <c r="AA2644">
        <v>-276320</v>
      </c>
      <c r="AB2644">
        <v>-276310</v>
      </c>
      <c r="AC2644" s="1">
        <v>1.7519588932530499E+23</v>
      </c>
      <c r="AD2644" s="1">
        <v>270281812551</v>
      </c>
      <c r="AE2644">
        <v>7.3162717280579802E+41</v>
      </c>
      <c r="AF2644">
        <v>4.6045220970972398E+30</v>
      </c>
      <c r="AG2644">
        <v>12679144</v>
      </c>
      <c r="AH2644">
        <v>2.2275505228008001E+20</v>
      </c>
      <c r="AI2644" s="1">
        <v>4.8915503465538704E+22</v>
      </c>
      <c r="AJ2644" s="1">
        <v>62448834802</v>
      </c>
      <c r="AK2644" s="1">
        <v>1.11364338267538E+23</v>
      </c>
      <c r="AL2644" t="s">
        <v>6758</v>
      </c>
      <c r="AM2644" s="1">
        <v>4.8915503465538704E+22</v>
      </c>
      <c r="AN2644" s="1">
        <v>62448834802</v>
      </c>
      <c r="AO2644" s="1">
        <v>1.11364338267538E+23</v>
      </c>
      <c r="AP2644" t="s">
        <v>6759</v>
      </c>
    </row>
    <row r="2645" spans="1:48" x14ac:dyDescent="0.25">
      <c r="A2645">
        <v>12684394</v>
      </c>
      <c r="B2645" s="1">
        <v>6.4644256629533206E+20</v>
      </c>
      <c r="C2645" s="1">
        <v>656303507</v>
      </c>
      <c r="D2645" s="1">
        <v>1.9396170506878199E+23</v>
      </c>
      <c r="E2645" s="1">
        <v>251497289657</v>
      </c>
      <c r="F2645">
        <v>3.0448005944307801E+39</v>
      </c>
      <c r="G2645">
        <v>3.1014017387309401E+27</v>
      </c>
      <c r="H2645" t="s">
        <v>6760</v>
      </c>
      <c r="I2645">
        <v>4.6110295821976601E+20</v>
      </c>
      <c r="J2645" t="s">
        <v>2335</v>
      </c>
      <c r="K2645" s="1">
        <v>8.8185286514149897E+22</v>
      </c>
      <c r="L2645" s="1">
        <v>126754068585</v>
      </c>
      <c r="M2645" s="1">
        <v>4.4684752035027898E+23</v>
      </c>
      <c r="N2645" s="1">
        <v>4.4545899472578203E+23</v>
      </c>
      <c r="O2645" s="1">
        <v>4.4547770187630498E+23</v>
      </c>
      <c r="P2645" s="1">
        <v>6.7986136497446597E+20</v>
      </c>
      <c r="Q2645" s="1">
        <v>689957109</v>
      </c>
      <c r="R2645" s="1">
        <v>1.7587575069027899E+23</v>
      </c>
      <c r="S2645" s="1">
        <v>27097176966</v>
      </c>
      <c r="T2645" s="1">
        <v>1.9396170506878199E+23</v>
      </c>
      <c r="U2645" s="1">
        <v>251497289657</v>
      </c>
      <c r="V2645">
        <v>3.0694628259594999E+39</v>
      </c>
      <c r="W2645">
        <v>3.1262372494012502E+27</v>
      </c>
      <c r="X2645">
        <v>38088</v>
      </c>
      <c r="Y2645">
        <v>0</v>
      </c>
      <c r="Z2645" t="s">
        <v>2335</v>
      </c>
      <c r="AA2645">
        <v>-276320</v>
      </c>
      <c r="AB2645">
        <v>-276310</v>
      </c>
      <c r="AC2645" s="1">
        <v>1.7519588932530499E+23</v>
      </c>
      <c r="AD2645" s="1">
        <v>270281812551</v>
      </c>
      <c r="AE2645">
        <v>7.3162717280579802E+41</v>
      </c>
      <c r="AF2645">
        <v>4.6045220970972398E+30</v>
      </c>
      <c r="AG2645">
        <v>12684394</v>
      </c>
      <c r="AH2645">
        <v>0</v>
      </c>
      <c r="AI2645">
        <v>0</v>
      </c>
      <c r="AJ2645">
        <v>0</v>
      </c>
      <c r="AK2645">
        <v>0</v>
      </c>
      <c r="AL2645" t="s">
        <v>6761</v>
      </c>
      <c r="AM2645" s="1">
        <v>3.9295560760733796E+22</v>
      </c>
      <c r="AN2645" s="1">
        <v>64341086526</v>
      </c>
      <c r="AO2645" s="1">
        <v>1.03636647286733E+23</v>
      </c>
      <c r="AP2645" t="s">
        <v>6762</v>
      </c>
    </row>
    <row r="2646" spans="1:48" x14ac:dyDescent="0.25">
      <c r="A2646">
        <v>12695416</v>
      </c>
      <c r="B2646" s="1">
        <v>6.7986136497446597E+20</v>
      </c>
      <c r="C2646" s="1">
        <v>689957109</v>
      </c>
      <c r="D2646" s="1">
        <v>1.9396170506878199E+23</v>
      </c>
      <c r="E2646" s="1">
        <v>251497289657</v>
      </c>
      <c r="F2646">
        <v>3.0694628259594999E+39</v>
      </c>
      <c r="G2646">
        <v>3.1262372494012502E+27</v>
      </c>
      <c r="H2646" t="s">
        <v>6763</v>
      </c>
      <c r="I2646">
        <v>0</v>
      </c>
      <c r="J2646" t="s">
        <v>2335</v>
      </c>
      <c r="K2646" s="1">
        <v>1.7519588932530499E+23</v>
      </c>
      <c r="L2646" s="1">
        <v>270281812551</v>
      </c>
      <c r="M2646" s="1">
        <v>4.4684752035027898E+23</v>
      </c>
      <c r="N2646" s="1">
        <v>4.4545899472578203E+23</v>
      </c>
      <c r="O2646" s="1">
        <v>4.4547770187630498E+23</v>
      </c>
      <c r="P2646" s="1">
        <v>6.7986136497446597E+20</v>
      </c>
      <c r="Q2646" s="1">
        <v>689957109</v>
      </c>
      <c r="R2646" s="1">
        <v>1.7587575069027899E+23</v>
      </c>
      <c r="S2646" s="1">
        <v>27097176966</v>
      </c>
      <c r="T2646" s="1">
        <v>1.9396170506878199E+23</v>
      </c>
      <c r="U2646" s="1">
        <v>251497289657</v>
      </c>
      <c r="V2646">
        <v>3.0694628259594999E+39</v>
      </c>
      <c r="W2646">
        <v>3.1262372494012502E+27</v>
      </c>
      <c r="X2646">
        <v>38088</v>
      </c>
      <c r="Y2646">
        <v>0</v>
      </c>
      <c r="Z2646" t="s">
        <v>2335</v>
      </c>
      <c r="AA2646">
        <v>-276320</v>
      </c>
      <c r="AB2646">
        <v>-276310</v>
      </c>
      <c r="AC2646" s="1">
        <v>1.7519588932530499E+23</v>
      </c>
      <c r="AD2646" s="1">
        <v>270281812551</v>
      </c>
      <c r="AE2646">
        <v>7.3162717280579802E+41</v>
      </c>
      <c r="AF2646">
        <v>4.6045220970972398E+30</v>
      </c>
      <c r="AG2646">
        <v>12695416</v>
      </c>
      <c r="AH2646">
        <v>2.0716219862047402E+20</v>
      </c>
      <c r="AI2646" s="1">
        <v>3.9269783048611101E+22</v>
      </c>
      <c r="AJ2646" s="1">
        <v>64305233783</v>
      </c>
      <c r="AK2646" s="1">
        <v>1.0357501683161101E+23</v>
      </c>
      <c r="AL2646" t="s">
        <v>6764</v>
      </c>
      <c r="AM2646" s="1">
        <v>8.7044021609834406E+22</v>
      </c>
      <c r="AN2646" s="1">
        <v>143561397568</v>
      </c>
      <c r="AO2646" s="1">
        <v>2.3060541917783399E+23</v>
      </c>
      <c r="AP2646" t="s">
        <v>6765</v>
      </c>
    </row>
    <row r="2647" spans="1:48" x14ac:dyDescent="0.25">
      <c r="AH2647">
        <v>0</v>
      </c>
      <c r="AI2647">
        <v>0</v>
      </c>
      <c r="AJ2647">
        <v>0</v>
      </c>
      <c r="AK2647">
        <v>0</v>
      </c>
      <c r="AL2647" t="s">
        <v>6766</v>
      </c>
    </row>
    <row r="2648" spans="1:48" x14ac:dyDescent="0.25">
      <c r="AH2648">
        <v>4.6110295821976601E+20</v>
      </c>
      <c r="AI2648" s="1">
        <v>8.7010602811155307E+22</v>
      </c>
      <c r="AJ2648" s="1">
        <v>143527743966</v>
      </c>
      <c r="AK2648" s="1">
        <v>2.30538346777155E+23</v>
      </c>
      <c r="AL2648" t="s">
        <v>6767</v>
      </c>
    </row>
    <row r="2649" spans="1:48" x14ac:dyDescent="0.25">
      <c r="A2649">
        <v>16101945</v>
      </c>
      <c r="B2649">
        <v>0</v>
      </c>
      <c r="C2649">
        <v>0</v>
      </c>
      <c r="D2649" s="1">
        <v>1.00099999681703E+21</v>
      </c>
      <c r="E2649" s="1">
        <v>203867604</v>
      </c>
      <c r="F2649">
        <v>8.4987040794717206E+39</v>
      </c>
      <c r="G2649">
        <v>8.4892073985698504E+27</v>
      </c>
      <c r="H2649" t="s">
        <v>6768</v>
      </c>
      <c r="I2649">
        <v>8.0369449079888102E+17</v>
      </c>
      <c r="J2649" t="s">
        <v>6769</v>
      </c>
      <c r="K2649">
        <v>0</v>
      </c>
      <c r="L2649">
        <v>0</v>
      </c>
      <c r="M2649" s="1">
        <v>1.2048677209559699E+21</v>
      </c>
      <c r="N2649" s="1">
        <v>1.2048676008170299E+21</v>
      </c>
      <c r="O2649" s="1">
        <v>1.20486758967106E+21</v>
      </c>
      <c r="P2649" t="s">
        <v>6770</v>
      </c>
      <c r="Q2649" t="s">
        <v>6771</v>
      </c>
      <c r="R2649" s="1">
        <v>1.00088515395597E+21</v>
      </c>
      <c r="S2649" s="1">
        <v>203982567</v>
      </c>
      <c r="T2649" s="1">
        <v>1.00099999681703E+21</v>
      </c>
      <c r="U2649" s="1">
        <v>203867604</v>
      </c>
      <c r="V2649">
        <v>8.4987198658155103E+39</v>
      </c>
      <c r="W2649">
        <v>8.48924751347198E+27</v>
      </c>
      <c r="X2649">
        <v>381242</v>
      </c>
      <c r="Y2649">
        <v>0</v>
      </c>
      <c r="Z2649" t="s">
        <v>6769</v>
      </c>
      <c r="AA2649">
        <v>-276330</v>
      </c>
      <c r="AB2649">
        <v>-276300</v>
      </c>
      <c r="AC2649" s="1">
        <v>1.00088511667106E+21</v>
      </c>
      <c r="AD2649" s="1">
        <v>203982473</v>
      </c>
      <c r="AE2649">
        <v>7.3162717280579802E+41</v>
      </c>
      <c r="AF2649">
        <v>4.6045220970972398E+30</v>
      </c>
      <c r="AG2649">
        <v>16101945</v>
      </c>
      <c r="AQ2649">
        <v>8.0369449079888102E+17</v>
      </c>
      <c r="AR2649" s="1">
        <v>1.00099999681703E+21</v>
      </c>
      <c r="AS2649" s="1">
        <v>203867604</v>
      </c>
      <c r="AT2649" s="1">
        <v>1.2048676008170299E+21</v>
      </c>
      <c r="AU2649" t="s">
        <v>6772</v>
      </c>
      <c r="AV2649">
        <v>1670042243</v>
      </c>
    </row>
    <row r="2650" spans="1:48" x14ac:dyDescent="0.25">
      <c r="A2650">
        <v>16110050</v>
      </c>
      <c r="B2650" t="s">
        <v>6770</v>
      </c>
      <c r="C2650" t="s">
        <v>6771</v>
      </c>
      <c r="D2650" s="1">
        <v>1.00099999681703E+21</v>
      </c>
      <c r="E2650" s="1">
        <v>203867604</v>
      </c>
      <c r="F2650">
        <v>8.4987198658155103E+39</v>
      </c>
      <c r="G2650">
        <v>8.48924751347198E+27</v>
      </c>
      <c r="H2650" t="s">
        <v>6773</v>
      </c>
      <c r="I2650">
        <v>0</v>
      </c>
      <c r="J2650" t="s">
        <v>6769</v>
      </c>
      <c r="K2650" s="1">
        <v>1.00088511667106E+21</v>
      </c>
      <c r="L2650" s="1">
        <v>203982473</v>
      </c>
      <c r="M2650" s="1">
        <v>1.2048677209559699E+21</v>
      </c>
      <c r="N2650" s="1">
        <v>1.2048676008170299E+21</v>
      </c>
      <c r="O2650" s="1">
        <v>1.20486758967106E+21</v>
      </c>
      <c r="P2650" t="s">
        <v>6770</v>
      </c>
      <c r="Q2650" t="s">
        <v>6771</v>
      </c>
      <c r="R2650" s="1">
        <v>1.00088515395597E+21</v>
      </c>
      <c r="S2650" s="1">
        <v>203982567</v>
      </c>
      <c r="T2650" s="1">
        <v>1.00099999681703E+21</v>
      </c>
      <c r="U2650" s="1">
        <v>203867604</v>
      </c>
      <c r="V2650">
        <v>8.4987198658155103E+39</v>
      </c>
      <c r="W2650">
        <v>8.48924751347198E+27</v>
      </c>
      <c r="X2650">
        <v>381242</v>
      </c>
      <c r="Y2650">
        <v>0</v>
      </c>
      <c r="Z2650" t="s">
        <v>6769</v>
      </c>
      <c r="AA2650">
        <v>-276330</v>
      </c>
      <c r="AB2650">
        <v>-276300</v>
      </c>
      <c r="AC2650" s="1">
        <v>1.00088511667106E+21</v>
      </c>
      <c r="AD2650" s="1">
        <v>203982473</v>
      </c>
      <c r="AE2650">
        <v>7.3162717280579802E+41</v>
      </c>
      <c r="AF2650">
        <v>4.6045220970972398E+30</v>
      </c>
      <c r="AG2650">
        <v>16110050</v>
      </c>
      <c r="AH2650">
        <v>8.0369449079888102E+17</v>
      </c>
      <c r="AI2650" s="1">
        <v>1.00088511667106E+21</v>
      </c>
      <c r="AJ2650" s="1">
        <v>203982473</v>
      </c>
      <c r="AK2650" s="1">
        <v>1.20486758967106E+21</v>
      </c>
      <c r="AL2650" t="s">
        <v>6774</v>
      </c>
      <c r="AM2650" s="1">
        <v>1.00088515395597E+21</v>
      </c>
      <c r="AN2650" s="1">
        <v>203982567</v>
      </c>
      <c r="AO2650" s="1">
        <v>1.2048677209559699E+21</v>
      </c>
      <c r="AP2650" t="s">
        <v>6775</v>
      </c>
    </row>
    <row r="2651" spans="1:48" x14ac:dyDescent="0.25">
      <c r="A2651">
        <v>16102856</v>
      </c>
      <c r="B2651">
        <v>0</v>
      </c>
      <c r="C2651">
        <v>0</v>
      </c>
      <c r="D2651" s="1">
        <v>1.00289682715985E+21</v>
      </c>
      <c r="E2651" s="1">
        <v>341016597</v>
      </c>
      <c r="F2651">
        <v>7.7694131012182301E+39</v>
      </c>
      <c r="G2651">
        <v>7.7593684104440396E+27</v>
      </c>
      <c r="H2651" t="s">
        <v>6776</v>
      </c>
      <c r="I2651">
        <v>1.34436837880275E+18</v>
      </c>
      <c r="J2651" t="s">
        <v>6746</v>
      </c>
      <c r="K2651">
        <v>0</v>
      </c>
      <c r="L2651">
        <v>0</v>
      </c>
      <c r="M2651" s="1">
        <v>1.3439134231598499E+21</v>
      </c>
      <c r="N2651" s="1">
        <v>1.3439134241598501E+21</v>
      </c>
      <c r="O2651" s="1">
        <v>1.3439134231598499E+21</v>
      </c>
      <c r="P2651">
        <v>0</v>
      </c>
      <c r="Q2651">
        <v>0</v>
      </c>
      <c r="R2651" s="1">
        <v>1.00289682715985E+21</v>
      </c>
      <c r="S2651" s="1">
        <v>341016596</v>
      </c>
      <c r="T2651" s="1">
        <v>1.00289682715985E+21</v>
      </c>
      <c r="U2651" s="1">
        <v>341016597</v>
      </c>
      <c r="V2651">
        <v>7.7694131012182301E+39</v>
      </c>
      <c r="W2651">
        <v>7.7593684104440396E+27</v>
      </c>
      <c r="X2651">
        <v>381340</v>
      </c>
      <c r="Y2651">
        <v>0</v>
      </c>
      <c r="Z2651" t="s">
        <v>6746</v>
      </c>
      <c r="AA2651">
        <v>-276330</v>
      </c>
      <c r="AB2651">
        <v>-276310</v>
      </c>
      <c r="AC2651" s="1">
        <v>1.00289682715985E+21</v>
      </c>
      <c r="AD2651" s="1">
        <v>341016596</v>
      </c>
      <c r="AE2651">
        <v>7.3162717280579802E+41</v>
      </c>
      <c r="AF2651">
        <v>4.6045220970972398E+30</v>
      </c>
      <c r="AG2651">
        <v>16102856</v>
      </c>
      <c r="AQ2651">
        <v>1.34436837880275E+18</v>
      </c>
      <c r="AR2651" s="1">
        <v>1.00289682715985E+21</v>
      </c>
      <c r="AS2651" s="1">
        <v>341016597</v>
      </c>
      <c r="AT2651" s="1">
        <v>1.3439134241598501E+21</v>
      </c>
      <c r="AU2651" t="s">
        <v>6777</v>
      </c>
      <c r="AV2651">
        <v>1670053223</v>
      </c>
    </row>
    <row r="2652" spans="1:48" x14ac:dyDescent="0.25">
      <c r="A2652">
        <v>16102899</v>
      </c>
      <c r="B2652">
        <v>0</v>
      </c>
      <c r="C2652">
        <v>0</v>
      </c>
      <c r="D2652" s="1">
        <v>1.00289682715985E+21</v>
      </c>
      <c r="E2652" s="1">
        <v>341016597</v>
      </c>
      <c r="F2652">
        <v>7.7694131012182301E+39</v>
      </c>
      <c r="G2652">
        <v>7.7593684104440396E+27</v>
      </c>
      <c r="H2652" t="s">
        <v>6778</v>
      </c>
      <c r="I2652">
        <v>0</v>
      </c>
      <c r="J2652" t="s">
        <v>6746</v>
      </c>
      <c r="K2652" s="1">
        <v>1.00289682715985E+21</v>
      </c>
      <c r="L2652" s="1">
        <v>341016596</v>
      </c>
      <c r="M2652" s="1">
        <v>1.3439134231598499E+21</v>
      </c>
      <c r="N2652" s="1">
        <v>1.3439134241598501E+21</v>
      </c>
      <c r="O2652" s="1">
        <v>1.3439134231598499E+21</v>
      </c>
      <c r="P2652">
        <v>0</v>
      </c>
      <c r="Q2652">
        <v>0</v>
      </c>
      <c r="R2652" s="1">
        <v>1.00289682715985E+21</v>
      </c>
      <c r="S2652" s="1">
        <v>341016596</v>
      </c>
      <c r="T2652" s="1">
        <v>1.00289682715985E+21</v>
      </c>
      <c r="U2652" s="1">
        <v>341016597</v>
      </c>
      <c r="V2652">
        <v>7.7694131012182301E+39</v>
      </c>
      <c r="W2652">
        <v>7.7593684104440396E+27</v>
      </c>
      <c r="X2652">
        <v>381340</v>
      </c>
      <c r="Y2652">
        <v>0</v>
      </c>
      <c r="Z2652" t="s">
        <v>6746</v>
      </c>
      <c r="AA2652">
        <v>-276330</v>
      </c>
      <c r="AB2652">
        <v>-276310</v>
      </c>
      <c r="AC2652" s="1">
        <v>1.00289682715985E+21</v>
      </c>
      <c r="AD2652" s="1">
        <v>341016596</v>
      </c>
      <c r="AE2652">
        <v>7.3162717280579802E+41</v>
      </c>
      <c r="AF2652">
        <v>4.6045220970972398E+30</v>
      </c>
      <c r="AG2652">
        <v>16102899</v>
      </c>
      <c r="AH2652">
        <v>1.34436837880275E+18</v>
      </c>
      <c r="AI2652" s="1">
        <v>1.00289682715985E+21</v>
      </c>
      <c r="AJ2652" s="1">
        <v>341016596</v>
      </c>
      <c r="AK2652" s="1">
        <v>1.3439134231598499E+21</v>
      </c>
      <c r="AL2652" t="s">
        <v>6779</v>
      </c>
      <c r="AM2652" s="1">
        <v>1.00289682715985E+21</v>
      </c>
      <c r="AN2652" s="1">
        <v>341016596</v>
      </c>
      <c r="AO2652" s="1">
        <v>1.3439134231598499E+21</v>
      </c>
      <c r="AP2652" t="s">
        <v>6780</v>
      </c>
    </row>
    <row r="2653" spans="1:48" x14ac:dyDescent="0.25">
      <c r="A2653">
        <v>16103037</v>
      </c>
      <c r="B2653">
        <v>0</v>
      </c>
      <c r="C2653">
        <v>0</v>
      </c>
      <c r="D2653" s="1">
        <v>1.0019999987758399E+21</v>
      </c>
      <c r="E2653" s="1">
        <v>606079231</v>
      </c>
      <c r="F2653">
        <v>8.0691196889352304E+39</v>
      </c>
      <c r="G2653">
        <v>7.9932951158408602E+27</v>
      </c>
      <c r="H2653" t="s">
        <v>6781</v>
      </c>
      <c r="I2653">
        <v>8.0449738397334899E+17</v>
      </c>
      <c r="J2653" t="s">
        <v>6782</v>
      </c>
      <c r="K2653">
        <v>0</v>
      </c>
      <c r="L2653">
        <v>0</v>
      </c>
      <c r="M2653" s="1">
        <v>1.6081124011970299E+21</v>
      </c>
      <c r="N2653" s="1">
        <v>1.60807922977584E+21</v>
      </c>
      <c r="O2653" s="1">
        <v>1.60807875903148E+21</v>
      </c>
      <c r="P2653" t="s">
        <v>6783</v>
      </c>
      <c r="Q2653" t="s">
        <v>6784</v>
      </c>
      <c r="R2653" s="1">
        <v>9.9634264119703595E+20</v>
      </c>
      <c r="S2653" s="1">
        <v>61176976</v>
      </c>
      <c r="T2653" s="1">
        <v>1.0019999987758399E+21</v>
      </c>
      <c r="U2653" s="1">
        <v>606079231</v>
      </c>
      <c r="V2653">
        <v>8.0756348445282497E+39</v>
      </c>
      <c r="W2653">
        <v>8.0010099760849695E+27</v>
      </c>
      <c r="X2653">
        <v>381360</v>
      </c>
      <c r="Y2653">
        <v>0</v>
      </c>
      <c r="Z2653" t="s">
        <v>6782</v>
      </c>
      <c r="AA2653">
        <v>-276340</v>
      </c>
      <c r="AB2653">
        <v>-276300</v>
      </c>
      <c r="AC2653" s="1">
        <v>9.9632723803148806E+20</v>
      </c>
      <c r="AD2653" s="1">
        <v>611751521</v>
      </c>
      <c r="AE2653">
        <v>7.3162717280579802E+41</v>
      </c>
      <c r="AF2653">
        <v>4.6045220970972398E+30</v>
      </c>
      <c r="AG2653">
        <v>16103037</v>
      </c>
      <c r="AQ2653">
        <v>8.0449738397334899E+17</v>
      </c>
      <c r="AR2653" s="1">
        <v>1.0019999987758399E+21</v>
      </c>
      <c r="AS2653" s="1">
        <v>606079231</v>
      </c>
      <c r="AT2653" s="1">
        <v>1.60807922977584E+21</v>
      </c>
      <c r="AU2653" t="s">
        <v>6785</v>
      </c>
      <c r="AV2653">
        <v>1670055395</v>
      </c>
    </row>
    <row r="2654" spans="1:48" x14ac:dyDescent="0.25">
      <c r="A2654">
        <v>16349846</v>
      </c>
      <c r="B2654" t="s">
        <v>6783</v>
      </c>
      <c r="C2654" t="s">
        <v>6784</v>
      </c>
      <c r="D2654" s="1">
        <v>1.0019999987758399E+21</v>
      </c>
      <c r="E2654" s="1">
        <v>606079231</v>
      </c>
      <c r="F2654">
        <v>8.0756348445282497E+39</v>
      </c>
      <c r="G2654">
        <v>8.0010099760849695E+27</v>
      </c>
      <c r="H2654" t="s">
        <v>6786</v>
      </c>
      <c r="I2654">
        <v>0</v>
      </c>
      <c r="J2654" t="s">
        <v>6782</v>
      </c>
      <c r="K2654" s="1">
        <v>9.9632723803148806E+20</v>
      </c>
      <c r="L2654" s="1">
        <v>611751521</v>
      </c>
      <c r="M2654" s="1">
        <v>1.6081124011970299E+21</v>
      </c>
      <c r="N2654" s="1">
        <v>1.60807922977584E+21</v>
      </c>
      <c r="O2654" s="1">
        <v>1.60807875903148E+21</v>
      </c>
      <c r="P2654" t="s">
        <v>6783</v>
      </c>
      <c r="Q2654" t="s">
        <v>6784</v>
      </c>
      <c r="R2654" s="1">
        <v>9.9634264119703595E+20</v>
      </c>
      <c r="S2654" s="1">
        <v>61176976</v>
      </c>
      <c r="T2654" s="1">
        <v>1.0019999987758399E+21</v>
      </c>
      <c r="U2654" s="1">
        <v>606079231</v>
      </c>
      <c r="V2654">
        <v>8.0756348445282497E+39</v>
      </c>
      <c r="W2654">
        <v>8.0010099760849695E+27</v>
      </c>
      <c r="X2654">
        <v>381360</v>
      </c>
      <c r="Y2654">
        <v>0</v>
      </c>
      <c r="Z2654" t="s">
        <v>6782</v>
      </c>
      <c r="AA2654">
        <v>-276340</v>
      </c>
      <c r="AB2654">
        <v>-276300</v>
      </c>
      <c r="AC2654" s="1">
        <v>9.9632723803148806E+20</v>
      </c>
      <c r="AD2654" s="1">
        <v>611751521</v>
      </c>
      <c r="AE2654">
        <v>7.3162717280579802E+41</v>
      </c>
      <c r="AF2654">
        <v>4.6045220970972398E+30</v>
      </c>
      <c r="AG2654">
        <v>16349846</v>
      </c>
      <c r="AH2654">
        <v>8.0449738397334899E+17</v>
      </c>
      <c r="AI2654" s="1">
        <v>9.9632723803148806E+20</v>
      </c>
      <c r="AJ2654" s="1">
        <v>611751521</v>
      </c>
      <c r="AK2654" s="1">
        <v>1.60807875903148E+21</v>
      </c>
      <c r="AL2654" t="s">
        <v>6787</v>
      </c>
      <c r="AM2654" s="1">
        <v>9.9634264119703595E+20</v>
      </c>
      <c r="AN2654" s="1">
        <v>61176976</v>
      </c>
      <c r="AO2654" s="1">
        <v>1.6081124011970299E+21</v>
      </c>
      <c r="AP2654" t="s">
        <v>6788</v>
      </c>
    </row>
    <row r="2655" spans="1:48" x14ac:dyDescent="0.25">
      <c r="A2655">
        <v>16103224</v>
      </c>
      <c r="B2655">
        <v>0</v>
      </c>
      <c r="C2655">
        <v>0</v>
      </c>
      <c r="D2655" s="1">
        <v>1.0009999977982E+21</v>
      </c>
      <c r="E2655" s="1">
        <v>340369668</v>
      </c>
      <c r="F2655">
        <v>7.7694132855648198E+39</v>
      </c>
      <c r="G2655">
        <v>7.7593684104440396E+27</v>
      </c>
      <c r="H2655" t="s">
        <v>6789</v>
      </c>
      <c r="I2655">
        <v>1.3418237591725801E+18</v>
      </c>
      <c r="J2655" t="s">
        <v>6790</v>
      </c>
      <c r="K2655">
        <v>0</v>
      </c>
      <c r="L2655">
        <v>0</v>
      </c>
      <c r="M2655" s="1">
        <v>1.34138341804343E+20</v>
      </c>
      <c r="N2655" s="1">
        <v>1.3413696657982001E+21</v>
      </c>
      <c r="O2655" s="1">
        <v>1.3413689179321299E+21</v>
      </c>
      <c r="P2655" t="s">
        <v>6791</v>
      </c>
      <c r="Q2655" t="s">
        <v>6792</v>
      </c>
      <c r="R2655" s="1">
        <v>9.9201847604343194E+19</v>
      </c>
      <c r="S2655" s="1">
        <v>349364942</v>
      </c>
      <c r="T2655" s="1">
        <v>1.0009999977982E+21</v>
      </c>
      <c r="U2655" s="1">
        <v>340369668</v>
      </c>
      <c r="V2655">
        <v>7.7706820591585804E+39</v>
      </c>
      <c r="W2655">
        <v>7.76177703192943E+27</v>
      </c>
      <c r="X2655">
        <v>381384</v>
      </c>
      <c r="Y2655">
        <v>0</v>
      </c>
      <c r="Z2655" t="s">
        <v>6790</v>
      </c>
      <c r="AA2655">
        <v>-276330</v>
      </c>
      <c r="AB2655">
        <v>-276310</v>
      </c>
      <c r="AC2655" s="1">
        <v>9.9201347293213806E+20</v>
      </c>
      <c r="AD2655" s="1">
        <v>349355445</v>
      </c>
      <c r="AE2655">
        <v>7.3162717280579802E+41</v>
      </c>
      <c r="AF2655">
        <v>4.6045220970972398E+30</v>
      </c>
      <c r="AG2655">
        <v>16103224</v>
      </c>
      <c r="AQ2655">
        <v>1.3418237591725801E+18</v>
      </c>
      <c r="AR2655" s="1">
        <v>1.0009999977982E+21</v>
      </c>
      <c r="AS2655" s="1">
        <v>340369668</v>
      </c>
      <c r="AT2655" s="1">
        <v>1.3413696657982001E+21</v>
      </c>
      <c r="AU2655" t="s">
        <v>6793</v>
      </c>
      <c r="AV2655">
        <v>1670057651</v>
      </c>
    </row>
    <row r="2656" spans="1:48" x14ac:dyDescent="0.25">
      <c r="A2656">
        <v>16152088</v>
      </c>
      <c r="B2656" t="s">
        <v>6791</v>
      </c>
      <c r="C2656" t="s">
        <v>6792</v>
      </c>
      <c r="D2656" s="1">
        <v>1.0009999977982E+21</v>
      </c>
      <c r="E2656" s="1">
        <v>340369668</v>
      </c>
      <c r="F2656">
        <v>7.7706820591585804E+39</v>
      </c>
      <c r="G2656">
        <v>7.76177703192943E+27</v>
      </c>
      <c r="H2656" t="s">
        <v>6794</v>
      </c>
      <c r="I2656">
        <v>0</v>
      </c>
      <c r="J2656" t="s">
        <v>6790</v>
      </c>
      <c r="K2656" s="1">
        <v>9.9201347293213806E+20</v>
      </c>
      <c r="L2656" s="1">
        <v>349355445</v>
      </c>
      <c r="M2656" s="1">
        <v>1.34138341804343E+20</v>
      </c>
      <c r="N2656" s="1">
        <v>1.3413696657982001E+21</v>
      </c>
      <c r="O2656" s="1">
        <v>1.3413689179321299E+21</v>
      </c>
      <c r="P2656" t="s">
        <v>6791</v>
      </c>
      <c r="Q2656" t="s">
        <v>6792</v>
      </c>
      <c r="R2656" s="1">
        <v>9.9201847604343194E+19</v>
      </c>
      <c r="S2656" s="1">
        <v>349364942</v>
      </c>
      <c r="T2656" s="1">
        <v>1.0009999977982E+21</v>
      </c>
      <c r="U2656" s="1">
        <v>340369668</v>
      </c>
      <c r="V2656">
        <v>7.7706820591585804E+39</v>
      </c>
      <c r="W2656">
        <v>7.76177703192943E+27</v>
      </c>
      <c r="X2656">
        <v>381384</v>
      </c>
      <c r="Y2656">
        <v>0</v>
      </c>
      <c r="Z2656" t="s">
        <v>6790</v>
      </c>
      <c r="AA2656">
        <v>-276330</v>
      </c>
      <c r="AB2656">
        <v>-276310</v>
      </c>
      <c r="AC2656" s="1">
        <v>9.9201347293213806E+20</v>
      </c>
      <c r="AD2656" s="1">
        <v>349355445</v>
      </c>
      <c r="AE2656">
        <v>7.3162717280579802E+41</v>
      </c>
      <c r="AF2656">
        <v>4.6045220970972398E+30</v>
      </c>
      <c r="AG2656">
        <v>16152088</v>
      </c>
      <c r="AH2656">
        <v>1.3418237591725801E+18</v>
      </c>
      <c r="AI2656" s="1">
        <v>9.9201347293213806E+20</v>
      </c>
      <c r="AJ2656" s="1">
        <v>349355445</v>
      </c>
      <c r="AK2656" s="1">
        <v>1.3413689179321299E+21</v>
      </c>
      <c r="AL2656" t="s">
        <v>6795</v>
      </c>
      <c r="AM2656" s="1">
        <v>9.9201847604343194E+19</v>
      </c>
      <c r="AN2656" s="1">
        <v>349364942</v>
      </c>
      <c r="AO2656" s="1">
        <v>1.34138341804343E+20</v>
      </c>
      <c r="AP2656" t="s">
        <v>6796</v>
      </c>
    </row>
    <row r="2657" spans="1:48" x14ac:dyDescent="0.25">
      <c r="A2657">
        <v>16103527</v>
      </c>
      <c r="B2657">
        <v>0</v>
      </c>
      <c r="C2657">
        <v>0</v>
      </c>
      <c r="D2657" s="1">
        <v>1.00489427978645E+21</v>
      </c>
      <c r="E2657" s="1">
        <v>341693633</v>
      </c>
      <c r="F2657">
        <v>7.76941337738184E+39</v>
      </c>
      <c r="G2657">
        <v>7.7593684827983995E+27</v>
      </c>
      <c r="H2657" t="s">
        <v>6797</v>
      </c>
      <c r="I2657">
        <v>1.3470437726782001E+18</v>
      </c>
      <c r="J2657" t="s">
        <v>6798</v>
      </c>
      <c r="K2657">
        <v>0</v>
      </c>
      <c r="L2657">
        <v>0</v>
      </c>
      <c r="M2657" s="1">
        <v>1.3465879117864501E+21</v>
      </c>
      <c r="N2657" s="1">
        <v>1.3465879127864501E+21</v>
      </c>
      <c r="O2657" s="1">
        <v>1.3465879117864501E+21</v>
      </c>
      <c r="P2657">
        <v>0</v>
      </c>
      <c r="Q2657">
        <v>0</v>
      </c>
      <c r="R2657" s="1">
        <v>1.00489427978645E+21</v>
      </c>
      <c r="S2657" s="1">
        <v>341693632</v>
      </c>
      <c r="T2657" s="1">
        <v>1.00489427978645E+21</v>
      </c>
      <c r="U2657" s="1">
        <v>341693633</v>
      </c>
      <c r="V2657">
        <v>7.76941337738184E+39</v>
      </c>
      <c r="W2657">
        <v>7.7593684827983995E+27</v>
      </c>
      <c r="X2657">
        <v>381434</v>
      </c>
      <c r="Y2657">
        <v>0</v>
      </c>
      <c r="Z2657" t="s">
        <v>6798</v>
      </c>
      <c r="AA2657">
        <v>-276330</v>
      </c>
      <c r="AB2657">
        <v>-276310</v>
      </c>
      <c r="AC2657" s="1">
        <v>1.00489427978645E+21</v>
      </c>
      <c r="AD2657" s="1">
        <v>341693632</v>
      </c>
      <c r="AE2657">
        <v>7.3162717280579802E+41</v>
      </c>
      <c r="AF2657">
        <v>4.6045220970972398E+30</v>
      </c>
      <c r="AG2657">
        <v>16103527</v>
      </c>
      <c r="AQ2657">
        <v>1.3470437726782001E+18</v>
      </c>
      <c r="AR2657" s="1">
        <v>1.00489427978645E+21</v>
      </c>
      <c r="AS2657" s="1">
        <v>341693633</v>
      </c>
      <c r="AT2657" s="1">
        <v>1.3465879127864501E+21</v>
      </c>
      <c r="AU2657" t="s">
        <v>6799</v>
      </c>
      <c r="AV2657">
        <v>1670061299</v>
      </c>
    </row>
    <row r="2658" spans="1:48" x14ac:dyDescent="0.25">
      <c r="A2658">
        <v>16103556</v>
      </c>
      <c r="B2658">
        <v>0</v>
      </c>
      <c r="C2658">
        <v>0</v>
      </c>
      <c r="D2658" s="1">
        <v>1.00489427978645E+21</v>
      </c>
      <c r="E2658" s="1">
        <v>341693633</v>
      </c>
      <c r="F2658">
        <v>7.76941337738184E+39</v>
      </c>
      <c r="G2658">
        <v>7.7593684827983995E+27</v>
      </c>
      <c r="H2658" t="s">
        <v>6800</v>
      </c>
      <c r="I2658">
        <v>0</v>
      </c>
      <c r="J2658" t="s">
        <v>6798</v>
      </c>
      <c r="K2658" s="1">
        <v>1.00489427978645E+21</v>
      </c>
      <c r="L2658" s="1">
        <v>341693632</v>
      </c>
      <c r="M2658" s="1">
        <v>1.3465879117864501E+21</v>
      </c>
      <c r="N2658" s="1">
        <v>1.3465879127864501E+21</v>
      </c>
      <c r="O2658" s="1">
        <v>1.3465879117864501E+21</v>
      </c>
      <c r="P2658">
        <v>0</v>
      </c>
      <c r="Q2658">
        <v>0</v>
      </c>
      <c r="R2658" s="1">
        <v>1.00489427978645E+21</v>
      </c>
      <c r="S2658" s="1">
        <v>341693632</v>
      </c>
      <c r="T2658" s="1">
        <v>1.00489427978645E+21</v>
      </c>
      <c r="U2658" s="1">
        <v>341693633</v>
      </c>
      <c r="V2658">
        <v>7.76941337738184E+39</v>
      </c>
      <c r="W2658">
        <v>7.7593684827983995E+27</v>
      </c>
      <c r="X2658">
        <v>381434</v>
      </c>
      <c r="Y2658">
        <v>0</v>
      </c>
      <c r="Z2658" t="s">
        <v>6798</v>
      </c>
      <c r="AA2658">
        <v>-276330</v>
      </c>
      <c r="AB2658">
        <v>-276310</v>
      </c>
      <c r="AC2658" s="1">
        <v>1.00489427978645E+21</v>
      </c>
      <c r="AD2658" s="1">
        <v>341693632</v>
      </c>
      <c r="AE2658">
        <v>7.3162717280579802E+41</v>
      </c>
      <c r="AF2658">
        <v>4.6045220970972398E+30</v>
      </c>
      <c r="AG2658">
        <v>16103556</v>
      </c>
      <c r="AH2658">
        <v>1.3470437726782001E+18</v>
      </c>
      <c r="AI2658" s="1">
        <v>1.00489427978645E+21</v>
      </c>
      <c r="AJ2658" s="1">
        <v>341693632</v>
      </c>
      <c r="AK2658" s="1">
        <v>1.3465879117864501E+21</v>
      </c>
      <c r="AL2658" t="s">
        <v>6801</v>
      </c>
      <c r="AM2658" s="1">
        <v>1.00489427978645E+21</v>
      </c>
      <c r="AN2658" s="1">
        <v>341693632</v>
      </c>
      <c r="AO2658" s="1">
        <v>1.3465879117864501E+21</v>
      </c>
      <c r="AP2658" t="s">
        <v>6802</v>
      </c>
    </row>
    <row r="2659" spans="1:48" x14ac:dyDescent="0.25">
      <c r="A2659">
        <v>16103664</v>
      </c>
      <c r="B2659">
        <v>0</v>
      </c>
      <c r="C2659">
        <v>0</v>
      </c>
      <c r="D2659" s="1">
        <v>1.4569492220228099E+22</v>
      </c>
      <c r="E2659">
        <v>15008</v>
      </c>
      <c r="F2659">
        <v>3.4880224240009902E+39</v>
      </c>
      <c r="G2659">
        <v>3.47313750982711E+27</v>
      </c>
      <c r="H2659" t="s">
        <v>6803</v>
      </c>
      <c r="I2659">
        <v>5.91653779523439E+19</v>
      </c>
      <c r="J2659" t="s">
        <v>6804</v>
      </c>
      <c r="K2659">
        <v>0</v>
      </c>
      <c r="L2659">
        <v>0</v>
      </c>
      <c r="M2659" s="1">
        <v>2.9577492219228098E+21</v>
      </c>
      <c r="N2659" s="1">
        <v>2.9577492220228101E+22</v>
      </c>
      <c r="O2659" s="1">
        <v>2.9577492219228098E+21</v>
      </c>
      <c r="P2659">
        <v>0</v>
      </c>
      <c r="Q2659">
        <v>0</v>
      </c>
      <c r="R2659" s="1">
        <v>1.4569492220228099E+21</v>
      </c>
      <c r="S2659" s="1">
        <v>15007999999</v>
      </c>
      <c r="T2659" s="1">
        <v>1.4569492220228099E+22</v>
      </c>
      <c r="U2659">
        <v>15008</v>
      </c>
      <c r="V2659">
        <v>3.4880224240009902E+39</v>
      </c>
      <c r="W2659">
        <v>3.47313750982711E+27</v>
      </c>
      <c r="X2659">
        <v>381450</v>
      </c>
      <c r="Y2659">
        <v>0</v>
      </c>
      <c r="Z2659" t="s">
        <v>6804</v>
      </c>
      <c r="AA2659">
        <v>-276330</v>
      </c>
      <c r="AB2659">
        <v>-276320</v>
      </c>
      <c r="AC2659" s="1">
        <v>1.4569492220228099E+21</v>
      </c>
      <c r="AD2659" s="1">
        <v>15007999999</v>
      </c>
      <c r="AE2659">
        <v>7.3162717280579802E+41</v>
      </c>
      <c r="AF2659">
        <v>4.6045220970972398E+30</v>
      </c>
      <c r="AG2659">
        <v>16103664</v>
      </c>
      <c r="AQ2659">
        <v>5.91653779523439E+19</v>
      </c>
      <c r="AR2659" s="1">
        <v>1.4569492220228099E+22</v>
      </c>
      <c r="AS2659">
        <v>15008</v>
      </c>
      <c r="AT2659" s="1">
        <v>2.9577492220228101E+22</v>
      </c>
      <c r="AU2659" t="s">
        <v>6805</v>
      </c>
      <c r="AV2659">
        <v>1670062955</v>
      </c>
    </row>
    <row r="2660" spans="1:48" x14ac:dyDescent="0.25">
      <c r="A2660">
        <v>16104029</v>
      </c>
      <c r="B2660">
        <v>0</v>
      </c>
      <c r="C2660">
        <v>0</v>
      </c>
      <c r="D2660" s="1">
        <v>1.4569492220228099E+22</v>
      </c>
      <c r="E2660">
        <v>15008</v>
      </c>
      <c r="F2660">
        <v>3.4880224240009902E+39</v>
      </c>
      <c r="G2660">
        <v>3.47313750982711E+27</v>
      </c>
      <c r="H2660" t="s">
        <v>6806</v>
      </c>
      <c r="I2660">
        <v>0</v>
      </c>
      <c r="J2660" t="s">
        <v>6804</v>
      </c>
      <c r="K2660" s="1">
        <v>1.4569492220228099E+21</v>
      </c>
      <c r="L2660" s="1">
        <v>15007999999</v>
      </c>
      <c r="M2660" s="1">
        <v>2.9577492219228098E+21</v>
      </c>
      <c r="N2660" s="1">
        <v>2.9577492220228101E+22</v>
      </c>
      <c r="O2660" s="1">
        <v>2.9577492219228098E+21</v>
      </c>
      <c r="P2660">
        <v>0</v>
      </c>
      <c r="Q2660">
        <v>0</v>
      </c>
      <c r="R2660" s="1">
        <v>1.4569492220228099E+21</v>
      </c>
      <c r="S2660" s="1">
        <v>15007999999</v>
      </c>
      <c r="T2660" s="1">
        <v>1.4569492220228099E+22</v>
      </c>
      <c r="U2660">
        <v>15008</v>
      </c>
      <c r="V2660">
        <v>3.4880224240009902E+39</v>
      </c>
      <c r="W2660">
        <v>3.47313750982711E+27</v>
      </c>
      <c r="X2660">
        <v>381450</v>
      </c>
      <c r="Y2660">
        <v>0</v>
      </c>
      <c r="Z2660" t="s">
        <v>6804</v>
      </c>
      <c r="AA2660">
        <v>-276330</v>
      </c>
      <c r="AB2660">
        <v>-276320</v>
      </c>
      <c r="AC2660" s="1">
        <v>1.4569492220228099E+21</v>
      </c>
      <c r="AD2660" s="1">
        <v>15007999999</v>
      </c>
      <c r="AE2660">
        <v>7.3162717280579802E+41</v>
      </c>
      <c r="AF2660">
        <v>4.6045220970972398E+30</v>
      </c>
      <c r="AG2660">
        <v>16104029</v>
      </c>
      <c r="AH2660">
        <v>5.91653779523439E+19</v>
      </c>
      <c r="AI2660" s="1">
        <v>1.4569492220228099E+21</v>
      </c>
      <c r="AJ2660" s="1">
        <v>15007999999</v>
      </c>
      <c r="AK2660" s="1">
        <v>2.9577492219228098E+21</v>
      </c>
      <c r="AL2660" t="s">
        <v>6807</v>
      </c>
      <c r="AM2660" s="1">
        <v>1.4569492220228099E+21</v>
      </c>
      <c r="AN2660" s="1">
        <v>15007999999</v>
      </c>
      <c r="AO2660" s="1">
        <v>2.9577492219228098E+21</v>
      </c>
      <c r="AP2660" t="s">
        <v>6808</v>
      </c>
    </row>
    <row r="2661" spans="1:48" x14ac:dyDescent="0.25">
      <c r="A2661">
        <v>16103840</v>
      </c>
      <c r="B2661">
        <v>0</v>
      </c>
      <c r="C2661">
        <v>0</v>
      </c>
      <c r="D2661" s="1">
        <v>1.0028947852357199E+20</v>
      </c>
      <c r="E2661" s="1">
        <v>341013746</v>
      </c>
      <c r="F2661">
        <v>7.76941337738184E+39</v>
      </c>
      <c r="G2661">
        <v>7.7593684827983995E+27</v>
      </c>
      <c r="H2661" t="s">
        <v>6809</v>
      </c>
      <c r="I2661">
        <v>1.34436348407746E+18</v>
      </c>
      <c r="J2661" t="s">
        <v>6810</v>
      </c>
      <c r="K2661">
        <v>0</v>
      </c>
      <c r="L2661">
        <v>0</v>
      </c>
      <c r="M2661" s="1">
        <v>1.3439085302357201E+21</v>
      </c>
      <c r="N2661" s="1">
        <v>1.3439085312357201E+20</v>
      </c>
      <c r="O2661" s="1">
        <v>1.3439085302357201E+21</v>
      </c>
      <c r="P2661">
        <v>0</v>
      </c>
      <c r="Q2661">
        <v>0</v>
      </c>
      <c r="R2661" s="1">
        <v>1.0028947852357199E+21</v>
      </c>
      <c r="S2661" s="1">
        <v>341013745</v>
      </c>
      <c r="T2661" s="1">
        <v>1.0028947852357199E+20</v>
      </c>
      <c r="U2661" s="1">
        <v>341013746</v>
      </c>
      <c r="V2661">
        <v>7.76941337738184E+39</v>
      </c>
      <c r="W2661">
        <v>7.7593684827983995E+27</v>
      </c>
      <c r="X2661">
        <v>381470</v>
      </c>
      <c r="Y2661">
        <v>0</v>
      </c>
      <c r="Z2661" t="s">
        <v>6810</v>
      </c>
      <c r="AA2661">
        <v>-276330</v>
      </c>
      <c r="AB2661">
        <v>-276310</v>
      </c>
      <c r="AC2661" s="1">
        <v>1.0028947852357199E+21</v>
      </c>
      <c r="AD2661" s="1">
        <v>341013745</v>
      </c>
      <c r="AE2661">
        <v>7.3162717280579802E+41</v>
      </c>
      <c r="AF2661">
        <v>4.6045220970972398E+30</v>
      </c>
      <c r="AG2661">
        <v>16103840</v>
      </c>
      <c r="AQ2661">
        <v>1.34436348407746E+18</v>
      </c>
      <c r="AR2661" s="1">
        <v>1.0028947852357199E+20</v>
      </c>
      <c r="AS2661" s="1">
        <v>341013746</v>
      </c>
      <c r="AT2661" s="1">
        <v>1.3439085312357201E+20</v>
      </c>
      <c r="AU2661" t="s">
        <v>6811</v>
      </c>
      <c r="AV2661">
        <v>1670065079</v>
      </c>
    </row>
    <row r="2662" spans="1:48" x14ac:dyDescent="0.25">
      <c r="A2662">
        <v>16103875</v>
      </c>
      <c r="B2662">
        <v>0</v>
      </c>
      <c r="C2662">
        <v>0</v>
      </c>
      <c r="D2662" s="1">
        <v>1.0028947852357199E+20</v>
      </c>
      <c r="E2662" s="1">
        <v>341013746</v>
      </c>
      <c r="F2662">
        <v>7.76941337738184E+39</v>
      </c>
      <c r="G2662">
        <v>7.7593684827983995E+27</v>
      </c>
      <c r="H2662" t="s">
        <v>6812</v>
      </c>
      <c r="I2662">
        <v>0</v>
      </c>
      <c r="J2662" t="s">
        <v>6810</v>
      </c>
      <c r="K2662" s="1">
        <v>1.0028947852357199E+21</v>
      </c>
      <c r="L2662" s="1">
        <v>341013745</v>
      </c>
      <c r="M2662" s="1">
        <v>1.3439085302357201E+21</v>
      </c>
      <c r="N2662" s="1">
        <v>1.3439085312357201E+20</v>
      </c>
      <c r="O2662" s="1">
        <v>1.3439085302357201E+21</v>
      </c>
      <c r="P2662">
        <v>0</v>
      </c>
      <c r="Q2662">
        <v>0</v>
      </c>
      <c r="R2662" s="1">
        <v>1.0028947852357199E+21</v>
      </c>
      <c r="S2662" s="1">
        <v>341013745</v>
      </c>
      <c r="T2662" s="1">
        <v>1.0028947852357199E+20</v>
      </c>
      <c r="U2662" s="1">
        <v>341013746</v>
      </c>
      <c r="V2662">
        <v>7.76941337738184E+39</v>
      </c>
      <c r="W2662">
        <v>7.7593684827983995E+27</v>
      </c>
      <c r="X2662">
        <v>381470</v>
      </c>
      <c r="Y2662">
        <v>0</v>
      </c>
      <c r="Z2662" t="s">
        <v>6810</v>
      </c>
      <c r="AA2662">
        <v>-276330</v>
      </c>
      <c r="AB2662">
        <v>-276310</v>
      </c>
      <c r="AC2662" s="1">
        <v>1.0028947852357199E+21</v>
      </c>
      <c r="AD2662" s="1">
        <v>341013745</v>
      </c>
      <c r="AE2662">
        <v>7.3162717280579802E+41</v>
      </c>
      <c r="AF2662">
        <v>4.6045220970972398E+30</v>
      </c>
      <c r="AG2662">
        <v>16103875</v>
      </c>
      <c r="AH2662">
        <v>1.34436348407746E+18</v>
      </c>
      <c r="AI2662" s="1">
        <v>1.0028947852357199E+21</v>
      </c>
      <c r="AJ2662" s="1">
        <v>341013745</v>
      </c>
      <c r="AK2662" s="1">
        <v>1.3439085302357201E+21</v>
      </c>
      <c r="AL2662" t="s">
        <v>6813</v>
      </c>
      <c r="AM2662" s="1">
        <v>1.0028947852357199E+21</v>
      </c>
      <c r="AN2662" s="1">
        <v>341013745</v>
      </c>
      <c r="AO2662" s="1">
        <v>1.3439085302357201E+21</v>
      </c>
      <c r="AP2662" t="s">
        <v>6814</v>
      </c>
    </row>
    <row r="2663" spans="1:48" x14ac:dyDescent="0.25">
      <c r="A2663">
        <v>16103894</v>
      </c>
      <c r="B2663">
        <v>0</v>
      </c>
      <c r="C2663">
        <v>0</v>
      </c>
      <c r="D2663" s="1">
        <v>1.00230231887851E+21</v>
      </c>
      <c r="E2663" s="1">
        <v>34081229</v>
      </c>
      <c r="F2663">
        <v>7.76941337738184E+39</v>
      </c>
      <c r="G2663">
        <v>7.7593684827983995E+27</v>
      </c>
      <c r="H2663" t="s">
        <v>6815</v>
      </c>
      <c r="I2663">
        <v>1.3435692929540101E+18</v>
      </c>
      <c r="J2663" t="s">
        <v>6816</v>
      </c>
      <c r="K2663">
        <v>0</v>
      </c>
      <c r="L2663">
        <v>0</v>
      </c>
      <c r="M2663" s="1">
        <v>1.34311460787851E+21</v>
      </c>
      <c r="N2663" s="1">
        <v>1.3431146088785099E+21</v>
      </c>
      <c r="O2663" s="1">
        <v>1.34311460787851E+21</v>
      </c>
      <c r="P2663">
        <v>0</v>
      </c>
      <c r="Q2663">
        <v>0</v>
      </c>
      <c r="R2663" s="1">
        <v>1.00230231887851E+21</v>
      </c>
      <c r="S2663" s="1">
        <v>340812289</v>
      </c>
      <c r="T2663" s="1">
        <v>1.00230231887851E+21</v>
      </c>
      <c r="U2663" s="1">
        <v>34081229</v>
      </c>
      <c r="V2663">
        <v>7.76941337738184E+39</v>
      </c>
      <c r="W2663">
        <v>7.7593684827983995E+27</v>
      </c>
      <c r="X2663">
        <v>381479</v>
      </c>
      <c r="Y2663">
        <v>0</v>
      </c>
      <c r="Z2663" t="s">
        <v>6816</v>
      </c>
      <c r="AA2663">
        <v>-276330</v>
      </c>
      <c r="AB2663">
        <v>-276310</v>
      </c>
      <c r="AC2663" s="1">
        <v>1.00230231887851E+21</v>
      </c>
      <c r="AD2663" s="1">
        <v>340812289</v>
      </c>
      <c r="AE2663">
        <v>7.3162717280579802E+41</v>
      </c>
      <c r="AF2663">
        <v>4.6045220970972398E+30</v>
      </c>
      <c r="AG2663">
        <v>16103894</v>
      </c>
      <c r="AQ2663">
        <v>1.3435692929540101E+18</v>
      </c>
      <c r="AR2663" s="1">
        <v>1.00230231887851E+21</v>
      </c>
      <c r="AS2663" s="1">
        <v>34081229</v>
      </c>
      <c r="AT2663" s="1">
        <v>1.3431146088785099E+21</v>
      </c>
      <c r="AU2663" t="s">
        <v>6817</v>
      </c>
      <c r="AV2663">
        <v>1670065739</v>
      </c>
    </row>
    <row r="2664" spans="1:48" x14ac:dyDescent="0.25">
      <c r="A2664">
        <v>16103912</v>
      </c>
      <c r="B2664">
        <v>0</v>
      </c>
      <c r="C2664">
        <v>0</v>
      </c>
      <c r="D2664" s="1">
        <v>1.00230231887851E+21</v>
      </c>
      <c r="E2664" s="1">
        <v>34081229</v>
      </c>
      <c r="F2664">
        <v>7.76941337738184E+39</v>
      </c>
      <c r="G2664">
        <v>7.7593684827983995E+27</v>
      </c>
      <c r="H2664" t="s">
        <v>6818</v>
      </c>
      <c r="I2664">
        <v>0</v>
      </c>
      <c r="J2664" t="s">
        <v>6816</v>
      </c>
      <c r="K2664" s="1">
        <v>1.00230231887851E+21</v>
      </c>
      <c r="L2664" s="1">
        <v>340812289</v>
      </c>
      <c r="M2664" s="1">
        <v>1.34311460787851E+21</v>
      </c>
      <c r="N2664" s="1">
        <v>1.3431146088785099E+21</v>
      </c>
      <c r="O2664" s="1">
        <v>1.34311460787851E+21</v>
      </c>
      <c r="P2664">
        <v>0</v>
      </c>
      <c r="Q2664">
        <v>0</v>
      </c>
      <c r="R2664" s="1">
        <v>1.00230231887851E+21</v>
      </c>
      <c r="S2664" s="1">
        <v>340812289</v>
      </c>
      <c r="T2664" s="1">
        <v>1.00230231887851E+21</v>
      </c>
      <c r="U2664" s="1">
        <v>34081229</v>
      </c>
      <c r="V2664">
        <v>7.76941337738184E+39</v>
      </c>
      <c r="W2664">
        <v>7.7593684827983995E+27</v>
      </c>
      <c r="X2664">
        <v>381479</v>
      </c>
      <c r="Y2664">
        <v>0</v>
      </c>
      <c r="Z2664" t="s">
        <v>6816</v>
      </c>
      <c r="AA2664">
        <v>-276330</v>
      </c>
      <c r="AB2664">
        <v>-276310</v>
      </c>
      <c r="AC2664" s="1">
        <v>1.00230231887851E+21</v>
      </c>
      <c r="AD2664" s="1">
        <v>340812289</v>
      </c>
      <c r="AE2664">
        <v>7.3162717280579802E+41</v>
      </c>
      <c r="AF2664">
        <v>4.6045220970972398E+30</v>
      </c>
      <c r="AG2664">
        <v>16103912</v>
      </c>
      <c r="AH2664">
        <v>1.3435692929540101E+18</v>
      </c>
      <c r="AI2664" s="1">
        <v>1.00230231887851E+21</v>
      </c>
      <c r="AJ2664" s="1">
        <v>340812289</v>
      </c>
      <c r="AK2664" s="1">
        <v>1.34311460787851E+21</v>
      </c>
      <c r="AL2664" t="s">
        <v>6819</v>
      </c>
      <c r="AM2664" s="1">
        <v>1.00230231887851E+21</v>
      </c>
      <c r="AN2664" s="1">
        <v>340812289</v>
      </c>
      <c r="AO2664" s="1">
        <v>1.34311460787851E+21</v>
      </c>
      <c r="AP2664" t="s">
        <v>6820</v>
      </c>
    </row>
    <row r="2665" spans="1:48" x14ac:dyDescent="0.25">
      <c r="A2665">
        <v>16105551</v>
      </c>
      <c r="B2665">
        <v>0</v>
      </c>
      <c r="C2665">
        <v>0</v>
      </c>
      <c r="D2665" s="1">
        <v>4.9999999997105899E+21</v>
      </c>
      <c r="E2665" s="1">
        <v>5013123217</v>
      </c>
      <c r="F2665">
        <v>9.6969985122406296E+39</v>
      </c>
      <c r="G2665">
        <v>9.62166291199902E+27</v>
      </c>
      <c r="H2665" t="s">
        <v>6821</v>
      </c>
      <c r="I2665">
        <v>1.8231634263853801E+18</v>
      </c>
      <c r="J2665" t="s">
        <v>6822</v>
      </c>
      <c r="K2665">
        <v>0</v>
      </c>
      <c r="L2665">
        <v>0</v>
      </c>
      <c r="M2665" s="1">
        <v>1.00131232157105E+21</v>
      </c>
      <c r="N2665" s="1">
        <v>1.0013123216710501E+22</v>
      </c>
      <c r="O2665" s="1">
        <v>1.00131232157105E+21</v>
      </c>
      <c r="P2665">
        <v>0</v>
      </c>
      <c r="Q2665">
        <v>0</v>
      </c>
      <c r="R2665" s="1">
        <v>4.9999999997105897E+20</v>
      </c>
      <c r="S2665" s="1">
        <v>5013123216</v>
      </c>
      <c r="T2665" s="1">
        <v>4.9999999997105899E+21</v>
      </c>
      <c r="U2665" s="1">
        <v>5013123217</v>
      </c>
      <c r="V2665">
        <v>9.6969985122406296E+39</v>
      </c>
      <c r="W2665">
        <v>9.62166291199902E+27</v>
      </c>
      <c r="X2665">
        <v>381717</v>
      </c>
      <c r="Y2665">
        <v>0</v>
      </c>
      <c r="Z2665" t="s">
        <v>6822</v>
      </c>
      <c r="AA2665">
        <v>-276380</v>
      </c>
      <c r="AB2665">
        <v>-276270</v>
      </c>
      <c r="AC2665" s="1">
        <v>4.9999999997105897E+20</v>
      </c>
      <c r="AD2665" s="1">
        <v>5013123216</v>
      </c>
      <c r="AE2665">
        <v>7.3162717280579802E+41</v>
      </c>
      <c r="AF2665">
        <v>4.6045220970972398E+30</v>
      </c>
      <c r="AG2665">
        <v>16105551</v>
      </c>
      <c r="AQ2665">
        <v>1.8231634263853801E+18</v>
      </c>
      <c r="AR2665" s="1">
        <v>4.9999999997105899E+21</v>
      </c>
      <c r="AS2665" s="1">
        <v>5013123217</v>
      </c>
      <c r="AT2665" s="1">
        <v>1.0013123216710501E+22</v>
      </c>
      <c r="AU2665" t="s">
        <v>6823</v>
      </c>
      <c r="AV2665">
        <v>1670085755</v>
      </c>
    </row>
    <row r="2666" spans="1:48" x14ac:dyDescent="0.25">
      <c r="A2666">
        <v>16105557</v>
      </c>
      <c r="B2666">
        <v>0</v>
      </c>
      <c r="C2666">
        <v>0</v>
      </c>
      <c r="D2666" s="1">
        <v>4.9999999997105899E+21</v>
      </c>
      <c r="E2666" s="1">
        <v>5013123217</v>
      </c>
      <c r="F2666">
        <v>9.6969985122406296E+39</v>
      </c>
      <c r="G2666">
        <v>9.62166291199902E+27</v>
      </c>
      <c r="H2666" t="s">
        <v>6824</v>
      </c>
      <c r="I2666">
        <v>0</v>
      </c>
      <c r="J2666" t="s">
        <v>6822</v>
      </c>
      <c r="K2666" s="1">
        <v>4.9999999997105897E+20</v>
      </c>
      <c r="L2666" s="1">
        <v>5013123216</v>
      </c>
      <c r="M2666" s="1">
        <v>1.00131232157105E+21</v>
      </c>
      <c r="N2666" s="1">
        <v>1.0013123216710501E+22</v>
      </c>
      <c r="O2666" s="1">
        <v>1.00131232157105E+21</v>
      </c>
      <c r="P2666">
        <v>0</v>
      </c>
      <c r="Q2666">
        <v>0</v>
      </c>
      <c r="R2666" s="1">
        <v>4.9999999997105897E+20</v>
      </c>
      <c r="S2666" s="1">
        <v>5013123216</v>
      </c>
      <c r="T2666" s="1">
        <v>4.9999999997105899E+21</v>
      </c>
      <c r="U2666" s="1">
        <v>5013123217</v>
      </c>
      <c r="V2666">
        <v>9.6969985122406296E+39</v>
      </c>
      <c r="W2666">
        <v>9.62166291199902E+27</v>
      </c>
      <c r="X2666">
        <v>381717</v>
      </c>
      <c r="Y2666">
        <v>0</v>
      </c>
      <c r="Z2666" t="s">
        <v>6822</v>
      </c>
      <c r="AA2666">
        <v>-276380</v>
      </c>
      <c r="AB2666">
        <v>-276270</v>
      </c>
      <c r="AC2666" s="1">
        <v>4.9999999997105897E+20</v>
      </c>
      <c r="AD2666" s="1">
        <v>5013123216</v>
      </c>
      <c r="AE2666">
        <v>7.3162717280579802E+41</v>
      </c>
      <c r="AF2666">
        <v>4.6045220970972398E+30</v>
      </c>
      <c r="AG2666">
        <v>16105557</v>
      </c>
      <c r="AH2666">
        <v>1.8231634263853801E+18</v>
      </c>
      <c r="AI2666" s="1">
        <v>4.9999999997105897E+20</v>
      </c>
      <c r="AJ2666" s="1">
        <v>5013123216</v>
      </c>
      <c r="AK2666" s="1">
        <v>1.00131232157105E+21</v>
      </c>
      <c r="AL2666" t="s">
        <v>6825</v>
      </c>
      <c r="AM2666" s="1">
        <v>4.9999999997105897E+20</v>
      </c>
      <c r="AN2666" s="1">
        <v>5013123216</v>
      </c>
      <c r="AO2666" s="1">
        <v>1.00131232157105E+21</v>
      </c>
      <c r="AP2666" t="s">
        <v>6826</v>
      </c>
    </row>
    <row r="2667" spans="1:48" x14ac:dyDescent="0.25">
      <c r="A2667">
        <v>16106143</v>
      </c>
      <c r="B2667">
        <v>0</v>
      </c>
      <c r="C2667">
        <v>0</v>
      </c>
      <c r="D2667" s="1">
        <v>1.0048887103184699E+21</v>
      </c>
      <c r="E2667" s="1">
        <v>341693036</v>
      </c>
      <c r="F2667">
        <v>7.7694234592482298E+39</v>
      </c>
      <c r="G2667">
        <v>7.7593786860500401E+27</v>
      </c>
      <c r="H2667" t="s">
        <v>6827</v>
      </c>
      <c r="I2667">
        <v>1.34703760420973E+18</v>
      </c>
      <c r="J2667" t="s">
        <v>6828</v>
      </c>
      <c r="K2667">
        <v>0</v>
      </c>
      <c r="L2667">
        <v>0</v>
      </c>
      <c r="M2667" s="1">
        <v>1.3465817521219499E+21</v>
      </c>
      <c r="N2667" s="1">
        <v>1.34658174631847E+21</v>
      </c>
      <c r="O2667" s="1">
        <v>1.34658174682305E+21</v>
      </c>
      <c r="P2667" t="s">
        <v>6829</v>
      </c>
      <c r="Q2667">
        <v>0</v>
      </c>
      <c r="R2667" s="1">
        <v>1.00489930812195E+21</v>
      </c>
      <c r="S2667" s="1">
        <v>341682444</v>
      </c>
      <c r="T2667" s="1">
        <v>1.0048887103184699E+21</v>
      </c>
      <c r="U2667" s="1">
        <v>341693036</v>
      </c>
      <c r="V2667">
        <v>7.7694247978321101E+39</v>
      </c>
      <c r="W2667">
        <v>7.7593786860500401E+27</v>
      </c>
      <c r="X2667">
        <v>381805</v>
      </c>
      <c r="Y2667">
        <v>0</v>
      </c>
      <c r="Z2667" t="s">
        <v>6828</v>
      </c>
      <c r="AA2667">
        <v>-276330</v>
      </c>
      <c r="AB2667">
        <v>-276310</v>
      </c>
      <c r="AC2667" s="1">
        <v>1.00489930282305E+21</v>
      </c>
      <c r="AD2667" s="1">
        <v>341682444</v>
      </c>
      <c r="AE2667">
        <v>7.3162717280579802E+41</v>
      </c>
      <c r="AF2667">
        <v>4.6045220970972398E+30</v>
      </c>
      <c r="AG2667">
        <v>16106143</v>
      </c>
      <c r="AQ2667">
        <v>1.34703760420973E+18</v>
      </c>
      <c r="AR2667" s="1">
        <v>1.0048887103184699E+21</v>
      </c>
      <c r="AS2667" s="1">
        <v>341693036</v>
      </c>
      <c r="AT2667" s="1">
        <v>1.34658174631847E+21</v>
      </c>
      <c r="AU2667" t="s">
        <v>6830</v>
      </c>
      <c r="AV2667">
        <v>1670092919</v>
      </c>
    </row>
    <row r="2668" spans="1:48" x14ac:dyDescent="0.25">
      <c r="A2668">
        <v>16106165</v>
      </c>
      <c r="B2668" t="s">
        <v>6829</v>
      </c>
      <c r="C2668">
        <v>0</v>
      </c>
      <c r="D2668" s="1">
        <v>1.0048887103184699E+21</v>
      </c>
      <c r="E2668" s="1">
        <v>341693036</v>
      </c>
      <c r="F2668">
        <v>7.7694247978321101E+39</v>
      </c>
      <c r="G2668">
        <v>7.7593786860500401E+27</v>
      </c>
      <c r="H2668" t="s">
        <v>6831</v>
      </c>
      <c r="I2668">
        <v>0</v>
      </c>
      <c r="J2668" t="s">
        <v>6828</v>
      </c>
      <c r="K2668" s="1">
        <v>1.00489930282305E+21</v>
      </c>
      <c r="L2668" s="1">
        <v>341682444</v>
      </c>
      <c r="M2668" s="1">
        <v>1.3465817521219499E+21</v>
      </c>
      <c r="N2668" s="1">
        <v>1.34658174631847E+21</v>
      </c>
      <c r="O2668" s="1">
        <v>1.34658174682305E+21</v>
      </c>
      <c r="P2668" t="s">
        <v>6829</v>
      </c>
      <c r="Q2668">
        <v>0</v>
      </c>
      <c r="R2668" s="1">
        <v>1.00489930812195E+21</v>
      </c>
      <c r="S2668" s="1">
        <v>341682444</v>
      </c>
      <c r="T2668" s="1">
        <v>1.0048887103184699E+21</v>
      </c>
      <c r="U2668" s="1">
        <v>341693036</v>
      </c>
      <c r="V2668">
        <v>7.7694247978321101E+39</v>
      </c>
      <c r="W2668">
        <v>7.7593786860500401E+27</v>
      </c>
      <c r="X2668">
        <v>381805</v>
      </c>
      <c r="Y2668">
        <v>0</v>
      </c>
      <c r="Z2668" t="s">
        <v>6828</v>
      </c>
      <c r="AA2668">
        <v>-276330</v>
      </c>
      <c r="AB2668">
        <v>-276310</v>
      </c>
      <c r="AC2668" s="1">
        <v>1.00489930282305E+21</v>
      </c>
      <c r="AD2668" s="1">
        <v>341682444</v>
      </c>
      <c r="AE2668">
        <v>7.3162717280579802E+41</v>
      </c>
      <c r="AF2668">
        <v>4.6045220970972398E+30</v>
      </c>
      <c r="AG2668">
        <v>16106165</v>
      </c>
      <c r="AH2668">
        <v>1.34703760420973E+18</v>
      </c>
      <c r="AI2668" s="1">
        <v>1.00489930282305E+21</v>
      </c>
      <c r="AJ2668" s="1">
        <v>341682444</v>
      </c>
      <c r="AK2668" s="1">
        <v>1.34658174682305E+21</v>
      </c>
      <c r="AL2668" t="s">
        <v>6832</v>
      </c>
      <c r="AM2668" s="1">
        <v>1.00489930812195E+21</v>
      </c>
      <c r="AN2668" s="1">
        <v>341682444</v>
      </c>
      <c r="AO2668" s="1">
        <v>1.3465817521219499E+21</v>
      </c>
      <c r="AP2668" t="s">
        <v>6833</v>
      </c>
    </row>
    <row r="2669" spans="1:48" x14ac:dyDescent="0.25">
      <c r="A2669">
        <v>16106667</v>
      </c>
      <c r="B2669">
        <v>0</v>
      </c>
      <c r="C2669">
        <v>0</v>
      </c>
      <c r="D2669" s="1">
        <v>1.00489433978978E+21</v>
      </c>
      <c r="E2669" s="1">
        <v>341654347</v>
      </c>
      <c r="F2669">
        <v>7.7694284156138805E+39</v>
      </c>
      <c r="G2669">
        <v>7.7593798129022296E+27</v>
      </c>
      <c r="H2669" t="s">
        <v>6834</v>
      </c>
      <c r="I2669">
        <v>1.34700453076334E+18</v>
      </c>
      <c r="J2669" t="s">
        <v>6835</v>
      </c>
      <c r="K2669">
        <v>0</v>
      </c>
      <c r="L2669">
        <v>0</v>
      </c>
      <c r="M2669" s="1">
        <v>1.3460924658797699E+33</v>
      </c>
      <c r="N2669" s="1">
        <v>1.3465486867897799E+21</v>
      </c>
      <c r="O2669" s="1">
        <v>1.3460924658797699E+33</v>
      </c>
      <c r="P2669">
        <v>0</v>
      </c>
      <c r="Q2669">
        <v>0</v>
      </c>
      <c r="R2669" s="1">
        <v>1.00489433978978E+21</v>
      </c>
      <c r="S2669" s="1">
        <v>341654346</v>
      </c>
      <c r="T2669" s="1">
        <v>1.00489433978978E+21</v>
      </c>
      <c r="U2669" s="1">
        <v>341654347</v>
      </c>
      <c r="V2669">
        <v>7.7694284156138805E+39</v>
      </c>
      <c r="W2669">
        <v>7.7593798129022296E+27</v>
      </c>
      <c r="X2669">
        <v>381843</v>
      </c>
      <c r="Y2669">
        <v>0</v>
      </c>
      <c r="Z2669" t="s">
        <v>6835</v>
      </c>
      <c r="AA2669">
        <v>-276330</v>
      </c>
      <c r="AB2669">
        <v>-276310</v>
      </c>
      <c r="AC2669" s="1">
        <v>1.00489433978978E+21</v>
      </c>
      <c r="AD2669" s="1">
        <v>341654346</v>
      </c>
      <c r="AE2669">
        <v>7.3162717280579802E+41</v>
      </c>
      <c r="AF2669">
        <v>4.6045220970972398E+30</v>
      </c>
      <c r="AG2669">
        <v>16106667</v>
      </c>
      <c r="AQ2669">
        <v>1.34700453076334E+18</v>
      </c>
      <c r="AR2669" s="1">
        <v>1.00489433978978E+21</v>
      </c>
      <c r="AS2669" s="1">
        <v>341654347</v>
      </c>
      <c r="AT2669" s="1">
        <v>1.3465486867897799E+21</v>
      </c>
      <c r="AU2669" t="s">
        <v>6836</v>
      </c>
      <c r="AV2669">
        <v>1670099267</v>
      </c>
    </row>
    <row r="2670" spans="1:48" x14ac:dyDescent="0.25">
      <c r="A2670">
        <v>16106708</v>
      </c>
      <c r="B2670">
        <v>0</v>
      </c>
      <c r="C2670">
        <v>0</v>
      </c>
      <c r="D2670" s="1">
        <v>1.00489433978978E+21</v>
      </c>
      <c r="E2670" s="1">
        <v>341654347</v>
      </c>
      <c r="F2670">
        <v>7.7694284156138805E+39</v>
      </c>
      <c r="G2670">
        <v>7.7593798129022296E+27</v>
      </c>
      <c r="H2670" t="s">
        <v>6837</v>
      </c>
      <c r="I2670">
        <v>0</v>
      </c>
      <c r="J2670" t="s">
        <v>6835</v>
      </c>
      <c r="K2670" s="1">
        <v>1.00489433978978E+21</v>
      </c>
      <c r="L2670" s="1">
        <v>341654346</v>
      </c>
      <c r="M2670" s="1">
        <v>1.3460924658797699E+33</v>
      </c>
      <c r="N2670" s="1">
        <v>1.3465486867897799E+21</v>
      </c>
      <c r="O2670" s="1">
        <v>1.3460924658797699E+33</v>
      </c>
      <c r="P2670">
        <v>0</v>
      </c>
      <c r="Q2670">
        <v>0</v>
      </c>
      <c r="R2670" s="1">
        <v>1.00489433978978E+21</v>
      </c>
      <c r="S2670" s="1">
        <v>341654346</v>
      </c>
      <c r="T2670" s="1">
        <v>1.00489433978978E+21</v>
      </c>
      <c r="U2670" s="1">
        <v>341654347</v>
      </c>
      <c r="V2670">
        <v>7.7694284156138805E+39</v>
      </c>
      <c r="W2670">
        <v>7.7593798129022296E+27</v>
      </c>
      <c r="X2670">
        <v>381843</v>
      </c>
      <c r="Y2670">
        <v>0</v>
      </c>
      <c r="Z2670" t="s">
        <v>6835</v>
      </c>
      <c r="AA2670">
        <v>-276330</v>
      </c>
      <c r="AB2670">
        <v>-276310</v>
      </c>
      <c r="AC2670" s="1">
        <v>1.00489433978978E+21</v>
      </c>
      <c r="AD2670" s="1">
        <v>341654346</v>
      </c>
      <c r="AE2670">
        <v>7.3162717280579802E+41</v>
      </c>
      <c r="AF2670">
        <v>4.6045220970972398E+30</v>
      </c>
      <c r="AG2670">
        <v>16106708</v>
      </c>
      <c r="AH2670">
        <v>1.34700453076334E+18</v>
      </c>
      <c r="AI2670" s="1">
        <v>1.00489433978978E+21</v>
      </c>
      <c r="AJ2670" s="1">
        <v>341654346</v>
      </c>
      <c r="AK2670" s="1">
        <v>1.3460924658797699E+33</v>
      </c>
      <c r="AL2670" t="s">
        <v>6838</v>
      </c>
      <c r="AM2670" s="1">
        <v>1.00489433978978E+21</v>
      </c>
      <c r="AN2670" s="1">
        <v>341654346</v>
      </c>
      <c r="AO2670" s="1">
        <v>1.3460924658797699E+33</v>
      </c>
      <c r="AP2670" t="s">
        <v>6839</v>
      </c>
    </row>
    <row r="2671" spans="1:48" x14ac:dyDescent="0.25">
      <c r="A2671">
        <v>12582300</v>
      </c>
      <c r="B2671">
        <v>0</v>
      </c>
      <c r="C2671">
        <v>0</v>
      </c>
      <c r="D2671" s="1">
        <v>8.0362494204985501E+20</v>
      </c>
      <c r="E2671" s="1">
        <v>999885696</v>
      </c>
      <c r="F2671">
        <v>2.7960407679317598E+39</v>
      </c>
      <c r="G2671">
        <v>2.8467288832641702E+27</v>
      </c>
      <c r="H2671" t="s">
        <v>6840</v>
      </c>
      <c r="I2671">
        <v>3.6074704168342401E+19</v>
      </c>
      <c r="J2671" t="s">
        <v>6841</v>
      </c>
      <c r="K2671">
        <v>0</v>
      </c>
      <c r="L2671">
        <v>0</v>
      </c>
      <c r="M2671" s="1">
        <v>1.8035572713514301E+22</v>
      </c>
      <c r="N2671" s="1">
        <v>1.8034704188868599E+33</v>
      </c>
      <c r="O2671" s="1">
        <v>1.80353254434579E+22</v>
      </c>
      <c r="P2671" t="s">
        <v>6842</v>
      </c>
      <c r="Q2671" t="s">
        <v>6843</v>
      </c>
      <c r="R2671" s="1">
        <v>7.8089649635143E+21</v>
      </c>
      <c r="S2671" s="1">
        <v>1022660775</v>
      </c>
      <c r="T2671" s="1">
        <v>8.0362494204985501E+20</v>
      </c>
      <c r="U2671" s="1">
        <v>999885696</v>
      </c>
      <c r="V2671">
        <v>2.79666976069778E+39</v>
      </c>
      <c r="W2671">
        <v>2.8484323262652601E+27</v>
      </c>
      <c r="X2671">
        <v>38229</v>
      </c>
      <c r="Y2671">
        <v>0</v>
      </c>
      <c r="Z2671" t="s">
        <v>6841</v>
      </c>
      <c r="AA2671">
        <v>-276320</v>
      </c>
      <c r="AB2671">
        <v>-276310</v>
      </c>
      <c r="AC2671" s="1">
        <v>7.8088982814579701E+21</v>
      </c>
      <c r="AD2671" s="1">
        <v>10226427162</v>
      </c>
      <c r="AE2671">
        <v>7.3162717280579802E+41</v>
      </c>
      <c r="AF2671">
        <v>4.6045220970972398E+30</v>
      </c>
      <c r="AG2671">
        <v>12582300</v>
      </c>
      <c r="AQ2671">
        <v>3.6074704168342401E+19</v>
      </c>
      <c r="AR2671" s="1">
        <v>8.0362494204985501E+20</v>
      </c>
      <c r="AS2671" s="1">
        <v>999885696</v>
      </c>
      <c r="AT2671" s="1">
        <v>1.8034704188868599E+33</v>
      </c>
      <c r="AU2671" t="s">
        <v>6844</v>
      </c>
      <c r="AV2671">
        <v>1623001074</v>
      </c>
    </row>
    <row r="2672" spans="1:48" x14ac:dyDescent="0.25">
      <c r="A2672">
        <v>12583116</v>
      </c>
      <c r="B2672" t="s">
        <v>6842</v>
      </c>
      <c r="C2672" t="s">
        <v>6843</v>
      </c>
      <c r="D2672" s="1">
        <v>8.0362494204985501E+20</v>
      </c>
      <c r="E2672" s="1">
        <v>999885696</v>
      </c>
      <c r="F2672">
        <v>2.79666976069778E+39</v>
      </c>
      <c r="G2672">
        <v>2.8484323262652601E+27</v>
      </c>
      <c r="H2672" t="s">
        <v>6845</v>
      </c>
      <c r="I2672">
        <v>0</v>
      </c>
      <c r="J2672" t="s">
        <v>6841</v>
      </c>
      <c r="K2672" s="1">
        <v>7.8088982814579701E+21</v>
      </c>
      <c r="L2672" s="1">
        <v>10226427162</v>
      </c>
      <c r="M2672" s="1">
        <v>1.8035572713514301E+22</v>
      </c>
      <c r="N2672" s="1">
        <v>1.8034704188868599E+33</v>
      </c>
      <c r="O2672" s="1">
        <v>1.80353254434579E+22</v>
      </c>
      <c r="P2672" t="s">
        <v>6842</v>
      </c>
      <c r="Q2672" t="s">
        <v>6843</v>
      </c>
      <c r="R2672" s="1">
        <v>7.8089649635143E+21</v>
      </c>
      <c r="S2672" s="1">
        <v>1022660775</v>
      </c>
      <c r="T2672" s="1">
        <v>8.0362494204985501E+20</v>
      </c>
      <c r="U2672" s="1">
        <v>999885696</v>
      </c>
      <c r="V2672">
        <v>2.79666976069778E+39</v>
      </c>
      <c r="W2672">
        <v>2.8484323262652601E+27</v>
      </c>
      <c r="X2672">
        <v>38229</v>
      </c>
      <c r="Y2672">
        <v>0</v>
      </c>
      <c r="Z2672" t="s">
        <v>6841</v>
      </c>
      <c r="AA2672">
        <v>-276320</v>
      </c>
      <c r="AB2672">
        <v>-276310</v>
      </c>
      <c r="AC2672" s="1">
        <v>7.8088982814579701E+21</v>
      </c>
      <c r="AD2672" s="1">
        <v>10226427162</v>
      </c>
      <c r="AE2672">
        <v>7.3162717280579802E+41</v>
      </c>
      <c r="AF2672">
        <v>4.6045220970972398E+30</v>
      </c>
      <c r="AG2672">
        <v>12583116</v>
      </c>
      <c r="AH2672">
        <v>3.6074704168342401E+19</v>
      </c>
      <c r="AI2672" s="1">
        <v>7.8088982814579701E+21</v>
      </c>
      <c r="AJ2672" s="1">
        <v>10226427162</v>
      </c>
      <c r="AK2672" s="1">
        <v>1.80353254434579E+22</v>
      </c>
      <c r="AL2672" t="s">
        <v>6846</v>
      </c>
      <c r="AM2672" s="1">
        <v>7.8089649635143E+21</v>
      </c>
      <c r="AN2672" s="1">
        <v>1022660775</v>
      </c>
      <c r="AO2672" s="1">
        <v>1.8035572713514301E+22</v>
      </c>
      <c r="AP2672" t="s">
        <v>6847</v>
      </c>
    </row>
    <row r="2673" spans="1:48" x14ac:dyDescent="0.25">
      <c r="A2673">
        <v>16113079</v>
      </c>
      <c r="B2673">
        <v>0</v>
      </c>
      <c r="C2673">
        <v>0</v>
      </c>
      <c r="D2673" s="1">
        <v>1.00489524184426E+20</v>
      </c>
      <c r="E2673" s="1">
        <v>34189823</v>
      </c>
      <c r="F2673">
        <v>7.7694342069446399E+39</v>
      </c>
      <c r="G2673">
        <v>7.7594085706029397E+27</v>
      </c>
      <c r="H2673" t="s">
        <v>6848</v>
      </c>
      <c r="I2673">
        <v>1.34724941501793E+18</v>
      </c>
      <c r="J2673" t="s">
        <v>6849</v>
      </c>
      <c r="K2673">
        <v>0</v>
      </c>
      <c r="L2673">
        <v>0</v>
      </c>
      <c r="M2673" s="1">
        <v>1.3467934708442601E+21</v>
      </c>
      <c r="N2673" s="1">
        <v>1.3467934718442599E+20</v>
      </c>
      <c r="O2673" s="1">
        <v>1.3467934708442601E+21</v>
      </c>
      <c r="P2673">
        <v>0</v>
      </c>
      <c r="Q2673">
        <v>0</v>
      </c>
      <c r="R2673" s="1">
        <v>1.0048952418442599E+21</v>
      </c>
      <c r="S2673" s="1">
        <v>341898229</v>
      </c>
      <c r="T2673" s="1">
        <v>1.00489524184426E+20</v>
      </c>
      <c r="U2673" s="1">
        <v>34189823</v>
      </c>
      <c r="V2673">
        <v>7.7694342069446399E+39</v>
      </c>
      <c r="W2673">
        <v>7.7594085706029397E+27</v>
      </c>
      <c r="X2673">
        <v>382452</v>
      </c>
      <c r="Y2673">
        <v>0</v>
      </c>
      <c r="Z2673" t="s">
        <v>6849</v>
      </c>
      <c r="AA2673">
        <v>-276330</v>
      </c>
      <c r="AB2673">
        <v>-276310</v>
      </c>
      <c r="AC2673" s="1">
        <v>1.0048952418442599E+21</v>
      </c>
      <c r="AD2673" s="1">
        <v>341898229</v>
      </c>
      <c r="AE2673">
        <v>7.3162717280579802E+41</v>
      </c>
      <c r="AF2673">
        <v>4.6045220970972398E+30</v>
      </c>
      <c r="AG2673">
        <v>16113079</v>
      </c>
      <c r="AQ2673">
        <v>1.34724941501793E+18</v>
      </c>
      <c r="AR2673" s="1">
        <v>1.00489524184426E+20</v>
      </c>
      <c r="AS2673" s="1">
        <v>34189823</v>
      </c>
      <c r="AT2673" s="1">
        <v>1.3467934718442599E+20</v>
      </c>
      <c r="AU2673" t="s">
        <v>6850</v>
      </c>
      <c r="AV2673">
        <v>1670176667</v>
      </c>
    </row>
    <row r="2674" spans="1:48" x14ac:dyDescent="0.25">
      <c r="A2674">
        <v>16113092</v>
      </c>
      <c r="B2674">
        <v>0</v>
      </c>
      <c r="C2674">
        <v>0</v>
      </c>
      <c r="D2674" s="1">
        <v>1.00489524184426E+20</v>
      </c>
      <c r="E2674" s="1">
        <v>34189823</v>
      </c>
      <c r="F2674">
        <v>7.7694342069446399E+39</v>
      </c>
      <c r="G2674">
        <v>7.7594085706029397E+27</v>
      </c>
      <c r="H2674" t="s">
        <v>6851</v>
      </c>
      <c r="I2674">
        <v>0</v>
      </c>
      <c r="J2674" t="s">
        <v>6849</v>
      </c>
      <c r="K2674" s="1">
        <v>1.0048952418442599E+21</v>
      </c>
      <c r="L2674" s="1">
        <v>341898229</v>
      </c>
      <c r="M2674" s="1">
        <v>1.3467934708442601E+21</v>
      </c>
      <c r="N2674" s="1">
        <v>1.3467934718442599E+20</v>
      </c>
      <c r="O2674" s="1">
        <v>1.3467934708442601E+21</v>
      </c>
      <c r="P2674">
        <v>0</v>
      </c>
      <c r="Q2674">
        <v>0</v>
      </c>
      <c r="R2674" s="1">
        <v>1.0048952418442599E+21</v>
      </c>
      <c r="S2674" s="1">
        <v>341898229</v>
      </c>
      <c r="T2674" s="1">
        <v>1.00489524184426E+20</v>
      </c>
      <c r="U2674" s="1">
        <v>34189823</v>
      </c>
      <c r="V2674">
        <v>7.7694342069446399E+39</v>
      </c>
      <c r="W2674">
        <v>7.7594085706029397E+27</v>
      </c>
      <c r="X2674">
        <v>382452</v>
      </c>
      <c r="Y2674">
        <v>0</v>
      </c>
      <c r="Z2674" t="s">
        <v>6849</v>
      </c>
      <c r="AA2674">
        <v>-276330</v>
      </c>
      <c r="AB2674">
        <v>-276310</v>
      </c>
      <c r="AC2674" s="1">
        <v>1.0048952418442599E+21</v>
      </c>
      <c r="AD2674" s="1">
        <v>341898229</v>
      </c>
      <c r="AE2674">
        <v>7.3162717280579802E+41</v>
      </c>
      <c r="AF2674">
        <v>4.6045220970972398E+30</v>
      </c>
      <c r="AG2674">
        <v>16113092</v>
      </c>
      <c r="AH2674">
        <v>1.34724941501793E+18</v>
      </c>
      <c r="AI2674" s="1">
        <v>1.0048952418442599E+21</v>
      </c>
      <c r="AJ2674" s="1">
        <v>341898229</v>
      </c>
      <c r="AK2674" s="1">
        <v>1.3467934708442601E+21</v>
      </c>
      <c r="AL2674" t="s">
        <v>6852</v>
      </c>
      <c r="AM2674" s="1">
        <v>1.0048952418442599E+21</v>
      </c>
      <c r="AN2674" s="1">
        <v>341898229</v>
      </c>
      <c r="AO2674" s="1">
        <v>1.3467934708442601E+21</v>
      </c>
      <c r="AP2674" t="s">
        <v>6853</v>
      </c>
    </row>
    <row r="2675" spans="1:48" x14ac:dyDescent="0.25">
      <c r="A2675">
        <v>16116132</v>
      </c>
      <c r="B2675">
        <v>0</v>
      </c>
      <c r="C2675">
        <v>0</v>
      </c>
      <c r="D2675" s="1">
        <v>4.4499999719930803E+20</v>
      </c>
      <c r="E2675" s="1">
        <v>152581366</v>
      </c>
      <c r="F2675">
        <v>7.7694570254836996E+39</v>
      </c>
      <c r="G2675">
        <v>7.7596816338447198E+27</v>
      </c>
      <c r="H2675" t="s">
        <v>6854</v>
      </c>
      <c r="I2675">
        <v>5.9778374582172506E+17</v>
      </c>
      <c r="J2675" t="s">
        <v>6855</v>
      </c>
      <c r="K2675">
        <v>0</v>
      </c>
      <c r="L2675">
        <v>0</v>
      </c>
      <c r="M2675" s="1">
        <v>5.97586946584738E+18</v>
      </c>
      <c r="N2675" s="1">
        <v>5.9758136319930794E+20</v>
      </c>
      <c r="O2675" s="1">
        <v>5.9758111353311894E+20</v>
      </c>
      <c r="P2675" t="s">
        <v>6856</v>
      </c>
      <c r="Q2675" t="s">
        <v>6857</v>
      </c>
      <c r="R2675" s="1">
        <v>4.41945086584738E+18</v>
      </c>
      <c r="S2675" s="1">
        <v>15564186</v>
      </c>
      <c r="T2675" s="1">
        <v>4.4499999719930803E+20</v>
      </c>
      <c r="U2675" s="1">
        <v>152581366</v>
      </c>
      <c r="V2675">
        <v>7.7706820591585804E+39</v>
      </c>
      <c r="W2675">
        <v>7.76177703192943E+27</v>
      </c>
      <c r="X2675">
        <v>382795</v>
      </c>
      <c r="Y2675">
        <v>0</v>
      </c>
      <c r="Z2675" t="s">
        <v>6855</v>
      </c>
      <c r="AA2675">
        <v>-276330</v>
      </c>
      <c r="AB2675">
        <v>-276310</v>
      </c>
      <c r="AC2675" s="1">
        <v>4.4194293453311902E+20</v>
      </c>
      <c r="AD2675" s="1">
        <v>155638179</v>
      </c>
      <c r="AE2675">
        <v>7.3162717280579802E+41</v>
      </c>
      <c r="AF2675">
        <v>4.6045220970972398E+30</v>
      </c>
      <c r="AG2675">
        <v>16116132</v>
      </c>
      <c r="AQ2675">
        <v>5.9778374582172506E+17</v>
      </c>
      <c r="AR2675" s="1">
        <v>4.4499999719930803E+20</v>
      </c>
      <c r="AS2675" s="1">
        <v>152581366</v>
      </c>
      <c r="AT2675" s="1">
        <v>5.9758136319930794E+20</v>
      </c>
      <c r="AU2675" t="s">
        <v>6858</v>
      </c>
      <c r="AV2675">
        <v>1670213543</v>
      </c>
    </row>
    <row r="2676" spans="1:48" x14ac:dyDescent="0.25">
      <c r="A2676">
        <v>16151871</v>
      </c>
      <c r="B2676" t="s">
        <v>6856</v>
      </c>
      <c r="C2676" t="s">
        <v>6857</v>
      </c>
      <c r="D2676" s="1">
        <v>4.4499999719930803E+20</v>
      </c>
      <c r="E2676" s="1">
        <v>152581366</v>
      </c>
      <c r="F2676">
        <v>7.7706820591585804E+39</v>
      </c>
      <c r="G2676">
        <v>7.76177703192943E+27</v>
      </c>
      <c r="H2676" t="s">
        <v>6859</v>
      </c>
      <c r="I2676">
        <v>0</v>
      </c>
      <c r="J2676" t="s">
        <v>6855</v>
      </c>
      <c r="K2676" s="1">
        <v>4.4194293453311902E+20</v>
      </c>
      <c r="L2676" s="1">
        <v>155638179</v>
      </c>
      <c r="M2676" s="1">
        <v>5.97586946584738E+18</v>
      </c>
      <c r="N2676" s="1">
        <v>5.9758136319930794E+20</v>
      </c>
      <c r="O2676" s="1">
        <v>5.9758111353311894E+20</v>
      </c>
      <c r="P2676" t="s">
        <v>6856</v>
      </c>
      <c r="Q2676" t="s">
        <v>6857</v>
      </c>
      <c r="R2676" s="1">
        <v>4.41945086584738E+18</v>
      </c>
      <c r="S2676" s="1">
        <v>15564186</v>
      </c>
      <c r="T2676" s="1">
        <v>4.4499999719930803E+20</v>
      </c>
      <c r="U2676" s="1">
        <v>152581366</v>
      </c>
      <c r="V2676">
        <v>7.7706820591585804E+39</v>
      </c>
      <c r="W2676">
        <v>7.76177703192943E+27</v>
      </c>
      <c r="X2676">
        <v>382795</v>
      </c>
      <c r="Y2676">
        <v>0</v>
      </c>
      <c r="Z2676" t="s">
        <v>6855</v>
      </c>
      <c r="AA2676">
        <v>-276330</v>
      </c>
      <c r="AB2676">
        <v>-276310</v>
      </c>
      <c r="AC2676" s="1">
        <v>4.4194293453311902E+20</v>
      </c>
      <c r="AD2676" s="1">
        <v>155638179</v>
      </c>
      <c r="AE2676">
        <v>7.3162717280579802E+41</v>
      </c>
      <c r="AF2676">
        <v>4.6045220970972398E+30</v>
      </c>
      <c r="AG2676">
        <v>16151871</v>
      </c>
      <c r="AH2676">
        <v>5.9778374582172506E+17</v>
      </c>
      <c r="AI2676" s="1">
        <v>4.4194293453311902E+20</v>
      </c>
      <c r="AJ2676" s="1">
        <v>155638179</v>
      </c>
      <c r="AK2676" s="1">
        <v>5.9758111353311894E+20</v>
      </c>
      <c r="AL2676" t="s">
        <v>6860</v>
      </c>
      <c r="AM2676" s="1">
        <v>4.41945086584738E+18</v>
      </c>
      <c r="AN2676" s="1">
        <v>15564186</v>
      </c>
      <c r="AO2676" s="1">
        <v>5.97586946584738E+18</v>
      </c>
      <c r="AP2676" t="s">
        <v>6861</v>
      </c>
    </row>
    <row r="2677" spans="1:48" x14ac:dyDescent="0.25">
      <c r="A2677">
        <v>16116755</v>
      </c>
      <c r="B2677">
        <v>0</v>
      </c>
      <c r="C2677">
        <v>0</v>
      </c>
      <c r="D2677" s="1">
        <v>1.0531437020198801E+20</v>
      </c>
      <c r="E2677" s="1">
        <v>113893998</v>
      </c>
      <c r="F2677">
        <v>0</v>
      </c>
      <c r="G2677">
        <v>0</v>
      </c>
      <c r="H2677" t="s">
        <v>6862</v>
      </c>
      <c r="I2677">
        <v>1.69180000018387E+16</v>
      </c>
      <c r="J2677" t="s">
        <v>6863</v>
      </c>
      <c r="K2677">
        <v>0</v>
      </c>
      <c r="L2677">
        <v>0</v>
      </c>
      <c r="M2677" s="1">
        <v>2.10462917899554E+22</v>
      </c>
      <c r="N2677" s="1">
        <v>2.1045939100535699E+33</v>
      </c>
      <c r="O2677" s="1">
        <v>2.1046273696792798E+22</v>
      </c>
      <c r="P2677" t="s">
        <v>6864</v>
      </c>
      <c r="Q2677" t="s">
        <v>6865</v>
      </c>
      <c r="R2677" s="1">
        <v>1.01040483989554E+22</v>
      </c>
      <c r="S2677" s="1">
        <v>10942243391</v>
      </c>
      <c r="T2677" s="1">
        <v>1.01112705686932E+22</v>
      </c>
      <c r="U2677" s="1">
        <v>1093500372</v>
      </c>
      <c r="V2677">
        <v>1.5165636977078801E+36</v>
      </c>
      <c r="W2677">
        <v>2.2740176294166899E+24</v>
      </c>
      <c r="X2677">
        <v>382868</v>
      </c>
      <c r="Y2677">
        <v>0</v>
      </c>
      <c r="Z2677" t="s">
        <v>6863</v>
      </c>
      <c r="AA2677">
        <v>-276460</v>
      </c>
      <c r="AB2677">
        <v>-276200</v>
      </c>
      <c r="AC2677" s="1">
        <v>1.01040411597928E+22</v>
      </c>
      <c r="AD2677" s="1">
        <v>10942232537</v>
      </c>
      <c r="AE2677">
        <v>7.3162717280579802E+41</v>
      </c>
      <c r="AF2677">
        <v>4.6045220970972398E+30</v>
      </c>
      <c r="AG2677">
        <v>16116755</v>
      </c>
      <c r="AQ2677">
        <v>1.69180000018387E+16</v>
      </c>
      <c r="AR2677" s="1">
        <v>1.0531437020198801E+20</v>
      </c>
      <c r="AS2677" s="1">
        <v>113893998</v>
      </c>
      <c r="AT2677" s="1">
        <v>2.1920836820198801E+20</v>
      </c>
      <c r="AU2677" t="s">
        <v>6866</v>
      </c>
      <c r="AV2677">
        <v>1670221019</v>
      </c>
    </row>
    <row r="2678" spans="1:48" x14ac:dyDescent="0.25">
      <c r="A2678">
        <v>16116810</v>
      </c>
      <c r="B2678">
        <v>0</v>
      </c>
      <c r="C2678">
        <v>0</v>
      </c>
      <c r="D2678" s="1">
        <v>1.01112705686932E+22</v>
      </c>
      <c r="E2678" s="1">
        <v>1093500372</v>
      </c>
      <c r="F2678">
        <v>0</v>
      </c>
      <c r="G2678">
        <v>0</v>
      </c>
      <c r="H2678" t="s">
        <v>6867</v>
      </c>
      <c r="I2678">
        <v>1.6243032662271301E+18</v>
      </c>
      <c r="J2678" t="s">
        <v>6863</v>
      </c>
      <c r="K2678">
        <v>0</v>
      </c>
      <c r="L2678">
        <v>0</v>
      </c>
      <c r="M2678" s="1">
        <v>2.10462917899554E+22</v>
      </c>
      <c r="N2678" s="1">
        <v>2.1045939100535699E+33</v>
      </c>
      <c r="O2678" s="1">
        <v>2.1046273696792798E+22</v>
      </c>
      <c r="P2678" t="s">
        <v>6864</v>
      </c>
      <c r="Q2678" t="s">
        <v>6865</v>
      </c>
      <c r="R2678" s="1">
        <v>1.01040483989554E+22</v>
      </c>
      <c r="S2678" s="1">
        <v>10942243391</v>
      </c>
      <c r="T2678" s="1">
        <v>1.01112705686932E+22</v>
      </c>
      <c r="U2678" s="1">
        <v>1093500372</v>
      </c>
      <c r="V2678">
        <v>1.5165636977078801E+36</v>
      </c>
      <c r="W2678">
        <v>2.2740176294166899E+24</v>
      </c>
      <c r="X2678">
        <v>382868</v>
      </c>
      <c r="Y2678">
        <v>0</v>
      </c>
      <c r="Z2678" t="s">
        <v>6863</v>
      </c>
      <c r="AA2678">
        <v>-276460</v>
      </c>
      <c r="AB2678">
        <v>-276200</v>
      </c>
      <c r="AC2678" s="1">
        <v>1.01040411597928E+22</v>
      </c>
      <c r="AD2678" s="1">
        <v>10942232537</v>
      </c>
      <c r="AE2678">
        <v>7.3162717280579802E+41</v>
      </c>
      <c r="AF2678">
        <v>4.6045220970972398E+30</v>
      </c>
      <c r="AG2678">
        <v>16116810</v>
      </c>
      <c r="AQ2678">
        <v>1.60738526622529E+18</v>
      </c>
      <c r="AR2678" s="1">
        <v>1.00059561984912E+21</v>
      </c>
      <c r="AS2678" s="1">
        <v>10821109722</v>
      </c>
      <c r="AT2678" s="1">
        <v>2.08267307323337E+33</v>
      </c>
      <c r="AU2678" t="s">
        <v>6868</v>
      </c>
      <c r="AV2678">
        <v>1670221691</v>
      </c>
    </row>
    <row r="2679" spans="1:48" x14ac:dyDescent="0.25">
      <c r="A2679">
        <v>16168497</v>
      </c>
      <c r="B2679" t="s">
        <v>6864</v>
      </c>
      <c r="C2679" t="s">
        <v>6865</v>
      </c>
      <c r="D2679" s="1">
        <v>1.01112705686932E+22</v>
      </c>
      <c r="E2679" s="1">
        <v>1093500372</v>
      </c>
      <c r="F2679">
        <v>1.5165636977078801E+36</v>
      </c>
      <c r="G2679">
        <v>2.2740176294166899E+24</v>
      </c>
      <c r="H2679" t="s">
        <v>6869</v>
      </c>
      <c r="I2679">
        <v>0</v>
      </c>
      <c r="J2679" t="s">
        <v>6863</v>
      </c>
      <c r="K2679" s="1">
        <v>1.01040411597928E+22</v>
      </c>
      <c r="L2679" s="1">
        <v>10942232537</v>
      </c>
      <c r="M2679" s="1">
        <v>2.10462917899554E+22</v>
      </c>
      <c r="N2679" s="1">
        <v>2.1045939100535699E+33</v>
      </c>
      <c r="O2679" s="1">
        <v>2.1046273696792798E+22</v>
      </c>
      <c r="P2679" t="s">
        <v>6864</v>
      </c>
      <c r="Q2679" t="s">
        <v>6865</v>
      </c>
      <c r="R2679" s="1">
        <v>1.01040483989554E+22</v>
      </c>
      <c r="S2679" s="1">
        <v>10942243391</v>
      </c>
      <c r="T2679" s="1">
        <v>1.01112705686932E+22</v>
      </c>
      <c r="U2679" s="1">
        <v>1093500372</v>
      </c>
      <c r="V2679">
        <v>1.5165636977078801E+36</v>
      </c>
      <c r="W2679">
        <v>2.2740176294166899E+24</v>
      </c>
      <c r="X2679">
        <v>382868</v>
      </c>
      <c r="Y2679">
        <v>0</v>
      </c>
      <c r="Z2679" t="s">
        <v>6863</v>
      </c>
      <c r="AA2679">
        <v>-276460</v>
      </c>
      <c r="AB2679">
        <v>-276200</v>
      </c>
      <c r="AC2679" s="1">
        <v>1.01040411597928E+22</v>
      </c>
      <c r="AD2679" s="1">
        <v>10942232537</v>
      </c>
      <c r="AE2679">
        <v>7.3162717280579802E+41</v>
      </c>
      <c r="AF2679">
        <v>4.6045220970972398E+30</v>
      </c>
      <c r="AG2679">
        <v>16168497</v>
      </c>
      <c r="AH2679">
        <v>1.6243032662271301E+18</v>
      </c>
      <c r="AI2679" s="1">
        <v>1.01040411597928E+22</v>
      </c>
      <c r="AJ2679" s="1">
        <v>10942232537</v>
      </c>
      <c r="AK2679" s="1">
        <v>2.1046273696792798E+22</v>
      </c>
      <c r="AL2679" t="s">
        <v>6870</v>
      </c>
      <c r="AM2679" s="1">
        <v>1.01040483989554E+22</v>
      </c>
      <c r="AN2679" s="1">
        <v>10942243391</v>
      </c>
      <c r="AO2679" s="1">
        <v>2.10462917899554E+22</v>
      </c>
      <c r="AP2679" t="s">
        <v>6871</v>
      </c>
    </row>
    <row r="2680" spans="1:48" x14ac:dyDescent="0.25">
      <c r="A2680">
        <v>16118325</v>
      </c>
      <c r="B2680">
        <v>0</v>
      </c>
      <c r="C2680">
        <v>0</v>
      </c>
      <c r="D2680" s="1">
        <v>1.0078436685291899E+22</v>
      </c>
      <c r="E2680" s="1">
        <v>344929263</v>
      </c>
      <c r="F2680">
        <v>7.7695617985788602E+39</v>
      </c>
      <c r="G2680">
        <v>7.7597264811331499E+27</v>
      </c>
      <c r="H2680" t="s">
        <v>6872</v>
      </c>
      <c r="I2680">
        <v>1.3532310330510701E+19</v>
      </c>
      <c r="J2680" t="s">
        <v>6873</v>
      </c>
      <c r="K2680">
        <v>0</v>
      </c>
      <c r="L2680">
        <v>0</v>
      </c>
      <c r="M2680" s="1">
        <v>1.3527752494299501E+22</v>
      </c>
      <c r="N2680" s="1">
        <v>1.3527729315291901E+22</v>
      </c>
      <c r="O2680" s="1">
        <v>1.35277259818735E+21</v>
      </c>
      <c r="P2680" t="s">
        <v>6874</v>
      </c>
      <c r="Q2680" t="s">
        <v>6875</v>
      </c>
      <c r="R2680" s="1">
        <v>1.0039016138299501E+22</v>
      </c>
      <c r="S2680" s="1">
        <v>3488736356</v>
      </c>
      <c r="T2680" s="1">
        <v>1.0078436685291899E+22</v>
      </c>
      <c r="U2680" s="1">
        <v>344929263</v>
      </c>
      <c r="V2680">
        <v>7.7696472048289196E+39</v>
      </c>
      <c r="W2680">
        <v>7.7603077618263495E+27</v>
      </c>
      <c r="X2680">
        <v>383027</v>
      </c>
      <c r="Y2680">
        <v>0</v>
      </c>
      <c r="Z2680" t="s">
        <v>6873</v>
      </c>
      <c r="AA2680">
        <v>-276330</v>
      </c>
      <c r="AB2680">
        <v>-276310</v>
      </c>
      <c r="AC2680" s="1">
        <v>1.00390127418735E+21</v>
      </c>
      <c r="AD2680" s="1">
        <v>348871324</v>
      </c>
      <c r="AE2680">
        <v>7.3162717280579802E+41</v>
      </c>
      <c r="AF2680">
        <v>4.6045220970972398E+30</v>
      </c>
      <c r="AG2680">
        <v>16118325</v>
      </c>
      <c r="AQ2680">
        <v>1.3532310330510701E+19</v>
      </c>
      <c r="AR2680" s="1">
        <v>1.0078436685291899E+22</v>
      </c>
      <c r="AS2680" s="1">
        <v>344929263</v>
      </c>
      <c r="AT2680" s="1">
        <v>1.3527729315291901E+22</v>
      </c>
      <c r="AU2680" t="s">
        <v>6876</v>
      </c>
      <c r="AV2680">
        <v>1670239919</v>
      </c>
    </row>
    <row r="2681" spans="1:48" x14ac:dyDescent="0.25">
      <c r="A2681">
        <v>16134274</v>
      </c>
      <c r="B2681" t="s">
        <v>6874</v>
      </c>
      <c r="C2681" t="s">
        <v>6875</v>
      </c>
      <c r="D2681" s="1">
        <v>1.0078436685291899E+22</v>
      </c>
      <c r="E2681" s="1">
        <v>344929263</v>
      </c>
      <c r="F2681">
        <v>7.7696472048289196E+39</v>
      </c>
      <c r="G2681">
        <v>7.7603077618263495E+27</v>
      </c>
      <c r="H2681" t="s">
        <v>6877</v>
      </c>
      <c r="I2681">
        <v>0</v>
      </c>
      <c r="J2681" t="s">
        <v>6873</v>
      </c>
      <c r="K2681" s="1">
        <v>1.00390127418735E+21</v>
      </c>
      <c r="L2681" s="1">
        <v>348871324</v>
      </c>
      <c r="M2681" s="1">
        <v>1.3527752494299501E+22</v>
      </c>
      <c r="N2681" s="1">
        <v>1.3527729315291901E+22</v>
      </c>
      <c r="O2681" s="1">
        <v>1.35277259818735E+21</v>
      </c>
      <c r="P2681" t="s">
        <v>6874</v>
      </c>
      <c r="Q2681" t="s">
        <v>6875</v>
      </c>
      <c r="R2681" s="1">
        <v>1.0039016138299501E+22</v>
      </c>
      <c r="S2681" s="1">
        <v>3488736356</v>
      </c>
      <c r="T2681" s="1">
        <v>1.0078436685291899E+22</v>
      </c>
      <c r="U2681" s="1">
        <v>344929263</v>
      </c>
      <c r="V2681">
        <v>7.7696472048289196E+39</v>
      </c>
      <c r="W2681">
        <v>7.7603077618263495E+27</v>
      </c>
      <c r="X2681">
        <v>383027</v>
      </c>
      <c r="Y2681">
        <v>0</v>
      </c>
      <c r="Z2681" t="s">
        <v>6873</v>
      </c>
      <c r="AA2681">
        <v>-276330</v>
      </c>
      <c r="AB2681">
        <v>-276310</v>
      </c>
      <c r="AC2681" s="1">
        <v>1.00390127418735E+21</v>
      </c>
      <c r="AD2681" s="1">
        <v>348871324</v>
      </c>
      <c r="AE2681">
        <v>7.3162717280579802E+41</v>
      </c>
      <c r="AF2681">
        <v>4.6045220970972398E+30</v>
      </c>
      <c r="AG2681">
        <v>16134274</v>
      </c>
      <c r="AH2681">
        <v>1.3532310330510701E+19</v>
      </c>
      <c r="AI2681" s="1">
        <v>1.00390127418735E+21</v>
      </c>
      <c r="AJ2681" s="1">
        <v>348871324</v>
      </c>
      <c r="AK2681" s="1">
        <v>1.35277259818735E+21</v>
      </c>
      <c r="AL2681" t="s">
        <v>6878</v>
      </c>
      <c r="AM2681" s="1">
        <v>1.0039016138299501E+22</v>
      </c>
      <c r="AN2681" s="1">
        <v>3488736356</v>
      </c>
      <c r="AO2681" s="1">
        <v>1.3527752494299501E+22</v>
      </c>
      <c r="AP2681" t="s">
        <v>6879</v>
      </c>
    </row>
    <row r="2682" spans="1:48" x14ac:dyDescent="0.25">
      <c r="A2682">
        <v>16122457</v>
      </c>
      <c r="B2682">
        <v>0</v>
      </c>
      <c r="C2682">
        <v>0</v>
      </c>
      <c r="D2682" s="1">
        <v>2.5638872077544703E+21</v>
      </c>
      <c r="E2682" s="1">
        <v>2669734647</v>
      </c>
      <c r="F2682">
        <v>3.4881740189646699E+39</v>
      </c>
      <c r="G2682">
        <v>3.4735187945474003E+27</v>
      </c>
      <c r="H2682" t="s">
        <v>6880</v>
      </c>
      <c r="I2682">
        <v>1.0469085303771099E+19</v>
      </c>
      <c r="J2682" t="s">
        <v>6881</v>
      </c>
      <c r="K2682">
        <v>0</v>
      </c>
      <c r="L2682">
        <v>0</v>
      </c>
      <c r="M2682" s="1">
        <v>5.2338290128986497E+21</v>
      </c>
      <c r="N2682" s="1">
        <v>5.2336218547544696E+21</v>
      </c>
      <c r="O2682" s="1">
        <v>5.2336161458550504E+21</v>
      </c>
      <c r="P2682" t="s">
        <v>6882</v>
      </c>
      <c r="Q2682" t="s">
        <v>6883</v>
      </c>
      <c r="R2682" s="1">
        <v>2.4930083578986501E+21</v>
      </c>
      <c r="S2682" s="1">
        <v>2740820655</v>
      </c>
      <c r="T2682" s="1">
        <v>2.5638872077544703E+21</v>
      </c>
      <c r="U2682" s="1">
        <v>2669734647</v>
      </c>
      <c r="V2682">
        <v>3.4910566946251401E+39</v>
      </c>
      <c r="W2682">
        <v>3.4775550807046401E+27</v>
      </c>
      <c r="X2682">
        <v>383449</v>
      </c>
      <c r="Y2682">
        <v>0</v>
      </c>
      <c r="Z2682" t="s">
        <v>6881</v>
      </c>
      <c r="AA2682">
        <v>-276330</v>
      </c>
      <c r="AB2682">
        <v>-276320</v>
      </c>
      <c r="AC2682" s="1">
        <v>2.4929196698550497E+21</v>
      </c>
      <c r="AD2682" s="1">
        <v>2740696476</v>
      </c>
      <c r="AE2682">
        <v>7.3162717280579802E+41</v>
      </c>
      <c r="AF2682">
        <v>4.6045220970972398E+30</v>
      </c>
      <c r="AG2682">
        <v>16122457</v>
      </c>
      <c r="AQ2682">
        <v>1.0469085303771099E+19</v>
      </c>
      <c r="AR2682" s="1">
        <v>2.5638872077544703E+21</v>
      </c>
      <c r="AS2682" s="1">
        <v>2669734647</v>
      </c>
      <c r="AT2682" s="1">
        <v>5.2336218547544696E+21</v>
      </c>
      <c r="AU2682" t="s">
        <v>6884</v>
      </c>
      <c r="AV2682">
        <v>1670289995</v>
      </c>
    </row>
    <row r="2683" spans="1:48" x14ac:dyDescent="0.25">
      <c r="A2683">
        <v>16212123</v>
      </c>
      <c r="B2683" t="s">
        <v>6882</v>
      </c>
      <c r="C2683" t="s">
        <v>6883</v>
      </c>
      <c r="D2683" s="1">
        <v>2.5638872077544703E+21</v>
      </c>
      <c r="E2683" s="1">
        <v>2669734647</v>
      </c>
      <c r="F2683">
        <v>3.4910566946251401E+39</v>
      </c>
      <c r="G2683">
        <v>3.4775550807046401E+27</v>
      </c>
      <c r="H2683" t="s">
        <v>6885</v>
      </c>
      <c r="I2683">
        <v>0</v>
      </c>
      <c r="J2683" t="s">
        <v>6881</v>
      </c>
      <c r="K2683" s="1">
        <v>2.4929196698550497E+21</v>
      </c>
      <c r="L2683" s="1">
        <v>2740696476</v>
      </c>
      <c r="M2683" s="1">
        <v>5.2338290128986497E+21</v>
      </c>
      <c r="N2683" s="1">
        <v>5.2336218547544696E+21</v>
      </c>
      <c r="O2683" s="1">
        <v>5.2336161458550504E+21</v>
      </c>
      <c r="P2683" t="s">
        <v>6882</v>
      </c>
      <c r="Q2683" t="s">
        <v>6883</v>
      </c>
      <c r="R2683" s="1">
        <v>2.4930083578986501E+21</v>
      </c>
      <c r="S2683" s="1">
        <v>2740820655</v>
      </c>
      <c r="T2683" s="1">
        <v>2.5638872077544703E+21</v>
      </c>
      <c r="U2683" s="1">
        <v>2669734647</v>
      </c>
      <c r="V2683">
        <v>3.4910566946251401E+39</v>
      </c>
      <c r="W2683">
        <v>3.4775550807046401E+27</v>
      </c>
      <c r="X2683">
        <v>383449</v>
      </c>
      <c r="Y2683">
        <v>0</v>
      </c>
      <c r="Z2683" t="s">
        <v>6881</v>
      </c>
      <c r="AA2683">
        <v>-276330</v>
      </c>
      <c r="AB2683">
        <v>-276320</v>
      </c>
      <c r="AC2683" s="1">
        <v>2.4929196698550497E+21</v>
      </c>
      <c r="AD2683" s="1">
        <v>2740696476</v>
      </c>
      <c r="AE2683">
        <v>7.3162717280579802E+41</v>
      </c>
      <c r="AF2683">
        <v>4.6045220970972398E+30</v>
      </c>
      <c r="AG2683">
        <v>16212123</v>
      </c>
      <c r="AH2683">
        <v>1.0469085303771099E+19</v>
      </c>
      <c r="AI2683" s="1">
        <v>2.4929196698550497E+21</v>
      </c>
      <c r="AJ2683" s="1">
        <v>2740696476</v>
      </c>
      <c r="AK2683" s="1">
        <v>5.2336161458550504E+21</v>
      </c>
      <c r="AL2683" t="s">
        <v>6886</v>
      </c>
      <c r="AM2683" s="1">
        <v>2.4930083578986501E+21</v>
      </c>
      <c r="AN2683" s="1">
        <v>2740820655</v>
      </c>
      <c r="AO2683" s="1">
        <v>5.2338290128986497E+21</v>
      </c>
      <c r="AP2683" t="s">
        <v>6887</v>
      </c>
    </row>
    <row r="2684" spans="1:48" x14ac:dyDescent="0.25">
      <c r="A2684">
        <v>16124192</v>
      </c>
      <c r="B2684">
        <v>0</v>
      </c>
      <c r="C2684">
        <v>0</v>
      </c>
      <c r="D2684" s="1">
        <v>1.2519722674960101E+20</v>
      </c>
      <c r="E2684" s="1">
        <v>125887437</v>
      </c>
      <c r="F2684">
        <v>9.5765973331488996E+39</v>
      </c>
      <c r="G2684">
        <v>9.5105372699107196E+27</v>
      </c>
      <c r="H2684" t="s">
        <v>6888</v>
      </c>
      <c r="I2684">
        <v>5.5862183480942096E+16</v>
      </c>
      <c r="J2684" t="s">
        <v>6889</v>
      </c>
      <c r="K2684">
        <v>0</v>
      </c>
      <c r="L2684">
        <v>0</v>
      </c>
      <c r="M2684" s="1">
        <v>2.5108695229575601E+20</v>
      </c>
      <c r="N2684" s="1">
        <v>2.5108450655306701E+33</v>
      </c>
      <c r="O2684" s="1">
        <v>2.51084629986239E+19</v>
      </c>
      <c r="P2684" t="s">
        <v>6890</v>
      </c>
      <c r="Q2684" t="s">
        <v>6891</v>
      </c>
      <c r="R2684" s="1">
        <v>1.24762393295756E+20</v>
      </c>
      <c r="S2684" s="1">
        <v>126324559</v>
      </c>
      <c r="T2684" s="1">
        <v>1.2519722674960101E+20</v>
      </c>
      <c r="U2684" s="1">
        <v>125887437</v>
      </c>
      <c r="V2684">
        <v>9.5830074365706696E+39</v>
      </c>
      <c r="W2684">
        <v>9.518275021804E+27</v>
      </c>
      <c r="X2684">
        <v>383635</v>
      </c>
      <c r="Y2684">
        <v>0</v>
      </c>
      <c r="Z2684" t="s">
        <v>6889</v>
      </c>
      <c r="AA2684">
        <v>-276370</v>
      </c>
      <c r="AB2684">
        <v>-276280</v>
      </c>
      <c r="AC2684" s="1">
        <v>1.24761340986239E+19</v>
      </c>
      <c r="AD2684" s="1">
        <v>126323289</v>
      </c>
      <c r="AE2684">
        <v>7.3162717280579802E+41</v>
      </c>
      <c r="AF2684">
        <v>4.6045220970972398E+30</v>
      </c>
      <c r="AG2684">
        <v>16124192</v>
      </c>
      <c r="AQ2684">
        <v>5.5862183480942096E+16</v>
      </c>
      <c r="AR2684" s="1">
        <v>1.2519722674960101E+20</v>
      </c>
      <c r="AS2684" s="1">
        <v>125887437</v>
      </c>
      <c r="AT2684" s="1">
        <v>2.5108450655306701E+33</v>
      </c>
      <c r="AU2684" t="s">
        <v>6892</v>
      </c>
      <c r="AV2684">
        <v>1670310899</v>
      </c>
    </row>
    <row r="2685" spans="1:48" x14ac:dyDescent="0.25">
      <c r="A2685">
        <v>16361489</v>
      </c>
      <c r="B2685" t="s">
        <v>6890</v>
      </c>
      <c r="C2685" t="s">
        <v>6891</v>
      </c>
      <c r="D2685" s="1">
        <v>1.2519722674960101E+20</v>
      </c>
      <c r="E2685" s="1">
        <v>125887437</v>
      </c>
      <c r="F2685">
        <v>9.5830074365706696E+39</v>
      </c>
      <c r="G2685">
        <v>9.518275021804E+27</v>
      </c>
      <c r="H2685" t="s">
        <v>6893</v>
      </c>
      <c r="I2685">
        <v>0</v>
      </c>
      <c r="J2685" t="s">
        <v>6889</v>
      </c>
      <c r="K2685" s="1">
        <v>1.24761340986239E+19</v>
      </c>
      <c r="L2685" s="1">
        <v>126323289</v>
      </c>
      <c r="M2685" s="1">
        <v>2.5108695229575601E+20</v>
      </c>
      <c r="N2685" s="1">
        <v>2.5108450655306701E+33</v>
      </c>
      <c r="O2685" s="1">
        <v>2.51084629986239E+19</v>
      </c>
      <c r="P2685" t="s">
        <v>6890</v>
      </c>
      <c r="Q2685" t="s">
        <v>6891</v>
      </c>
      <c r="R2685" s="1">
        <v>1.24762393295756E+20</v>
      </c>
      <c r="S2685" s="1">
        <v>126324559</v>
      </c>
      <c r="T2685" s="1">
        <v>1.2519722674960101E+20</v>
      </c>
      <c r="U2685" s="1">
        <v>125887437</v>
      </c>
      <c r="V2685">
        <v>9.5830074365706696E+39</v>
      </c>
      <c r="W2685">
        <v>9.518275021804E+27</v>
      </c>
      <c r="X2685">
        <v>383635</v>
      </c>
      <c r="Y2685">
        <v>0</v>
      </c>
      <c r="Z2685" t="s">
        <v>6889</v>
      </c>
      <c r="AA2685">
        <v>-276370</v>
      </c>
      <c r="AB2685">
        <v>-276280</v>
      </c>
      <c r="AC2685" s="1">
        <v>1.24761340986239E+19</v>
      </c>
      <c r="AD2685" s="1">
        <v>126323289</v>
      </c>
      <c r="AE2685">
        <v>7.3162717280579802E+41</v>
      </c>
      <c r="AF2685">
        <v>4.6045220970972398E+30</v>
      </c>
      <c r="AG2685">
        <v>16361489</v>
      </c>
      <c r="AH2685">
        <v>5.5862183480942096E+16</v>
      </c>
      <c r="AI2685" s="1">
        <v>1.24761340986239E+19</v>
      </c>
      <c r="AJ2685" s="1">
        <v>126323289</v>
      </c>
      <c r="AK2685" s="1">
        <v>2.51084629986239E+19</v>
      </c>
      <c r="AL2685" t="s">
        <v>6894</v>
      </c>
      <c r="AM2685" s="1">
        <v>1.24762393295756E+20</v>
      </c>
      <c r="AN2685" s="1">
        <v>126324559</v>
      </c>
      <c r="AO2685" s="1">
        <v>2.5108695229575601E+20</v>
      </c>
      <c r="AP2685" t="s">
        <v>6895</v>
      </c>
    </row>
    <row r="2686" spans="1:48" x14ac:dyDescent="0.25">
      <c r="A2686">
        <v>12583080</v>
      </c>
      <c r="B2686">
        <v>0</v>
      </c>
      <c r="C2686">
        <v>0</v>
      </c>
      <c r="D2686" s="1">
        <v>6.2244330197371197E+21</v>
      </c>
      <c r="E2686" s="1">
        <v>22518900676</v>
      </c>
      <c r="F2686">
        <v>3.59470728478961E+39</v>
      </c>
      <c r="G2686">
        <v>3.6891675247453797E+27</v>
      </c>
      <c r="H2686" t="s">
        <v>6896</v>
      </c>
      <c r="I2686">
        <v>2.8746368474531799E+19</v>
      </c>
      <c r="J2686" t="s">
        <v>4322</v>
      </c>
      <c r="K2686">
        <v>0</v>
      </c>
      <c r="L2686">
        <v>0</v>
      </c>
      <c r="M2686" s="1">
        <v>2.93205376027921E+22</v>
      </c>
      <c r="N2686" s="1">
        <v>2.8743304970252199E+33</v>
      </c>
      <c r="O2686" s="1">
        <v>2.87365865228422E+22</v>
      </c>
      <c r="P2686" s="1">
        <v>2.9583741994993399E+20</v>
      </c>
      <c r="Q2686" s="1">
        <v>28811366</v>
      </c>
      <c r="R2686" s="1">
        <v>2.0802026526792101E+22</v>
      </c>
      <c r="S2686" s="1">
        <v>8518511076</v>
      </c>
      <c r="T2686" s="1">
        <v>6.2244330197371197E+21</v>
      </c>
      <c r="U2686" s="1">
        <v>22518900676</v>
      </c>
      <c r="V2686">
        <v>7.0966542376207299E+39</v>
      </c>
      <c r="W2686">
        <v>7.09968521895864E+27</v>
      </c>
      <c r="X2686">
        <v>38391</v>
      </c>
      <c r="Y2686">
        <v>0</v>
      </c>
      <c r="Z2686" t="s">
        <v>4322</v>
      </c>
      <c r="AA2686">
        <v>-276330</v>
      </c>
      <c r="AB2686">
        <v>-276310</v>
      </c>
      <c r="AC2686" s="1">
        <v>2.0506189106842199E+22</v>
      </c>
      <c r="AD2686" s="1">
        <v>8230397416</v>
      </c>
      <c r="AE2686">
        <v>7.3162717280579802E+41</v>
      </c>
      <c r="AF2686">
        <v>4.6045220970972398E+30</v>
      </c>
      <c r="AG2686">
        <v>12583080</v>
      </c>
      <c r="AQ2686">
        <v>2.8746368474531799E+19</v>
      </c>
      <c r="AR2686" s="1">
        <v>6.2244330197371197E+21</v>
      </c>
      <c r="AS2686" s="1">
        <v>22518900676</v>
      </c>
      <c r="AT2686" s="1">
        <v>2.8743304970252199E+33</v>
      </c>
      <c r="AU2686" t="s">
        <v>6897</v>
      </c>
      <c r="AV2686">
        <v>1623010652</v>
      </c>
    </row>
    <row r="2687" spans="1:48" x14ac:dyDescent="0.25">
      <c r="A2687">
        <v>13700223</v>
      </c>
      <c r="B2687" s="1">
        <v>2.9583741994993399E+20</v>
      </c>
      <c r="C2687" s="1">
        <v>28811366</v>
      </c>
      <c r="D2687" s="1">
        <v>6.2244330197371197E+21</v>
      </c>
      <c r="E2687" s="1">
        <v>22518900676</v>
      </c>
      <c r="F2687">
        <v>7.0966542376207299E+39</v>
      </c>
      <c r="G2687">
        <v>7.09968521895864E+27</v>
      </c>
      <c r="H2687" t="s">
        <v>6898</v>
      </c>
      <c r="I2687">
        <v>0</v>
      </c>
      <c r="J2687" t="s">
        <v>4322</v>
      </c>
      <c r="K2687" s="1">
        <v>2.0506189106842199E+22</v>
      </c>
      <c r="L2687" s="1">
        <v>8230397416</v>
      </c>
      <c r="M2687" s="1">
        <v>2.93205376027921E+22</v>
      </c>
      <c r="N2687" s="1">
        <v>2.8743304970252199E+33</v>
      </c>
      <c r="O2687" s="1">
        <v>2.87365865228422E+22</v>
      </c>
      <c r="P2687" s="1">
        <v>2.9583741994993399E+20</v>
      </c>
      <c r="Q2687" s="1">
        <v>28811366</v>
      </c>
      <c r="R2687" s="1">
        <v>2.0802026526792101E+22</v>
      </c>
      <c r="S2687" s="1">
        <v>8518511076</v>
      </c>
      <c r="T2687" s="1">
        <v>6.2244330197371197E+21</v>
      </c>
      <c r="U2687" s="1">
        <v>22518900676</v>
      </c>
      <c r="V2687">
        <v>7.0966542376207299E+39</v>
      </c>
      <c r="W2687">
        <v>7.09968521895864E+27</v>
      </c>
      <c r="X2687">
        <v>38391</v>
      </c>
      <c r="Y2687">
        <v>0</v>
      </c>
      <c r="Z2687" t="s">
        <v>4322</v>
      </c>
      <c r="AA2687">
        <v>-276330</v>
      </c>
      <c r="AB2687">
        <v>-276310</v>
      </c>
      <c r="AC2687" s="1">
        <v>2.0506189106842199E+22</v>
      </c>
      <c r="AD2687" s="1">
        <v>8230397416</v>
      </c>
      <c r="AE2687">
        <v>7.3162717280579802E+41</v>
      </c>
      <c r="AF2687">
        <v>4.6045220970972398E+30</v>
      </c>
      <c r="AG2687">
        <v>13700223</v>
      </c>
      <c r="AH2687">
        <v>2.8746368474531799E+19</v>
      </c>
      <c r="AI2687" s="1">
        <v>2.0506189106842199E+22</v>
      </c>
      <c r="AJ2687" s="1">
        <v>8230397416</v>
      </c>
      <c r="AK2687" s="1">
        <v>2.87365865228422E+22</v>
      </c>
      <c r="AL2687" t="s">
        <v>6899</v>
      </c>
      <c r="AM2687" s="1">
        <v>2.0802026526792101E+22</v>
      </c>
      <c r="AN2687" s="1">
        <v>8518511076</v>
      </c>
      <c r="AO2687" s="1">
        <v>2.93205376027921E+22</v>
      </c>
      <c r="AP2687" t="s">
        <v>6900</v>
      </c>
    </row>
    <row r="2688" spans="1:48" x14ac:dyDescent="0.25">
      <c r="A2688">
        <v>16127172</v>
      </c>
      <c r="B2688">
        <v>0</v>
      </c>
      <c r="C2688">
        <v>0</v>
      </c>
      <c r="D2688" s="1">
        <v>4.76968343109114E+20</v>
      </c>
      <c r="E2688">
        <v>500</v>
      </c>
      <c r="F2688">
        <v>3.4882496405476497E+39</v>
      </c>
      <c r="G2688">
        <v>3.4737369474849899E+27</v>
      </c>
      <c r="H2688" t="s">
        <v>6901</v>
      </c>
      <c r="I2688">
        <v>1.9542807422510999E+18</v>
      </c>
      <c r="J2688" t="s">
        <v>6902</v>
      </c>
      <c r="K2688">
        <v>0</v>
      </c>
      <c r="L2688">
        <v>0</v>
      </c>
      <c r="M2688" s="1">
        <v>9.7714637703430403E+33</v>
      </c>
      <c r="N2688" s="1">
        <v>9.76968343109114E+20</v>
      </c>
      <c r="O2688" s="1">
        <v>9.7692081479009098E+33</v>
      </c>
      <c r="P2688" t="s">
        <v>6903</v>
      </c>
      <c r="Q2688" t="s">
        <v>6904</v>
      </c>
      <c r="R2688" s="1">
        <v>2.5569440985450699E+20</v>
      </c>
      <c r="S2688" s="1">
        <v>721505641</v>
      </c>
      <c r="T2688" s="1">
        <v>4.76968343109114E+20</v>
      </c>
      <c r="U2688">
        <v>500</v>
      </c>
      <c r="V2688">
        <v>3.4982489701262298E+39</v>
      </c>
      <c r="W2688">
        <v>3.5030150048552298E+27</v>
      </c>
      <c r="X2688">
        <v>383921</v>
      </c>
      <c r="Y2688">
        <v>0</v>
      </c>
      <c r="Z2688" t="s">
        <v>6902</v>
      </c>
      <c r="AA2688">
        <v>-276330</v>
      </c>
      <c r="AB2688">
        <v>-276320</v>
      </c>
      <c r="AC2688" s="1">
        <v>2.5563698255550398E+20</v>
      </c>
      <c r="AD2688" s="1">
        <v>721337494</v>
      </c>
      <c r="AE2688">
        <v>7.3162717280579802E+41</v>
      </c>
      <c r="AF2688">
        <v>4.6045220970972398E+30</v>
      </c>
      <c r="AG2688">
        <v>16127172</v>
      </c>
      <c r="AQ2688">
        <v>1.9542807422510999E+18</v>
      </c>
      <c r="AR2688" s="1">
        <v>4.76968343109114E+20</v>
      </c>
      <c r="AS2688">
        <v>500</v>
      </c>
      <c r="AT2688" s="1">
        <v>9.76968343109114E+20</v>
      </c>
      <c r="AU2688" t="s">
        <v>6905</v>
      </c>
      <c r="AV2688">
        <v>1670346815</v>
      </c>
    </row>
    <row r="2689" spans="1:48" x14ac:dyDescent="0.25">
      <c r="A2689">
        <v>16406759</v>
      </c>
      <c r="B2689" t="s">
        <v>6903</v>
      </c>
      <c r="C2689" t="s">
        <v>6904</v>
      </c>
      <c r="D2689" s="1">
        <v>4.76968343109114E+20</v>
      </c>
      <c r="E2689">
        <v>500</v>
      </c>
      <c r="F2689">
        <v>3.4982489701262298E+39</v>
      </c>
      <c r="G2689">
        <v>3.5030150048552298E+27</v>
      </c>
      <c r="H2689" t="s">
        <v>6906</v>
      </c>
      <c r="I2689">
        <v>0</v>
      </c>
      <c r="J2689" t="s">
        <v>6902</v>
      </c>
      <c r="K2689" s="1">
        <v>2.5563698255550398E+20</v>
      </c>
      <c r="L2689" s="1">
        <v>721337494</v>
      </c>
      <c r="M2689" s="1">
        <v>9.7714637703430403E+33</v>
      </c>
      <c r="N2689" s="1">
        <v>9.76968343109114E+20</v>
      </c>
      <c r="O2689" s="1">
        <v>9.7692081479009098E+33</v>
      </c>
      <c r="P2689" t="s">
        <v>6903</v>
      </c>
      <c r="Q2689" t="s">
        <v>6904</v>
      </c>
      <c r="R2689" s="1">
        <v>2.5569440985450699E+20</v>
      </c>
      <c r="S2689" s="1">
        <v>721505641</v>
      </c>
      <c r="T2689" s="1">
        <v>4.76968343109114E+20</v>
      </c>
      <c r="U2689">
        <v>500</v>
      </c>
      <c r="V2689">
        <v>3.4982489701262298E+39</v>
      </c>
      <c r="W2689">
        <v>3.5030150048552298E+27</v>
      </c>
      <c r="X2689">
        <v>383921</v>
      </c>
      <c r="Y2689">
        <v>0</v>
      </c>
      <c r="Z2689" t="s">
        <v>6902</v>
      </c>
      <c r="AA2689">
        <v>-276330</v>
      </c>
      <c r="AB2689">
        <v>-276320</v>
      </c>
      <c r="AC2689" s="1">
        <v>2.5563698255550398E+20</v>
      </c>
      <c r="AD2689" s="1">
        <v>721337494</v>
      </c>
      <c r="AE2689">
        <v>7.3162717280579802E+41</v>
      </c>
      <c r="AF2689">
        <v>4.6045220970972398E+30</v>
      </c>
      <c r="AG2689">
        <v>16406759</v>
      </c>
      <c r="AH2689">
        <v>1.9542807422510999E+18</v>
      </c>
      <c r="AI2689" s="1">
        <v>2.5563698255550398E+20</v>
      </c>
      <c r="AJ2689" s="1">
        <v>721337494</v>
      </c>
      <c r="AK2689" s="1">
        <v>9.7692081479009098E+33</v>
      </c>
      <c r="AL2689" t="s">
        <v>6907</v>
      </c>
      <c r="AM2689" s="1">
        <v>2.5569440985450699E+20</v>
      </c>
      <c r="AN2689" s="1">
        <v>721505641</v>
      </c>
      <c r="AO2689" s="1">
        <v>9.7714637703430403E+33</v>
      </c>
      <c r="AP2689" t="s">
        <v>6908</v>
      </c>
    </row>
    <row r="2690" spans="1:48" x14ac:dyDescent="0.25">
      <c r="A2690">
        <v>16128219</v>
      </c>
      <c r="B2690">
        <v>0</v>
      </c>
      <c r="C2690">
        <v>0</v>
      </c>
      <c r="D2690" s="1">
        <v>9.9988815499640898E+19</v>
      </c>
      <c r="E2690" s="1">
        <v>34392969</v>
      </c>
      <c r="F2690">
        <v>7.7696406809367694E+39</v>
      </c>
      <c r="G2690">
        <v>7.7599679204562795E+27</v>
      </c>
      <c r="H2690" t="s">
        <v>6909</v>
      </c>
      <c r="I2690">
        <v>1.3442730250625E+17</v>
      </c>
      <c r="J2690" t="s">
        <v>6910</v>
      </c>
      <c r="K2690">
        <v>0</v>
      </c>
      <c r="L2690">
        <v>0</v>
      </c>
      <c r="M2690" s="1">
        <v>1.3438221152334299E+33</v>
      </c>
      <c r="N2690" s="1">
        <v>1.3438178449963999E+20</v>
      </c>
      <c r="O2690" s="1">
        <v>1.3438119723796399E+33</v>
      </c>
      <c r="P2690" t="s">
        <v>6911</v>
      </c>
      <c r="Q2690" t="s">
        <v>6912</v>
      </c>
      <c r="R2690" s="1">
        <v>9.9600835934844404E+19</v>
      </c>
      <c r="S2690" s="1">
        <v>3478193</v>
      </c>
      <c r="T2690" s="1">
        <v>9.9988815499640898E+19</v>
      </c>
      <c r="U2690" s="1">
        <v>34392969</v>
      </c>
      <c r="V2690">
        <v>7.7706792620465098E+39</v>
      </c>
      <c r="W2690">
        <v>7.7614981970766302E+27</v>
      </c>
      <c r="X2690">
        <v>384031</v>
      </c>
      <c r="Y2690">
        <v>0</v>
      </c>
      <c r="Z2690" t="s">
        <v>6910</v>
      </c>
      <c r="AA2690">
        <v>-276330</v>
      </c>
      <c r="AB2690">
        <v>-276310</v>
      </c>
      <c r="AC2690" s="1">
        <v>9.9600425647181595E+19</v>
      </c>
      <c r="AD2690" s="1">
        <v>34781326</v>
      </c>
      <c r="AE2690">
        <v>7.3162717280579802E+41</v>
      </c>
      <c r="AF2690">
        <v>4.6045220970972398E+30</v>
      </c>
      <c r="AG2690">
        <v>16128219</v>
      </c>
      <c r="AQ2690">
        <v>1.3442730250625E+17</v>
      </c>
      <c r="AR2690" s="1">
        <v>9.9988815499640898E+19</v>
      </c>
      <c r="AS2690" s="1">
        <v>34392969</v>
      </c>
      <c r="AT2690" s="1">
        <v>1.3438178449963999E+20</v>
      </c>
      <c r="AU2690" t="s">
        <v>6913</v>
      </c>
      <c r="AV2690">
        <v>1670359439</v>
      </c>
    </row>
    <row r="2691" spans="1:48" x14ac:dyDescent="0.25">
      <c r="A2691">
        <v>16146302</v>
      </c>
      <c r="B2691" t="s">
        <v>6911</v>
      </c>
      <c r="C2691" t="s">
        <v>6912</v>
      </c>
      <c r="D2691" s="1">
        <v>9.9988815499640898E+19</v>
      </c>
      <c r="E2691" s="1">
        <v>34392969</v>
      </c>
      <c r="F2691">
        <v>7.7706792620465098E+39</v>
      </c>
      <c r="G2691">
        <v>7.7614981970766302E+27</v>
      </c>
      <c r="H2691" t="s">
        <v>6914</v>
      </c>
      <c r="I2691">
        <v>0</v>
      </c>
      <c r="J2691" t="s">
        <v>6910</v>
      </c>
      <c r="K2691" s="1">
        <v>9.9600425647181595E+19</v>
      </c>
      <c r="L2691" s="1">
        <v>34781326</v>
      </c>
      <c r="M2691" s="1">
        <v>1.3438221152334299E+33</v>
      </c>
      <c r="N2691" s="1">
        <v>1.3438178449963999E+20</v>
      </c>
      <c r="O2691" s="1">
        <v>1.3438119723796399E+33</v>
      </c>
      <c r="P2691" t="s">
        <v>6911</v>
      </c>
      <c r="Q2691" t="s">
        <v>6912</v>
      </c>
      <c r="R2691" s="1">
        <v>9.9600835934844404E+19</v>
      </c>
      <c r="S2691" s="1">
        <v>3478193</v>
      </c>
      <c r="T2691" s="1">
        <v>9.9988815499640898E+19</v>
      </c>
      <c r="U2691" s="1">
        <v>34392969</v>
      </c>
      <c r="V2691">
        <v>7.7706792620465098E+39</v>
      </c>
      <c r="W2691">
        <v>7.7614981970766302E+27</v>
      </c>
      <c r="X2691">
        <v>384031</v>
      </c>
      <c r="Y2691">
        <v>0</v>
      </c>
      <c r="Z2691" t="s">
        <v>6910</v>
      </c>
      <c r="AA2691">
        <v>-276330</v>
      </c>
      <c r="AB2691">
        <v>-276310</v>
      </c>
      <c r="AC2691" s="1">
        <v>9.9600425647181595E+19</v>
      </c>
      <c r="AD2691" s="1">
        <v>34781326</v>
      </c>
      <c r="AE2691">
        <v>7.3162717280579802E+41</v>
      </c>
      <c r="AF2691">
        <v>4.6045220970972398E+30</v>
      </c>
      <c r="AG2691">
        <v>16146302</v>
      </c>
      <c r="AH2691">
        <v>1.3442730250625E+17</v>
      </c>
      <c r="AI2691" s="1">
        <v>9.9600425647181595E+19</v>
      </c>
      <c r="AJ2691" s="1">
        <v>34781326</v>
      </c>
      <c r="AK2691" s="1">
        <v>1.3438119723796399E+33</v>
      </c>
      <c r="AL2691" t="s">
        <v>6915</v>
      </c>
      <c r="AM2691" s="1">
        <v>9.9600835934844404E+19</v>
      </c>
      <c r="AN2691" s="1">
        <v>3478193</v>
      </c>
      <c r="AO2691" s="1">
        <v>1.3438221152334299E+33</v>
      </c>
      <c r="AP2691" t="s">
        <v>6916</v>
      </c>
    </row>
    <row r="2692" spans="1:48" x14ac:dyDescent="0.25">
      <c r="A2692">
        <v>12583113</v>
      </c>
      <c r="B2692">
        <v>0</v>
      </c>
      <c r="C2692">
        <v>0</v>
      </c>
      <c r="D2692" s="1">
        <v>2.6075031948414099E+21</v>
      </c>
      <c r="E2692" s="1">
        <v>2853109097</v>
      </c>
      <c r="F2692">
        <v>4.3240061011413798E+39</v>
      </c>
      <c r="G2692">
        <v>4.41902315153318E+27</v>
      </c>
      <c r="H2692" t="s">
        <v>6917</v>
      </c>
      <c r="I2692">
        <v>3.6418792739690598E+18</v>
      </c>
      <c r="J2692" t="s">
        <v>6918</v>
      </c>
      <c r="K2692">
        <v>0</v>
      </c>
      <c r="L2692">
        <v>0</v>
      </c>
      <c r="M2692" s="1">
        <v>5.4749592181007797E+20</v>
      </c>
      <c r="N2692" s="1">
        <v>5.4606122918414102E+21</v>
      </c>
      <c r="O2692" s="1">
        <v>5.4599803770461403E+21</v>
      </c>
      <c r="P2692" s="1">
        <v>7.7022010546435E+18</v>
      </c>
      <c r="Q2692" s="1">
        <v>727664</v>
      </c>
      <c r="R2692" s="1">
        <v>3.47760050210078E+20</v>
      </c>
      <c r="S2692" s="1">
        <v>1997358716</v>
      </c>
      <c r="T2692" s="1">
        <v>2.6075031948414099E+21</v>
      </c>
      <c r="U2692" s="1">
        <v>2853109097</v>
      </c>
      <c r="V2692">
        <v>5.04366839860097E+39</v>
      </c>
      <c r="W2692">
        <v>5.0989228112184499E+27</v>
      </c>
      <c r="X2692">
        <v>38404</v>
      </c>
      <c r="Y2692">
        <v>0</v>
      </c>
      <c r="Z2692" t="s">
        <v>6918</v>
      </c>
      <c r="AA2692">
        <v>-276330</v>
      </c>
      <c r="AB2692">
        <v>-276300</v>
      </c>
      <c r="AC2692" s="1">
        <v>3.4698983010461402E+21</v>
      </c>
      <c r="AD2692" s="1">
        <v>1990082076</v>
      </c>
      <c r="AE2692">
        <v>7.3162717280579802E+41</v>
      </c>
      <c r="AF2692">
        <v>4.6045220970972398E+30</v>
      </c>
      <c r="AG2692">
        <v>12583113</v>
      </c>
      <c r="AQ2692">
        <v>3.6418792739690598E+18</v>
      </c>
      <c r="AR2692" s="1">
        <v>2.6075031948414099E+21</v>
      </c>
      <c r="AS2692" s="1">
        <v>2853109097</v>
      </c>
      <c r="AT2692" s="1">
        <v>5.4606122918414102E+21</v>
      </c>
      <c r="AU2692" t="s">
        <v>6919</v>
      </c>
      <c r="AV2692">
        <v>1623011081</v>
      </c>
    </row>
    <row r="2693" spans="1:48" x14ac:dyDescent="0.25">
      <c r="A2693">
        <v>12979123</v>
      </c>
      <c r="B2693" s="1">
        <v>7.7022010546435E+18</v>
      </c>
      <c r="C2693" s="1">
        <v>727664</v>
      </c>
      <c r="D2693" s="1">
        <v>2.6075031948414099E+21</v>
      </c>
      <c r="E2693" s="1">
        <v>2853109097</v>
      </c>
      <c r="F2693">
        <v>5.04366839860097E+39</v>
      </c>
      <c r="G2693">
        <v>5.0989228112184499E+27</v>
      </c>
      <c r="H2693" t="s">
        <v>6920</v>
      </c>
      <c r="I2693">
        <v>0</v>
      </c>
      <c r="J2693" t="s">
        <v>6918</v>
      </c>
      <c r="K2693" s="1">
        <v>3.4698983010461402E+21</v>
      </c>
      <c r="L2693" s="1">
        <v>1990082076</v>
      </c>
      <c r="M2693" s="1">
        <v>5.4749592181007797E+20</v>
      </c>
      <c r="N2693" s="1">
        <v>5.4606122918414102E+21</v>
      </c>
      <c r="O2693" s="1">
        <v>5.4599803770461403E+21</v>
      </c>
      <c r="P2693" s="1">
        <v>7.7022010546435E+18</v>
      </c>
      <c r="Q2693" s="1">
        <v>727664</v>
      </c>
      <c r="R2693" s="1">
        <v>3.47760050210078E+20</v>
      </c>
      <c r="S2693" s="1">
        <v>1997358716</v>
      </c>
      <c r="T2693" s="1">
        <v>2.6075031948414099E+21</v>
      </c>
      <c r="U2693" s="1">
        <v>2853109097</v>
      </c>
      <c r="V2693">
        <v>5.04366839860097E+39</v>
      </c>
      <c r="W2693">
        <v>5.0989228112184499E+27</v>
      </c>
      <c r="X2693">
        <v>38404</v>
      </c>
      <c r="Y2693">
        <v>0</v>
      </c>
      <c r="Z2693" t="s">
        <v>6918</v>
      </c>
      <c r="AA2693">
        <v>-276330</v>
      </c>
      <c r="AB2693">
        <v>-276300</v>
      </c>
      <c r="AC2693" s="1">
        <v>3.4698983010461402E+21</v>
      </c>
      <c r="AD2693" s="1">
        <v>1990082076</v>
      </c>
      <c r="AE2693">
        <v>7.3162717280579802E+41</v>
      </c>
      <c r="AF2693">
        <v>4.6045220970972398E+30</v>
      </c>
      <c r="AG2693">
        <v>12979123</v>
      </c>
      <c r="AH2693">
        <v>3.6418792739690598E+18</v>
      </c>
      <c r="AI2693" s="1">
        <v>3.4698983010461402E+21</v>
      </c>
      <c r="AJ2693" s="1">
        <v>1990082076</v>
      </c>
      <c r="AK2693" s="1">
        <v>5.4599803770461403E+21</v>
      </c>
      <c r="AL2693" t="s">
        <v>6921</v>
      </c>
      <c r="AM2693" s="1">
        <v>3.47760050210078E+20</v>
      </c>
      <c r="AN2693" s="1">
        <v>1997358716</v>
      </c>
      <c r="AO2693" s="1">
        <v>5.4749592181007797E+20</v>
      </c>
      <c r="AP2693" t="s">
        <v>6922</v>
      </c>
    </row>
    <row r="2694" spans="1:48" x14ac:dyDescent="0.25">
      <c r="A2694">
        <v>12379955</v>
      </c>
      <c r="B2694">
        <v>0</v>
      </c>
      <c r="C2694">
        <v>0</v>
      </c>
      <c r="D2694" s="1">
        <v>3.4228647397063598E+21</v>
      </c>
      <c r="E2694" s="1">
        <v>3315423436</v>
      </c>
      <c r="F2694">
        <v>4.4872677899470202E+37</v>
      </c>
      <c r="G2694">
        <v>5.5977619123471703E+25</v>
      </c>
      <c r="H2694" t="s">
        <v>6923</v>
      </c>
      <c r="I2694">
        <v>7.1101959772389901E+17</v>
      </c>
      <c r="J2694" t="s">
        <v>6924</v>
      </c>
      <c r="K2694">
        <v>0</v>
      </c>
      <c r="L2694">
        <v>0</v>
      </c>
      <c r="M2694" s="1">
        <v>6.9427032860339704E+33</v>
      </c>
      <c r="N2694" s="1">
        <v>6.7382881757063597E+21</v>
      </c>
      <c r="O2694" s="1">
        <v>6.7383702540252498E+33</v>
      </c>
      <c r="P2694" s="1">
        <v>1.01933843192235E+20</v>
      </c>
      <c r="Q2694" s="1">
        <v>102394658</v>
      </c>
      <c r="R2694" s="1">
        <v>3.6623254957981198E+21</v>
      </c>
      <c r="S2694" s="1">
        <v>3280215005</v>
      </c>
      <c r="T2694" s="1">
        <v>3.4228647397063598E+21</v>
      </c>
      <c r="U2694" s="1">
        <v>3315423436</v>
      </c>
      <c r="V2694">
        <v>4.8828745220707799E+40</v>
      </c>
      <c r="W2694">
        <v>4.9060388677670301E+28</v>
      </c>
      <c r="X2694">
        <v>3841</v>
      </c>
      <c r="Y2694">
        <v>0</v>
      </c>
      <c r="Z2694" t="s">
        <v>6924</v>
      </c>
      <c r="AA2694">
        <v>-276410</v>
      </c>
      <c r="AB2694">
        <v>-276220</v>
      </c>
      <c r="AC2694" s="1">
        <v>3.5603916526058901E+21</v>
      </c>
      <c r="AD2694" s="1">
        <v>3177820347</v>
      </c>
      <c r="AE2694">
        <v>7.3162717280579802E+41</v>
      </c>
      <c r="AF2694">
        <v>4.6045220970972398E+30</v>
      </c>
      <c r="AG2694">
        <v>12379955</v>
      </c>
      <c r="AQ2694">
        <v>7.1101959772389901E+17</v>
      </c>
      <c r="AR2694" s="1">
        <v>3.4228647397063598E+21</v>
      </c>
      <c r="AS2694" s="1">
        <v>3315423436</v>
      </c>
      <c r="AT2694" s="1">
        <v>6.7382881757063597E+21</v>
      </c>
      <c r="AU2694" t="s">
        <v>6925</v>
      </c>
      <c r="AV2694">
        <v>1620293835</v>
      </c>
    </row>
    <row r="2695" spans="1:48" x14ac:dyDescent="0.25">
      <c r="A2695">
        <v>19348337</v>
      </c>
      <c r="B2695" s="1">
        <v>1.01933843192235E+20</v>
      </c>
      <c r="C2695" s="1">
        <v>102394658</v>
      </c>
      <c r="D2695" s="1">
        <v>3.4228647397063598E+21</v>
      </c>
      <c r="E2695" s="1">
        <v>3315423436</v>
      </c>
      <c r="F2695">
        <v>4.8828745220707799E+40</v>
      </c>
      <c r="G2695">
        <v>4.9060388677670301E+28</v>
      </c>
      <c r="H2695" t="s">
        <v>6926</v>
      </c>
      <c r="I2695">
        <v>0</v>
      </c>
      <c r="J2695" t="s">
        <v>6924</v>
      </c>
      <c r="K2695" s="1">
        <v>3.5603916526058901E+21</v>
      </c>
      <c r="L2695" s="1">
        <v>3177820347</v>
      </c>
      <c r="M2695" s="1">
        <v>6.9427032860339704E+33</v>
      </c>
      <c r="N2695" s="1">
        <v>6.7382881757063597E+21</v>
      </c>
      <c r="O2695" s="1">
        <v>6.7383702540252498E+33</v>
      </c>
      <c r="P2695" s="1">
        <v>1.01933843192235E+20</v>
      </c>
      <c r="Q2695" s="1">
        <v>102394658</v>
      </c>
      <c r="R2695" s="1">
        <v>3.6623254957981198E+21</v>
      </c>
      <c r="S2695" s="1">
        <v>3280215005</v>
      </c>
      <c r="T2695" s="1">
        <v>3.4228647397063598E+21</v>
      </c>
      <c r="U2695" s="1">
        <v>3315423436</v>
      </c>
      <c r="V2695">
        <v>4.8828745220707799E+40</v>
      </c>
      <c r="W2695">
        <v>4.9060388677670301E+28</v>
      </c>
      <c r="X2695">
        <v>3841</v>
      </c>
      <c r="Y2695">
        <v>0</v>
      </c>
      <c r="Z2695" t="s">
        <v>6924</v>
      </c>
      <c r="AA2695">
        <v>-276410</v>
      </c>
      <c r="AB2695">
        <v>-276220</v>
      </c>
      <c r="AC2695" s="1">
        <v>3.5603916526058901E+21</v>
      </c>
      <c r="AD2695" s="1">
        <v>3177820347</v>
      </c>
      <c r="AE2695">
        <v>7.3162717280579802E+41</v>
      </c>
      <c r="AF2695">
        <v>4.6045220970972398E+30</v>
      </c>
      <c r="AG2695">
        <v>19348337</v>
      </c>
      <c r="AH2695">
        <v>7.1101959772389901E+17</v>
      </c>
      <c r="AI2695" s="1">
        <v>3.5603916526058901E+21</v>
      </c>
      <c r="AJ2695" s="1">
        <v>3177820347</v>
      </c>
      <c r="AK2695" s="1">
        <v>6.7383702540252498E+33</v>
      </c>
      <c r="AL2695" t="s">
        <v>6927</v>
      </c>
      <c r="AM2695" s="1">
        <v>3.6623254957981198E+21</v>
      </c>
      <c r="AN2695" s="1">
        <v>3280215002</v>
      </c>
      <c r="AO2695" s="1">
        <v>6.9427032830339695E+33</v>
      </c>
      <c r="AP2695" t="s">
        <v>6928</v>
      </c>
    </row>
    <row r="2696" spans="1:48" x14ac:dyDescent="0.25">
      <c r="A2696">
        <v>16129957</v>
      </c>
      <c r="B2696">
        <v>0</v>
      </c>
      <c r="C2696">
        <v>0</v>
      </c>
      <c r="D2696" s="1">
        <v>3.2437607763581403E+20</v>
      </c>
      <c r="E2696" s="1">
        <v>111560966</v>
      </c>
      <c r="F2696">
        <v>7.7696448058917505E+39</v>
      </c>
      <c r="G2696">
        <v>7.7599679565460796E+27</v>
      </c>
      <c r="H2696" t="s">
        <v>6929</v>
      </c>
      <c r="I2696">
        <v>4.3608470401125901E+17</v>
      </c>
      <c r="J2696" t="s">
        <v>6930</v>
      </c>
      <c r="K2696">
        <v>0</v>
      </c>
      <c r="L2696">
        <v>0</v>
      </c>
      <c r="M2696" s="1">
        <v>4.3594278323480999E+20</v>
      </c>
      <c r="N2696" s="1">
        <v>4.3593704363581401E+20</v>
      </c>
      <c r="O2696" s="1">
        <v>4.3593678599349797E+20</v>
      </c>
      <c r="P2696" t="s">
        <v>6931</v>
      </c>
      <c r="Q2696" t="s">
        <v>6932</v>
      </c>
      <c r="R2696" s="1">
        <v>3.2107775423481001E+20</v>
      </c>
      <c r="S2696" s="1">
        <v>114865029</v>
      </c>
      <c r="T2696" s="1">
        <v>3.2437607763581403E+20</v>
      </c>
      <c r="U2696" s="1">
        <v>111560966</v>
      </c>
      <c r="V2696">
        <v>7.7713406133590297E+39</v>
      </c>
      <c r="W2696">
        <v>7.7629518829202099E+27</v>
      </c>
      <c r="X2696">
        <v>384182</v>
      </c>
      <c r="Y2696">
        <v>0</v>
      </c>
      <c r="Z2696" t="s">
        <v>6930</v>
      </c>
      <c r="AA2696">
        <v>-276330</v>
      </c>
      <c r="AB2696">
        <v>-276310</v>
      </c>
      <c r="AC2696" s="1">
        <v>3.2107558099349799E+20</v>
      </c>
      <c r="AD2696" s="1">
        <v>114861205</v>
      </c>
      <c r="AE2696">
        <v>7.3162717280579802E+41</v>
      </c>
      <c r="AF2696">
        <v>4.6045220970972398E+30</v>
      </c>
      <c r="AG2696">
        <v>16129957</v>
      </c>
      <c r="AQ2696">
        <v>4.3608470401125901E+17</v>
      </c>
      <c r="AR2696" s="1">
        <v>3.2437607763581403E+20</v>
      </c>
      <c r="AS2696" s="1">
        <v>111560966</v>
      </c>
      <c r="AT2696" s="1">
        <v>4.3593704363581401E+20</v>
      </c>
      <c r="AU2696" t="s">
        <v>6933</v>
      </c>
      <c r="AV2696">
        <v>1670380559</v>
      </c>
    </row>
    <row r="2697" spans="1:48" x14ac:dyDescent="0.25">
      <c r="A2697">
        <v>16182454</v>
      </c>
      <c r="B2697" t="s">
        <v>6931</v>
      </c>
      <c r="C2697" t="s">
        <v>6932</v>
      </c>
      <c r="D2697" s="1">
        <v>3.2437607763581403E+20</v>
      </c>
      <c r="E2697" s="1">
        <v>111560966</v>
      </c>
      <c r="F2697">
        <v>7.7713406133590297E+39</v>
      </c>
      <c r="G2697">
        <v>7.7629518829202099E+27</v>
      </c>
      <c r="H2697" t="s">
        <v>6934</v>
      </c>
      <c r="I2697">
        <v>0</v>
      </c>
      <c r="J2697" t="s">
        <v>6930</v>
      </c>
      <c r="K2697" s="1">
        <v>3.2107558099349799E+20</v>
      </c>
      <c r="L2697" s="1">
        <v>114861205</v>
      </c>
      <c r="M2697" s="1">
        <v>4.3594278323480999E+20</v>
      </c>
      <c r="N2697" s="1">
        <v>4.3593704363581401E+20</v>
      </c>
      <c r="O2697" s="1">
        <v>4.3593678599349797E+20</v>
      </c>
      <c r="P2697" t="s">
        <v>6931</v>
      </c>
      <c r="Q2697" t="s">
        <v>6932</v>
      </c>
      <c r="R2697" s="1">
        <v>3.2107775423481001E+20</v>
      </c>
      <c r="S2697" s="1">
        <v>114865029</v>
      </c>
      <c r="T2697" s="1">
        <v>3.2437607763581403E+20</v>
      </c>
      <c r="U2697" s="1">
        <v>111560966</v>
      </c>
      <c r="V2697">
        <v>7.7713406133590297E+39</v>
      </c>
      <c r="W2697">
        <v>7.7629518829202099E+27</v>
      </c>
      <c r="X2697">
        <v>384182</v>
      </c>
      <c r="Y2697">
        <v>0</v>
      </c>
      <c r="Z2697" t="s">
        <v>6930</v>
      </c>
      <c r="AA2697">
        <v>-276330</v>
      </c>
      <c r="AB2697">
        <v>-276310</v>
      </c>
      <c r="AC2697" s="1">
        <v>3.2107558099349799E+20</v>
      </c>
      <c r="AD2697" s="1">
        <v>114861205</v>
      </c>
      <c r="AE2697">
        <v>7.3162717280579802E+41</v>
      </c>
      <c r="AF2697">
        <v>4.6045220970972398E+30</v>
      </c>
      <c r="AG2697">
        <v>16182454</v>
      </c>
      <c r="AH2697">
        <v>4.3608470401125901E+17</v>
      </c>
      <c r="AI2697" s="1">
        <v>3.2107558099349799E+20</v>
      </c>
      <c r="AJ2697" s="1">
        <v>114861205</v>
      </c>
      <c r="AK2697" s="1">
        <v>4.3593678599349797E+20</v>
      </c>
      <c r="AL2697" t="s">
        <v>6935</v>
      </c>
      <c r="AM2697" s="1">
        <v>3.2107775423481001E+20</v>
      </c>
      <c r="AN2697" s="1">
        <v>114865029</v>
      </c>
      <c r="AO2697" s="1">
        <v>4.3594278323480999E+20</v>
      </c>
      <c r="AP2697" t="s">
        <v>6936</v>
      </c>
    </row>
    <row r="2698" spans="1:48" x14ac:dyDescent="0.25">
      <c r="A2698">
        <v>16131663</v>
      </c>
      <c r="B2698">
        <v>0</v>
      </c>
      <c r="C2698">
        <v>0</v>
      </c>
      <c r="D2698" s="1">
        <v>4.9999990856187904E+19</v>
      </c>
      <c r="E2698" s="1">
        <v>17369177</v>
      </c>
      <c r="F2698">
        <v>7.7696467744607103E+39</v>
      </c>
      <c r="G2698">
        <v>7.7602949631365603E+27</v>
      </c>
      <c r="H2698" t="s">
        <v>6937</v>
      </c>
      <c r="I2698">
        <v>6.73919978790406E+16</v>
      </c>
      <c r="J2698" t="s">
        <v>6938</v>
      </c>
      <c r="K2698">
        <v>0</v>
      </c>
      <c r="L2698">
        <v>0</v>
      </c>
      <c r="M2698" s="1">
        <v>1.4160895511851699E+21</v>
      </c>
      <c r="N2698" s="1">
        <v>1.4160914976658901E+33</v>
      </c>
      <c r="O2698" s="1">
        <v>1.4160895401851701E+21</v>
      </c>
      <c r="P2698">
        <v>0</v>
      </c>
      <c r="Q2698" t="s">
        <v>6939</v>
      </c>
      <c r="R2698" s="1">
        <v>1.05096905618517E+21</v>
      </c>
      <c r="S2698" s="1">
        <v>365120495</v>
      </c>
      <c r="T2698" s="1">
        <v>1.05099211445756E+21</v>
      </c>
      <c r="U2698" s="1">
        <v>365097428</v>
      </c>
      <c r="V2698">
        <v>7.7696467744607103E+39</v>
      </c>
      <c r="W2698">
        <v>7.7602977338056099E+27</v>
      </c>
      <c r="X2698">
        <v>384372</v>
      </c>
      <c r="Y2698">
        <v>0</v>
      </c>
      <c r="Z2698" t="s">
        <v>6938</v>
      </c>
      <c r="AA2698">
        <v>-276330</v>
      </c>
      <c r="AB2698">
        <v>-276310</v>
      </c>
      <c r="AC2698" s="1">
        <v>1.05096905618517E+21</v>
      </c>
      <c r="AD2698" s="1">
        <v>365120484</v>
      </c>
      <c r="AE2698">
        <v>7.3162717280579802E+41</v>
      </c>
      <c r="AF2698">
        <v>4.6045220970972398E+30</v>
      </c>
      <c r="AG2698">
        <v>16131663</v>
      </c>
      <c r="AQ2698">
        <v>6.73919978790406E+16</v>
      </c>
      <c r="AR2698" s="1">
        <v>4.9999990856187904E+19</v>
      </c>
      <c r="AS2698" s="1">
        <v>17369177</v>
      </c>
      <c r="AT2698" s="1">
        <v>6.73691678561879E+19</v>
      </c>
      <c r="AU2698" t="s">
        <v>6940</v>
      </c>
      <c r="AV2698">
        <v>1670401835</v>
      </c>
    </row>
    <row r="2699" spans="1:48" x14ac:dyDescent="0.25">
      <c r="A2699">
        <v>16131668</v>
      </c>
      <c r="B2699">
        <v>0</v>
      </c>
      <c r="C2699">
        <v>0</v>
      </c>
      <c r="D2699" s="1">
        <v>1.00099999962077E+21</v>
      </c>
      <c r="E2699" s="1">
        <v>347730987</v>
      </c>
      <c r="F2699">
        <v>7.7696467744607103E+39</v>
      </c>
      <c r="G2699">
        <v>7.7602949631365603E+27</v>
      </c>
      <c r="H2699" t="s">
        <v>6941</v>
      </c>
      <c r="I2699">
        <v>1.3491880437616901E+18</v>
      </c>
      <c r="J2699" t="s">
        <v>6938</v>
      </c>
      <c r="K2699">
        <v>0</v>
      </c>
      <c r="L2699">
        <v>0</v>
      </c>
      <c r="M2699" s="1">
        <v>1.4160895511851699E+21</v>
      </c>
      <c r="N2699" s="1">
        <v>1.4160914976658901E+33</v>
      </c>
      <c r="O2699" s="1">
        <v>1.4160895401851701E+21</v>
      </c>
      <c r="P2699">
        <v>0</v>
      </c>
      <c r="Q2699" t="s">
        <v>6939</v>
      </c>
      <c r="R2699" s="1">
        <v>1.05096905618517E+21</v>
      </c>
      <c r="S2699" s="1">
        <v>365120495</v>
      </c>
      <c r="T2699" s="1">
        <v>1.05099211445756E+21</v>
      </c>
      <c r="U2699" s="1">
        <v>365097428</v>
      </c>
      <c r="V2699">
        <v>7.7696467744607103E+39</v>
      </c>
      <c r="W2699">
        <v>7.7602977338056099E+27</v>
      </c>
      <c r="X2699">
        <v>384372</v>
      </c>
      <c r="Y2699">
        <v>0</v>
      </c>
      <c r="Z2699" t="s">
        <v>6938</v>
      </c>
      <c r="AA2699">
        <v>-276330</v>
      </c>
      <c r="AB2699">
        <v>-276310</v>
      </c>
      <c r="AC2699" s="1">
        <v>1.05096905618517E+21</v>
      </c>
      <c r="AD2699" s="1">
        <v>365120484</v>
      </c>
      <c r="AE2699">
        <v>7.3162717280579802E+41</v>
      </c>
      <c r="AF2699">
        <v>4.6045220970972398E+30</v>
      </c>
      <c r="AG2699">
        <v>16131668</v>
      </c>
      <c r="AQ2699">
        <v>1.2817960458826501E+18</v>
      </c>
      <c r="AR2699" s="1">
        <v>9.5100000876458895E+20</v>
      </c>
      <c r="AS2699" s="1">
        <v>33036181</v>
      </c>
      <c r="AT2699" s="1">
        <v>1.28136181876458E+21</v>
      </c>
      <c r="AU2699" t="s">
        <v>6942</v>
      </c>
      <c r="AV2699">
        <v>1670401907</v>
      </c>
    </row>
    <row r="2700" spans="1:48" x14ac:dyDescent="0.25">
      <c r="A2700">
        <v>16131681</v>
      </c>
      <c r="B2700">
        <v>0</v>
      </c>
      <c r="C2700">
        <v>0</v>
      </c>
      <c r="D2700" s="1">
        <v>1.05099211445756E+21</v>
      </c>
      <c r="E2700" s="1">
        <v>365097428</v>
      </c>
      <c r="F2700">
        <v>7.7696467744607103E+39</v>
      </c>
      <c r="G2700">
        <v>7.7602949631365603E+27</v>
      </c>
      <c r="H2700" t="s">
        <v>6943</v>
      </c>
      <c r="I2700">
        <v>1.41656942602514E+18</v>
      </c>
      <c r="J2700" t="s">
        <v>6938</v>
      </c>
      <c r="K2700">
        <v>0</v>
      </c>
      <c r="L2700">
        <v>0</v>
      </c>
      <c r="M2700" s="1">
        <v>1.4160895511851699E+21</v>
      </c>
      <c r="N2700" s="1">
        <v>1.4160914976658901E+33</v>
      </c>
      <c r="O2700" s="1">
        <v>1.4160895401851701E+21</v>
      </c>
      <c r="P2700">
        <v>0</v>
      </c>
      <c r="Q2700" t="s">
        <v>6939</v>
      </c>
      <c r="R2700" s="1">
        <v>1.05096905618517E+21</v>
      </c>
      <c r="S2700" s="1">
        <v>365120495</v>
      </c>
      <c r="T2700" s="1">
        <v>1.05099211445756E+21</v>
      </c>
      <c r="U2700" s="1">
        <v>365097428</v>
      </c>
      <c r="V2700">
        <v>7.7696467744607103E+39</v>
      </c>
      <c r="W2700">
        <v>7.7602977338056099E+27</v>
      </c>
      <c r="X2700">
        <v>384372</v>
      </c>
      <c r="Y2700">
        <v>0</v>
      </c>
      <c r="Z2700" t="s">
        <v>6938</v>
      </c>
      <c r="AA2700">
        <v>-276330</v>
      </c>
      <c r="AB2700">
        <v>-276310</v>
      </c>
      <c r="AC2700" s="1">
        <v>1.05096905618517E+21</v>
      </c>
      <c r="AD2700" s="1">
        <v>365120484</v>
      </c>
      <c r="AE2700">
        <v>7.3162717280579802E+41</v>
      </c>
      <c r="AF2700">
        <v>4.6045220970972398E+30</v>
      </c>
      <c r="AG2700">
        <v>16131681</v>
      </c>
      <c r="AQ2700">
        <v>6.7381382263447696E+16</v>
      </c>
      <c r="AR2700" s="1">
        <v>4.9992114836789699E+19</v>
      </c>
      <c r="AS2700" s="1">
        <v>17366441</v>
      </c>
      <c r="AT2700" s="1">
        <v>6.7360511045116499E+33</v>
      </c>
      <c r="AU2700" t="s">
        <v>6944</v>
      </c>
      <c r="AV2700">
        <v>1670402075</v>
      </c>
    </row>
    <row r="2701" spans="1:48" x14ac:dyDescent="0.25">
      <c r="A2701">
        <v>16132173</v>
      </c>
      <c r="B2701">
        <v>0</v>
      </c>
      <c r="C2701" t="s">
        <v>6939</v>
      </c>
      <c r="D2701" s="1">
        <v>1.05099211445756E+21</v>
      </c>
      <c r="E2701" s="1">
        <v>365097428</v>
      </c>
      <c r="F2701">
        <v>7.7696467744607103E+39</v>
      </c>
      <c r="G2701">
        <v>7.7602977338056099E+27</v>
      </c>
      <c r="H2701" t="s">
        <v>6945</v>
      </c>
      <c r="I2701">
        <v>0</v>
      </c>
      <c r="J2701" t="s">
        <v>6938</v>
      </c>
      <c r="K2701" s="1">
        <v>1.05096905618517E+21</v>
      </c>
      <c r="L2701" s="1">
        <v>365120484</v>
      </c>
      <c r="M2701" s="1">
        <v>1.4160895511851699E+21</v>
      </c>
      <c r="N2701" s="1">
        <v>1.4160914976658901E+33</v>
      </c>
      <c r="O2701" s="1">
        <v>1.4160895401851701E+21</v>
      </c>
      <c r="P2701">
        <v>0</v>
      </c>
      <c r="Q2701" t="s">
        <v>6939</v>
      </c>
      <c r="R2701" s="1">
        <v>1.05096905618517E+21</v>
      </c>
      <c r="S2701" s="1">
        <v>365120495</v>
      </c>
      <c r="T2701" s="1">
        <v>1.05099211445756E+21</v>
      </c>
      <c r="U2701" s="1">
        <v>365097428</v>
      </c>
      <c r="V2701">
        <v>7.7696467744607103E+39</v>
      </c>
      <c r="W2701">
        <v>7.7602977338056099E+27</v>
      </c>
      <c r="X2701">
        <v>384372</v>
      </c>
      <c r="Y2701">
        <v>0</v>
      </c>
      <c r="Z2701" t="s">
        <v>6938</v>
      </c>
      <c r="AA2701">
        <v>-276330</v>
      </c>
      <c r="AB2701">
        <v>-276310</v>
      </c>
      <c r="AC2701" s="1">
        <v>1.05096905618517E+21</v>
      </c>
      <c r="AD2701" s="1">
        <v>365120484</v>
      </c>
      <c r="AE2701">
        <v>7.3162717280579802E+41</v>
      </c>
      <c r="AF2701">
        <v>4.6045220970972398E+30</v>
      </c>
      <c r="AG2701">
        <v>16132173</v>
      </c>
      <c r="AH2701">
        <v>1.41656942602514E+18</v>
      </c>
      <c r="AI2701" s="1">
        <v>1.05096905618517E+21</v>
      </c>
      <c r="AJ2701" s="1">
        <v>365120484</v>
      </c>
      <c r="AK2701" s="1">
        <v>1.4160895401851701E+21</v>
      </c>
      <c r="AL2701" t="s">
        <v>6946</v>
      </c>
      <c r="AM2701" s="1">
        <v>1.05096905618517E+21</v>
      </c>
      <c r="AN2701" s="1">
        <v>365120495</v>
      </c>
      <c r="AO2701" s="1">
        <v>1.4160895511851699E+21</v>
      </c>
      <c r="AP2701" t="s">
        <v>6947</v>
      </c>
    </row>
    <row r="2702" spans="1:48" x14ac:dyDescent="0.25">
      <c r="A2702">
        <v>16132201</v>
      </c>
      <c r="B2702">
        <v>0</v>
      </c>
      <c r="C2702">
        <v>0</v>
      </c>
      <c r="D2702" s="1">
        <v>1.0509689988829E+21</v>
      </c>
      <c r="E2702" s="1">
        <v>365120609</v>
      </c>
      <c r="F2702">
        <v>7.7696467744607103E+39</v>
      </c>
      <c r="G2702">
        <v>7.7602977466946096E+27</v>
      </c>
      <c r="H2702" t="s">
        <v>6948</v>
      </c>
      <c r="I2702">
        <v>1.4165694933671199E+18</v>
      </c>
      <c r="J2702" t="s">
        <v>6949</v>
      </c>
      <c r="K2702">
        <v>0</v>
      </c>
      <c r="L2702">
        <v>0</v>
      </c>
      <c r="M2702" s="1">
        <v>1.4160896080953E+20</v>
      </c>
      <c r="N2702" s="1">
        <v>1.4160896078829E+21</v>
      </c>
      <c r="O2702" s="1">
        <v>1.4160896070952999E+20</v>
      </c>
      <c r="P2702">
        <v>0</v>
      </c>
      <c r="Q2702" t="s">
        <v>6950</v>
      </c>
      <c r="R2702" s="1">
        <v>1.0509663600953E+20</v>
      </c>
      <c r="S2702" s="1">
        <v>365123248</v>
      </c>
      <c r="T2702" s="1">
        <v>1.0509689988829E+21</v>
      </c>
      <c r="U2702" s="1">
        <v>365120609</v>
      </c>
      <c r="V2702">
        <v>7.7696467744607103E+39</v>
      </c>
      <c r="W2702">
        <v>7.7602980637723204E+27</v>
      </c>
      <c r="X2702">
        <v>384438</v>
      </c>
      <c r="Y2702">
        <v>0</v>
      </c>
      <c r="Z2702" t="s">
        <v>6949</v>
      </c>
      <c r="AA2702">
        <v>-276330</v>
      </c>
      <c r="AB2702">
        <v>-276310</v>
      </c>
      <c r="AC2702" s="1">
        <v>1.0509663600953E+20</v>
      </c>
      <c r="AD2702" s="1">
        <v>365123247</v>
      </c>
      <c r="AE2702">
        <v>7.3162717280579802E+41</v>
      </c>
      <c r="AF2702">
        <v>4.6045220970972398E+30</v>
      </c>
      <c r="AG2702">
        <v>16132201</v>
      </c>
      <c r="AQ2702">
        <v>1.4165694933671199E+18</v>
      </c>
      <c r="AR2702" s="1">
        <v>1.0509689988829E+21</v>
      </c>
      <c r="AS2702" s="1">
        <v>365120609</v>
      </c>
      <c r="AT2702" s="1">
        <v>1.4160896078829E+21</v>
      </c>
      <c r="AU2702" t="s">
        <v>6951</v>
      </c>
      <c r="AV2702">
        <v>1670408495</v>
      </c>
    </row>
    <row r="2703" spans="1:48" x14ac:dyDescent="0.25">
      <c r="A2703">
        <v>16133111</v>
      </c>
      <c r="B2703">
        <v>0</v>
      </c>
      <c r="C2703" t="s">
        <v>6950</v>
      </c>
      <c r="D2703" s="1">
        <v>1.0509689988829E+21</v>
      </c>
      <c r="E2703" s="1">
        <v>365120609</v>
      </c>
      <c r="F2703">
        <v>7.7696467744607103E+39</v>
      </c>
      <c r="G2703">
        <v>7.7602980637723204E+27</v>
      </c>
      <c r="H2703" t="s">
        <v>6952</v>
      </c>
      <c r="I2703">
        <v>0</v>
      </c>
      <c r="J2703" t="s">
        <v>6949</v>
      </c>
      <c r="K2703" s="1">
        <v>1.0509663600953E+20</v>
      </c>
      <c r="L2703" s="1">
        <v>365123247</v>
      </c>
      <c r="M2703" s="1">
        <v>1.4160896080953E+20</v>
      </c>
      <c r="N2703" s="1">
        <v>1.4160896078829E+21</v>
      </c>
      <c r="O2703" s="1">
        <v>1.4160896070952999E+20</v>
      </c>
      <c r="P2703">
        <v>0</v>
      </c>
      <c r="Q2703" t="s">
        <v>6950</v>
      </c>
      <c r="R2703" s="1">
        <v>1.0509663600953E+20</v>
      </c>
      <c r="S2703" s="1">
        <v>365123248</v>
      </c>
      <c r="T2703" s="1">
        <v>1.0509689988829E+21</v>
      </c>
      <c r="U2703" s="1">
        <v>365120609</v>
      </c>
      <c r="V2703">
        <v>7.7696467744607103E+39</v>
      </c>
      <c r="W2703">
        <v>7.7602980637723204E+27</v>
      </c>
      <c r="X2703">
        <v>384438</v>
      </c>
      <c r="Y2703">
        <v>0</v>
      </c>
      <c r="Z2703" t="s">
        <v>6949</v>
      </c>
      <c r="AA2703">
        <v>-276330</v>
      </c>
      <c r="AB2703">
        <v>-276310</v>
      </c>
      <c r="AC2703" s="1">
        <v>1.0509663600953E+20</v>
      </c>
      <c r="AD2703" s="1">
        <v>365123247</v>
      </c>
      <c r="AE2703">
        <v>7.3162717280579802E+41</v>
      </c>
      <c r="AF2703">
        <v>4.6045220970972398E+30</v>
      </c>
      <c r="AG2703">
        <v>16133111</v>
      </c>
      <c r="AH2703">
        <v>1.4165694933671199E+18</v>
      </c>
      <c r="AI2703" s="1">
        <v>1.0509663600953E+20</v>
      </c>
      <c r="AJ2703" s="1">
        <v>365123247</v>
      </c>
      <c r="AK2703" s="1">
        <v>1.4160896070952999E+20</v>
      </c>
      <c r="AL2703" t="s">
        <v>6953</v>
      </c>
      <c r="AM2703" s="1">
        <v>1.0509663600953E+20</v>
      </c>
      <c r="AN2703" s="1">
        <v>365123248</v>
      </c>
      <c r="AO2703" s="1">
        <v>1.4160896080953E+20</v>
      </c>
      <c r="AP2703" t="s">
        <v>6954</v>
      </c>
    </row>
    <row r="2704" spans="1:48" x14ac:dyDescent="0.25">
      <c r="A2704">
        <v>12583346</v>
      </c>
      <c r="B2704">
        <v>0</v>
      </c>
      <c r="C2704">
        <v>0</v>
      </c>
      <c r="D2704" s="1">
        <v>4.4773096889648703E+20</v>
      </c>
      <c r="E2704" s="1">
        <v>500793046</v>
      </c>
      <c r="F2704">
        <v>5.4943643186909904E+39</v>
      </c>
      <c r="G2704">
        <v>5.5438313637713401E+27</v>
      </c>
      <c r="H2704" t="s">
        <v>6955</v>
      </c>
      <c r="I2704">
        <v>4.8881595334885104E+16</v>
      </c>
      <c r="J2704" t="s">
        <v>6321</v>
      </c>
      <c r="K2704">
        <v>0</v>
      </c>
      <c r="L2704">
        <v>0</v>
      </c>
      <c r="M2704" s="1">
        <v>9.4855012058190604E+20</v>
      </c>
      <c r="N2704" s="1">
        <v>9.4852401489648694E+20</v>
      </c>
      <c r="O2704" s="1">
        <v>9.4852618385963601E+20</v>
      </c>
      <c r="P2704" t="s">
        <v>6956</v>
      </c>
      <c r="Q2704" t="s">
        <v>6957</v>
      </c>
      <c r="R2704" s="1">
        <v>4.4564176858190597E+20</v>
      </c>
      <c r="S2704" s="1">
        <v>502908352</v>
      </c>
      <c r="T2704" s="1">
        <v>4.4773096889648703E+20</v>
      </c>
      <c r="U2704" s="1">
        <v>500793046</v>
      </c>
      <c r="V2704">
        <v>5.5739794559813403E+39</v>
      </c>
      <c r="W2704">
        <v>5.6308549279015197E+27</v>
      </c>
      <c r="X2704">
        <v>38452</v>
      </c>
      <c r="Y2704">
        <v>0</v>
      </c>
      <c r="Z2704" t="s">
        <v>6321</v>
      </c>
      <c r="AA2704">
        <v>-276520</v>
      </c>
      <c r="AB2704">
        <v>-276130</v>
      </c>
      <c r="AC2704" s="1">
        <v>4.4563033185963599E+20</v>
      </c>
      <c r="AD2704" s="1">
        <v>502895852</v>
      </c>
      <c r="AE2704">
        <v>7.3162717280579802E+41</v>
      </c>
      <c r="AF2704">
        <v>4.6045220970972398E+30</v>
      </c>
      <c r="AG2704">
        <v>12583346</v>
      </c>
      <c r="AQ2704">
        <v>4.8881595334885104E+16</v>
      </c>
      <c r="AR2704" s="1">
        <v>4.4773096889648703E+20</v>
      </c>
      <c r="AS2704" s="1">
        <v>500793046</v>
      </c>
      <c r="AT2704" s="1">
        <v>9.4852401489648694E+20</v>
      </c>
      <c r="AU2704" t="s">
        <v>6958</v>
      </c>
      <c r="AV2704">
        <v>1623014390</v>
      </c>
    </row>
    <row r="2705" spans="1:48" x14ac:dyDescent="0.25">
      <c r="A2705">
        <v>12602282</v>
      </c>
      <c r="B2705" t="s">
        <v>6956</v>
      </c>
      <c r="C2705" t="s">
        <v>6957</v>
      </c>
      <c r="D2705" s="1">
        <v>4.4773096889648703E+20</v>
      </c>
      <c r="E2705" s="1">
        <v>500793046</v>
      </c>
      <c r="F2705">
        <v>5.5739794559813403E+39</v>
      </c>
      <c r="G2705">
        <v>5.6308549279015197E+27</v>
      </c>
      <c r="H2705" t="s">
        <v>6959</v>
      </c>
      <c r="I2705">
        <v>0</v>
      </c>
      <c r="J2705" t="s">
        <v>6321</v>
      </c>
      <c r="K2705" s="1">
        <v>4.4563033185963599E+20</v>
      </c>
      <c r="L2705" s="1">
        <v>502895852</v>
      </c>
      <c r="M2705" s="1">
        <v>9.4855012058190604E+20</v>
      </c>
      <c r="N2705" s="1">
        <v>9.4852401489648694E+20</v>
      </c>
      <c r="O2705" s="1">
        <v>9.4852618385963601E+20</v>
      </c>
      <c r="P2705" t="s">
        <v>6956</v>
      </c>
      <c r="Q2705" t="s">
        <v>6957</v>
      </c>
      <c r="R2705" s="1">
        <v>4.4564176858190597E+20</v>
      </c>
      <c r="S2705" s="1">
        <v>502908352</v>
      </c>
      <c r="T2705" s="1">
        <v>4.4773096889648703E+20</v>
      </c>
      <c r="U2705" s="1">
        <v>500793046</v>
      </c>
      <c r="V2705">
        <v>5.5739794559813403E+39</v>
      </c>
      <c r="W2705">
        <v>5.6308549279015197E+27</v>
      </c>
      <c r="X2705">
        <v>38452</v>
      </c>
      <c r="Y2705">
        <v>0</v>
      </c>
      <c r="Z2705" t="s">
        <v>6321</v>
      </c>
      <c r="AA2705">
        <v>-276520</v>
      </c>
      <c r="AB2705">
        <v>-276130</v>
      </c>
      <c r="AC2705" s="1">
        <v>4.4563033185963599E+20</v>
      </c>
      <c r="AD2705" s="1">
        <v>502895852</v>
      </c>
      <c r="AE2705">
        <v>7.3162717280579802E+41</v>
      </c>
      <c r="AF2705">
        <v>4.6045220970972398E+30</v>
      </c>
      <c r="AG2705">
        <v>12602282</v>
      </c>
      <c r="AH2705">
        <v>4.8881595334885104E+16</v>
      </c>
      <c r="AI2705" s="1">
        <v>4.4563033185963599E+20</v>
      </c>
      <c r="AJ2705" s="1">
        <v>502895852</v>
      </c>
      <c r="AK2705" s="1">
        <v>9.4852618385963601E+20</v>
      </c>
      <c r="AL2705" t="s">
        <v>6960</v>
      </c>
      <c r="AM2705" s="1">
        <v>4.4564176858190597E+20</v>
      </c>
      <c r="AN2705" s="1">
        <v>502908352</v>
      </c>
      <c r="AO2705" s="1">
        <v>9.4855012058190604E+20</v>
      </c>
      <c r="AP2705" t="s">
        <v>6961</v>
      </c>
    </row>
    <row r="2706" spans="1:48" x14ac:dyDescent="0.25">
      <c r="A2706">
        <v>16133139</v>
      </c>
      <c r="B2706">
        <v>0</v>
      </c>
      <c r="C2706">
        <v>0</v>
      </c>
      <c r="D2706" s="1">
        <v>1.05095832452815E+21</v>
      </c>
      <c r="E2706" s="1">
        <v>365132529</v>
      </c>
      <c r="F2706">
        <v>7.7696467744607103E+39</v>
      </c>
      <c r="G2706">
        <v>7.7602991404786103E+27</v>
      </c>
      <c r="H2706" t="s">
        <v>6962</v>
      </c>
      <c r="I2706">
        <v>1.4165707403828201E+18</v>
      </c>
      <c r="J2706" t="s">
        <v>6963</v>
      </c>
      <c r="K2706">
        <v>0</v>
      </c>
      <c r="L2706">
        <v>0</v>
      </c>
      <c r="M2706" s="1">
        <v>1.4160908846583901E+21</v>
      </c>
      <c r="N2706" s="1">
        <v>1.4162889170574901E+33</v>
      </c>
      <c r="O2706" s="1">
        <v>1.4160908478667999E+19</v>
      </c>
      <c r="P2706" t="s">
        <v>6964</v>
      </c>
      <c r="Q2706" t="s">
        <v>6965</v>
      </c>
      <c r="R2706" s="1">
        <v>1.05089015765839E+21</v>
      </c>
      <c r="S2706" s="1">
        <v>365200727</v>
      </c>
      <c r="T2706" s="1">
        <v>1.05095832452815E+21</v>
      </c>
      <c r="U2706" s="1">
        <v>365132529</v>
      </c>
      <c r="V2706">
        <v>7.7696472048289196E+39</v>
      </c>
      <c r="W2706">
        <v>7.7603077618263495E+27</v>
      </c>
      <c r="X2706">
        <v>384555</v>
      </c>
      <c r="Y2706">
        <v>0</v>
      </c>
      <c r="Z2706" t="s">
        <v>6963</v>
      </c>
      <c r="AA2706">
        <v>-276330</v>
      </c>
      <c r="AB2706">
        <v>-276310</v>
      </c>
      <c r="AC2706" s="1">
        <v>1.0508901558667999E+19</v>
      </c>
      <c r="AD2706" s="1">
        <v>365200692</v>
      </c>
      <c r="AE2706">
        <v>7.3162717280579802E+41</v>
      </c>
      <c r="AF2706">
        <v>4.6045220970972398E+30</v>
      </c>
      <c r="AG2706">
        <v>16133139</v>
      </c>
      <c r="AQ2706">
        <v>1.4165707403828201E+18</v>
      </c>
      <c r="AR2706" s="1">
        <v>1.05095832452815E+21</v>
      </c>
      <c r="AS2706" s="1">
        <v>365132529</v>
      </c>
      <c r="AT2706" s="1">
        <v>1.4162889170574901E+33</v>
      </c>
      <c r="AU2706" t="s">
        <v>6966</v>
      </c>
      <c r="AV2706">
        <v>1670419895</v>
      </c>
    </row>
    <row r="2707" spans="1:48" x14ac:dyDescent="0.25">
      <c r="A2707">
        <v>16134330</v>
      </c>
      <c r="B2707" t="s">
        <v>6964</v>
      </c>
      <c r="C2707" t="s">
        <v>6965</v>
      </c>
      <c r="D2707" s="1">
        <v>1.05095832452815E+21</v>
      </c>
      <c r="E2707" s="1">
        <v>365132529</v>
      </c>
      <c r="F2707">
        <v>7.7696472048289196E+39</v>
      </c>
      <c r="G2707">
        <v>7.7603077618263495E+27</v>
      </c>
      <c r="H2707" t="s">
        <v>6967</v>
      </c>
      <c r="I2707">
        <v>0</v>
      </c>
      <c r="J2707" t="s">
        <v>6963</v>
      </c>
      <c r="K2707" s="1">
        <v>1.0508901558667999E+19</v>
      </c>
      <c r="L2707" s="1">
        <v>365200692</v>
      </c>
      <c r="M2707" s="1">
        <v>1.4160908846583901E+21</v>
      </c>
      <c r="N2707" s="1">
        <v>1.4162889170574901E+33</v>
      </c>
      <c r="O2707" s="1">
        <v>1.4160908478667999E+19</v>
      </c>
      <c r="P2707" t="s">
        <v>6964</v>
      </c>
      <c r="Q2707" t="s">
        <v>6965</v>
      </c>
      <c r="R2707" s="1">
        <v>1.05089015765839E+21</v>
      </c>
      <c r="S2707" s="1">
        <v>365200727</v>
      </c>
      <c r="T2707" s="1">
        <v>1.05095832452815E+21</v>
      </c>
      <c r="U2707" s="1">
        <v>365132529</v>
      </c>
      <c r="V2707">
        <v>7.7696472048289196E+39</v>
      </c>
      <c r="W2707">
        <v>7.7603077618263495E+27</v>
      </c>
      <c r="X2707">
        <v>384555</v>
      </c>
      <c r="Y2707">
        <v>0</v>
      </c>
      <c r="Z2707" t="s">
        <v>6963</v>
      </c>
      <c r="AA2707">
        <v>-276330</v>
      </c>
      <c r="AB2707">
        <v>-276310</v>
      </c>
      <c r="AC2707" s="1">
        <v>1.0508901558667999E+19</v>
      </c>
      <c r="AD2707" s="1">
        <v>365200692</v>
      </c>
      <c r="AE2707">
        <v>7.3162717280579802E+41</v>
      </c>
      <c r="AF2707">
        <v>4.6045220970972398E+30</v>
      </c>
      <c r="AG2707">
        <v>16134330</v>
      </c>
      <c r="AH2707">
        <v>1.4165707403828201E+18</v>
      </c>
      <c r="AI2707" s="1">
        <v>1.0508901558667999E+19</v>
      </c>
      <c r="AJ2707" s="1">
        <v>365200692</v>
      </c>
      <c r="AK2707" s="1">
        <v>1.4160908478667999E+19</v>
      </c>
      <c r="AL2707" t="s">
        <v>6968</v>
      </c>
      <c r="AM2707" s="1">
        <v>1.05089015765839E+21</v>
      </c>
      <c r="AN2707" s="1">
        <v>365200727</v>
      </c>
      <c r="AO2707" s="1">
        <v>1.4160908846583901E+21</v>
      </c>
      <c r="AP2707" t="s">
        <v>6969</v>
      </c>
    </row>
    <row r="2708" spans="1:48" x14ac:dyDescent="0.25">
      <c r="A2708">
        <v>16134374</v>
      </c>
      <c r="B2708">
        <v>0</v>
      </c>
      <c r="C2708">
        <v>0</v>
      </c>
      <c r="D2708" s="1">
        <v>1.03089813048901E+21</v>
      </c>
      <c r="E2708" s="1">
        <v>358253075</v>
      </c>
      <c r="F2708">
        <v>7.7696472118281105E+39</v>
      </c>
      <c r="G2708">
        <v>7.7603077618263495E+27</v>
      </c>
      <c r="H2708" t="s">
        <v>6970</v>
      </c>
      <c r="I2708">
        <v>1.38962196845664E+18</v>
      </c>
      <c r="J2708" t="s">
        <v>6971</v>
      </c>
      <c r="K2708">
        <v>0</v>
      </c>
      <c r="L2708">
        <v>0</v>
      </c>
      <c r="M2708" s="1">
        <v>1.38915131645012E+21</v>
      </c>
      <c r="N2708" s="1">
        <v>1.38915120548901E+21</v>
      </c>
      <c r="O2708" s="1">
        <v>1.38915121623884E+21</v>
      </c>
      <c r="P2708" t="s">
        <v>6972</v>
      </c>
      <c r="Q2708" t="s">
        <v>6973</v>
      </c>
      <c r="R2708" s="1">
        <v>1.03104197645012E+21</v>
      </c>
      <c r="S2708" s="1">
        <v>35810934</v>
      </c>
      <c r="T2708" s="1">
        <v>1.03089813048901E+21</v>
      </c>
      <c r="U2708" s="1">
        <v>358253075</v>
      </c>
      <c r="V2708">
        <v>7.7696683227340299E+39</v>
      </c>
      <c r="W2708">
        <v>7.7603112621298101E+27</v>
      </c>
      <c r="X2708">
        <v>384696</v>
      </c>
      <c r="Y2708">
        <v>0</v>
      </c>
      <c r="Z2708" t="s">
        <v>6971</v>
      </c>
      <c r="AA2708">
        <v>-276330</v>
      </c>
      <c r="AB2708">
        <v>-276310</v>
      </c>
      <c r="AC2708" s="1">
        <v>1.03104189023884E+21</v>
      </c>
      <c r="AD2708" s="1">
        <v>358109326</v>
      </c>
      <c r="AE2708">
        <v>7.3162717280579802E+41</v>
      </c>
      <c r="AF2708">
        <v>4.6045220970972398E+30</v>
      </c>
      <c r="AG2708">
        <v>16134374</v>
      </c>
      <c r="AQ2708">
        <v>1.38962196845664E+18</v>
      </c>
      <c r="AR2708" s="1">
        <v>1.03089813048901E+21</v>
      </c>
      <c r="AS2708" s="1">
        <v>358253075</v>
      </c>
      <c r="AT2708" s="1">
        <v>1.38915120548901E+21</v>
      </c>
      <c r="AU2708" t="s">
        <v>6974</v>
      </c>
      <c r="AV2708">
        <v>1670434799</v>
      </c>
    </row>
    <row r="2709" spans="1:48" x14ac:dyDescent="0.25">
      <c r="A2709">
        <v>16135783</v>
      </c>
      <c r="B2709" t="s">
        <v>6972</v>
      </c>
      <c r="C2709" t="s">
        <v>6973</v>
      </c>
      <c r="D2709" s="1">
        <v>1.03089813048901E+21</v>
      </c>
      <c r="E2709" s="1">
        <v>358253075</v>
      </c>
      <c r="F2709">
        <v>7.7696683227340299E+39</v>
      </c>
      <c r="G2709">
        <v>7.7603112621298101E+27</v>
      </c>
      <c r="H2709" t="s">
        <v>6975</v>
      </c>
      <c r="I2709">
        <v>0</v>
      </c>
      <c r="J2709" t="s">
        <v>6971</v>
      </c>
      <c r="K2709" s="1">
        <v>1.03104189023884E+21</v>
      </c>
      <c r="L2709" s="1">
        <v>358109326</v>
      </c>
      <c r="M2709" s="1">
        <v>1.38915131645012E+21</v>
      </c>
      <c r="N2709" s="1">
        <v>1.38915120548901E+21</v>
      </c>
      <c r="O2709" s="1">
        <v>1.38915121623884E+21</v>
      </c>
      <c r="P2709" t="s">
        <v>6972</v>
      </c>
      <c r="Q2709" t="s">
        <v>6973</v>
      </c>
      <c r="R2709" s="1">
        <v>1.03104197645012E+21</v>
      </c>
      <c r="S2709" s="1">
        <v>35810934</v>
      </c>
      <c r="T2709" s="1">
        <v>1.03089813048901E+21</v>
      </c>
      <c r="U2709" s="1">
        <v>358253075</v>
      </c>
      <c r="V2709">
        <v>7.7696683227340299E+39</v>
      </c>
      <c r="W2709">
        <v>7.7603112621298101E+27</v>
      </c>
      <c r="X2709">
        <v>384696</v>
      </c>
      <c r="Y2709">
        <v>0</v>
      </c>
      <c r="Z2709" t="s">
        <v>6971</v>
      </c>
      <c r="AA2709">
        <v>-276330</v>
      </c>
      <c r="AB2709">
        <v>-276310</v>
      </c>
      <c r="AC2709" s="1">
        <v>1.03104189023884E+21</v>
      </c>
      <c r="AD2709" s="1">
        <v>358109326</v>
      </c>
      <c r="AE2709">
        <v>7.3162717280579802E+41</v>
      </c>
      <c r="AF2709">
        <v>4.6045220970972398E+30</v>
      </c>
      <c r="AG2709">
        <v>16135783</v>
      </c>
      <c r="AH2709">
        <v>1.38962196845664E+18</v>
      </c>
      <c r="AI2709" s="1">
        <v>1.03104189023884E+21</v>
      </c>
      <c r="AJ2709" s="1">
        <v>358109326</v>
      </c>
      <c r="AK2709" s="1">
        <v>1.38915121623884E+21</v>
      </c>
      <c r="AL2709" t="s">
        <v>6976</v>
      </c>
      <c r="AM2709" s="1">
        <v>1.03104197645012E+21</v>
      </c>
      <c r="AN2709" s="1">
        <v>35810934</v>
      </c>
      <c r="AO2709" s="1">
        <v>1.38915131645012E+21</v>
      </c>
      <c r="AP2709" t="s">
        <v>6977</v>
      </c>
    </row>
    <row r="2710" spans="1:48" x14ac:dyDescent="0.25">
      <c r="A2710">
        <v>16135019</v>
      </c>
      <c r="B2710">
        <v>0</v>
      </c>
      <c r="C2710">
        <v>0</v>
      </c>
      <c r="D2710" s="1">
        <v>4.1884268865408999E+19</v>
      </c>
      <c r="E2710" s="1">
        <v>44607794</v>
      </c>
      <c r="F2710">
        <v>3.4882562584472601E+39</v>
      </c>
      <c r="G2710">
        <v>3.4740802884571999E+27</v>
      </c>
      <c r="H2710" t="s">
        <v>6978</v>
      </c>
      <c r="I2710">
        <v>1.7301464259292602E+17</v>
      </c>
      <c r="J2710" t="s">
        <v>6979</v>
      </c>
      <c r="K2710">
        <v>0</v>
      </c>
      <c r="L2710">
        <v>0</v>
      </c>
      <c r="M2710" s="1">
        <v>8.6526391369508905E+18</v>
      </c>
      <c r="N2710" s="1">
        <v>8.6492062865408999E+19</v>
      </c>
      <c r="O2710" s="1">
        <v>8.6495102106657905E+18</v>
      </c>
      <c r="P2710" t="s">
        <v>6980</v>
      </c>
      <c r="Q2710" t="s">
        <v>6981</v>
      </c>
      <c r="R2710" s="1">
        <v>1.08428003695089E+18</v>
      </c>
      <c r="S2710" s="1">
        <v>75683591</v>
      </c>
      <c r="T2710" s="1">
        <v>4.1884268865408999E+19</v>
      </c>
      <c r="U2710" s="1">
        <v>44607794</v>
      </c>
      <c r="V2710">
        <v>3.5036645583810801E+39</v>
      </c>
      <c r="W2710">
        <v>3.5202129843580402E+27</v>
      </c>
      <c r="X2710">
        <v>384739</v>
      </c>
      <c r="Y2710">
        <v>0</v>
      </c>
      <c r="Z2710" t="s">
        <v>6979</v>
      </c>
      <c r="AA2710">
        <v>-276330</v>
      </c>
      <c r="AB2710">
        <v>-276320</v>
      </c>
      <c r="AC2710" s="1">
        <v>1.08349661066579E+18</v>
      </c>
      <c r="AD2710" s="1">
        <v>75660136</v>
      </c>
      <c r="AE2710">
        <v>7.3162717280579802E+41</v>
      </c>
      <c r="AF2710">
        <v>4.6045220970972398E+30</v>
      </c>
      <c r="AG2710">
        <v>16135019</v>
      </c>
      <c r="AQ2710">
        <v>1.7301464259292602E+17</v>
      </c>
      <c r="AR2710" s="1">
        <v>4.1884268865408999E+19</v>
      </c>
      <c r="AS2710" s="1">
        <v>44607794</v>
      </c>
      <c r="AT2710" s="1">
        <v>8.6492062865408999E+19</v>
      </c>
      <c r="AU2710" t="s">
        <v>6982</v>
      </c>
      <c r="AV2710">
        <v>1670442551</v>
      </c>
    </row>
    <row r="2711" spans="1:48" x14ac:dyDescent="0.25">
      <c r="A2711">
        <v>16521586</v>
      </c>
      <c r="B2711" t="s">
        <v>6980</v>
      </c>
      <c r="C2711" t="s">
        <v>6981</v>
      </c>
      <c r="D2711" s="1">
        <v>4.1884268865408999E+19</v>
      </c>
      <c r="E2711" s="1">
        <v>44607794</v>
      </c>
      <c r="F2711">
        <v>3.5036645583810801E+39</v>
      </c>
      <c r="G2711">
        <v>3.5202129843580402E+27</v>
      </c>
      <c r="H2711" t="s">
        <v>6983</v>
      </c>
      <c r="I2711">
        <v>0</v>
      </c>
      <c r="J2711" t="s">
        <v>6979</v>
      </c>
      <c r="K2711" s="1">
        <v>1.08349661066579E+18</v>
      </c>
      <c r="L2711" s="1">
        <v>75660136</v>
      </c>
      <c r="M2711" s="1">
        <v>8.6526391369508905E+18</v>
      </c>
      <c r="N2711" s="1">
        <v>8.6492062865408999E+19</v>
      </c>
      <c r="O2711" s="1">
        <v>8.6495102106657905E+18</v>
      </c>
      <c r="P2711" t="s">
        <v>6980</v>
      </c>
      <c r="Q2711" t="s">
        <v>6981</v>
      </c>
      <c r="R2711" s="1">
        <v>1.08428003695089E+18</v>
      </c>
      <c r="S2711" s="1">
        <v>75683591</v>
      </c>
      <c r="T2711" s="1">
        <v>4.1884268865408999E+19</v>
      </c>
      <c r="U2711" s="1">
        <v>44607794</v>
      </c>
      <c r="V2711">
        <v>3.5036645583810801E+39</v>
      </c>
      <c r="W2711">
        <v>3.5202129843580402E+27</v>
      </c>
      <c r="X2711">
        <v>384739</v>
      </c>
      <c r="Y2711">
        <v>0</v>
      </c>
      <c r="Z2711" t="s">
        <v>6979</v>
      </c>
      <c r="AA2711">
        <v>-276330</v>
      </c>
      <c r="AB2711">
        <v>-276320</v>
      </c>
      <c r="AC2711" s="1">
        <v>1.08349661066579E+18</v>
      </c>
      <c r="AD2711" s="1">
        <v>75660136</v>
      </c>
      <c r="AE2711">
        <v>7.3162717280579802E+41</v>
      </c>
      <c r="AF2711">
        <v>4.6045220970972398E+30</v>
      </c>
      <c r="AG2711">
        <v>16521586</v>
      </c>
      <c r="AH2711">
        <v>1.7301464259292602E+17</v>
      </c>
      <c r="AI2711" s="1">
        <v>1.08349661066579E+18</v>
      </c>
      <c r="AJ2711" s="1">
        <v>75660136</v>
      </c>
      <c r="AK2711" s="1">
        <v>8.6495102106657905E+18</v>
      </c>
      <c r="AL2711" t="s">
        <v>6984</v>
      </c>
      <c r="AM2711" s="1">
        <v>1.08428003695089E+18</v>
      </c>
      <c r="AN2711" s="1">
        <v>75683591</v>
      </c>
      <c r="AO2711" s="1">
        <v>8.6526391369508905E+18</v>
      </c>
      <c r="AP2711" t="s">
        <v>6985</v>
      </c>
    </row>
    <row r="2712" spans="1:48" x14ac:dyDescent="0.25">
      <c r="A2712">
        <v>16135815</v>
      </c>
      <c r="B2712">
        <v>0</v>
      </c>
      <c r="C2712">
        <v>0</v>
      </c>
      <c r="D2712" s="1">
        <v>1.02104197722281E+20</v>
      </c>
      <c r="E2712" s="1">
        <v>354636081</v>
      </c>
      <c r="F2712">
        <v>7.7696683227340299E+39</v>
      </c>
      <c r="G2712">
        <v>7.7603112621298101E+27</v>
      </c>
      <c r="H2712" t="s">
        <v>6986</v>
      </c>
      <c r="I2712">
        <v>1.37614424369949E+18</v>
      </c>
      <c r="J2712" t="s">
        <v>6987</v>
      </c>
      <c r="K2712">
        <v>0</v>
      </c>
      <c r="L2712">
        <v>0</v>
      </c>
      <c r="M2712" s="1">
        <v>1.3756812127215099E+33</v>
      </c>
      <c r="N2712" s="1">
        <v>1.3756780582228101E+20</v>
      </c>
      <c r="O2712" s="1">
        <v>1.3756777251616499E+33</v>
      </c>
      <c r="P2712" t="s">
        <v>6988</v>
      </c>
      <c r="Q2712" t="s">
        <v>6989</v>
      </c>
      <c r="R2712" s="1">
        <v>1.0175104264754E+21</v>
      </c>
      <c r="S2712" s="1">
        <v>358170839</v>
      </c>
      <c r="T2712" s="1">
        <v>1.02104197722281E+20</v>
      </c>
      <c r="U2712" s="1">
        <v>354636081</v>
      </c>
      <c r="V2712">
        <v>7.7698811153694904E+39</v>
      </c>
      <c r="W2712">
        <v>7.7609609546997395E+27</v>
      </c>
      <c r="X2712">
        <v>384808</v>
      </c>
      <c r="Y2712">
        <v>0</v>
      </c>
      <c r="Z2712" t="s">
        <v>6987</v>
      </c>
      <c r="AA2712">
        <v>-276330</v>
      </c>
      <c r="AB2712">
        <v>-276310</v>
      </c>
      <c r="AC2712" s="1">
        <v>1.0175095659155E+21</v>
      </c>
      <c r="AD2712" s="1">
        <v>358168212</v>
      </c>
      <c r="AE2712">
        <v>7.3162717280579802E+41</v>
      </c>
      <c r="AF2712">
        <v>4.6045220970972398E+30</v>
      </c>
      <c r="AG2712">
        <v>16135815</v>
      </c>
      <c r="AQ2712">
        <v>1.37614424369949E+18</v>
      </c>
      <c r="AR2712" s="1">
        <v>1.02104197722281E+20</v>
      </c>
      <c r="AS2712" s="1">
        <v>354636081</v>
      </c>
      <c r="AT2712" s="1">
        <v>1.3756780582228101E+20</v>
      </c>
      <c r="AU2712" t="s">
        <v>6990</v>
      </c>
      <c r="AV2712">
        <v>1670452139</v>
      </c>
    </row>
    <row r="2713" spans="1:48" x14ac:dyDescent="0.25">
      <c r="A2713">
        <v>16140146</v>
      </c>
      <c r="B2713" t="s">
        <v>6988</v>
      </c>
      <c r="C2713" t="s">
        <v>6989</v>
      </c>
      <c r="D2713" s="1">
        <v>1.02104197722281E+20</v>
      </c>
      <c r="E2713" s="1">
        <v>354636081</v>
      </c>
      <c r="F2713">
        <v>7.7698811153694904E+39</v>
      </c>
      <c r="G2713">
        <v>7.7609609546997395E+27</v>
      </c>
      <c r="H2713" t="s">
        <v>6991</v>
      </c>
      <c r="I2713">
        <v>0</v>
      </c>
      <c r="J2713" t="s">
        <v>6987</v>
      </c>
      <c r="K2713" s="1">
        <v>1.0175095659155E+21</v>
      </c>
      <c r="L2713" s="1">
        <v>358168212</v>
      </c>
      <c r="M2713" s="1">
        <v>1.3756812127215099E+33</v>
      </c>
      <c r="N2713" s="1">
        <v>1.3756780582228101E+20</v>
      </c>
      <c r="O2713" s="1">
        <v>1.3756777251616499E+33</v>
      </c>
      <c r="P2713" t="s">
        <v>6988</v>
      </c>
      <c r="Q2713" t="s">
        <v>6989</v>
      </c>
      <c r="R2713" s="1">
        <v>1.0175104264754E+21</v>
      </c>
      <c r="S2713" s="1">
        <v>358170839</v>
      </c>
      <c r="T2713" s="1">
        <v>1.02104197722281E+20</v>
      </c>
      <c r="U2713" s="1">
        <v>354636081</v>
      </c>
      <c r="V2713">
        <v>7.7698811153694904E+39</v>
      </c>
      <c r="W2713">
        <v>7.7609609546997395E+27</v>
      </c>
      <c r="X2713">
        <v>384808</v>
      </c>
      <c r="Y2713">
        <v>0</v>
      </c>
      <c r="Z2713" t="s">
        <v>6987</v>
      </c>
      <c r="AA2713">
        <v>-276330</v>
      </c>
      <c r="AB2713">
        <v>-276310</v>
      </c>
      <c r="AC2713" s="1">
        <v>1.0175095659155E+21</v>
      </c>
      <c r="AD2713" s="1">
        <v>358168212</v>
      </c>
      <c r="AE2713">
        <v>7.3162717280579802E+41</v>
      </c>
      <c r="AF2713">
        <v>4.6045220970972398E+30</v>
      </c>
      <c r="AG2713">
        <v>16140146</v>
      </c>
      <c r="AH2713">
        <v>1.37614424369949E+18</v>
      </c>
      <c r="AI2713" s="1">
        <v>1.0175095659155E+21</v>
      </c>
      <c r="AJ2713" s="1">
        <v>358168212</v>
      </c>
      <c r="AK2713" s="1">
        <v>1.3756777251616499E+33</v>
      </c>
      <c r="AL2713" t="s">
        <v>6992</v>
      </c>
      <c r="AM2713" s="1">
        <v>1.0175104264754E+21</v>
      </c>
      <c r="AN2713" s="1">
        <v>358170839</v>
      </c>
      <c r="AO2713" s="1">
        <v>1.3756812127215099E+33</v>
      </c>
      <c r="AP2713" t="s">
        <v>6993</v>
      </c>
    </row>
    <row r="2714" spans="1:48" x14ac:dyDescent="0.25">
      <c r="A2714">
        <v>12583547</v>
      </c>
      <c r="B2714">
        <v>0</v>
      </c>
      <c r="C2714">
        <v>0</v>
      </c>
      <c r="D2714" s="1">
        <v>4.2355112276103099E+21</v>
      </c>
      <c r="E2714" s="1">
        <v>4799187743</v>
      </c>
      <c r="F2714">
        <v>4.3242814829329398E+39</v>
      </c>
      <c r="G2714">
        <v>4.4215221094270402E+27</v>
      </c>
      <c r="H2714" t="s">
        <v>6994</v>
      </c>
      <c r="I2714">
        <v>6.0255150405412495E+18</v>
      </c>
      <c r="J2714" t="s">
        <v>5235</v>
      </c>
      <c r="K2714">
        <v>0</v>
      </c>
      <c r="L2714">
        <v>0</v>
      </c>
      <c r="M2714" s="1">
        <v>9.0430350891364804E+21</v>
      </c>
      <c r="N2714" s="1">
        <v>9.0346989706103101E+21</v>
      </c>
      <c r="O2714" s="1">
        <v>9.0343898406732505E+21</v>
      </c>
      <c r="P2714" s="1">
        <v>4.4101614632231199E+18</v>
      </c>
      <c r="Q2714" s="1">
        <v>4235087</v>
      </c>
      <c r="R2714" s="1">
        <v>4.5985508991364801E+21</v>
      </c>
      <c r="S2714" s="1">
        <v>444448419</v>
      </c>
      <c r="T2714" s="1">
        <v>4.2355112276103099E+21</v>
      </c>
      <c r="U2714" s="1">
        <v>4799187743</v>
      </c>
      <c r="V2714">
        <v>4.6350121471935702E+39</v>
      </c>
      <c r="W2714">
        <v>4.71588598218302E+27</v>
      </c>
      <c r="X2714">
        <v>38492</v>
      </c>
      <c r="Y2714">
        <v>0</v>
      </c>
      <c r="Z2714" t="s">
        <v>5235</v>
      </c>
      <c r="AA2714">
        <v>-276330</v>
      </c>
      <c r="AB2714">
        <v>-276300</v>
      </c>
      <c r="AC2714" s="1">
        <v>4.5941407376732502E+21</v>
      </c>
      <c r="AD2714" s="1">
        <v>4440249103</v>
      </c>
      <c r="AE2714">
        <v>7.3162717280579802E+41</v>
      </c>
      <c r="AF2714">
        <v>4.6045220970972398E+30</v>
      </c>
      <c r="AG2714">
        <v>12583547</v>
      </c>
      <c r="AQ2714">
        <v>6.0255150405412495E+18</v>
      </c>
      <c r="AR2714" s="1">
        <v>4.2355112276103099E+21</v>
      </c>
      <c r="AS2714" s="1">
        <v>4799187743</v>
      </c>
      <c r="AT2714" s="1">
        <v>9.0346989706103101E+21</v>
      </c>
      <c r="AU2714" t="s">
        <v>6995</v>
      </c>
      <c r="AV2714">
        <v>1623017034</v>
      </c>
    </row>
    <row r="2715" spans="1:48" x14ac:dyDescent="0.25">
      <c r="A2715">
        <v>12597991</v>
      </c>
      <c r="B2715" s="1">
        <v>1.1339519445228401E+18</v>
      </c>
      <c r="C2715" s="1">
        <v>1303098</v>
      </c>
      <c r="D2715" s="1">
        <v>4.2355112276103099E+21</v>
      </c>
      <c r="E2715" s="1">
        <v>4799187743</v>
      </c>
      <c r="F2715">
        <v>4.3883198014933699E+39</v>
      </c>
      <c r="G2715">
        <v>4.49511275237324E+27</v>
      </c>
      <c r="H2715" t="s">
        <v>6996</v>
      </c>
      <c r="I2715">
        <v>4.5191362804059402E+18</v>
      </c>
      <c r="J2715" t="s">
        <v>5235</v>
      </c>
      <c r="K2715" s="1">
        <v>9.7504313816557896E+18</v>
      </c>
      <c r="L2715" s="1">
        <v>1283719773</v>
      </c>
      <c r="M2715" s="1">
        <v>9.0430350891364804E+21</v>
      </c>
      <c r="N2715" s="1">
        <v>9.0346989706103101E+21</v>
      </c>
      <c r="O2715" s="1">
        <v>9.0343898406732505E+21</v>
      </c>
      <c r="P2715" s="1">
        <v>4.4101614632231199E+18</v>
      </c>
      <c r="Q2715" s="1">
        <v>4235087</v>
      </c>
      <c r="R2715" s="1">
        <v>4.5985508991364801E+21</v>
      </c>
      <c r="S2715" s="1">
        <v>444448419</v>
      </c>
      <c r="T2715" s="1">
        <v>4.2355112276103099E+21</v>
      </c>
      <c r="U2715" s="1">
        <v>4799187743</v>
      </c>
      <c r="V2715">
        <v>4.6350121471935702E+39</v>
      </c>
      <c r="W2715">
        <v>4.71588598218302E+27</v>
      </c>
      <c r="X2715">
        <v>38492</v>
      </c>
      <c r="Y2715">
        <v>0</v>
      </c>
      <c r="Z2715" t="s">
        <v>5235</v>
      </c>
      <c r="AA2715">
        <v>-276330</v>
      </c>
      <c r="AB2715">
        <v>-276300</v>
      </c>
      <c r="AC2715" s="1">
        <v>4.5941407376732502E+21</v>
      </c>
      <c r="AD2715" s="1">
        <v>4440249103</v>
      </c>
      <c r="AE2715">
        <v>7.3162717280579802E+41</v>
      </c>
      <c r="AF2715">
        <v>4.6045220970972398E+30</v>
      </c>
      <c r="AG2715">
        <v>12597991</v>
      </c>
      <c r="AH2715">
        <v>1.5063787601353101E+18</v>
      </c>
      <c r="AI2715" s="1">
        <v>9.7504313816557896E+18</v>
      </c>
      <c r="AJ2715" s="1">
        <v>1283719773</v>
      </c>
      <c r="AK2715" s="1">
        <v>2.2587629111655698E+19</v>
      </c>
      <c r="AL2715" t="s">
        <v>6997</v>
      </c>
      <c r="AM2715" s="1">
        <v>9.7617709011010204E+20</v>
      </c>
      <c r="AN2715" s="1">
        <v>1285022871</v>
      </c>
      <c r="AO2715" s="1">
        <v>2.2611999611101E+21</v>
      </c>
      <c r="AP2715" t="s">
        <v>6998</v>
      </c>
    </row>
    <row r="2716" spans="1:48" x14ac:dyDescent="0.25">
      <c r="A2716">
        <v>12711437</v>
      </c>
      <c r="B2716" s="1">
        <v>4.4101614632231199E+18</v>
      </c>
      <c r="C2716" s="1">
        <v>4235087</v>
      </c>
      <c r="D2716" s="1">
        <v>4.2355112276103099E+21</v>
      </c>
      <c r="E2716" s="1">
        <v>4799187743</v>
      </c>
      <c r="F2716">
        <v>4.6350121471935702E+39</v>
      </c>
      <c r="G2716">
        <v>4.71588598218302E+27</v>
      </c>
      <c r="H2716" t="s">
        <v>6999</v>
      </c>
      <c r="I2716">
        <v>0</v>
      </c>
      <c r="J2716" t="s">
        <v>5235</v>
      </c>
      <c r="K2716" s="1">
        <v>4.5941407376732502E+21</v>
      </c>
      <c r="L2716" s="1">
        <v>4440249103</v>
      </c>
      <c r="M2716" s="1">
        <v>9.0430350891364804E+21</v>
      </c>
      <c r="N2716" s="1">
        <v>9.0346989706103101E+21</v>
      </c>
      <c r="O2716" s="1">
        <v>9.0343898406732505E+21</v>
      </c>
      <c r="P2716" s="1">
        <v>4.4101614632231199E+18</v>
      </c>
      <c r="Q2716" s="1">
        <v>4235087</v>
      </c>
      <c r="R2716" s="1">
        <v>4.5985508991364801E+21</v>
      </c>
      <c r="S2716" s="1">
        <v>444448419</v>
      </c>
      <c r="T2716" s="1">
        <v>4.2355112276103099E+21</v>
      </c>
      <c r="U2716" s="1">
        <v>4799187743</v>
      </c>
      <c r="V2716">
        <v>4.6350121471935702E+39</v>
      </c>
      <c r="W2716">
        <v>4.71588598218302E+27</v>
      </c>
      <c r="X2716">
        <v>38492</v>
      </c>
      <c r="Y2716">
        <v>0</v>
      </c>
      <c r="Z2716" t="s">
        <v>5235</v>
      </c>
      <c r="AA2716">
        <v>-276330</v>
      </c>
      <c r="AB2716">
        <v>-276300</v>
      </c>
      <c r="AC2716" s="1">
        <v>4.5941407376732502E+21</v>
      </c>
      <c r="AD2716" s="1">
        <v>4440249103</v>
      </c>
      <c r="AE2716">
        <v>7.3162717280579802E+41</v>
      </c>
      <c r="AF2716">
        <v>4.6045220970972398E+30</v>
      </c>
      <c r="AG2716">
        <v>12711437</v>
      </c>
      <c r="AH2716">
        <v>0</v>
      </c>
      <c r="AI2716">
        <v>0</v>
      </c>
      <c r="AJ2716">
        <v>0</v>
      </c>
      <c r="AK2716">
        <v>0</v>
      </c>
      <c r="AL2716" t="s">
        <v>7000</v>
      </c>
      <c r="AM2716" s="1">
        <v>3.6223738090263701E+21</v>
      </c>
      <c r="AN2716" s="1">
        <v>3159461319</v>
      </c>
      <c r="AO2716" s="1">
        <v>6.7818351280263696E+21</v>
      </c>
      <c r="AP2716" t="s">
        <v>7001</v>
      </c>
    </row>
    <row r="2717" spans="1:48" x14ac:dyDescent="0.25">
      <c r="AH2717">
        <v>4.5191362804059402E+18</v>
      </c>
      <c r="AI2717" s="1">
        <v>3.61909759950767E+21</v>
      </c>
      <c r="AJ2717" s="1">
        <v>315652933</v>
      </c>
      <c r="AK2717" s="1">
        <v>6.7756269295076702E+21</v>
      </c>
      <c r="AL2717" t="s">
        <v>7002</v>
      </c>
    </row>
    <row r="2718" spans="1:48" x14ac:dyDescent="0.25">
      <c r="A2718">
        <v>12583595</v>
      </c>
      <c r="B2718">
        <v>0</v>
      </c>
      <c r="C2718">
        <v>0</v>
      </c>
      <c r="D2718" s="1">
        <v>9.9999999999999895E+20</v>
      </c>
      <c r="E2718" s="1">
        <v>1035622821</v>
      </c>
      <c r="F2718">
        <v>5.49311410591229E+39</v>
      </c>
      <c r="G2718">
        <v>5.5340056689230295E+27</v>
      </c>
      <c r="H2718" t="s">
        <v>7003</v>
      </c>
      <c r="I2718">
        <v>3.70637847005752E+17</v>
      </c>
      <c r="J2718" t="s">
        <v>7004</v>
      </c>
      <c r="K2718">
        <v>0</v>
      </c>
      <c r="L2718">
        <v>0</v>
      </c>
      <c r="M2718" s="1">
        <v>2.0363717824953899E+20</v>
      </c>
      <c r="N2718" s="1">
        <v>2.0356228209999901E+21</v>
      </c>
      <c r="O2718" s="1">
        <v>2.03559204854964E+21</v>
      </c>
      <c r="P2718" t="s">
        <v>7005</v>
      </c>
      <c r="Q2718" t="s">
        <v>7006</v>
      </c>
      <c r="R2718" s="1">
        <v>1.03440499449539E+20</v>
      </c>
      <c r="S2718" s="1">
        <v>1001966788</v>
      </c>
      <c r="T2718" s="1">
        <v>9.9999999999999895E+20</v>
      </c>
      <c r="U2718" s="1">
        <v>1035622821</v>
      </c>
      <c r="V2718">
        <v>5.8586874463263794E+39</v>
      </c>
      <c r="W2718">
        <v>5.8843056951741305E+27</v>
      </c>
      <c r="X2718">
        <v>38503</v>
      </c>
      <c r="Y2718">
        <v>0</v>
      </c>
      <c r="Z2718" t="s">
        <v>7004</v>
      </c>
      <c r="AA2718">
        <v>-276370</v>
      </c>
      <c r="AB2718">
        <v>-276260</v>
      </c>
      <c r="AC2718" s="1">
        <v>1.03400680954964E+21</v>
      </c>
      <c r="AD2718" s="1">
        <v>1001585239</v>
      </c>
      <c r="AE2718">
        <v>7.3162717280579802E+41</v>
      </c>
      <c r="AF2718">
        <v>4.6045220970972398E+30</v>
      </c>
      <c r="AG2718">
        <v>12583595</v>
      </c>
      <c r="AQ2718">
        <v>3.70637847005752E+17</v>
      </c>
      <c r="AR2718" s="1">
        <v>9.9999999999999895E+20</v>
      </c>
      <c r="AS2718" s="1">
        <v>1035622821</v>
      </c>
      <c r="AT2718" s="1">
        <v>2.0356228209999901E+21</v>
      </c>
      <c r="AU2718" t="s">
        <v>7007</v>
      </c>
      <c r="AV2718">
        <v>1623017730</v>
      </c>
    </row>
    <row r="2719" spans="1:48" x14ac:dyDescent="0.25">
      <c r="A2719">
        <v>12755162</v>
      </c>
      <c r="B2719" t="s">
        <v>7005</v>
      </c>
      <c r="C2719" t="s">
        <v>7006</v>
      </c>
      <c r="D2719" s="1">
        <v>9.9999999999999895E+20</v>
      </c>
      <c r="E2719" s="1">
        <v>1035622821</v>
      </c>
      <c r="F2719">
        <v>5.8586874463263794E+39</v>
      </c>
      <c r="G2719">
        <v>5.8843056951741305E+27</v>
      </c>
      <c r="H2719" t="s">
        <v>7008</v>
      </c>
      <c r="I2719">
        <v>0</v>
      </c>
      <c r="J2719" t="s">
        <v>7004</v>
      </c>
      <c r="K2719" s="1">
        <v>1.03400680954964E+21</v>
      </c>
      <c r="L2719" s="1">
        <v>1001585239</v>
      </c>
      <c r="M2719" s="1">
        <v>2.0363717824953899E+20</v>
      </c>
      <c r="N2719" s="1">
        <v>2.0356228209999901E+21</v>
      </c>
      <c r="O2719" s="1">
        <v>2.03559204854964E+21</v>
      </c>
      <c r="P2719" t="s">
        <v>7005</v>
      </c>
      <c r="Q2719" t="s">
        <v>7006</v>
      </c>
      <c r="R2719" s="1">
        <v>1.03440499449539E+20</v>
      </c>
      <c r="S2719" s="1">
        <v>1001966788</v>
      </c>
      <c r="T2719" s="1">
        <v>9.9999999999999895E+20</v>
      </c>
      <c r="U2719" s="1">
        <v>1035622821</v>
      </c>
      <c r="V2719">
        <v>5.8586874463263794E+39</v>
      </c>
      <c r="W2719">
        <v>5.8843056951741305E+27</v>
      </c>
      <c r="X2719">
        <v>38503</v>
      </c>
      <c r="Y2719">
        <v>0</v>
      </c>
      <c r="Z2719" t="s">
        <v>7004</v>
      </c>
      <c r="AA2719">
        <v>-276370</v>
      </c>
      <c r="AB2719">
        <v>-276260</v>
      </c>
      <c r="AC2719" s="1">
        <v>1.03400680954964E+21</v>
      </c>
      <c r="AD2719" s="1">
        <v>1001585239</v>
      </c>
      <c r="AE2719">
        <v>7.3162717280579802E+41</v>
      </c>
      <c r="AF2719">
        <v>4.6045220970972398E+30</v>
      </c>
      <c r="AG2719">
        <v>12755162</v>
      </c>
      <c r="AH2719">
        <v>3.70637847005752E+17</v>
      </c>
      <c r="AI2719" s="1">
        <v>1.03400680954964E+21</v>
      </c>
      <c r="AJ2719" s="1">
        <v>1001585239</v>
      </c>
      <c r="AK2719" s="1">
        <v>2.03559204854964E+21</v>
      </c>
      <c r="AL2719" t="s">
        <v>7009</v>
      </c>
      <c r="AM2719" s="1">
        <v>1.03440499449539E+21</v>
      </c>
      <c r="AN2719" s="1">
        <v>1001966784</v>
      </c>
      <c r="AO2719" s="1">
        <v>2.0363717784953899E+21</v>
      </c>
      <c r="AP2719" t="s">
        <v>7010</v>
      </c>
    </row>
    <row r="2720" spans="1:48" x14ac:dyDescent="0.25">
      <c r="A2720">
        <v>12583658</v>
      </c>
      <c r="B2720">
        <v>0</v>
      </c>
      <c r="C2720">
        <v>0</v>
      </c>
      <c r="D2720" s="1">
        <v>3.9843037905517302E+21</v>
      </c>
      <c r="E2720" s="1">
        <v>4478506255</v>
      </c>
      <c r="F2720">
        <v>5.4955963568622606E+39</v>
      </c>
      <c r="G2720">
        <v>5.5446888585278601E+27</v>
      </c>
      <c r="H2720" t="s">
        <v>7011</v>
      </c>
      <c r="I2720">
        <v>8.4842366085774195E+17</v>
      </c>
      <c r="J2720" t="s">
        <v>7012</v>
      </c>
      <c r="K2720">
        <v>0</v>
      </c>
      <c r="L2720">
        <v>0</v>
      </c>
      <c r="M2720" s="1">
        <v>8.4633185696787003E+21</v>
      </c>
      <c r="N2720" s="1">
        <v>8.4628100455517305E+21</v>
      </c>
      <c r="O2720" s="1">
        <v>8.4628503526626002E+21</v>
      </c>
      <c r="P2720" t="s">
        <v>7013</v>
      </c>
      <c r="Q2720" t="s">
        <v>7014</v>
      </c>
      <c r="R2720" s="1">
        <v>3.9453862596787002E+21</v>
      </c>
      <c r="S2720" s="1">
        <v>451793231</v>
      </c>
      <c r="T2720" s="1">
        <v>3.9843037905517302E+21</v>
      </c>
      <c r="U2720" s="1">
        <v>4478506255</v>
      </c>
      <c r="V2720">
        <v>5.5855127892696001E+39</v>
      </c>
      <c r="W2720">
        <v>5.6425633000367195E+27</v>
      </c>
      <c r="X2720">
        <v>38509</v>
      </c>
      <c r="Y2720">
        <v>0</v>
      </c>
      <c r="Z2720" t="s">
        <v>7012</v>
      </c>
      <c r="AA2720">
        <v>-276420</v>
      </c>
      <c r="AB2720">
        <v>-276220</v>
      </c>
      <c r="AC2720" s="1">
        <v>3.9451620716625999E+21</v>
      </c>
      <c r="AD2720" s="1">
        <v>4517688281</v>
      </c>
      <c r="AE2720">
        <v>7.3162717280579802E+41</v>
      </c>
      <c r="AF2720">
        <v>4.6045220970972398E+30</v>
      </c>
      <c r="AG2720">
        <v>12583658</v>
      </c>
      <c r="AQ2720">
        <v>8.4842366085774195E+17</v>
      </c>
      <c r="AR2720" s="1">
        <v>3.9843037905517302E+21</v>
      </c>
      <c r="AS2720" s="1">
        <v>4478506255</v>
      </c>
      <c r="AT2720" s="1">
        <v>8.4628100455517305E+21</v>
      </c>
      <c r="AU2720" t="s">
        <v>7015</v>
      </c>
      <c r="AV2720">
        <v>1623018366</v>
      </c>
    </row>
    <row r="2721" spans="1:48" x14ac:dyDescent="0.25">
      <c r="A2721">
        <v>12607069</v>
      </c>
      <c r="B2721" t="s">
        <v>7013</v>
      </c>
      <c r="C2721" t="s">
        <v>7014</v>
      </c>
      <c r="D2721" s="1">
        <v>3.9843037905517302E+21</v>
      </c>
      <c r="E2721" s="1">
        <v>4478506255</v>
      </c>
      <c r="F2721">
        <v>5.5855127892696001E+39</v>
      </c>
      <c r="G2721">
        <v>5.6425633000367195E+27</v>
      </c>
      <c r="H2721" t="s">
        <v>7016</v>
      </c>
      <c r="I2721">
        <v>0</v>
      </c>
      <c r="J2721" t="s">
        <v>7012</v>
      </c>
      <c r="K2721" s="1">
        <v>3.9451620716625999E+21</v>
      </c>
      <c r="L2721" s="1">
        <v>4517688281</v>
      </c>
      <c r="M2721" s="1">
        <v>8.4633185696787003E+21</v>
      </c>
      <c r="N2721" s="1">
        <v>8.4628100455517305E+21</v>
      </c>
      <c r="O2721" s="1">
        <v>8.4628503526626002E+21</v>
      </c>
      <c r="P2721" t="s">
        <v>7013</v>
      </c>
      <c r="Q2721" t="s">
        <v>7014</v>
      </c>
      <c r="R2721" s="1">
        <v>3.9453862596787002E+21</v>
      </c>
      <c r="S2721" s="1">
        <v>451793231</v>
      </c>
      <c r="T2721" s="1">
        <v>3.9843037905517302E+21</v>
      </c>
      <c r="U2721" s="1">
        <v>4478506255</v>
      </c>
      <c r="V2721">
        <v>5.5855127892696001E+39</v>
      </c>
      <c r="W2721">
        <v>5.6425633000367195E+27</v>
      </c>
      <c r="X2721">
        <v>38509</v>
      </c>
      <c r="Y2721">
        <v>0</v>
      </c>
      <c r="Z2721" t="s">
        <v>7012</v>
      </c>
      <c r="AA2721">
        <v>-276420</v>
      </c>
      <c r="AB2721">
        <v>-276220</v>
      </c>
      <c r="AC2721" s="1">
        <v>3.9451620716625999E+21</v>
      </c>
      <c r="AD2721" s="1">
        <v>4517688281</v>
      </c>
      <c r="AE2721">
        <v>7.3162717280579802E+41</v>
      </c>
      <c r="AF2721">
        <v>4.6045220970972398E+30</v>
      </c>
      <c r="AG2721">
        <v>12607069</v>
      </c>
      <c r="AH2721">
        <v>8.4842366085774195E+17</v>
      </c>
      <c r="AI2721" s="1">
        <v>3.9451620716625999E+21</v>
      </c>
      <c r="AJ2721" s="1">
        <v>4517688281</v>
      </c>
      <c r="AK2721" s="1">
        <v>8.4628503526626002E+21</v>
      </c>
      <c r="AL2721" t="s">
        <v>7017</v>
      </c>
      <c r="AM2721" s="1">
        <v>3.9453862596787002E+21</v>
      </c>
      <c r="AN2721" s="1">
        <v>451793231</v>
      </c>
      <c r="AO2721" s="1">
        <v>8.4633185696787003E+21</v>
      </c>
      <c r="AP2721" t="s">
        <v>7018</v>
      </c>
    </row>
    <row r="2722" spans="1:48" x14ac:dyDescent="0.25">
      <c r="A2722">
        <v>16140258</v>
      </c>
      <c r="B2722">
        <v>0</v>
      </c>
      <c r="C2722">
        <v>0</v>
      </c>
      <c r="D2722" s="1">
        <v>1.01751042477052E+21</v>
      </c>
      <c r="E2722" s="1">
        <v>358176685</v>
      </c>
      <c r="F2722">
        <v>7.7698811153694904E+39</v>
      </c>
      <c r="G2722">
        <v>7.7609617022059797E+27</v>
      </c>
      <c r="H2722" t="s">
        <v>7019</v>
      </c>
      <c r="I2722">
        <v>1.3761535788656901E+18</v>
      </c>
      <c r="J2722" t="s">
        <v>7020</v>
      </c>
      <c r="K2722">
        <v>0</v>
      </c>
      <c r="L2722">
        <v>0</v>
      </c>
      <c r="M2722" s="1">
        <v>1.3756871090153401E+21</v>
      </c>
      <c r="N2722" s="1">
        <v>1.37568710977052E+21</v>
      </c>
      <c r="O2722" s="1">
        <v>1.3756871090153401E+21</v>
      </c>
      <c r="P2722">
        <v>0</v>
      </c>
      <c r="Q2722">
        <v>0</v>
      </c>
      <c r="R2722" s="1">
        <v>1.01750899401534E+21</v>
      </c>
      <c r="S2722" s="1">
        <v>358178115</v>
      </c>
      <c r="T2722" s="1">
        <v>1.01751042477052E+21</v>
      </c>
      <c r="U2722" s="1">
        <v>358176685</v>
      </c>
      <c r="V2722">
        <v>7.7698811153694904E+39</v>
      </c>
      <c r="W2722">
        <v>7.76096187917391E+27</v>
      </c>
      <c r="X2722">
        <v>385251</v>
      </c>
      <c r="Y2722">
        <v>0</v>
      </c>
      <c r="Z2722" t="s">
        <v>7020</v>
      </c>
      <c r="AA2722">
        <v>-276330</v>
      </c>
      <c r="AB2722">
        <v>-276310</v>
      </c>
      <c r="AC2722" s="1">
        <v>1.01750899401534E+21</v>
      </c>
      <c r="AD2722" s="1">
        <v>358178115</v>
      </c>
      <c r="AE2722">
        <v>7.3162717280579802E+41</v>
      </c>
      <c r="AF2722">
        <v>4.6045220970972398E+30</v>
      </c>
      <c r="AG2722">
        <v>16140258</v>
      </c>
      <c r="AQ2722">
        <v>1.3761535788656901E+18</v>
      </c>
      <c r="AR2722" s="1">
        <v>1.01751042477052E+21</v>
      </c>
      <c r="AS2722" s="1">
        <v>358176685</v>
      </c>
      <c r="AT2722" s="1">
        <v>1.37568710977052E+21</v>
      </c>
      <c r="AU2722" t="s">
        <v>7021</v>
      </c>
      <c r="AV2722">
        <v>1670505755</v>
      </c>
    </row>
    <row r="2723" spans="1:48" x14ac:dyDescent="0.25">
      <c r="A2723">
        <v>16140499</v>
      </c>
      <c r="B2723">
        <v>0</v>
      </c>
      <c r="C2723">
        <v>0</v>
      </c>
      <c r="D2723" s="1">
        <v>1.01751042477052E+21</v>
      </c>
      <c r="E2723" s="1">
        <v>358176685</v>
      </c>
      <c r="F2723">
        <v>7.7698811153694904E+39</v>
      </c>
      <c r="G2723">
        <v>7.76096187917391E+27</v>
      </c>
      <c r="H2723" t="s">
        <v>7022</v>
      </c>
      <c r="I2723">
        <v>0</v>
      </c>
      <c r="J2723" t="s">
        <v>7020</v>
      </c>
      <c r="K2723" s="1">
        <v>1.01750899401534E+21</v>
      </c>
      <c r="L2723" s="1">
        <v>358178115</v>
      </c>
      <c r="M2723" s="1">
        <v>1.3756871090153401E+21</v>
      </c>
      <c r="N2723" s="1">
        <v>1.37568710977052E+21</v>
      </c>
      <c r="O2723" s="1">
        <v>1.3756871090153401E+21</v>
      </c>
      <c r="P2723">
        <v>0</v>
      </c>
      <c r="Q2723">
        <v>0</v>
      </c>
      <c r="R2723" s="1">
        <v>1.01750899401534E+21</v>
      </c>
      <c r="S2723" s="1">
        <v>358178115</v>
      </c>
      <c r="T2723" s="1">
        <v>1.01751042477052E+21</v>
      </c>
      <c r="U2723" s="1">
        <v>358176685</v>
      </c>
      <c r="V2723">
        <v>7.7698811153694904E+39</v>
      </c>
      <c r="W2723">
        <v>7.76096187917391E+27</v>
      </c>
      <c r="X2723">
        <v>385251</v>
      </c>
      <c r="Y2723">
        <v>0</v>
      </c>
      <c r="Z2723" t="s">
        <v>7020</v>
      </c>
      <c r="AA2723">
        <v>-276330</v>
      </c>
      <c r="AB2723">
        <v>-276310</v>
      </c>
      <c r="AC2723" s="1">
        <v>1.01750899401534E+21</v>
      </c>
      <c r="AD2723" s="1">
        <v>358178115</v>
      </c>
      <c r="AE2723">
        <v>7.3162717280579802E+41</v>
      </c>
      <c r="AF2723">
        <v>4.6045220970972398E+30</v>
      </c>
      <c r="AG2723">
        <v>16140499</v>
      </c>
      <c r="AH2723">
        <v>1.3761535788656901E+18</v>
      </c>
      <c r="AI2723" s="1">
        <v>1.01750899401534E+21</v>
      </c>
      <c r="AJ2723" s="1">
        <v>358178115</v>
      </c>
      <c r="AK2723" s="1">
        <v>1.3756871090153401E+21</v>
      </c>
      <c r="AL2723" t="s">
        <v>7023</v>
      </c>
      <c r="AM2723" s="1">
        <v>1.01750899401534E+21</v>
      </c>
      <c r="AN2723" s="1">
        <v>358178115</v>
      </c>
      <c r="AO2723" s="1">
        <v>1.3756871090153401E+21</v>
      </c>
      <c r="AP2723" t="s">
        <v>7024</v>
      </c>
    </row>
    <row r="2724" spans="1:48" x14ac:dyDescent="0.25">
      <c r="A2724">
        <v>12583987</v>
      </c>
      <c r="B2724">
        <v>0</v>
      </c>
      <c r="C2724">
        <v>0</v>
      </c>
      <c r="D2724" s="1">
        <v>2.0599128174493201E+21</v>
      </c>
      <c r="E2724" s="1">
        <v>5317023764</v>
      </c>
      <c r="F2724">
        <v>4.3932806621622802E+39</v>
      </c>
      <c r="G2724">
        <v>4.4886896176077699E+27</v>
      </c>
      <c r="H2724" t="s">
        <v>7025</v>
      </c>
      <c r="I2724">
        <v>2.9524706099247299E+18</v>
      </c>
      <c r="J2724" t="s">
        <v>7026</v>
      </c>
      <c r="K2724">
        <v>0</v>
      </c>
      <c r="L2724">
        <v>0</v>
      </c>
      <c r="M2724" s="1">
        <v>9.3216111387791705E+21</v>
      </c>
      <c r="N2724" s="1">
        <v>9.3143100818362799E+33</v>
      </c>
      <c r="O2724" s="1">
        <v>9.3137716203800704E+21</v>
      </c>
      <c r="P2724" s="1">
        <v>4.0156883991049001E+18</v>
      </c>
      <c r="Q2724" s="1">
        <v>382383</v>
      </c>
      <c r="R2724" s="1">
        <v>2.9910918777791699E+21</v>
      </c>
      <c r="S2724" s="1">
        <v>6330519261</v>
      </c>
      <c r="T2724" s="1">
        <v>2.5960255325284199E+21</v>
      </c>
      <c r="U2724" s="1">
        <v>6718099622</v>
      </c>
      <c r="V2724">
        <v>4.7601914771856601E+39</v>
      </c>
      <c r="W2724">
        <v>4.8383078895958902E+27</v>
      </c>
      <c r="X2724">
        <v>38554</v>
      </c>
      <c r="Y2724">
        <v>0</v>
      </c>
      <c r="Z2724" t="s">
        <v>7026</v>
      </c>
      <c r="AA2724">
        <v>-276350</v>
      </c>
      <c r="AB2724">
        <v>-276300</v>
      </c>
      <c r="AC2724" s="1">
        <v>2.9870761893800701E+21</v>
      </c>
      <c r="AD2724" s="1">
        <v>6326695431</v>
      </c>
      <c r="AE2724">
        <v>7.3162717280579802E+41</v>
      </c>
      <c r="AF2724">
        <v>4.6045220970972398E+30</v>
      </c>
      <c r="AG2724">
        <v>12583987</v>
      </c>
      <c r="AQ2724">
        <v>2.9524706099247299E+18</v>
      </c>
      <c r="AR2724" s="1">
        <v>2.0599128174493201E+21</v>
      </c>
      <c r="AS2724" s="1">
        <v>5317023764</v>
      </c>
      <c r="AT2724" s="1">
        <v>7.3769365814493195E+33</v>
      </c>
      <c r="AU2724" t="s">
        <v>7027</v>
      </c>
      <c r="AV2724">
        <v>1623022535</v>
      </c>
    </row>
    <row r="2725" spans="1:48" x14ac:dyDescent="0.25">
      <c r="A2725">
        <v>12584315</v>
      </c>
      <c r="B2725">
        <v>0</v>
      </c>
      <c r="C2725">
        <v>0</v>
      </c>
      <c r="D2725" s="1">
        <v>2.5960255325284199E+21</v>
      </c>
      <c r="E2725" s="1">
        <v>6718099622</v>
      </c>
      <c r="F2725">
        <v>4.3949552146066198E+39</v>
      </c>
      <c r="G2725">
        <v>4.4914252997401203E+27</v>
      </c>
      <c r="H2725" t="s">
        <v>7028</v>
      </c>
      <c r="I2725">
        <v>3.72778944996734E+18</v>
      </c>
      <c r="J2725" t="s">
        <v>7026</v>
      </c>
      <c r="K2725">
        <v>0</v>
      </c>
      <c r="L2725">
        <v>0</v>
      </c>
      <c r="M2725" s="1">
        <v>9.3216111387791705E+21</v>
      </c>
      <c r="N2725" s="1">
        <v>9.3143100818362799E+33</v>
      </c>
      <c r="O2725" s="1">
        <v>9.3137716203800704E+21</v>
      </c>
      <c r="P2725" s="1">
        <v>4.0156883991049001E+18</v>
      </c>
      <c r="Q2725" s="1">
        <v>382383</v>
      </c>
      <c r="R2725" s="1">
        <v>2.9910918777791699E+21</v>
      </c>
      <c r="S2725" s="1">
        <v>6330519261</v>
      </c>
      <c r="T2725" s="1">
        <v>2.5960255325284199E+21</v>
      </c>
      <c r="U2725" s="1">
        <v>6718099622</v>
      </c>
      <c r="V2725">
        <v>4.7601914771856601E+39</v>
      </c>
      <c r="W2725">
        <v>4.8383078895958902E+27</v>
      </c>
      <c r="X2725">
        <v>38554</v>
      </c>
      <c r="Y2725">
        <v>0</v>
      </c>
      <c r="Z2725" t="s">
        <v>7026</v>
      </c>
      <c r="AA2725">
        <v>-276350</v>
      </c>
      <c r="AB2725">
        <v>-276300</v>
      </c>
      <c r="AC2725" s="1">
        <v>2.9870761893800701E+21</v>
      </c>
      <c r="AD2725" s="1">
        <v>6326695431</v>
      </c>
      <c r="AE2725">
        <v>7.3162717280579802E+41</v>
      </c>
      <c r="AF2725">
        <v>4.6045220970972398E+30</v>
      </c>
      <c r="AG2725">
        <v>12584315</v>
      </c>
      <c r="AQ2725">
        <v>7.7531884004261197E+17</v>
      </c>
      <c r="AR2725" s="1">
        <v>5.3611271507909103E+20</v>
      </c>
      <c r="AS2725" s="1">
        <v>1401075858</v>
      </c>
      <c r="AT2725" s="1">
        <v>1.93737350038695E+33</v>
      </c>
      <c r="AU2725" t="s">
        <v>7029</v>
      </c>
      <c r="AV2725">
        <v>1623026844</v>
      </c>
    </row>
    <row r="2726" spans="1:48" x14ac:dyDescent="0.25">
      <c r="A2726">
        <v>12759020</v>
      </c>
      <c r="B2726" s="1">
        <v>4.0156883991049001E+18</v>
      </c>
      <c r="C2726" s="1">
        <v>382383</v>
      </c>
      <c r="D2726" s="1">
        <v>2.5960255325284199E+21</v>
      </c>
      <c r="E2726" s="1">
        <v>6718099622</v>
      </c>
      <c r="F2726">
        <v>4.7601914771856601E+39</v>
      </c>
      <c r="G2726">
        <v>4.8383078895958902E+27</v>
      </c>
      <c r="H2726" t="s">
        <v>7030</v>
      </c>
      <c r="I2726">
        <v>0</v>
      </c>
      <c r="J2726" t="s">
        <v>7026</v>
      </c>
      <c r="K2726" s="1">
        <v>2.9870761893800701E+21</v>
      </c>
      <c r="L2726" s="1">
        <v>6326695431</v>
      </c>
      <c r="M2726" s="1">
        <v>9.3216111387791705E+21</v>
      </c>
      <c r="N2726" s="1">
        <v>9.3143100818362799E+33</v>
      </c>
      <c r="O2726" s="1">
        <v>9.3137716203800704E+21</v>
      </c>
      <c r="P2726" s="1">
        <v>4.0156883991049001E+18</v>
      </c>
      <c r="Q2726" s="1">
        <v>382383</v>
      </c>
      <c r="R2726" s="1">
        <v>2.9910918777791699E+21</v>
      </c>
      <c r="S2726" s="1">
        <v>6330519261</v>
      </c>
      <c r="T2726" s="1">
        <v>2.5960255325284199E+21</v>
      </c>
      <c r="U2726" s="1">
        <v>6718099622</v>
      </c>
      <c r="V2726">
        <v>4.7601914771856601E+39</v>
      </c>
      <c r="W2726">
        <v>4.8383078895958902E+27</v>
      </c>
      <c r="X2726">
        <v>38554</v>
      </c>
      <c r="Y2726">
        <v>0</v>
      </c>
      <c r="Z2726" t="s">
        <v>7026</v>
      </c>
      <c r="AA2726">
        <v>-276350</v>
      </c>
      <c r="AB2726">
        <v>-276300</v>
      </c>
      <c r="AC2726" s="1">
        <v>2.9870761893800701E+21</v>
      </c>
      <c r="AD2726" s="1">
        <v>6326695431</v>
      </c>
      <c r="AE2726">
        <v>7.3162717280579802E+41</v>
      </c>
      <c r="AF2726">
        <v>4.6045220970972398E+30</v>
      </c>
      <c r="AG2726">
        <v>12759020</v>
      </c>
      <c r="AH2726">
        <v>3.72778944996734E+18</v>
      </c>
      <c r="AI2726" s="1">
        <v>2.9870761893800701E+21</v>
      </c>
      <c r="AJ2726" s="1">
        <v>6326695431</v>
      </c>
      <c r="AK2726" s="1">
        <v>9.3137716203800704E+21</v>
      </c>
      <c r="AL2726" t="s">
        <v>7031</v>
      </c>
      <c r="AM2726" s="1">
        <v>2.9910918777791699E+21</v>
      </c>
      <c r="AN2726" s="1">
        <v>6330519261</v>
      </c>
      <c r="AO2726" s="1">
        <v>9.3216111387791705E+21</v>
      </c>
      <c r="AP2726" t="s">
        <v>7032</v>
      </c>
    </row>
    <row r="2727" spans="1:48" x14ac:dyDescent="0.25">
      <c r="A2727">
        <v>16150403</v>
      </c>
      <c r="B2727">
        <v>0</v>
      </c>
      <c r="C2727">
        <v>0</v>
      </c>
      <c r="D2727" s="1">
        <v>9.9999999503580403E+21</v>
      </c>
      <c r="E2727" s="1">
        <v>162261679</v>
      </c>
      <c r="F2727">
        <v>9.6997975326804595E+39</v>
      </c>
      <c r="G2727">
        <v>9.6443210185609305E+27</v>
      </c>
      <c r="H2727" t="s">
        <v>7033</v>
      </c>
      <c r="I2727">
        <v>3.41698155774427E+16</v>
      </c>
      <c r="J2727" t="s">
        <v>7034</v>
      </c>
      <c r="K2727">
        <v>0</v>
      </c>
      <c r="L2727">
        <v>0</v>
      </c>
      <c r="M2727" s="1">
        <v>1.01724238474624E+22</v>
      </c>
      <c r="N2727" s="1">
        <v>1.01724238484624E+21</v>
      </c>
      <c r="O2727" s="1">
        <v>1.01724238474624E+22</v>
      </c>
      <c r="P2727">
        <v>0</v>
      </c>
      <c r="Q2727">
        <v>0</v>
      </c>
      <c r="R2727" s="1">
        <v>1.00099999084624E+22</v>
      </c>
      <c r="S2727" s="1">
        <v>162423939</v>
      </c>
      <c r="T2727" s="1">
        <v>1.0009999908462401E+21</v>
      </c>
      <c r="U2727" s="1">
        <v>16242394</v>
      </c>
      <c r="V2727">
        <v>9.6997975326804595E+39</v>
      </c>
      <c r="W2727">
        <v>9.6443210185609305E+27</v>
      </c>
      <c r="X2727">
        <v>386242</v>
      </c>
      <c r="Y2727">
        <v>0</v>
      </c>
      <c r="Z2727" t="s">
        <v>7034</v>
      </c>
      <c r="AA2727">
        <v>-276420</v>
      </c>
      <c r="AB2727">
        <v>-269400</v>
      </c>
      <c r="AC2727" s="1">
        <v>1.00099999084624E+22</v>
      </c>
      <c r="AD2727" s="1">
        <v>162423939</v>
      </c>
      <c r="AE2727">
        <v>7.3162717280579802E+41</v>
      </c>
      <c r="AF2727">
        <v>4.6045220970972398E+30</v>
      </c>
      <c r="AG2727">
        <v>16150403</v>
      </c>
      <c r="AQ2727">
        <v>3.41698155774427E+16</v>
      </c>
      <c r="AR2727" s="1">
        <v>9.9999999503580403E+21</v>
      </c>
      <c r="AS2727" s="1">
        <v>162261679</v>
      </c>
      <c r="AT2727" s="1">
        <v>1.0162261629357999E+22</v>
      </c>
      <c r="AU2727" t="s">
        <v>7035</v>
      </c>
      <c r="AV2727">
        <v>1670628251</v>
      </c>
    </row>
    <row r="2728" spans="1:48" x14ac:dyDescent="0.25">
      <c r="A2728">
        <v>16150409</v>
      </c>
      <c r="B2728">
        <v>0</v>
      </c>
      <c r="C2728">
        <v>0</v>
      </c>
      <c r="D2728" s="1">
        <v>1.0009999908462401E+21</v>
      </c>
      <c r="E2728" s="1">
        <v>16242394</v>
      </c>
      <c r="F2728">
        <v>9.6997975326804595E+39</v>
      </c>
      <c r="G2728">
        <v>9.6443210185609305E+27</v>
      </c>
      <c r="H2728" t="s">
        <v>7036</v>
      </c>
      <c r="I2728">
        <v>3.42039852500332E+16</v>
      </c>
      <c r="J2728" t="s">
        <v>7034</v>
      </c>
      <c r="K2728">
        <v>0</v>
      </c>
      <c r="L2728">
        <v>0</v>
      </c>
      <c r="M2728" s="1">
        <v>1.01724238474624E+22</v>
      </c>
      <c r="N2728" s="1">
        <v>1.01724238484624E+21</v>
      </c>
      <c r="O2728" s="1">
        <v>1.01724238474624E+22</v>
      </c>
      <c r="P2728">
        <v>0</v>
      </c>
      <c r="Q2728">
        <v>0</v>
      </c>
      <c r="R2728" s="1">
        <v>1.00099999084624E+22</v>
      </c>
      <c r="S2728" s="1">
        <v>162423939</v>
      </c>
      <c r="T2728" s="1">
        <v>1.0009999908462401E+21</v>
      </c>
      <c r="U2728" s="1">
        <v>16242394</v>
      </c>
      <c r="V2728">
        <v>9.6997975326804595E+39</v>
      </c>
      <c r="W2728">
        <v>9.6443210185609305E+27</v>
      </c>
      <c r="X2728">
        <v>386242</v>
      </c>
      <c r="Y2728">
        <v>0</v>
      </c>
      <c r="Z2728" t="s">
        <v>7034</v>
      </c>
      <c r="AA2728">
        <v>-276420</v>
      </c>
      <c r="AB2728">
        <v>-269400</v>
      </c>
      <c r="AC2728" s="1">
        <v>1.00099999084624E+22</v>
      </c>
      <c r="AD2728" s="1">
        <v>162423939</v>
      </c>
      <c r="AE2728">
        <v>7.3162717280579802E+41</v>
      </c>
      <c r="AF2728">
        <v>4.6045220970972398E+30</v>
      </c>
      <c r="AG2728">
        <v>16150409</v>
      </c>
      <c r="AQ2728">
        <v>34169672590478</v>
      </c>
      <c r="AR2728" s="1">
        <v>9.9999581043715604E+18</v>
      </c>
      <c r="AS2728" t="s">
        <v>7037</v>
      </c>
      <c r="AT2728" s="1">
        <v>1.0162219104371499E+19</v>
      </c>
      <c r="AU2728" t="s">
        <v>7038</v>
      </c>
      <c r="AV2728">
        <v>1670628323</v>
      </c>
    </row>
    <row r="2729" spans="1:48" x14ac:dyDescent="0.25">
      <c r="A2729">
        <v>16150417</v>
      </c>
      <c r="B2729">
        <v>0</v>
      </c>
      <c r="C2729">
        <v>0</v>
      </c>
      <c r="D2729" s="1">
        <v>1.0009999908462401E+21</v>
      </c>
      <c r="E2729" s="1">
        <v>16242394</v>
      </c>
      <c r="F2729">
        <v>9.6997975326804595E+39</v>
      </c>
      <c r="G2729">
        <v>9.6443210185609305E+27</v>
      </c>
      <c r="H2729" t="s">
        <v>7039</v>
      </c>
      <c r="I2729">
        <v>0</v>
      </c>
      <c r="J2729" t="s">
        <v>7034</v>
      </c>
      <c r="K2729" s="1">
        <v>1.00099999084624E+22</v>
      </c>
      <c r="L2729" s="1">
        <v>162423939</v>
      </c>
      <c r="M2729" s="1">
        <v>1.01724238474624E+22</v>
      </c>
      <c r="N2729" s="1">
        <v>1.01724238484624E+21</v>
      </c>
      <c r="O2729" s="1">
        <v>1.01724238474624E+22</v>
      </c>
      <c r="P2729">
        <v>0</v>
      </c>
      <c r="Q2729">
        <v>0</v>
      </c>
      <c r="R2729" s="1">
        <v>1.00099999084624E+22</v>
      </c>
      <c r="S2729" s="1">
        <v>162423939</v>
      </c>
      <c r="T2729" s="1">
        <v>1.0009999908462401E+21</v>
      </c>
      <c r="U2729" s="1">
        <v>16242394</v>
      </c>
      <c r="V2729">
        <v>9.6997975326804595E+39</v>
      </c>
      <c r="W2729">
        <v>9.6443210185609305E+27</v>
      </c>
      <c r="X2729">
        <v>386242</v>
      </c>
      <c r="Y2729">
        <v>0</v>
      </c>
      <c r="Z2729" t="s">
        <v>7034</v>
      </c>
      <c r="AA2729">
        <v>-276420</v>
      </c>
      <c r="AB2729">
        <v>-269400</v>
      </c>
      <c r="AC2729" s="1">
        <v>1.00099999084624E+22</v>
      </c>
      <c r="AD2729" s="1">
        <v>162423939</v>
      </c>
      <c r="AE2729">
        <v>7.3162717280579802E+41</v>
      </c>
      <c r="AF2729">
        <v>4.6045220970972398E+30</v>
      </c>
      <c r="AG2729">
        <v>16150417</v>
      </c>
      <c r="AH2729">
        <v>3.42039852500332E+16</v>
      </c>
      <c r="AI2729" s="1">
        <v>1.00099999084624E+22</v>
      </c>
      <c r="AJ2729" s="1">
        <v>162423939</v>
      </c>
      <c r="AK2729" s="1">
        <v>1.01724238474624E+22</v>
      </c>
      <c r="AL2729" t="s">
        <v>7040</v>
      </c>
      <c r="AM2729" s="1">
        <v>1.00099999084624E+22</v>
      </c>
      <c r="AN2729" s="1">
        <v>162423939</v>
      </c>
      <c r="AO2729" s="1">
        <v>1.01724238474624E+22</v>
      </c>
      <c r="AP2729" t="s">
        <v>7041</v>
      </c>
    </row>
    <row r="2730" spans="1:48" x14ac:dyDescent="0.25">
      <c r="A2730">
        <v>16151927</v>
      </c>
      <c r="B2730">
        <v>0</v>
      </c>
      <c r="C2730">
        <v>0</v>
      </c>
      <c r="D2730" s="1">
        <v>1.0099999980877999E+20</v>
      </c>
      <c r="E2730" s="1">
        <v>212271418</v>
      </c>
      <c r="F2730">
        <v>8.4999730374120697E+39</v>
      </c>
      <c r="G2730">
        <v>8.4916160200552495E+27</v>
      </c>
      <c r="H2730" t="s">
        <v>7042</v>
      </c>
      <c r="I2730">
        <v>8.1530382908487296E+17</v>
      </c>
      <c r="J2730" t="s">
        <v>7043</v>
      </c>
      <c r="K2730">
        <v>0</v>
      </c>
      <c r="L2730">
        <v>0</v>
      </c>
      <c r="M2730" s="1">
        <v>1.2222714150878E+21</v>
      </c>
      <c r="N2730" s="1">
        <v>1.2222565817453101E+33</v>
      </c>
      <c r="O2730" s="1">
        <v>1.2222714150878E+21</v>
      </c>
      <c r="P2730">
        <v>0</v>
      </c>
      <c r="Q2730">
        <v>0</v>
      </c>
      <c r="R2730" s="1">
        <v>1.0099999980878E+21</v>
      </c>
      <c r="S2730" s="1">
        <v>212271417</v>
      </c>
      <c r="T2730" s="1">
        <v>1.0099999980877999E+20</v>
      </c>
      <c r="U2730" s="1">
        <v>212271418</v>
      </c>
      <c r="V2730">
        <v>8.4999730374120697E+39</v>
      </c>
      <c r="W2730">
        <v>8.4916160200552495E+27</v>
      </c>
      <c r="X2730">
        <v>386350</v>
      </c>
      <c r="Y2730">
        <v>0</v>
      </c>
      <c r="Z2730" t="s">
        <v>7043</v>
      </c>
      <c r="AA2730">
        <v>-276330</v>
      </c>
      <c r="AB2730">
        <v>-276300</v>
      </c>
      <c r="AC2730" s="1">
        <v>1.0099999980878E+21</v>
      </c>
      <c r="AD2730" s="1">
        <v>212271417</v>
      </c>
      <c r="AE2730">
        <v>7.3162717280579802E+41</v>
      </c>
      <c r="AF2730">
        <v>4.6045220970972398E+30</v>
      </c>
      <c r="AG2730">
        <v>16151927</v>
      </c>
      <c r="AQ2730">
        <v>8.1530382908487296E+17</v>
      </c>
      <c r="AR2730" s="1">
        <v>1.0099999980877999E+20</v>
      </c>
      <c r="AS2730" s="1">
        <v>212271418</v>
      </c>
      <c r="AT2730" s="1">
        <v>1.2222565817453101E+33</v>
      </c>
      <c r="AU2730" t="s">
        <v>7044</v>
      </c>
      <c r="AV2730">
        <v>1670646647</v>
      </c>
    </row>
    <row r="2731" spans="1:48" x14ac:dyDescent="0.25">
      <c r="A2731">
        <v>16151935</v>
      </c>
      <c r="B2731">
        <v>0</v>
      </c>
      <c r="C2731">
        <v>0</v>
      </c>
      <c r="D2731" s="1">
        <v>1.0099999980877999E+20</v>
      </c>
      <c r="E2731" s="1">
        <v>212271418</v>
      </c>
      <c r="F2731">
        <v>8.4999730374120697E+39</v>
      </c>
      <c r="G2731">
        <v>8.4916160200552495E+27</v>
      </c>
      <c r="H2731" t="s">
        <v>7045</v>
      </c>
      <c r="I2731">
        <v>0</v>
      </c>
      <c r="J2731" t="s">
        <v>7043</v>
      </c>
      <c r="K2731" s="1">
        <v>1.0099999980878E+21</v>
      </c>
      <c r="L2731" s="1">
        <v>212271417</v>
      </c>
      <c r="M2731" s="1">
        <v>1.2222714150878E+21</v>
      </c>
      <c r="N2731" s="1">
        <v>1.2222565817453101E+33</v>
      </c>
      <c r="O2731" s="1">
        <v>1.2222714150878E+21</v>
      </c>
      <c r="P2731">
        <v>0</v>
      </c>
      <c r="Q2731">
        <v>0</v>
      </c>
      <c r="R2731" s="1">
        <v>1.0099999980878E+21</v>
      </c>
      <c r="S2731" s="1">
        <v>212271417</v>
      </c>
      <c r="T2731" s="1">
        <v>1.0099999980877999E+20</v>
      </c>
      <c r="U2731" s="1">
        <v>212271418</v>
      </c>
      <c r="V2731">
        <v>8.4999730374120697E+39</v>
      </c>
      <c r="W2731">
        <v>8.4916160200552495E+27</v>
      </c>
      <c r="X2731">
        <v>386350</v>
      </c>
      <c r="Y2731">
        <v>0</v>
      </c>
      <c r="Z2731" t="s">
        <v>7043</v>
      </c>
      <c r="AA2731">
        <v>-276330</v>
      </c>
      <c r="AB2731">
        <v>-276300</v>
      </c>
      <c r="AC2731" s="1">
        <v>1.0099999980878E+21</v>
      </c>
      <c r="AD2731" s="1">
        <v>212271417</v>
      </c>
      <c r="AE2731">
        <v>7.3162717280579802E+41</v>
      </c>
      <c r="AF2731">
        <v>4.6045220970972398E+30</v>
      </c>
      <c r="AG2731">
        <v>16151935</v>
      </c>
      <c r="AH2731">
        <v>8.1530382908487296E+17</v>
      </c>
      <c r="AI2731" s="1">
        <v>1.0099999980878E+21</v>
      </c>
      <c r="AJ2731" s="1">
        <v>212271417</v>
      </c>
      <c r="AK2731" s="1">
        <v>1.2222714150878E+21</v>
      </c>
      <c r="AL2731" t="s">
        <v>7046</v>
      </c>
      <c r="AM2731" s="1">
        <v>1.0099999980878E+21</v>
      </c>
      <c r="AN2731" s="1">
        <v>212271417</v>
      </c>
      <c r="AO2731" s="1">
        <v>1.2222714150878E+21</v>
      </c>
      <c r="AP2731" t="s">
        <v>7047</v>
      </c>
    </row>
    <row r="2732" spans="1:48" x14ac:dyDescent="0.25">
      <c r="A2732">
        <v>16151985</v>
      </c>
      <c r="B2732">
        <v>0</v>
      </c>
      <c r="C2732">
        <v>0</v>
      </c>
      <c r="D2732" s="1">
        <v>1.00999999872465E+21</v>
      </c>
      <c r="E2732" s="1">
        <v>61967937</v>
      </c>
      <c r="F2732">
        <v>8.0703886468755904E+39</v>
      </c>
      <c r="G2732">
        <v>7.9957037373262495E+27</v>
      </c>
      <c r="H2732" t="s">
        <v>7048</v>
      </c>
      <c r="I2732">
        <v>8.1530382959895795E+17</v>
      </c>
      <c r="J2732" t="s">
        <v>7043</v>
      </c>
      <c r="K2732">
        <v>0</v>
      </c>
      <c r="L2732">
        <v>0</v>
      </c>
      <c r="M2732" s="1">
        <v>1.6296793677246499E+21</v>
      </c>
      <c r="N2732" s="1">
        <v>1.6296793687246499E+21</v>
      </c>
      <c r="O2732" s="1">
        <v>1.6296793677246499E+21</v>
      </c>
      <c r="P2732">
        <v>0</v>
      </c>
      <c r="Q2732">
        <v>0</v>
      </c>
      <c r="R2732" s="1">
        <v>1.00999999872465E+21</v>
      </c>
      <c r="S2732" s="1">
        <v>619679369</v>
      </c>
      <c r="T2732" s="1">
        <v>1.00999999872465E+21</v>
      </c>
      <c r="U2732" s="1">
        <v>61967937</v>
      </c>
      <c r="V2732">
        <v>8.0703886468755904E+39</v>
      </c>
      <c r="W2732">
        <v>7.9957037373262495E+27</v>
      </c>
      <c r="X2732">
        <v>386355</v>
      </c>
      <c r="Y2732">
        <v>0</v>
      </c>
      <c r="Z2732" t="s">
        <v>7043</v>
      </c>
      <c r="AA2732">
        <v>-276340</v>
      </c>
      <c r="AB2732">
        <v>-276300</v>
      </c>
      <c r="AC2732" s="1">
        <v>1.00999999872465E+21</v>
      </c>
      <c r="AD2732" s="1">
        <v>619679369</v>
      </c>
      <c r="AE2732">
        <v>7.3162717280579802E+41</v>
      </c>
      <c r="AF2732">
        <v>4.6045220970972398E+30</v>
      </c>
      <c r="AG2732">
        <v>16151985</v>
      </c>
      <c r="AQ2732">
        <v>8.1530382959895795E+17</v>
      </c>
      <c r="AR2732" s="1">
        <v>1.00999999872465E+21</v>
      </c>
      <c r="AS2732" s="1">
        <v>61967937</v>
      </c>
      <c r="AT2732" s="1">
        <v>1.6296793687246499E+21</v>
      </c>
      <c r="AU2732" t="s">
        <v>7049</v>
      </c>
      <c r="AV2732">
        <v>1670647343</v>
      </c>
    </row>
    <row r="2733" spans="1:48" x14ac:dyDescent="0.25">
      <c r="A2733">
        <v>16152000</v>
      </c>
      <c r="B2733">
        <v>0</v>
      </c>
      <c r="C2733">
        <v>0</v>
      </c>
      <c r="D2733" s="1">
        <v>1.00999999872465E+21</v>
      </c>
      <c r="E2733" s="1">
        <v>61967937</v>
      </c>
      <c r="F2733">
        <v>8.0703886468755904E+39</v>
      </c>
      <c r="G2733">
        <v>7.9957037373262495E+27</v>
      </c>
      <c r="H2733" t="s">
        <v>7050</v>
      </c>
      <c r="I2733">
        <v>0</v>
      </c>
      <c r="J2733" t="s">
        <v>7043</v>
      </c>
      <c r="K2733" s="1">
        <v>1.00999999872465E+21</v>
      </c>
      <c r="L2733" s="1">
        <v>619679369</v>
      </c>
      <c r="M2733" s="1">
        <v>1.6296793677246499E+21</v>
      </c>
      <c r="N2733" s="1">
        <v>1.6296793687246499E+21</v>
      </c>
      <c r="O2733" s="1">
        <v>1.6296793677246499E+21</v>
      </c>
      <c r="P2733">
        <v>0</v>
      </c>
      <c r="Q2733">
        <v>0</v>
      </c>
      <c r="R2733" s="1">
        <v>1.00999999872465E+21</v>
      </c>
      <c r="S2733" s="1">
        <v>619679369</v>
      </c>
      <c r="T2733" s="1">
        <v>1.00999999872465E+21</v>
      </c>
      <c r="U2733" s="1">
        <v>61967937</v>
      </c>
      <c r="V2733">
        <v>8.0703886468755904E+39</v>
      </c>
      <c r="W2733">
        <v>7.9957037373262495E+27</v>
      </c>
      <c r="X2733">
        <v>386355</v>
      </c>
      <c r="Y2733">
        <v>0</v>
      </c>
      <c r="Z2733" t="s">
        <v>7043</v>
      </c>
      <c r="AA2733">
        <v>-276340</v>
      </c>
      <c r="AB2733">
        <v>-276300</v>
      </c>
      <c r="AC2733" s="1">
        <v>1.00999999872465E+21</v>
      </c>
      <c r="AD2733" s="1">
        <v>619679369</v>
      </c>
      <c r="AE2733">
        <v>7.3162717280579802E+41</v>
      </c>
      <c r="AF2733">
        <v>4.6045220970972398E+30</v>
      </c>
      <c r="AG2733">
        <v>16152000</v>
      </c>
      <c r="AH2733">
        <v>8.1530382959895795E+17</v>
      </c>
      <c r="AI2733" s="1">
        <v>1.00999999872465E+21</v>
      </c>
      <c r="AJ2733" s="1">
        <v>619679369</v>
      </c>
      <c r="AK2733" s="1">
        <v>1.6296793677246499E+21</v>
      </c>
      <c r="AL2733" t="s">
        <v>7051</v>
      </c>
      <c r="AM2733" s="1">
        <v>1.00999999872465E+21</v>
      </c>
      <c r="AN2733" s="1">
        <v>619679369</v>
      </c>
      <c r="AO2733" s="1">
        <v>1.6296793677246499E+21</v>
      </c>
      <c r="AP2733" t="s">
        <v>7052</v>
      </c>
    </row>
    <row r="2734" spans="1:48" x14ac:dyDescent="0.25">
      <c r="A2734">
        <v>16154324</v>
      </c>
      <c r="B2734">
        <v>0</v>
      </c>
      <c r="C2734">
        <v>0</v>
      </c>
      <c r="D2734" s="1">
        <v>1.00099999985691E+22</v>
      </c>
      <c r="E2734" s="1">
        <v>3525260758</v>
      </c>
      <c r="F2734">
        <v>7.77068209006117E+39</v>
      </c>
      <c r="G2734">
        <v>7.7617776079631704E+27</v>
      </c>
      <c r="H2734" t="s">
        <v>7053</v>
      </c>
      <c r="I2734">
        <v>1.3539850395114E+19</v>
      </c>
      <c r="J2734" t="s">
        <v>7054</v>
      </c>
      <c r="K2734">
        <v>0</v>
      </c>
      <c r="L2734">
        <v>0</v>
      </c>
      <c r="M2734" s="1">
        <v>1.35352730495954E+22</v>
      </c>
      <c r="N2734" s="1">
        <v>1.3535260756569099E+22</v>
      </c>
      <c r="O2734" s="1">
        <v>1.3535260549753499E+22</v>
      </c>
      <c r="P2734" t="s">
        <v>7055</v>
      </c>
      <c r="Q2734" t="s">
        <v>7056</v>
      </c>
      <c r="R2734" s="1">
        <v>1.00072963885954E+22</v>
      </c>
      <c r="S2734" s="1">
        <v>3527976661</v>
      </c>
      <c r="T2734" s="1">
        <v>1.00099999985691E+22</v>
      </c>
      <c r="U2734" s="1">
        <v>3525260758</v>
      </c>
      <c r="V2734">
        <v>7.7708221462478297E+39</v>
      </c>
      <c r="W2734">
        <v>7.7619517115138897E+27</v>
      </c>
      <c r="X2734">
        <v>386549</v>
      </c>
      <c r="Y2734">
        <v>0</v>
      </c>
      <c r="Z2734" t="s">
        <v>7054</v>
      </c>
      <c r="AA2734">
        <v>-276330</v>
      </c>
      <c r="AB2734">
        <v>-276310</v>
      </c>
      <c r="AC2734" s="1">
        <v>1.0007290815753501E+22</v>
      </c>
      <c r="AD2734" s="1">
        <v>3527969734</v>
      </c>
      <c r="AE2734">
        <v>7.3162717280579802E+41</v>
      </c>
      <c r="AF2734">
        <v>4.6045220970972398E+30</v>
      </c>
      <c r="AG2734">
        <v>16154324</v>
      </c>
      <c r="AQ2734">
        <v>1.3539850395114E+19</v>
      </c>
      <c r="AR2734" s="1">
        <v>1.00099999985691E+22</v>
      </c>
      <c r="AS2734" s="1">
        <v>3525260758</v>
      </c>
      <c r="AT2734" s="1">
        <v>1.3535260756569099E+22</v>
      </c>
      <c r="AU2734" t="s">
        <v>7057</v>
      </c>
      <c r="AV2734">
        <v>1670675531</v>
      </c>
    </row>
    <row r="2735" spans="1:48" x14ac:dyDescent="0.25">
      <c r="A2735">
        <v>16159777</v>
      </c>
      <c r="B2735" t="s">
        <v>7055</v>
      </c>
      <c r="C2735" t="s">
        <v>7056</v>
      </c>
      <c r="D2735" s="1">
        <v>1.00099999985691E+22</v>
      </c>
      <c r="E2735" s="1">
        <v>3525260758</v>
      </c>
      <c r="F2735">
        <v>7.7708221462478297E+39</v>
      </c>
      <c r="G2735">
        <v>7.7619517115138897E+27</v>
      </c>
      <c r="H2735" t="s">
        <v>7058</v>
      </c>
      <c r="I2735">
        <v>0</v>
      </c>
      <c r="J2735" t="s">
        <v>7054</v>
      </c>
      <c r="K2735" s="1">
        <v>1.0007290815753501E+22</v>
      </c>
      <c r="L2735" s="1">
        <v>3527969734</v>
      </c>
      <c r="M2735" s="1">
        <v>1.35352730495954E+22</v>
      </c>
      <c r="N2735" s="1">
        <v>1.3535260756569099E+22</v>
      </c>
      <c r="O2735" s="1">
        <v>1.3535260549753499E+22</v>
      </c>
      <c r="P2735" t="s">
        <v>7055</v>
      </c>
      <c r="Q2735" t="s">
        <v>7056</v>
      </c>
      <c r="R2735" s="1">
        <v>1.00072963885954E+22</v>
      </c>
      <c r="S2735" s="1">
        <v>3527976661</v>
      </c>
      <c r="T2735" s="1">
        <v>1.00099999985691E+22</v>
      </c>
      <c r="U2735" s="1">
        <v>3525260758</v>
      </c>
      <c r="V2735">
        <v>7.7708221462478297E+39</v>
      </c>
      <c r="W2735">
        <v>7.7619517115138897E+27</v>
      </c>
      <c r="X2735">
        <v>386549</v>
      </c>
      <c r="Y2735">
        <v>0</v>
      </c>
      <c r="Z2735" t="s">
        <v>7054</v>
      </c>
      <c r="AA2735">
        <v>-276330</v>
      </c>
      <c r="AB2735">
        <v>-276310</v>
      </c>
      <c r="AC2735" s="1">
        <v>1.0007290815753501E+22</v>
      </c>
      <c r="AD2735" s="1">
        <v>3527969734</v>
      </c>
      <c r="AE2735">
        <v>7.3162717280579802E+41</v>
      </c>
      <c r="AF2735">
        <v>4.6045220970972398E+30</v>
      </c>
      <c r="AG2735">
        <v>16159777</v>
      </c>
      <c r="AH2735">
        <v>1.3539850395114E+19</v>
      </c>
      <c r="AI2735" s="1">
        <v>1.0007290815753501E+22</v>
      </c>
      <c r="AJ2735" s="1">
        <v>3527969734</v>
      </c>
      <c r="AK2735" s="1">
        <v>1.3535260549753499E+22</v>
      </c>
      <c r="AL2735" t="s">
        <v>7059</v>
      </c>
      <c r="AM2735" s="1">
        <v>1.00072963885954E+22</v>
      </c>
      <c r="AN2735" s="1">
        <v>3527976661</v>
      </c>
      <c r="AO2735" s="1">
        <v>1.35352730495954E+22</v>
      </c>
      <c r="AP2735" t="s">
        <v>7060</v>
      </c>
    </row>
    <row r="2736" spans="1:48" x14ac:dyDescent="0.25">
      <c r="A2736">
        <v>16154341</v>
      </c>
      <c r="B2736">
        <v>0</v>
      </c>
      <c r="C2736">
        <v>0</v>
      </c>
      <c r="D2736" s="1">
        <v>1.00099999985691E+22</v>
      </c>
      <c r="E2736" s="1">
        <v>3525260758</v>
      </c>
      <c r="F2736">
        <v>7.77068209006117E+39</v>
      </c>
      <c r="G2736">
        <v>7.7617776079631704E+27</v>
      </c>
      <c r="H2736" t="s">
        <v>7061</v>
      </c>
      <c r="I2736">
        <v>1.3539850395114E+19</v>
      </c>
      <c r="J2736" t="s">
        <v>7062</v>
      </c>
      <c r="K2736">
        <v>0</v>
      </c>
      <c r="L2736">
        <v>0</v>
      </c>
      <c r="M2736" s="1">
        <v>1.35352607555691E+22</v>
      </c>
      <c r="N2736" s="1">
        <v>1.3535260756569099E+22</v>
      </c>
      <c r="O2736" s="1">
        <v>1.35352607555691E+22</v>
      </c>
      <c r="P2736">
        <v>0</v>
      </c>
      <c r="Q2736">
        <v>0</v>
      </c>
      <c r="R2736" s="1">
        <v>1.00099999985691E+22</v>
      </c>
      <c r="S2736" s="1">
        <v>3525260757</v>
      </c>
      <c r="T2736" s="1">
        <v>1.00099999985691E+22</v>
      </c>
      <c r="U2736" s="1">
        <v>3525260758</v>
      </c>
      <c r="V2736">
        <v>7.77068209006117E+39</v>
      </c>
      <c r="W2736">
        <v>7.7617776079631704E+27</v>
      </c>
      <c r="X2736">
        <v>386551</v>
      </c>
      <c r="Y2736">
        <v>0</v>
      </c>
      <c r="Z2736" t="s">
        <v>7062</v>
      </c>
      <c r="AA2736">
        <v>-276330</v>
      </c>
      <c r="AB2736">
        <v>-276310</v>
      </c>
      <c r="AC2736" s="1">
        <v>1.00099999985691E+22</v>
      </c>
      <c r="AD2736" s="1">
        <v>3525260757</v>
      </c>
      <c r="AE2736">
        <v>7.3162717280579802E+41</v>
      </c>
      <c r="AF2736">
        <v>4.6045220970972398E+30</v>
      </c>
      <c r="AG2736">
        <v>16154341</v>
      </c>
      <c r="AQ2736">
        <v>1.3539850395114E+19</v>
      </c>
      <c r="AR2736" s="1">
        <v>1.00099999985691E+22</v>
      </c>
      <c r="AS2736" s="1">
        <v>3525260758</v>
      </c>
      <c r="AT2736" s="1">
        <v>1.3535260756569099E+22</v>
      </c>
      <c r="AU2736" t="s">
        <v>7063</v>
      </c>
      <c r="AV2736">
        <v>1670675735</v>
      </c>
    </row>
    <row r="2737" spans="1:48" x14ac:dyDescent="0.25">
      <c r="A2737">
        <v>16154376</v>
      </c>
      <c r="B2737">
        <v>0</v>
      </c>
      <c r="C2737">
        <v>0</v>
      </c>
      <c r="D2737" s="1">
        <v>1.00099999985691E+22</v>
      </c>
      <c r="E2737" s="1">
        <v>3525260758</v>
      </c>
      <c r="F2737">
        <v>7.77068209006117E+39</v>
      </c>
      <c r="G2737">
        <v>7.7617776079631704E+27</v>
      </c>
      <c r="H2737" t="s">
        <v>7064</v>
      </c>
      <c r="I2737">
        <v>0</v>
      </c>
      <c r="J2737" t="s">
        <v>7062</v>
      </c>
      <c r="K2737" s="1">
        <v>1.00099999985691E+22</v>
      </c>
      <c r="L2737" s="1">
        <v>3525260757</v>
      </c>
      <c r="M2737" s="1">
        <v>1.35352607555691E+22</v>
      </c>
      <c r="N2737" s="1">
        <v>1.3535260756569099E+22</v>
      </c>
      <c r="O2737" s="1">
        <v>1.35352607555691E+22</v>
      </c>
      <c r="P2737">
        <v>0</v>
      </c>
      <c r="Q2737">
        <v>0</v>
      </c>
      <c r="R2737" s="1">
        <v>1.00099999985691E+22</v>
      </c>
      <c r="S2737" s="1">
        <v>3525260757</v>
      </c>
      <c r="T2737" s="1">
        <v>1.00099999985691E+22</v>
      </c>
      <c r="U2737" s="1">
        <v>3525260758</v>
      </c>
      <c r="V2737">
        <v>7.77068209006117E+39</v>
      </c>
      <c r="W2737">
        <v>7.7617776079631704E+27</v>
      </c>
      <c r="X2737">
        <v>386551</v>
      </c>
      <c r="Y2737">
        <v>0</v>
      </c>
      <c r="Z2737" t="s">
        <v>7062</v>
      </c>
      <c r="AA2737">
        <v>-276330</v>
      </c>
      <c r="AB2737">
        <v>-276310</v>
      </c>
      <c r="AC2737" s="1">
        <v>1.00099999985691E+22</v>
      </c>
      <c r="AD2737" s="1">
        <v>3525260757</v>
      </c>
      <c r="AE2737">
        <v>7.3162717280579802E+41</v>
      </c>
      <c r="AF2737">
        <v>4.6045220970972398E+30</v>
      </c>
      <c r="AG2737">
        <v>16154376</v>
      </c>
      <c r="AH2737">
        <v>1.3539850395114E+19</v>
      </c>
      <c r="AI2737" s="1">
        <v>1.00099999985691E+22</v>
      </c>
      <c r="AJ2737" s="1">
        <v>3525260757</v>
      </c>
      <c r="AK2737" s="1">
        <v>1.35352607555691E+22</v>
      </c>
      <c r="AL2737" t="s">
        <v>7065</v>
      </c>
      <c r="AM2737" s="1">
        <v>1.00099999985691E+22</v>
      </c>
      <c r="AN2737" s="1">
        <v>3525260757</v>
      </c>
      <c r="AO2737" s="1">
        <v>1.35352607555691E+22</v>
      </c>
      <c r="AP2737" t="s">
        <v>7066</v>
      </c>
    </row>
    <row r="2738" spans="1:48" x14ac:dyDescent="0.25">
      <c r="A2738">
        <v>16158241</v>
      </c>
      <c r="B2738">
        <v>0</v>
      </c>
      <c r="C2738">
        <v>0</v>
      </c>
      <c r="D2738" s="1">
        <v>1.0004094687805101E+21</v>
      </c>
      <c r="E2738" s="1">
        <v>352635227</v>
      </c>
      <c r="F2738">
        <v>7.77068209006117E+39</v>
      </c>
      <c r="G2738">
        <v>7.7618071031308297E+27</v>
      </c>
      <c r="H2738" t="s">
        <v>7067</v>
      </c>
      <c r="I2738">
        <v>1.3535035143155699E+18</v>
      </c>
      <c r="J2738" t="s">
        <v>7068</v>
      </c>
      <c r="K2738">
        <v>0</v>
      </c>
      <c r="L2738">
        <v>0</v>
      </c>
      <c r="M2738" s="1">
        <v>1.3530446947805099E+21</v>
      </c>
      <c r="N2738" s="1">
        <v>1.3530446957805099E+21</v>
      </c>
      <c r="O2738" s="1">
        <v>1.3530446947805099E+21</v>
      </c>
      <c r="P2738">
        <v>0</v>
      </c>
      <c r="Q2738">
        <v>0</v>
      </c>
      <c r="R2738" s="1">
        <v>1.0004094687805101E+21</v>
      </c>
      <c r="S2738" s="1">
        <v>352635226</v>
      </c>
      <c r="T2738" s="1">
        <v>1.0004094687805101E+21</v>
      </c>
      <c r="U2738" s="1">
        <v>352635227</v>
      </c>
      <c r="V2738">
        <v>7.77068209006117E+39</v>
      </c>
      <c r="W2738">
        <v>7.7618071031308297E+27</v>
      </c>
      <c r="X2738">
        <v>386797</v>
      </c>
      <c r="Y2738">
        <v>0</v>
      </c>
      <c r="Z2738" t="s">
        <v>7068</v>
      </c>
      <c r="AA2738">
        <v>-276330</v>
      </c>
      <c r="AB2738">
        <v>-276310</v>
      </c>
      <c r="AC2738" s="1">
        <v>1.0004094687805101E+21</v>
      </c>
      <c r="AD2738" s="1">
        <v>352635226</v>
      </c>
      <c r="AE2738">
        <v>7.3162717280579802E+41</v>
      </c>
      <c r="AF2738">
        <v>4.6045220970972398E+30</v>
      </c>
      <c r="AG2738">
        <v>16158241</v>
      </c>
      <c r="AQ2738">
        <v>1.3535035143155699E+18</v>
      </c>
      <c r="AR2738" s="1">
        <v>1.0004094687805101E+21</v>
      </c>
      <c r="AS2738" s="1">
        <v>352635227</v>
      </c>
      <c r="AT2738" s="1">
        <v>1.3530446957805099E+21</v>
      </c>
      <c r="AU2738" t="s">
        <v>7069</v>
      </c>
      <c r="AV2738">
        <v>1670722751</v>
      </c>
    </row>
    <row r="2739" spans="1:48" x14ac:dyDescent="0.25">
      <c r="A2739">
        <v>16158256</v>
      </c>
      <c r="B2739">
        <v>0</v>
      </c>
      <c r="C2739">
        <v>0</v>
      </c>
      <c r="D2739" s="1">
        <v>1.0004094687805101E+21</v>
      </c>
      <c r="E2739" s="1">
        <v>352635227</v>
      </c>
      <c r="F2739">
        <v>7.77068209006117E+39</v>
      </c>
      <c r="G2739">
        <v>7.7618071031308297E+27</v>
      </c>
      <c r="H2739" t="s">
        <v>7070</v>
      </c>
      <c r="I2739">
        <v>0</v>
      </c>
      <c r="J2739" t="s">
        <v>7068</v>
      </c>
      <c r="K2739" s="1">
        <v>1.0004094687805101E+21</v>
      </c>
      <c r="L2739" s="1">
        <v>352635226</v>
      </c>
      <c r="M2739" s="1">
        <v>1.3530446947805099E+21</v>
      </c>
      <c r="N2739" s="1">
        <v>1.3530446957805099E+21</v>
      </c>
      <c r="O2739" s="1">
        <v>1.3530446947805099E+21</v>
      </c>
      <c r="P2739">
        <v>0</v>
      </c>
      <c r="Q2739">
        <v>0</v>
      </c>
      <c r="R2739" s="1">
        <v>1.0004094687805101E+21</v>
      </c>
      <c r="S2739" s="1">
        <v>352635226</v>
      </c>
      <c r="T2739" s="1">
        <v>1.0004094687805101E+21</v>
      </c>
      <c r="U2739" s="1">
        <v>352635227</v>
      </c>
      <c r="V2739">
        <v>7.77068209006117E+39</v>
      </c>
      <c r="W2739">
        <v>7.7618071031308297E+27</v>
      </c>
      <c r="X2739">
        <v>386797</v>
      </c>
      <c r="Y2739">
        <v>0</v>
      </c>
      <c r="Z2739" t="s">
        <v>7068</v>
      </c>
      <c r="AA2739">
        <v>-276330</v>
      </c>
      <c r="AB2739">
        <v>-276310</v>
      </c>
      <c r="AC2739" s="1">
        <v>1.0004094687805101E+21</v>
      </c>
      <c r="AD2739" s="1">
        <v>352635226</v>
      </c>
      <c r="AE2739">
        <v>7.3162717280579802E+41</v>
      </c>
      <c r="AF2739">
        <v>4.6045220970972398E+30</v>
      </c>
      <c r="AG2739">
        <v>16158256</v>
      </c>
      <c r="AH2739">
        <v>1.3535035143155699E+18</v>
      </c>
      <c r="AI2739" s="1">
        <v>1.0004094687805101E+21</v>
      </c>
      <c r="AJ2739" s="1">
        <v>352635226</v>
      </c>
      <c r="AK2739" s="1">
        <v>1.3530446947805099E+21</v>
      </c>
      <c r="AL2739" t="s">
        <v>7071</v>
      </c>
      <c r="AM2739" s="1">
        <v>1.0004094687805101E+21</v>
      </c>
      <c r="AN2739" s="1">
        <v>352635226</v>
      </c>
      <c r="AO2739" s="1">
        <v>1.3530446947805099E+21</v>
      </c>
      <c r="AP2739" t="s">
        <v>7072</v>
      </c>
    </row>
    <row r="2740" spans="1:48" x14ac:dyDescent="0.25">
      <c r="A2740">
        <v>16158461</v>
      </c>
      <c r="B2740">
        <v>0</v>
      </c>
      <c r="C2740">
        <v>0</v>
      </c>
      <c r="D2740" s="1">
        <v>1.00549999972958E+22</v>
      </c>
      <c r="E2740" s="1">
        <v>3544295928</v>
      </c>
      <c r="F2740">
        <v>7.77068209006117E+39</v>
      </c>
      <c r="G2740">
        <v>7.7618071031308297E+27</v>
      </c>
      <c r="H2740" t="s">
        <v>7073</v>
      </c>
      <c r="I2740">
        <v>1.3603907457386199E+19</v>
      </c>
      <c r="J2740" t="s">
        <v>7074</v>
      </c>
      <c r="K2740">
        <v>0</v>
      </c>
      <c r="L2740">
        <v>0</v>
      </c>
      <c r="M2740" s="1">
        <v>1.3599295924295799E+22</v>
      </c>
      <c r="N2740" s="1">
        <v>1.3599295925295801E+22</v>
      </c>
      <c r="O2740" s="1">
        <v>1.3599295924295799E+22</v>
      </c>
      <c r="P2740">
        <v>0</v>
      </c>
      <c r="Q2740">
        <v>0</v>
      </c>
      <c r="R2740" s="1">
        <v>1.00549999972958E+22</v>
      </c>
      <c r="S2740" s="1">
        <v>3544295927</v>
      </c>
      <c r="T2740" s="1">
        <v>1.00549999972958E+22</v>
      </c>
      <c r="U2740" s="1">
        <v>3544295928</v>
      </c>
      <c r="V2740">
        <v>7.77068209006117E+39</v>
      </c>
      <c r="W2740">
        <v>7.7618071031308297E+27</v>
      </c>
      <c r="X2740">
        <v>386810</v>
      </c>
      <c r="Y2740">
        <v>0</v>
      </c>
      <c r="Z2740" t="s">
        <v>7074</v>
      </c>
      <c r="AA2740">
        <v>-276330</v>
      </c>
      <c r="AB2740">
        <v>-276310</v>
      </c>
      <c r="AC2740" s="1">
        <v>1.00549999972958E+22</v>
      </c>
      <c r="AD2740" s="1">
        <v>3544295927</v>
      </c>
      <c r="AE2740">
        <v>7.3162717280579802E+41</v>
      </c>
      <c r="AF2740">
        <v>4.6045220970972398E+30</v>
      </c>
      <c r="AG2740">
        <v>16158461</v>
      </c>
      <c r="AQ2740">
        <v>1.3603907457386199E+19</v>
      </c>
      <c r="AR2740" s="1">
        <v>1.00549999972958E+22</v>
      </c>
      <c r="AS2740" s="1">
        <v>3544295928</v>
      </c>
      <c r="AT2740" s="1">
        <v>1.3599295925295801E+22</v>
      </c>
      <c r="AU2740" t="s">
        <v>7075</v>
      </c>
      <c r="AV2740">
        <v>1670725403</v>
      </c>
    </row>
    <row r="2741" spans="1:48" x14ac:dyDescent="0.25">
      <c r="A2741">
        <v>16158473</v>
      </c>
      <c r="B2741">
        <v>0</v>
      </c>
      <c r="C2741">
        <v>0</v>
      </c>
      <c r="D2741" s="1">
        <v>1.00549999972958E+22</v>
      </c>
      <c r="E2741" s="1">
        <v>3544295928</v>
      </c>
      <c r="F2741">
        <v>7.77068209006117E+39</v>
      </c>
      <c r="G2741">
        <v>7.7618071031308297E+27</v>
      </c>
      <c r="H2741" t="s">
        <v>7076</v>
      </c>
      <c r="I2741">
        <v>0</v>
      </c>
      <c r="J2741" t="s">
        <v>7074</v>
      </c>
      <c r="K2741" s="1">
        <v>1.00549999972958E+22</v>
      </c>
      <c r="L2741" s="1">
        <v>3544295927</v>
      </c>
      <c r="M2741" s="1">
        <v>1.3599295924295799E+22</v>
      </c>
      <c r="N2741" s="1">
        <v>1.3599295925295801E+22</v>
      </c>
      <c r="O2741" s="1">
        <v>1.3599295924295799E+22</v>
      </c>
      <c r="P2741">
        <v>0</v>
      </c>
      <c r="Q2741">
        <v>0</v>
      </c>
      <c r="R2741" s="1">
        <v>1.00549999972958E+22</v>
      </c>
      <c r="S2741" s="1">
        <v>3544295927</v>
      </c>
      <c r="T2741" s="1">
        <v>1.00549999972958E+22</v>
      </c>
      <c r="U2741" s="1">
        <v>3544295928</v>
      </c>
      <c r="V2741">
        <v>7.77068209006117E+39</v>
      </c>
      <c r="W2741">
        <v>7.7618071031308297E+27</v>
      </c>
      <c r="X2741">
        <v>386810</v>
      </c>
      <c r="Y2741">
        <v>0</v>
      </c>
      <c r="Z2741" t="s">
        <v>7074</v>
      </c>
      <c r="AA2741">
        <v>-276330</v>
      </c>
      <c r="AB2741">
        <v>-276310</v>
      </c>
      <c r="AC2741" s="1">
        <v>1.00549999972958E+22</v>
      </c>
      <c r="AD2741" s="1">
        <v>3544295927</v>
      </c>
      <c r="AE2741">
        <v>7.3162717280579802E+41</v>
      </c>
      <c r="AF2741">
        <v>4.6045220970972398E+30</v>
      </c>
      <c r="AG2741">
        <v>16158473</v>
      </c>
      <c r="AH2741">
        <v>1.3603907457386199E+19</v>
      </c>
      <c r="AI2741" s="1">
        <v>1.00549999972958E+22</v>
      </c>
      <c r="AJ2741" s="1">
        <v>3544295927</v>
      </c>
      <c r="AK2741" s="1">
        <v>1.3599295924295799E+22</v>
      </c>
      <c r="AL2741" t="s">
        <v>7077</v>
      </c>
      <c r="AM2741" s="1">
        <v>1.00549999972958E+22</v>
      </c>
      <c r="AN2741" s="1">
        <v>3544295927</v>
      </c>
      <c r="AO2741" s="1">
        <v>1.3599295924295799E+22</v>
      </c>
      <c r="AP2741" t="s">
        <v>7078</v>
      </c>
    </row>
    <row r="2742" spans="1:48" x14ac:dyDescent="0.25">
      <c r="A2742">
        <v>16158642</v>
      </c>
      <c r="B2742">
        <v>0</v>
      </c>
      <c r="C2742">
        <v>0</v>
      </c>
      <c r="D2742" s="1">
        <v>1.0019830628647099E+21</v>
      </c>
      <c r="E2742" s="1">
        <v>353233822</v>
      </c>
      <c r="F2742">
        <v>7.7708221462478297E+39</v>
      </c>
      <c r="G2742">
        <v>7.7619512259955902E+27</v>
      </c>
      <c r="H2742" t="s">
        <v>7079</v>
      </c>
      <c r="I2742">
        <v>1.3556764424642199E+18</v>
      </c>
      <c r="J2742" t="s">
        <v>7080</v>
      </c>
      <c r="K2742">
        <v>0</v>
      </c>
      <c r="L2742">
        <v>0</v>
      </c>
      <c r="M2742" s="1">
        <v>1.35521688386471E+20</v>
      </c>
      <c r="N2742" s="1">
        <v>1.3552168848647101E+21</v>
      </c>
      <c r="O2742" s="1">
        <v>1.35521688386471E+20</v>
      </c>
      <c r="P2742">
        <v>0</v>
      </c>
      <c r="Q2742">
        <v>0</v>
      </c>
      <c r="R2742" s="1">
        <v>1.00198306286471E+20</v>
      </c>
      <c r="S2742" s="1">
        <v>353233821</v>
      </c>
      <c r="T2742" s="1">
        <v>1.0019830628647099E+21</v>
      </c>
      <c r="U2742" s="1">
        <v>353233822</v>
      </c>
      <c r="V2742">
        <v>7.7708221462478297E+39</v>
      </c>
      <c r="W2742">
        <v>7.7619512259955902E+27</v>
      </c>
      <c r="X2742">
        <v>386821</v>
      </c>
      <c r="Y2742">
        <v>0</v>
      </c>
      <c r="Z2742" t="s">
        <v>7080</v>
      </c>
      <c r="AA2742">
        <v>-276330</v>
      </c>
      <c r="AB2742">
        <v>-276310</v>
      </c>
      <c r="AC2742" s="1">
        <v>1.00198306286471E+20</v>
      </c>
      <c r="AD2742" s="1">
        <v>353233821</v>
      </c>
      <c r="AE2742">
        <v>7.3162717280579802E+41</v>
      </c>
      <c r="AF2742">
        <v>4.6045220970972398E+30</v>
      </c>
      <c r="AG2742">
        <v>16158642</v>
      </c>
      <c r="AQ2742">
        <v>1.3556764424642199E+18</v>
      </c>
      <c r="AR2742" s="1">
        <v>1.0019830628647099E+21</v>
      </c>
      <c r="AS2742" s="1">
        <v>353233822</v>
      </c>
      <c r="AT2742" s="1">
        <v>1.3552168848647101E+21</v>
      </c>
      <c r="AU2742" t="s">
        <v>7081</v>
      </c>
      <c r="AV2742">
        <v>1670727599</v>
      </c>
    </row>
    <row r="2743" spans="1:48" x14ac:dyDescent="0.25">
      <c r="A2743">
        <v>16158662</v>
      </c>
      <c r="B2743">
        <v>0</v>
      </c>
      <c r="C2743">
        <v>0</v>
      </c>
      <c r="D2743" s="1">
        <v>1.0019830628647099E+21</v>
      </c>
      <c r="E2743" s="1">
        <v>353233822</v>
      </c>
      <c r="F2743">
        <v>7.7708221462478297E+39</v>
      </c>
      <c r="G2743">
        <v>7.7619512259955902E+27</v>
      </c>
      <c r="H2743" t="s">
        <v>7082</v>
      </c>
      <c r="I2743">
        <v>0</v>
      </c>
      <c r="J2743" t="s">
        <v>7080</v>
      </c>
      <c r="K2743" s="1">
        <v>1.00198306286471E+20</v>
      </c>
      <c r="L2743" s="1">
        <v>353233821</v>
      </c>
      <c r="M2743" s="1">
        <v>1.35521688386471E+20</v>
      </c>
      <c r="N2743" s="1">
        <v>1.3552168848647101E+21</v>
      </c>
      <c r="O2743" s="1">
        <v>1.35521688386471E+20</v>
      </c>
      <c r="P2743">
        <v>0</v>
      </c>
      <c r="Q2743">
        <v>0</v>
      </c>
      <c r="R2743" s="1">
        <v>1.00198306286471E+20</v>
      </c>
      <c r="S2743" s="1">
        <v>353233821</v>
      </c>
      <c r="T2743" s="1">
        <v>1.0019830628647099E+21</v>
      </c>
      <c r="U2743" s="1">
        <v>353233822</v>
      </c>
      <c r="V2743">
        <v>7.7708221462478297E+39</v>
      </c>
      <c r="W2743">
        <v>7.7619512259955902E+27</v>
      </c>
      <c r="X2743">
        <v>386821</v>
      </c>
      <c r="Y2743">
        <v>0</v>
      </c>
      <c r="Z2743" t="s">
        <v>7080</v>
      </c>
      <c r="AA2743">
        <v>-276330</v>
      </c>
      <c r="AB2743">
        <v>-276310</v>
      </c>
      <c r="AC2743" s="1">
        <v>1.00198306286471E+20</v>
      </c>
      <c r="AD2743" s="1">
        <v>353233821</v>
      </c>
      <c r="AE2743">
        <v>7.3162717280579802E+41</v>
      </c>
      <c r="AF2743">
        <v>4.6045220970972398E+30</v>
      </c>
      <c r="AG2743">
        <v>16158662</v>
      </c>
      <c r="AH2743">
        <v>1.3556764424642199E+18</v>
      </c>
      <c r="AI2743" s="1">
        <v>1.00198306286471E+20</v>
      </c>
      <c r="AJ2743" s="1">
        <v>353233821</v>
      </c>
      <c r="AK2743" s="1">
        <v>1.35521688386471E+20</v>
      </c>
      <c r="AL2743" t="s">
        <v>7083</v>
      </c>
      <c r="AM2743" s="1">
        <v>1.00198306286471E+20</v>
      </c>
      <c r="AN2743" s="1">
        <v>353233821</v>
      </c>
      <c r="AO2743" s="1">
        <v>1.35521688386471E+20</v>
      </c>
      <c r="AP2743" t="s">
        <v>7084</v>
      </c>
    </row>
    <row r="2744" spans="1:48" x14ac:dyDescent="0.25">
      <c r="A2744">
        <v>12584587</v>
      </c>
      <c r="B2744">
        <v>0</v>
      </c>
      <c r="C2744">
        <v>0</v>
      </c>
      <c r="D2744" s="1">
        <v>1.76463651291756E+21</v>
      </c>
      <c r="E2744" s="1">
        <v>2878286835</v>
      </c>
      <c r="F2744">
        <v>2.8005180067025302E+39</v>
      </c>
      <c r="G2744">
        <v>2.8567898607858002E+27</v>
      </c>
      <c r="H2744" t="s">
        <v>7085</v>
      </c>
      <c r="I2744">
        <v>9.2864008134096507E+18</v>
      </c>
      <c r="J2744" t="s">
        <v>7086</v>
      </c>
      <c r="K2744">
        <v>0</v>
      </c>
      <c r="L2744">
        <v>0</v>
      </c>
      <c r="M2744" s="1">
        <v>4.71568259869127E+21</v>
      </c>
      <c r="N2744" s="1">
        <v>4.6429233479175598E+21</v>
      </c>
      <c r="O2744" s="1">
        <v>4.6408734143848802E+21</v>
      </c>
      <c r="P2744" s="1">
        <v>3.8107623306394102E+18</v>
      </c>
      <c r="Q2744" s="1">
        <v>36701561</v>
      </c>
      <c r="R2744" s="1">
        <v>4.6789810376912698E+21</v>
      </c>
      <c r="S2744" s="1">
        <v>36701561</v>
      </c>
      <c r="T2744" s="1">
        <v>1.76463651291756E+21</v>
      </c>
      <c r="U2744" s="1">
        <v>2878286835</v>
      </c>
      <c r="V2744">
        <v>4.1968988561815098E+39</v>
      </c>
      <c r="W2744">
        <v>4.2016482597608998E+27</v>
      </c>
      <c r="X2744">
        <v>38684</v>
      </c>
      <c r="Y2744">
        <v>0</v>
      </c>
      <c r="Z2744" t="s">
        <v>7086</v>
      </c>
      <c r="AA2744">
        <v>-276320</v>
      </c>
      <c r="AB2744">
        <v>-276310</v>
      </c>
      <c r="AC2744" s="1">
        <v>4.6408734143848802E+21</v>
      </c>
      <c r="AD2744">
        <v>0</v>
      </c>
      <c r="AE2744">
        <v>7.3162717280579802E+41</v>
      </c>
      <c r="AF2744">
        <v>4.6045220970972398E+30</v>
      </c>
      <c r="AG2744">
        <v>12584587</v>
      </c>
      <c r="AQ2744">
        <v>9.2864008134096507E+18</v>
      </c>
      <c r="AR2744" s="1">
        <v>1.76463651291756E+21</v>
      </c>
      <c r="AS2744" s="1">
        <v>2878286835</v>
      </c>
      <c r="AT2744" s="1">
        <v>4.6429233479175598E+21</v>
      </c>
      <c r="AU2744" t="s">
        <v>7087</v>
      </c>
      <c r="AV2744">
        <v>1623030413</v>
      </c>
    </row>
    <row r="2745" spans="1:48" x14ac:dyDescent="0.25">
      <c r="A2745">
        <v>13445795</v>
      </c>
      <c r="B2745" s="1">
        <v>3.8107623306394102E+18</v>
      </c>
      <c r="C2745" s="1">
        <v>36701561</v>
      </c>
      <c r="D2745" s="1">
        <v>1.76463651291756E+21</v>
      </c>
      <c r="E2745" s="1">
        <v>2878286835</v>
      </c>
      <c r="F2745">
        <v>4.1968988561815098E+39</v>
      </c>
      <c r="G2745">
        <v>4.2016482597608998E+27</v>
      </c>
      <c r="H2745" t="s">
        <v>7088</v>
      </c>
      <c r="I2745">
        <v>0</v>
      </c>
      <c r="J2745" t="s">
        <v>7086</v>
      </c>
      <c r="K2745" s="1">
        <v>4.6408734143848802E+21</v>
      </c>
      <c r="L2745">
        <v>0</v>
      </c>
      <c r="M2745" s="1">
        <v>4.71568259869127E+21</v>
      </c>
      <c r="N2745" s="1">
        <v>4.6429233479175598E+21</v>
      </c>
      <c r="O2745" s="1">
        <v>4.6408734143848802E+21</v>
      </c>
      <c r="P2745" s="1">
        <v>3.8107623306394102E+18</v>
      </c>
      <c r="Q2745" s="1">
        <v>36701561</v>
      </c>
      <c r="R2745" s="1">
        <v>4.6789810376912698E+21</v>
      </c>
      <c r="S2745" s="1">
        <v>36701561</v>
      </c>
      <c r="T2745" s="1">
        <v>1.76463651291756E+21</v>
      </c>
      <c r="U2745" s="1">
        <v>2878286835</v>
      </c>
      <c r="V2745">
        <v>4.1968988561815098E+39</v>
      </c>
      <c r="W2745">
        <v>4.2016482597608998E+27</v>
      </c>
      <c r="X2745">
        <v>38684</v>
      </c>
      <c r="Y2745">
        <v>0</v>
      </c>
      <c r="Z2745" t="s">
        <v>7086</v>
      </c>
      <c r="AA2745">
        <v>-276320</v>
      </c>
      <c r="AB2745">
        <v>-276310</v>
      </c>
      <c r="AC2745" s="1">
        <v>4.6408734143848802E+21</v>
      </c>
      <c r="AD2745">
        <v>0</v>
      </c>
      <c r="AE2745">
        <v>7.3162717280579802E+41</v>
      </c>
      <c r="AF2745">
        <v>4.6045220970972398E+30</v>
      </c>
      <c r="AG2745">
        <v>13445795</v>
      </c>
      <c r="AH2745">
        <v>9.2864008134096507E+18</v>
      </c>
      <c r="AI2745" s="1">
        <v>4.6408734143848802E+21</v>
      </c>
      <c r="AJ2745">
        <v>0</v>
      </c>
      <c r="AK2745" s="1">
        <v>4.6408734143848802E+21</v>
      </c>
      <c r="AL2745" t="s">
        <v>7089</v>
      </c>
      <c r="AM2745" s="1">
        <v>4.6789810376912698E+21</v>
      </c>
      <c r="AN2745" s="1">
        <v>36701561</v>
      </c>
      <c r="AO2745" s="1">
        <v>4.71568259869127E+21</v>
      </c>
      <c r="AP2745" t="s">
        <v>7090</v>
      </c>
    </row>
    <row r="2746" spans="1:48" x14ac:dyDescent="0.25">
      <c r="A2746">
        <v>16159910</v>
      </c>
      <c r="B2746">
        <v>0</v>
      </c>
      <c r="C2746">
        <v>0</v>
      </c>
      <c r="D2746" s="1">
        <v>1.0039999998231199E+22</v>
      </c>
      <c r="E2746" s="1">
        <v>3539508582</v>
      </c>
      <c r="F2746">
        <v>7.7708221462478297E+39</v>
      </c>
      <c r="G2746">
        <v>7.76195178150584E+27</v>
      </c>
      <c r="H2746" t="s">
        <v>7091</v>
      </c>
      <c r="I2746">
        <v>1.3584113430576501E+19</v>
      </c>
      <c r="J2746" t="s">
        <v>7092</v>
      </c>
      <c r="K2746">
        <v>0</v>
      </c>
      <c r="L2746">
        <v>0</v>
      </c>
      <c r="M2746" s="1">
        <v>1.35795085792312E+22</v>
      </c>
      <c r="N2746" s="1">
        <v>1.35795085802312E+22</v>
      </c>
      <c r="O2746" s="1">
        <v>1.35795085792312E+22</v>
      </c>
      <c r="P2746">
        <v>0</v>
      </c>
      <c r="Q2746">
        <v>0</v>
      </c>
      <c r="R2746" s="1">
        <v>1.0039999998231199E+22</v>
      </c>
      <c r="S2746" s="1">
        <v>3539508581</v>
      </c>
      <c r="T2746" s="1">
        <v>1.0039999998231199E+22</v>
      </c>
      <c r="U2746" s="1">
        <v>3539508582</v>
      </c>
      <c r="V2746">
        <v>7.7708221462478297E+39</v>
      </c>
      <c r="W2746">
        <v>7.76195178150584E+27</v>
      </c>
      <c r="X2746">
        <v>386927</v>
      </c>
      <c r="Y2746">
        <v>0</v>
      </c>
      <c r="Z2746" t="s">
        <v>7092</v>
      </c>
      <c r="AA2746">
        <v>-276330</v>
      </c>
      <c r="AB2746">
        <v>-276310</v>
      </c>
      <c r="AC2746" s="1">
        <v>1.0039999998231199E+22</v>
      </c>
      <c r="AD2746" s="1">
        <v>3539508581</v>
      </c>
      <c r="AE2746">
        <v>7.3162717280579802E+41</v>
      </c>
      <c r="AF2746">
        <v>4.6045220970972398E+30</v>
      </c>
      <c r="AG2746">
        <v>16159910</v>
      </c>
      <c r="AQ2746">
        <v>1.3584113430576501E+19</v>
      </c>
      <c r="AR2746" s="1">
        <v>1.0039999998231199E+22</v>
      </c>
      <c r="AS2746" s="1">
        <v>3539508582</v>
      </c>
      <c r="AT2746" s="1">
        <v>1.35795085802312E+22</v>
      </c>
      <c r="AU2746" t="s">
        <v>7093</v>
      </c>
      <c r="AV2746">
        <v>1670742935</v>
      </c>
    </row>
    <row r="2747" spans="1:48" x14ac:dyDescent="0.25">
      <c r="A2747">
        <v>16159922</v>
      </c>
      <c r="B2747">
        <v>0</v>
      </c>
      <c r="C2747">
        <v>0</v>
      </c>
      <c r="D2747" s="1">
        <v>1.0039999998231199E+22</v>
      </c>
      <c r="E2747" s="1">
        <v>3539508582</v>
      </c>
      <c r="F2747">
        <v>7.7708221462478297E+39</v>
      </c>
      <c r="G2747">
        <v>7.76195178150584E+27</v>
      </c>
      <c r="H2747" t="s">
        <v>7094</v>
      </c>
      <c r="I2747">
        <v>0</v>
      </c>
      <c r="J2747" t="s">
        <v>7092</v>
      </c>
      <c r="K2747" s="1">
        <v>1.0039999998231199E+22</v>
      </c>
      <c r="L2747" s="1">
        <v>3539508581</v>
      </c>
      <c r="M2747" s="1">
        <v>1.35795085792312E+22</v>
      </c>
      <c r="N2747" s="1">
        <v>1.35795085802312E+22</v>
      </c>
      <c r="O2747" s="1">
        <v>1.35795085792312E+22</v>
      </c>
      <c r="P2747">
        <v>0</v>
      </c>
      <c r="Q2747">
        <v>0</v>
      </c>
      <c r="R2747" s="1">
        <v>1.0039999998231199E+22</v>
      </c>
      <c r="S2747" s="1">
        <v>3539508581</v>
      </c>
      <c r="T2747" s="1">
        <v>1.0039999998231199E+22</v>
      </c>
      <c r="U2747" s="1">
        <v>3539508582</v>
      </c>
      <c r="V2747">
        <v>7.7708221462478297E+39</v>
      </c>
      <c r="W2747">
        <v>7.76195178150584E+27</v>
      </c>
      <c r="X2747">
        <v>386927</v>
      </c>
      <c r="Y2747">
        <v>0</v>
      </c>
      <c r="Z2747" t="s">
        <v>7092</v>
      </c>
      <c r="AA2747">
        <v>-276330</v>
      </c>
      <c r="AB2747">
        <v>-276310</v>
      </c>
      <c r="AC2747" s="1">
        <v>1.0039999998231199E+22</v>
      </c>
      <c r="AD2747" s="1">
        <v>3539508581</v>
      </c>
      <c r="AE2747">
        <v>7.3162717280579802E+41</v>
      </c>
      <c r="AF2747">
        <v>4.6045220970972398E+30</v>
      </c>
      <c r="AG2747">
        <v>16159922</v>
      </c>
      <c r="AH2747">
        <v>1.3584113430576501E+19</v>
      </c>
      <c r="AI2747" s="1">
        <v>1.0039999998231199E+22</v>
      </c>
      <c r="AJ2747" s="1">
        <v>3539508581</v>
      </c>
      <c r="AK2747" s="1">
        <v>1.35795085792312E+22</v>
      </c>
      <c r="AL2747" t="s">
        <v>7095</v>
      </c>
      <c r="AM2747" s="1">
        <v>1.0039999998231199E+22</v>
      </c>
      <c r="AN2747" s="1">
        <v>3539508581</v>
      </c>
      <c r="AO2747" s="1">
        <v>1.35795085792312E+22</v>
      </c>
      <c r="AP2747" t="s">
        <v>7096</v>
      </c>
    </row>
    <row r="2748" spans="1:48" x14ac:dyDescent="0.25">
      <c r="A2748">
        <v>16161030</v>
      </c>
      <c r="B2748">
        <v>0</v>
      </c>
      <c r="C2748">
        <v>0</v>
      </c>
      <c r="D2748" s="1">
        <v>9.9999999990735705E+21</v>
      </c>
      <c r="E2748" s="1">
        <v>6138086044</v>
      </c>
      <c r="F2748">
        <v>8.0705288231387503E+39</v>
      </c>
      <c r="G2748">
        <v>7.9958784869026595E+27</v>
      </c>
      <c r="H2748" t="s">
        <v>7097</v>
      </c>
      <c r="I2748">
        <v>8.0736393353727795E+18</v>
      </c>
      <c r="J2748" t="s">
        <v>7098</v>
      </c>
      <c r="K2748">
        <v>0</v>
      </c>
      <c r="L2748">
        <v>0</v>
      </c>
      <c r="M2748" s="1">
        <v>1.61382605065186E+22</v>
      </c>
      <c r="N2748" s="1">
        <v>1.6138149868390999E+33</v>
      </c>
      <c r="O2748" s="1">
        <v>1.6138089402640001E+22</v>
      </c>
      <c r="P2748" t="s">
        <v>7099</v>
      </c>
      <c r="Q2748" t="s">
        <v>7100</v>
      </c>
      <c r="R2748" s="1">
        <v>1.00414625325186E+22</v>
      </c>
      <c r="S2748" s="1">
        <v>6096797974</v>
      </c>
      <c r="T2748" s="1">
        <v>9.9999999990735705E+21</v>
      </c>
      <c r="U2748" s="1">
        <v>6138086044</v>
      </c>
      <c r="V2748">
        <v>8.0745708315661802E+39</v>
      </c>
      <c r="W2748">
        <v>7.9990480712221696E+27</v>
      </c>
      <c r="X2748">
        <v>386999</v>
      </c>
      <c r="Y2748">
        <v>0</v>
      </c>
      <c r="Z2748" t="s">
        <v>7098</v>
      </c>
      <c r="AA2748">
        <v>-276340</v>
      </c>
      <c r="AB2748">
        <v>-276300</v>
      </c>
      <c r="AC2748" s="1">
        <v>1.004136663064E+22</v>
      </c>
      <c r="AD2748" s="1">
        <v>6096722772</v>
      </c>
      <c r="AE2748">
        <v>7.3162717280579802E+41</v>
      </c>
      <c r="AF2748">
        <v>4.6045220970972398E+30</v>
      </c>
      <c r="AG2748">
        <v>16161030</v>
      </c>
      <c r="AQ2748">
        <v>8.0736393353727795E+18</v>
      </c>
      <c r="AR2748" s="1">
        <v>9.9999999990735705E+21</v>
      </c>
      <c r="AS2748" s="1">
        <v>6138086044</v>
      </c>
      <c r="AT2748" s="1">
        <v>1.6138149868390999E+33</v>
      </c>
      <c r="AU2748" t="s">
        <v>7101</v>
      </c>
      <c r="AV2748">
        <v>1670756447</v>
      </c>
    </row>
    <row r="2749" spans="1:48" x14ac:dyDescent="0.25">
      <c r="A2749">
        <v>16279448</v>
      </c>
      <c r="B2749" t="s">
        <v>7099</v>
      </c>
      <c r="C2749" t="s">
        <v>7100</v>
      </c>
      <c r="D2749" s="1">
        <v>9.9999999990735705E+21</v>
      </c>
      <c r="E2749" s="1">
        <v>6138086044</v>
      </c>
      <c r="F2749">
        <v>8.0745708315661802E+39</v>
      </c>
      <c r="G2749">
        <v>7.9990480712221696E+27</v>
      </c>
      <c r="H2749" t="s">
        <v>7102</v>
      </c>
      <c r="I2749">
        <v>0</v>
      </c>
      <c r="J2749" t="s">
        <v>7098</v>
      </c>
      <c r="K2749" s="1">
        <v>1.004136663064E+22</v>
      </c>
      <c r="L2749" s="1">
        <v>6096722772</v>
      </c>
      <c r="M2749" s="1">
        <v>1.61382605065186E+22</v>
      </c>
      <c r="N2749" s="1">
        <v>1.6138149868390999E+33</v>
      </c>
      <c r="O2749" s="1">
        <v>1.6138089402640001E+22</v>
      </c>
      <c r="P2749" t="s">
        <v>7099</v>
      </c>
      <c r="Q2749" t="s">
        <v>7100</v>
      </c>
      <c r="R2749" s="1">
        <v>1.00414625325186E+22</v>
      </c>
      <c r="S2749" s="1">
        <v>6096797974</v>
      </c>
      <c r="T2749" s="1">
        <v>9.9999999990735705E+21</v>
      </c>
      <c r="U2749" s="1">
        <v>6138086044</v>
      </c>
      <c r="V2749">
        <v>8.0745708315661802E+39</v>
      </c>
      <c r="W2749">
        <v>7.9990480712221696E+27</v>
      </c>
      <c r="X2749">
        <v>386999</v>
      </c>
      <c r="Y2749">
        <v>0</v>
      </c>
      <c r="Z2749" t="s">
        <v>7098</v>
      </c>
      <c r="AA2749">
        <v>-276340</v>
      </c>
      <c r="AB2749">
        <v>-276300</v>
      </c>
      <c r="AC2749" s="1">
        <v>1.004136663064E+22</v>
      </c>
      <c r="AD2749" s="1">
        <v>6096722772</v>
      </c>
      <c r="AE2749">
        <v>7.3162717280579802E+41</v>
      </c>
      <c r="AF2749">
        <v>4.6045220970972398E+30</v>
      </c>
      <c r="AG2749">
        <v>16279448</v>
      </c>
      <c r="AH2749">
        <v>8.0736393353727795E+18</v>
      </c>
      <c r="AI2749" s="1">
        <v>1.004136663064E+22</v>
      </c>
      <c r="AJ2749" s="1">
        <v>6096722772</v>
      </c>
      <c r="AK2749" s="1">
        <v>1.6138089402640001E+22</v>
      </c>
      <c r="AL2749" t="s">
        <v>7103</v>
      </c>
      <c r="AM2749" s="1">
        <v>1.00414625325186E+22</v>
      </c>
      <c r="AN2749" s="1">
        <v>6096797974</v>
      </c>
      <c r="AO2749" s="1">
        <v>1.61382605065186E+22</v>
      </c>
      <c r="AP2749" t="s">
        <v>7104</v>
      </c>
    </row>
    <row r="2750" spans="1:48" x14ac:dyDescent="0.25">
      <c r="A2750">
        <v>12584723</v>
      </c>
      <c r="B2750">
        <v>0</v>
      </c>
      <c r="C2750">
        <v>0</v>
      </c>
      <c r="D2750" s="1">
        <v>1.38893164124942E+24</v>
      </c>
      <c r="E2750" s="1">
        <v>2260008334101</v>
      </c>
      <c r="F2750">
        <v>2.8006037531599297E+39</v>
      </c>
      <c r="G2750">
        <v>2.8568271846102599E+27</v>
      </c>
      <c r="H2750" t="s">
        <v>7105</v>
      </c>
      <c r="I2750">
        <v>7.2983196889643598E+21</v>
      </c>
      <c r="J2750" t="s">
        <v>7106</v>
      </c>
      <c r="K2750">
        <v>0</v>
      </c>
      <c r="L2750">
        <v>0</v>
      </c>
      <c r="M2750" s="1">
        <v>3.7061220313387899E+24</v>
      </c>
      <c r="N2750" s="1">
        <v>3.6489399753504201E+24</v>
      </c>
      <c r="O2750" s="1">
        <v>3.6473310268157901E+24</v>
      </c>
      <c r="P2750" s="1">
        <v>2.9947505461999501E+22</v>
      </c>
      <c r="Q2750" s="1">
        <v>28843499061</v>
      </c>
      <c r="R2750" s="1">
        <v>3.6772785322777901E+24</v>
      </c>
      <c r="S2750" s="1">
        <v>28843499061</v>
      </c>
      <c r="T2750" s="1">
        <v>1.38893164124942E+24</v>
      </c>
      <c r="U2750" s="1">
        <v>2260008334101</v>
      </c>
      <c r="V2750">
        <v>4.1968988561815098E+39</v>
      </c>
      <c r="W2750">
        <v>4.2016482597608998E+27</v>
      </c>
      <c r="X2750">
        <v>38717</v>
      </c>
      <c r="Y2750">
        <v>0</v>
      </c>
      <c r="Z2750" t="s">
        <v>7106</v>
      </c>
      <c r="AA2750">
        <v>-276320</v>
      </c>
      <c r="AB2750">
        <v>-276310</v>
      </c>
      <c r="AC2750" s="1">
        <v>3.6473310268157901E+24</v>
      </c>
      <c r="AD2750">
        <v>0</v>
      </c>
      <c r="AE2750">
        <v>7.3162717280579802E+41</v>
      </c>
      <c r="AF2750">
        <v>4.6045220970972398E+30</v>
      </c>
      <c r="AG2750">
        <v>12584723</v>
      </c>
      <c r="AQ2750">
        <v>7.2983196889643598E+21</v>
      </c>
      <c r="AR2750" s="1">
        <v>1.38893164124942E+24</v>
      </c>
      <c r="AS2750" s="1">
        <v>2260008334101</v>
      </c>
      <c r="AT2750" s="1">
        <v>3.6489399753504201E+24</v>
      </c>
      <c r="AU2750" t="s">
        <v>7107</v>
      </c>
      <c r="AV2750">
        <v>1623032392</v>
      </c>
    </row>
    <row r="2751" spans="1:48" x14ac:dyDescent="0.25">
      <c r="A2751">
        <v>13488173</v>
      </c>
      <c r="B2751" s="1">
        <v>2.9947505461999501E+22</v>
      </c>
      <c r="C2751" s="1">
        <v>28843499061</v>
      </c>
      <c r="D2751" s="1">
        <v>1.38893164124942E+24</v>
      </c>
      <c r="E2751" s="1">
        <v>2260008334101</v>
      </c>
      <c r="F2751">
        <v>4.1968988561815098E+39</v>
      </c>
      <c r="G2751">
        <v>4.2016482597608998E+27</v>
      </c>
      <c r="H2751" t="s">
        <v>7108</v>
      </c>
      <c r="I2751">
        <v>0</v>
      </c>
      <c r="J2751" t="s">
        <v>7106</v>
      </c>
      <c r="K2751" s="1">
        <v>3.6473310268157901E+24</v>
      </c>
      <c r="L2751">
        <v>0</v>
      </c>
      <c r="M2751" s="1">
        <v>3.7061220313387899E+24</v>
      </c>
      <c r="N2751" s="1">
        <v>3.6489399753504201E+24</v>
      </c>
      <c r="O2751" s="1">
        <v>3.6473310268157901E+24</v>
      </c>
      <c r="P2751" s="1">
        <v>2.9947505461999501E+22</v>
      </c>
      <c r="Q2751" s="1">
        <v>28843499061</v>
      </c>
      <c r="R2751" s="1">
        <v>3.6772785322777901E+24</v>
      </c>
      <c r="S2751" s="1">
        <v>28843499061</v>
      </c>
      <c r="T2751" s="1">
        <v>1.38893164124942E+24</v>
      </c>
      <c r="U2751" s="1">
        <v>2260008334101</v>
      </c>
      <c r="V2751">
        <v>4.1968988561815098E+39</v>
      </c>
      <c r="W2751">
        <v>4.2016482597608998E+27</v>
      </c>
      <c r="X2751">
        <v>38717</v>
      </c>
      <c r="Y2751">
        <v>0</v>
      </c>
      <c r="Z2751" t="s">
        <v>7106</v>
      </c>
      <c r="AA2751">
        <v>-276320</v>
      </c>
      <c r="AB2751">
        <v>-276310</v>
      </c>
      <c r="AC2751" s="1">
        <v>3.6473310268157901E+24</v>
      </c>
      <c r="AD2751">
        <v>0</v>
      </c>
      <c r="AE2751">
        <v>7.3162717280579802E+41</v>
      </c>
      <c r="AF2751">
        <v>4.6045220970972398E+30</v>
      </c>
      <c r="AG2751">
        <v>13488173</v>
      </c>
      <c r="AH2751">
        <v>7.2983196889643598E+21</v>
      </c>
      <c r="AI2751" s="1">
        <v>3.6473310268157901E+24</v>
      </c>
      <c r="AJ2751">
        <v>0</v>
      </c>
      <c r="AK2751" s="1">
        <v>3.6473310268157901E+24</v>
      </c>
      <c r="AL2751" t="s">
        <v>7109</v>
      </c>
      <c r="AM2751" s="1">
        <v>3.6772785322777901E+24</v>
      </c>
      <c r="AN2751" s="1">
        <v>28843499061</v>
      </c>
      <c r="AO2751" s="1">
        <v>3.7061220313387899E+24</v>
      </c>
      <c r="AP2751" t="s">
        <v>7110</v>
      </c>
    </row>
    <row r="2752" spans="1:48" x14ac:dyDescent="0.25">
      <c r="A2752">
        <v>12584776</v>
      </c>
      <c r="B2752">
        <v>0</v>
      </c>
      <c r="C2752">
        <v>0</v>
      </c>
      <c r="D2752" s="1">
        <v>2.8490581382784898E+21</v>
      </c>
      <c r="E2752" s="1">
        <v>2918049382</v>
      </c>
      <c r="F2752">
        <v>5.4981378724366494E+39</v>
      </c>
      <c r="G2752">
        <v>5.5506423948675505E+27</v>
      </c>
      <c r="H2752" t="s">
        <v>7111</v>
      </c>
      <c r="I2752">
        <v>5.5071572737254701E+17</v>
      </c>
      <c r="J2752" t="s">
        <v>7112</v>
      </c>
      <c r="K2752">
        <v>0</v>
      </c>
      <c r="L2752">
        <v>0</v>
      </c>
      <c r="M2752" s="1">
        <v>5.7683129299989598E+21</v>
      </c>
      <c r="N2752" s="1">
        <v>5.7726666175481301E+33</v>
      </c>
      <c r="O2752" s="1">
        <v>5.7670351857238698E+20</v>
      </c>
      <c r="P2752" t="s">
        <v>7113</v>
      </c>
      <c r="Q2752" t="s">
        <v>7114</v>
      </c>
      <c r="R2752" s="1">
        <v>2.9325725169989599E+21</v>
      </c>
      <c r="S2752" s="1">
        <v>2835740413</v>
      </c>
      <c r="T2752" s="1">
        <v>2.8490581382784898E+21</v>
      </c>
      <c r="U2752" s="1">
        <v>2918049382</v>
      </c>
      <c r="V2752">
        <v>5.9055130511119497E+39</v>
      </c>
      <c r="W2752">
        <v>5.9327746216902895E+27</v>
      </c>
      <c r="X2752">
        <v>38731</v>
      </c>
      <c r="Y2752">
        <v>0</v>
      </c>
      <c r="Z2752" t="s">
        <v>7112</v>
      </c>
      <c r="AA2752">
        <v>-276420</v>
      </c>
      <c r="AB2752">
        <v>-276210</v>
      </c>
      <c r="AC2752" s="1">
        <v>2.9319132177238701E+20</v>
      </c>
      <c r="AD2752" s="1">
        <v>2835121968</v>
      </c>
      <c r="AE2752">
        <v>7.3162717280579802E+41</v>
      </c>
      <c r="AF2752">
        <v>4.6045220970972398E+30</v>
      </c>
      <c r="AG2752">
        <v>12584776</v>
      </c>
      <c r="AQ2752">
        <v>5.5071572737254701E+17</v>
      </c>
      <c r="AR2752" s="1">
        <v>2.8490581382784898E+21</v>
      </c>
      <c r="AS2752" s="1">
        <v>2918049382</v>
      </c>
      <c r="AT2752" s="1">
        <v>5.7726666175481301E+33</v>
      </c>
      <c r="AU2752" t="s">
        <v>7115</v>
      </c>
      <c r="AV2752">
        <v>1623033078</v>
      </c>
    </row>
    <row r="2753" spans="1:48" x14ac:dyDescent="0.25">
      <c r="A2753">
        <v>12810836</v>
      </c>
      <c r="B2753" t="s">
        <v>7113</v>
      </c>
      <c r="C2753" t="s">
        <v>7114</v>
      </c>
      <c r="D2753" s="1">
        <v>2.8490581382784898E+21</v>
      </c>
      <c r="E2753" s="1">
        <v>2918049382</v>
      </c>
      <c r="F2753">
        <v>5.9055130511119497E+39</v>
      </c>
      <c r="G2753">
        <v>5.9327746216902895E+27</v>
      </c>
      <c r="H2753" t="s">
        <v>7116</v>
      </c>
      <c r="I2753">
        <v>0</v>
      </c>
      <c r="J2753" t="s">
        <v>7112</v>
      </c>
      <c r="K2753" s="1">
        <v>2.9319132177238701E+20</v>
      </c>
      <c r="L2753" s="1">
        <v>2835121968</v>
      </c>
      <c r="M2753" s="1">
        <v>5.7683129299989598E+21</v>
      </c>
      <c r="N2753" s="1">
        <v>5.7726666175481301E+33</v>
      </c>
      <c r="O2753" s="1">
        <v>5.7670351857238698E+20</v>
      </c>
      <c r="P2753" t="s">
        <v>7113</v>
      </c>
      <c r="Q2753" t="s">
        <v>7114</v>
      </c>
      <c r="R2753" s="1">
        <v>2.9325725169989599E+21</v>
      </c>
      <c r="S2753" s="1">
        <v>2835740413</v>
      </c>
      <c r="T2753" s="1">
        <v>2.8490581382784898E+21</v>
      </c>
      <c r="U2753" s="1">
        <v>2918049382</v>
      </c>
      <c r="V2753">
        <v>5.9055130511119497E+39</v>
      </c>
      <c r="W2753">
        <v>5.9327746216902895E+27</v>
      </c>
      <c r="X2753">
        <v>38731</v>
      </c>
      <c r="Y2753">
        <v>0</v>
      </c>
      <c r="Z2753" t="s">
        <v>7112</v>
      </c>
      <c r="AA2753">
        <v>-276420</v>
      </c>
      <c r="AB2753">
        <v>-276210</v>
      </c>
      <c r="AC2753" s="1">
        <v>2.9319132177238701E+20</v>
      </c>
      <c r="AD2753" s="1">
        <v>2835121968</v>
      </c>
      <c r="AE2753">
        <v>7.3162717280579802E+41</v>
      </c>
      <c r="AF2753">
        <v>4.6045220970972398E+30</v>
      </c>
      <c r="AG2753">
        <v>12810836</v>
      </c>
      <c r="AH2753">
        <v>5.5071572737254701E+17</v>
      </c>
      <c r="AI2753" s="1">
        <v>2.9319132177238701E+20</v>
      </c>
      <c r="AJ2753" s="1">
        <v>2835121968</v>
      </c>
      <c r="AK2753" s="1">
        <v>5.7670351857238698E+20</v>
      </c>
      <c r="AL2753" t="s">
        <v>7117</v>
      </c>
      <c r="AM2753" s="1">
        <v>2.9325725169989599E+21</v>
      </c>
      <c r="AN2753" s="1">
        <v>2835740411</v>
      </c>
      <c r="AO2753" s="1">
        <v>5.7683129279989605E+21</v>
      </c>
      <c r="AP2753" t="s">
        <v>7118</v>
      </c>
    </row>
    <row r="2754" spans="1:48" x14ac:dyDescent="0.25">
      <c r="A2754">
        <v>16164550</v>
      </c>
      <c r="B2754">
        <v>0</v>
      </c>
      <c r="C2754">
        <v>0</v>
      </c>
      <c r="D2754" s="1">
        <v>1.04999999940803E+21</v>
      </c>
      <c r="E2754" s="1">
        <v>1136653001</v>
      </c>
      <c r="F2754">
        <v>3.4895826358005502E+39</v>
      </c>
      <c r="G2754">
        <v>3.4757528693227301E+27</v>
      </c>
      <c r="H2754" t="s">
        <v>7119</v>
      </c>
      <c r="I2754">
        <v>4.3740789303446999E+18</v>
      </c>
      <c r="J2754" t="s">
        <v>7120</v>
      </c>
      <c r="K2754">
        <v>0</v>
      </c>
      <c r="L2754">
        <v>0</v>
      </c>
      <c r="M2754" s="1">
        <v>2.1866697284548399E+21</v>
      </c>
      <c r="N2754" s="1">
        <v>2.18665300040803E+21</v>
      </c>
      <c r="O2754" s="1">
        <v>2.1866518288694499E+21</v>
      </c>
      <c r="P2754" t="s">
        <v>7121</v>
      </c>
      <c r="Q2754" t="s">
        <v>7122</v>
      </c>
      <c r="R2754" s="1">
        <v>1.03415226745484E+21</v>
      </c>
      <c r="S2754" s="1">
        <v>1152517461</v>
      </c>
      <c r="T2754" s="1">
        <v>1.04999999940803E+21</v>
      </c>
      <c r="U2754" s="1">
        <v>1136653001</v>
      </c>
      <c r="V2754">
        <v>3.4899704904380402E+39</v>
      </c>
      <c r="W2754">
        <v>3.4767575907386E+27</v>
      </c>
      <c r="X2754">
        <v>387326</v>
      </c>
      <c r="Y2754">
        <v>0</v>
      </c>
      <c r="Z2754" t="s">
        <v>7120</v>
      </c>
      <c r="AA2754">
        <v>-276330</v>
      </c>
      <c r="AB2754">
        <v>-276320</v>
      </c>
      <c r="AC2754" s="1">
        <v>1.03414728186945E+21</v>
      </c>
      <c r="AD2754" s="1">
        <v>1152504547</v>
      </c>
      <c r="AE2754">
        <v>7.3162717280579802E+41</v>
      </c>
      <c r="AF2754">
        <v>4.6045220970972398E+30</v>
      </c>
      <c r="AG2754">
        <v>16164550</v>
      </c>
      <c r="AQ2754">
        <v>4.3740789303446999E+18</v>
      </c>
      <c r="AR2754" s="1">
        <v>1.04999999940803E+21</v>
      </c>
      <c r="AS2754" s="1">
        <v>1136653001</v>
      </c>
      <c r="AT2754" s="1">
        <v>2.18665300040803E+21</v>
      </c>
      <c r="AU2754" t="s">
        <v>7123</v>
      </c>
      <c r="AV2754">
        <v>1670798891</v>
      </c>
    </row>
    <row r="2755" spans="1:48" x14ac:dyDescent="0.25">
      <c r="A2755">
        <v>16190109</v>
      </c>
      <c r="B2755" t="s">
        <v>7121</v>
      </c>
      <c r="C2755" t="s">
        <v>7122</v>
      </c>
      <c r="D2755" s="1">
        <v>1.04999999940803E+21</v>
      </c>
      <c r="E2755" s="1">
        <v>1136653001</v>
      </c>
      <c r="F2755">
        <v>3.4899704904380402E+39</v>
      </c>
      <c r="G2755">
        <v>3.4767575907386E+27</v>
      </c>
      <c r="H2755" t="s">
        <v>7124</v>
      </c>
      <c r="I2755">
        <v>0</v>
      </c>
      <c r="J2755" t="s">
        <v>7120</v>
      </c>
      <c r="K2755" s="1">
        <v>1.03414728186945E+21</v>
      </c>
      <c r="L2755" s="1">
        <v>1152504547</v>
      </c>
      <c r="M2755" s="1">
        <v>2.1866697284548399E+21</v>
      </c>
      <c r="N2755" s="1">
        <v>2.18665300040803E+21</v>
      </c>
      <c r="O2755" s="1">
        <v>2.1866518288694499E+21</v>
      </c>
      <c r="P2755" t="s">
        <v>7121</v>
      </c>
      <c r="Q2755" t="s">
        <v>7122</v>
      </c>
      <c r="R2755" s="1">
        <v>1.03415226745484E+21</v>
      </c>
      <c r="S2755" s="1">
        <v>1152517461</v>
      </c>
      <c r="T2755" s="1">
        <v>1.04999999940803E+21</v>
      </c>
      <c r="U2755" s="1">
        <v>1136653001</v>
      </c>
      <c r="V2755">
        <v>3.4899704904380402E+39</v>
      </c>
      <c r="W2755">
        <v>3.4767575907386E+27</v>
      </c>
      <c r="X2755">
        <v>387326</v>
      </c>
      <c r="Y2755">
        <v>0</v>
      </c>
      <c r="Z2755" t="s">
        <v>7120</v>
      </c>
      <c r="AA2755">
        <v>-276330</v>
      </c>
      <c r="AB2755">
        <v>-276320</v>
      </c>
      <c r="AC2755" s="1">
        <v>1.03414728186945E+21</v>
      </c>
      <c r="AD2755" s="1">
        <v>1152504547</v>
      </c>
      <c r="AE2755">
        <v>7.3162717280579802E+41</v>
      </c>
      <c r="AF2755">
        <v>4.6045220970972398E+30</v>
      </c>
      <c r="AG2755">
        <v>16190109</v>
      </c>
      <c r="AH2755">
        <v>4.3740789303446999E+18</v>
      </c>
      <c r="AI2755" s="1">
        <v>1.03414728186945E+21</v>
      </c>
      <c r="AJ2755" s="1">
        <v>1152504547</v>
      </c>
      <c r="AK2755" s="1">
        <v>2.1866518288694499E+21</v>
      </c>
      <c r="AL2755" t="s">
        <v>7125</v>
      </c>
      <c r="AM2755" s="1">
        <v>1.03415226745484E+21</v>
      </c>
      <c r="AN2755" s="1">
        <v>1152517461</v>
      </c>
      <c r="AO2755" s="1">
        <v>2.1866697284548399E+21</v>
      </c>
      <c r="AP2755" t="s">
        <v>7126</v>
      </c>
    </row>
    <row r="2756" spans="1:48" x14ac:dyDescent="0.25">
      <c r="A2756">
        <v>12584875</v>
      </c>
      <c r="B2756">
        <v>0</v>
      </c>
      <c r="C2756">
        <v>0</v>
      </c>
      <c r="D2756" s="1">
        <v>5.4667417394230703E+20</v>
      </c>
      <c r="E2756" s="1">
        <v>559999904</v>
      </c>
      <c r="F2756">
        <v>5.49815849284958E+39</v>
      </c>
      <c r="G2756">
        <v>5.5507329121942897E+27</v>
      </c>
      <c r="H2756" t="s">
        <v>7127</v>
      </c>
      <c r="I2756">
        <v>1.0567911088992099E+17</v>
      </c>
      <c r="J2756" t="s">
        <v>7128</v>
      </c>
      <c r="K2756">
        <v>0</v>
      </c>
      <c r="L2756">
        <v>0</v>
      </c>
      <c r="M2756" s="1">
        <v>1.1066810415345699E+21</v>
      </c>
      <c r="N2756" s="1">
        <v>1.1066740779423E+21</v>
      </c>
      <c r="O2756" s="1">
        <v>1.10667692689514E+21</v>
      </c>
      <c r="P2756" t="s">
        <v>7129</v>
      </c>
      <c r="Q2756" t="s">
        <v>7130</v>
      </c>
      <c r="R2756" s="1">
        <v>5.4396207853457598E+20</v>
      </c>
      <c r="S2756" s="1">
        <v>562718963</v>
      </c>
      <c r="T2756" s="1">
        <v>5.4667417394230703E+20</v>
      </c>
      <c r="U2756" s="1">
        <v>559999904</v>
      </c>
      <c r="V2756">
        <v>5.5025944348361999E+39</v>
      </c>
      <c r="W2756">
        <v>5.5595489124819097E+27</v>
      </c>
      <c r="X2756">
        <v>38752</v>
      </c>
      <c r="Y2756">
        <v>0</v>
      </c>
      <c r="Z2756" t="s">
        <v>7128</v>
      </c>
      <c r="AA2756">
        <v>-276420</v>
      </c>
      <c r="AB2756">
        <v>-276210</v>
      </c>
      <c r="AC2756" s="1">
        <v>5.4396070089514798E+20</v>
      </c>
      <c r="AD2756" s="1">
        <v>562716226</v>
      </c>
      <c r="AE2756">
        <v>7.3162717280579802E+41</v>
      </c>
      <c r="AF2756">
        <v>4.6045220970972398E+30</v>
      </c>
      <c r="AG2756">
        <v>12584875</v>
      </c>
      <c r="AQ2756">
        <v>1.0567911088992099E+17</v>
      </c>
      <c r="AR2756" s="1">
        <v>5.4667417394230703E+20</v>
      </c>
      <c r="AS2756" s="1">
        <v>559999904</v>
      </c>
      <c r="AT2756" s="1">
        <v>1.1066740779423E+21</v>
      </c>
      <c r="AU2756" t="s">
        <v>7131</v>
      </c>
      <c r="AV2756">
        <v>1623034488</v>
      </c>
    </row>
    <row r="2757" spans="1:48" x14ac:dyDescent="0.25">
      <c r="A2757">
        <v>12587675</v>
      </c>
      <c r="B2757" t="s">
        <v>7129</v>
      </c>
      <c r="C2757" t="s">
        <v>7130</v>
      </c>
      <c r="D2757" s="1">
        <v>5.4667417394230703E+20</v>
      </c>
      <c r="E2757" s="1">
        <v>559999904</v>
      </c>
      <c r="F2757">
        <v>5.5025944348361999E+39</v>
      </c>
      <c r="G2757">
        <v>5.5595489124819097E+27</v>
      </c>
      <c r="H2757" t="s">
        <v>7132</v>
      </c>
      <c r="I2757">
        <v>0</v>
      </c>
      <c r="J2757" t="s">
        <v>7128</v>
      </c>
      <c r="K2757" s="1">
        <v>5.4396070089514798E+20</v>
      </c>
      <c r="L2757" s="1">
        <v>562716226</v>
      </c>
      <c r="M2757" s="1">
        <v>1.1066810415345699E+21</v>
      </c>
      <c r="N2757" s="1">
        <v>1.1066740779423E+21</v>
      </c>
      <c r="O2757" s="1">
        <v>1.10667692689514E+21</v>
      </c>
      <c r="P2757" t="s">
        <v>7129</v>
      </c>
      <c r="Q2757" t="s">
        <v>7130</v>
      </c>
      <c r="R2757" s="1">
        <v>5.4396207853457598E+20</v>
      </c>
      <c r="S2757" s="1">
        <v>562718963</v>
      </c>
      <c r="T2757" s="1">
        <v>5.4667417394230703E+20</v>
      </c>
      <c r="U2757" s="1">
        <v>559999904</v>
      </c>
      <c r="V2757">
        <v>5.5025944348361999E+39</v>
      </c>
      <c r="W2757">
        <v>5.5595489124819097E+27</v>
      </c>
      <c r="X2757">
        <v>38752</v>
      </c>
      <c r="Y2757">
        <v>0</v>
      </c>
      <c r="Z2757" t="s">
        <v>7128</v>
      </c>
      <c r="AA2757">
        <v>-276420</v>
      </c>
      <c r="AB2757">
        <v>-276210</v>
      </c>
      <c r="AC2757" s="1">
        <v>5.4396070089514798E+20</v>
      </c>
      <c r="AD2757" s="1">
        <v>562716226</v>
      </c>
      <c r="AE2757">
        <v>7.3162717280579802E+41</v>
      </c>
      <c r="AF2757">
        <v>4.6045220970972398E+30</v>
      </c>
      <c r="AG2757">
        <v>12587675</v>
      </c>
      <c r="AH2757">
        <v>1.0567911088992099E+17</v>
      </c>
      <c r="AI2757" s="1">
        <v>5.4396070089514798E+20</v>
      </c>
      <c r="AJ2757" s="1">
        <v>562716226</v>
      </c>
      <c r="AK2757" s="1">
        <v>1.10667692689514E+21</v>
      </c>
      <c r="AL2757" t="s">
        <v>7133</v>
      </c>
      <c r="AM2757" s="1">
        <v>5.4396207853457598E+20</v>
      </c>
      <c r="AN2757" s="1">
        <v>562718963</v>
      </c>
      <c r="AO2757" s="1">
        <v>1.1066810415345699E+21</v>
      </c>
      <c r="AP2757" t="s">
        <v>7134</v>
      </c>
    </row>
    <row r="2758" spans="1:48" x14ac:dyDescent="0.25">
      <c r="A2758">
        <v>16166639</v>
      </c>
      <c r="B2758">
        <v>0</v>
      </c>
      <c r="C2758">
        <v>0</v>
      </c>
      <c r="D2758" s="1">
        <v>6.5239999582086201E+19</v>
      </c>
      <c r="E2758" s="1">
        <v>22920174</v>
      </c>
      <c r="F2758">
        <v>7.7709735891813994E+39</v>
      </c>
      <c r="G2758">
        <v>7.7619896446723498E+27</v>
      </c>
      <c r="H2758" t="s">
        <v>7135</v>
      </c>
      <c r="I2758">
        <v>8.81900644307972E+16</v>
      </c>
      <c r="J2758" t="s">
        <v>7136</v>
      </c>
      <c r="K2758">
        <v>0</v>
      </c>
      <c r="L2758">
        <v>0</v>
      </c>
      <c r="M2758" s="1">
        <v>8.8160345805735297E+19</v>
      </c>
      <c r="N2758" s="1">
        <v>8.8160173582086193E+19</v>
      </c>
      <c r="O2758" s="1">
        <v>8.8160162407021696E+16</v>
      </c>
      <c r="P2758" t="s">
        <v>7137</v>
      </c>
      <c r="Q2758" t="s">
        <v>7138</v>
      </c>
      <c r="R2758" s="1">
        <v>6.5093357805735297E+19</v>
      </c>
      <c r="S2758" s="1">
        <v>23066988</v>
      </c>
      <c r="T2758" s="1">
        <v>6.5239999582086201E+19</v>
      </c>
      <c r="U2758" s="1">
        <v>22920174</v>
      </c>
      <c r="V2758">
        <v>7.7711873457479094E+39</v>
      </c>
      <c r="W2758">
        <v>7.7624865215387395E+27</v>
      </c>
      <c r="X2758">
        <v>387572</v>
      </c>
      <c r="Y2758">
        <v>0</v>
      </c>
      <c r="Z2758" t="s">
        <v>7136</v>
      </c>
      <c r="AA2758">
        <v>-276330</v>
      </c>
      <c r="AB2758">
        <v>-276310</v>
      </c>
      <c r="AC2758" s="1">
        <v>6.5093302407021696E+16</v>
      </c>
      <c r="AD2758" s="1">
        <v>2306686</v>
      </c>
      <c r="AE2758">
        <v>7.3162717280579802E+41</v>
      </c>
      <c r="AF2758">
        <v>4.6045220970972398E+30</v>
      </c>
      <c r="AG2758">
        <v>16166639</v>
      </c>
      <c r="AQ2758">
        <v>8.81900644307972E+16</v>
      </c>
      <c r="AR2758" s="1">
        <v>6.5239999582086201E+19</v>
      </c>
      <c r="AS2758" s="1">
        <v>22920174</v>
      </c>
      <c r="AT2758" s="1">
        <v>8.8160173582086193E+19</v>
      </c>
      <c r="AU2758" t="s">
        <v>7139</v>
      </c>
      <c r="AV2758">
        <v>1670824067</v>
      </c>
    </row>
    <row r="2759" spans="1:48" x14ac:dyDescent="0.25">
      <c r="A2759">
        <v>16178338</v>
      </c>
      <c r="B2759" t="s">
        <v>7137</v>
      </c>
      <c r="C2759" t="s">
        <v>7138</v>
      </c>
      <c r="D2759" s="1">
        <v>6.5239999582086201E+19</v>
      </c>
      <c r="E2759" s="1">
        <v>22920174</v>
      </c>
      <c r="F2759">
        <v>7.7711873457479094E+39</v>
      </c>
      <c r="G2759">
        <v>7.7624865215387395E+27</v>
      </c>
      <c r="H2759" t="s">
        <v>7140</v>
      </c>
      <c r="I2759">
        <v>0</v>
      </c>
      <c r="J2759" t="s">
        <v>7136</v>
      </c>
      <c r="K2759" s="1">
        <v>6.5093302407021696E+16</v>
      </c>
      <c r="L2759" s="1">
        <v>2306686</v>
      </c>
      <c r="M2759" s="1">
        <v>8.8160345805735297E+19</v>
      </c>
      <c r="N2759" s="1">
        <v>8.8160173582086193E+19</v>
      </c>
      <c r="O2759" s="1">
        <v>8.8160162407021696E+16</v>
      </c>
      <c r="P2759" t="s">
        <v>7137</v>
      </c>
      <c r="Q2759" t="s">
        <v>7138</v>
      </c>
      <c r="R2759" s="1">
        <v>6.5093357805735297E+19</v>
      </c>
      <c r="S2759" s="1">
        <v>23066988</v>
      </c>
      <c r="T2759" s="1">
        <v>6.5239999582086201E+19</v>
      </c>
      <c r="U2759" s="1">
        <v>22920174</v>
      </c>
      <c r="V2759">
        <v>7.7711873457479094E+39</v>
      </c>
      <c r="W2759">
        <v>7.7624865215387395E+27</v>
      </c>
      <c r="X2759">
        <v>387572</v>
      </c>
      <c r="Y2759">
        <v>0</v>
      </c>
      <c r="Z2759" t="s">
        <v>7136</v>
      </c>
      <c r="AA2759">
        <v>-276330</v>
      </c>
      <c r="AB2759">
        <v>-276310</v>
      </c>
      <c r="AC2759" s="1">
        <v>6.5093302407021696E+16</v>
      </c>
      <c r="AD2759" s="1">
        <v>2306686</v>
      </c>
      <c r="AE2759">
        <v>7.3162717280579802E+41</v>
      </c>
      <c r="AF2759">
        <v>4.6045220970972398E+30</v>
      </c>
      <c r="AG2759">
        <v>16178338</v>
      </c>
      <c r="AH2759">
        <v>8.81900644307972E+16</v>
      </c>
      <c r="AI2759" s="1">
        <v>6.5093302407021696E+16</v>
      </c>
      <c r="AJ2759" s="1">
        <v>2306686</v>
      </c>
      <c r="AK2759" s="1">
        <v>8.8160162407021696E+16</v>
      </c>
      <c r="AL2759" t="s">
        <v>7141</v>
      </c>
      <c r="AM2759" s="1">
        <v>6.5093357805735297E+19</v>
      </c>
      <c r="AN2759" s="1">
        <v>23066988</v>
      </c>
      <c r="AO2759" s="1">
        <v>8.8160345805735297E+19</v>
      </c>
      <c r="AP2759" t="s">
        <v>7142</v>
      </c>
    </row>
    <row r="2760" spans="1:48" x14ac:dyDescent="0.25">
      <c r="A2760">
        <v>12584943</v>
      </c>
      <c r="B2760">
        <v>0</v>
      </c>
      <c r="C2760">
        <v>0</v>
      </c>
      <c r="D2760" s="1">
        <v>3.0374066394690902E+22</v>
      </c>
      <c r="E2760" s="1">
        <v>49895475855</v>
      </c>
      <c r="F2760">
        <v>2.8006261340025801E+39</v>
      </c>
      <c r="G2760">
        <v>2.8570402552782998E+27</v>
      </c>
      <c r="H2760" t="s">
        <v>7143</v>
      </c>
      <c r="I2760">
        <v>1.6054839017671701E+20</v>
      </c>
      <c r="J2760" t="s">
        <v>7144</v>
      </c>
      <c r="K2760">
        <v>0</v>
      </c>
      <c r="L2760">
        <v>0</v>
      </c>
      <c r="M2760" s="1">
        <v>1.00273836501087E+33</v>
      </c>
      <c r="N2760" s="1">
        <v>9.9530399613062906E+22</v>
      </c>
      <c r="O2760" s="1">
        <v>9.9454976113000001E+33</v>
      </c>
      <c r="P2760" s="1">
        <v>4.2052860737790201E+20</v>
      </c>
      <c r="Q2760" s="1">
        <v>398471208</v>
      </c>
      <c r="R2760" s="1">
        <v>8.1929800372413799E+22</v>
      </c>
      <c r="S2760" s="1">
        <v>18384597175</v>
      </c>
      <c r="T2760" s="1">
        <v>3.6627414398062901E+22</v>
      </c>
      <c r="U2760" s="1">
        <v>62902985215</v>
      </c>
      <c r="V2760">
        <v>3.8199901691949203E+39</v>
      </c>
      <c r="W2760">
        <v>3.82595165961192E+27</v>
      </c>
      <c r="X2760">
        <v>38763</v>
      </c>
      <c r="Y2760">
        <v>0</v>
      </c>
      <c r="Z2760" t="s">
        <v>7144</v>
      </c>
      <c r="AA2760">
        <v>-276320</v>
      </c>
      <c r="AB2760">
        <v>-276310</v>
      </c>
      <c r="AC2760" s="1">
        <v>8.1509271765035906E+22</v>
      </c>
      <c r="AD2760" s="1">
        <v>17986125967</v>
      </c>
      <c r="AE2760">
        <v>7.3162717280579802E+41</v>
      </c>
      <c r="AF2760">
        <v>4.6045220970972398E+30</v>
      </c>
      <c r="AG2760">
        <v>12584943</v>
      </c>
      <c r="AQ2760">
        <v>1.6054839017671701E+20</v>
      </c>
      <c r="AR2760" s="1">
        <v>3.0374066394690902E+22</v>
      </c>
      <c r="AS2760" s="1">
        <v>49895475855</v>
      </c>
      <c r="AT2760" s="1">
        <v>8.0269542249690904E+22</v>
      </c>
      <c r="AU2760" t="s">
        <v>7145</v>
      </c>
      <c r="AV2760">
        <v>1623035359</v>
      </c>
    </row>
    <row r="2761" spans="1:48" x14ac:dyDescent="0.25">
      <c r="A2761">
        <v>12598297</v>
      </c>
      <c r="B2761">
        <v>0</v>
      </c>
      <c r="C2761">
        <v>0</v>
      </c>
      <c r="D2761" s="1">
        <v>3.6627414398062901E+22</v>
      </c>
      <c r="E2761" s="1">
        <v>62902985215</v>
      </c>
      <c r="F2761">
        <v>2.86352188069458E+39</v>
      </c>
      <c r="G2761">
        <v>2.9245803250703198E+27</v>
      </c>
      <c r="H2761" t="s">
        <v>7146</v>
      </c>
      <c r="I2761">
        <v>1.9907016223427199E+20</v>
      </c>
      <c r="J2761" t="s">
        <v>7144</v>
      </c>
      <c r="K2761">
        <v>0</v>
      </c>
      <c r="L2761">
        <v>0</v>
      </c>
      <c r="M2761" s="1">
        <v>1.00273836501087E+33</v>
      </c>
      <c r="N2761" s="1">
        <v>9.9530399613062906E+22</v>
      </c>
      <c r="O2761" s="1">
        <v>9.9454976113000001E+33</v>
      </c>
      <c r="P2761" s="1">
        <v>4.2052860737790201E+20</v>
      </c>
      <c r="Q2761" s="1">
        <v>398471208</v>
      </c>
      <c r="R2761" s="1">
        <v>8.1929800372413799E+22</v>
      </c>
      <c r="S2761" s="1">
        <v>18384597175</v>
      </c>
      <c r="T2761" s="1">
        <v>3.6627414398062901E+22</v>
      </c>
      <c r="U2761" s="1">
        <v>62902985215</v>
      </c>
      <c r="V2761">
        <v>3.8199901691949203E+39</v>
      </c>
      <c r="W2761">
        <v>3.82595165961192E+27</v>
      </c>
      <c r="X2761">
        <v>38763</v>
      </c>
      <c r="Y2761">
        <v>0</v>
      </c>
      <c r="Z2761" t="s">
        <v>7144</v>
      </c>
      <c r="AA2761">
        <v>-276320</v>
      </c>
      <c r="AB2761">
        <v>-276310</v>
      </c>
      <c r="AC2761" s="1">
        <v>8.1509271765035906E+22</v>
      </c>
      <c r="AD2761" s="1">
        <v>17986125967</v>
      </c>
      <c r="AE2761">
        <v>7.3162717280579802E+41</v>
      </c>
      <c r="AF2761">
        <v>4.6045220970972398E+30</v>
      </c>
      <c r="AG2761">
        <v>12598297</v>
      </c>
      <c r="AQ2761">
        <v>3.8521772057555599E+19</v>
      </c>
      <c r="AR2761" s="1">
        <v>6.2533480033720205E+20</v>
      </c>
      <c r="AS2761" s="1">
        <v>1300750936</v>
      </c>
      <c r="AT2761" s="1">
        <v>1.9260857363372001E+21</v>
      </c>
      <c r="AU2761" t="s">
        <v>7147</v>
      </c>
      <c r="AV2761">
        <v>1623214210</v>
      </c>
    </row>
    <row r="2762" spans="1:48" x14ac:dyDescent="0.25">
      <c r="A2762">
        <v>12745604</v>
      </c>
      <c r="B2762" s="1">
        <v>2.0130200457946998E+20</v>
      </c>
      <c r="C2762" s="1">
        <v>189654759</v>
      </c>
      <c r="D2762" s="1">
        <v>3.6627414398062901E+22</v>
      </c>
      <c r="E2762" s="1">
        <v>62902985215</v>
      </c>
      <c r="F2762">
        <v>3.1568943833760202E+39</v>
      </c>
      <c r="G2762">
        <v>3.1942978980480799E+27</v>
      </c>
      <c r="H2762" t="s">
        <v>7148</v>
      </c>
      <c r="I2762">
        <v>1.9907016223427199E+20</v>
      </c>
      <c r="J2762" t="s">
        <v>7144</v>
      </c>
      <c r="K2762">
        <v>0</v>
      </c>
      <c r="L2762">
        <v>0</v>
      </c>
      <c r="M2762" s="1">
        <v>1.00273836501087E+33</v>
      </c>
      <c r="N2762" s="1">
        <v>9.9530399613062906E+22</v>
      </c>
      <c r="O2762" s="1">
        <v>9.9454976113000001E+33</v>
      </c>
      <c r="P2762" s="1">
        <v>4.2052860737790201E+20</v>
      </c>
      <c r="Q2762" s="1">
        <v>398471208</v>
      </c>
      <c r="R2762" s="1">
        <v>8.1929800372413799E+22</v>
      </c>
      <c r="S2762" s="1">
        <v>18384597175</v>
      </c>
      <c r="T2762" s="1">
        <v>3.6627414398062901E+22</v>
      </c>
      <c r="U2762" s="1">
        <v>62902985215</v>
      </c>
      <c r="V2762">
        <v>3.8199901691949203E+39</v>
      </c>
      <c r="W2762">
        <v>3.82595165961192E+27</v>
      </c>
      <c r="X2762">
        <v>38763</v>
      </c>
      <c r="Y2762">
        <v>0</v>
      </c>
      <c r="Z2762" t="s">
        <v>7144</v>
      </c>
      <c r="AA2762">
        <v>-276320</v>
      </c>
      <c r="AB2762">
        <v>-276310</v>
      </c>
      <c r="AC2762" s="1">
        <v>8.1509271765035906E+22</v>
      </c>
      <c r="AD2762" s="1">
        <v>17986125967</v>
      </c>
      <c r="AE2762">
        <v>7.3162717280579802E+41</v>
      </c>
      <c r="AF2762">
        <v>4.6045220970972398E+30</v>
      </c>
      <c r="AG2762">
        <v>12745604</v>
      </c>
      <c r="AH2762">
        <v>0</v>
      </c>
      <c r="AI2762">
        <v>0</v>
      </c>
      <c r="AJ2762">
        <v>0</v>
      </c>
      <c r="AK2762">
        <v>0</v>
      </c>
      <c r="AL2762" t="s">
        <v>7149</v>
      </c>
      <c r="AM2762" s="1">
        <v>2.0130200457946998E+20</v>
      </c>
      <c r="AN2762" s="1">
        <v>189654759</v>
      </c>
      <c r="AO2762" s="1">
        <v>3.9095676357946999E+20</v>
      </c>
      <c r="AP2762" t="s">
        <v>7150</v>
      </c>
    </row>
    <row r="2763" spans="1:48" x14ac:dyDescent="0.25">
      <c r="A2763">
        <v>12851460</v>
      </c>
      <c r="B2763" s="1">
        <v>2.5183447583366899E+20</v>
      </c>
      <c r="C2763" s="1">
        <v>237760969</v>
      </c>
      <c r="D2763" s="1">
        <v>3.6627414398062901E+22</v>
      </c>
      <c r="E2763" s="1">
        <v>62902985215</v>
      </c>
      <c r="F2763">
        <v>3.2432725162501301E+39</v>
      </c>
      <c r="G2763">
        <v>3.2765286809251998E+27</v>
      </c>
      <c r="H2763" t="s">
        <v>7151</v>
      </c>
      <c r="I2763">
        <v>9.9535081117136306E+19</v>
      </c>
      <c r="J2763" t="s">
        <v>7144</v>
      </c>
      <c r="K2763" s="1">
        <v>3.2602849561633702E+22</v>
      </c>
      <c r="L2763" s="1">
        <v>17149605416</v>
      </c>
      <c r="M2763" s="1">
        <v>1.00273836501087E+33</v>
      </c>
      <c r="N2763" s="1">
        <v>9.9530399613062906E+22</v>
      </c>
      <c r="O2763" s="1">
        <v>9.9454976113000001E+33</v>
      </c>
      <c r="P2763" s="1">
        <v>4.2052860737790201E+20</v>
      </c>
      <c r="Q2763" s="1">
        <v>398471208</v>
      </c>
      <c r="R2763" s="1">
        <v>8.1929800372413799E+22</v>
      </c>
      <c r="S2763" s="1">
        <v>18384597175</v>
      </c>
      <c r="T2763" s="1">
        <v>3.6627414398062901E+22</v>
      </c>
      <c r="U2763" s="1">
        <v>62902985215</v>
      </c>
      <c r="V2763">
        <v>3.8199901691949203E+39</v>
      </c>
      <c r="W2763">
        <v>3.82595165961192E+27</v>
      </c>
      <c r="X2763">
        <v>38763</v>
      </c>
      <c r="Y2763">
        <v>0</v>
      </c>
      <c r="Z2763" t="s">
        <v>7144</v>
      </c>
      <c r="AA2763">
        <v>-276320</v>
      </c>
      <c r="AB2763">
        <v>-276310</v>
      </c>
      <c r="AC2763" s="1">
        <v>8.1509271765035906E+22</v>
      </c>
      <c r="AD2763" s="1">
        <v>17986125967</v>
      </c>
      <c r="AE2763">
        <v>7.3162717280579802E+41</v>
      </c>
      <c r="AF2763">
        <v>4.6045220970972398E+30</v>
      </c>
      <c r="AG2763">
        <v>12851460</v>
      </c>
      <c r="AH2763">
        <v>9.9535081117136306E+19</v>
      </c>
      <c r="AI2763" s="1">
        <v>3.2602849561633702E+22</v>
      </c>
      <c r="AJ2763" s="1">
        <v>17149605416</v>
      </c>
      <c r="AK2763" s="1">
        <v>4.9752454977633703E+22</v>
      </c>
      <c r="AL2763" t="s">
        <v>7152</v>
      </c>
      <c r="AM2763" s="1">
        <v>3.2653382032887898E+22</v>
      </c>
      <c r="AN2763" s="1">
        <v>17197711626</v>
      </c>
      <c r="AO2763" s="1">
        <v>4.9851093658887902E+22</v>
      </c>
      <c r="AP2763" t="s">
        <v>7153</v>
      </c>
    </row>
    <row r="2764" spans="1:48" x14ac:dyDescent="0.25">
      <c r="A2764">
        <v>13260318</v>
      </c>
      <c r="B2764" s="1">
        <v>4.2052860737790201E+20</v>
      </c>
      <c r="C2764" s="1">
        <v>398471208</v>
      </c>
      <c r="D2764" s="1">
        <v>3.6627414398062901E+22</v>
      </c>
      <c r="E2764" s="1">
        <v>62902985215</v>
      </c>
      <c r="F2764">
        <v>3.8199901691949203E+39</v>
      </c>
      <c r="G2764">
        <v>3.82595165961192E+27</v>
      </c>
      <c r="H2764" t="s">
        <v>7154</v>
      </c>
      <c r="I2764">
        <v>0</v>
      </c>
      <c r="J2764" t="s">
        <v>7144</v>
      </c>
      <c r="K2764" s="1">
        <v>8.1509271765035906E+22</v>
      </c>
      <c r="L2764" s="1">
        <v>17986125967</v>
      </c>
      <c r="M2764" s="1">
        <v>1.00273836501087E+33</v>
      </c>
      <c r="N2764" s="1">
        <v>9.9530399613062906E+22</v>
      </c>
      <c r="O2764" s="1">
        <v>9.9454976113000001E+33</v>
      </c>
      <c r="P2764" s="1">
        <v>4.2052860737790201E+20</v>
      </c>
      <c r="Q2764" s="1">
        <v>398471208</v>
      </c>
      <c r="R2764" s="1">
        <v>8.1929800372413799E+22</v>
      </c>
      <c r="S2764" s="1">
        <v>18384597175</v>
      </c>
      <c r="T2764" s="1">
        <v>3.6627414398062901E+22</v>
      </c>
      <c r="U2764" s="1">
        <v>62902985215</v>
      </c>
      <c r="V2764">
        <v>3.8199901691949203E+39</v>
      </c>
      <c r="W2764">
        <v>3.82595165961192E+27</v>
      </c>
      <c r="X2764">
        <v>38763</v>
      </c>
      <c r="Y2764">
        <v>0</v>
      </c>
      <c r="Z2764" t="s">
        <v>7144</v>
      </c>
      <c r="AA2764">
        <v>-276320</v>
      </c>
      <c r="AB2764">
        <v>-276310</v>
      </c>
      <c r="AC2764" s="1">
        <v>8.1509271765035906E+22</v>
      </c>
      <c r="AD2764" s="1">
        <v>17986125967</v>
      </c>
      <c r="AE2764">
        <v>7.3162717280579802E+41</v>
      </c>
      <c r="AF2764">
        <v>4.6045220970972398E+30</v>
      </c>
      <c r="AG2764">
        <v>13260318</v>
      </c>
      <c r="AH2764">
        <v>0</v>
      </c>
      <c r="AI2764">
        <v>0</v>
      </c>
      <c r="AJ2764">
        <v>0</v>
      </c>
      <c r="AK2764">
        <v>0</v>
      </c>
      <c r="AL2764" t="s">
        <v>7155</v>
      </c>
      <c r="AM2764" s="1">
        <v>4.9075116334946399E+22</v>
      </c>
      <c r="AN2764" s="1">
        <v>99723079</v>
      </c>
      <c r="AO2764" s="1">
        <v>5.0031786078620302E+32</v>
      </c>
      <c r="AP2764" t="s">
        <v>7156</v>
      </c>
    </row>
    <row r="2765" spans="1:48" x14ac:dyDescent="0.25">
      <c r="AH2765">
        <v>9.9535081117136306E+19</v>
      </c>
      <c r="AI2765" s="1">
        <v>4.89064222034022E+22</v>
      </c>
      <c r="AJ2765" s="1">
        <v>836520551</v>
      </c>
      <c r="AK2765" s="1">
        <v>4.9702521135366203E+33</v>
      </c>
      <c r="AL2765" t="s">
        <v>7157</v>
      </c>
    </row>
    <row r="2766" spans="1:48" x14ac:dyDescent="0.25">
      <c r="A2766">
        <v>12584974</v>
      </c>
      <c r="B2766">
        <v>0</v>
      </c>
      <c r="C2766">
        <v>0</v>
      </c>
      <c r="D2766" s="1">
        <v>1.6977073147733399E+21</v>
      </c>
      <c r="E2766" s="1">
        <v>1807867505</v>
      </c>
      <c r="F2766">
        <v>5.4981603250317201E+39</v>
      </c>
      <c r="G2766">
        <v>5.5505973021354103E+27</v>
      </c>
      <c r="H2766" t="s">
        <v>7158</v>
      </c>
      <c r="I2766">
        <v>1.7616339381507999E+18</v>
      </c>
      <c r="J2766" t="s">
        <v>7159</v>
      </c>
      <c r="K2766">
        <v>0</v>
      </c>
      <c r="L2766">
        <v>0</v>
      </c>
      <c r="M2766" s="1">
        <v>3.50559115326361E+22</v>
      </c>
      <c r="N2766" s="1">
        <v>3.5055748197733399E+21</v>
      </c>
      <c r="O2766" s="1">
        <v>3.5055760648394601E+22</v>
      </c>
      <c r="P2766" t="s">
        <v>7160</v>
      </c>
      <c r="Q2766" t="s">
        <v>7161</v>
      </c>
      <c r="R2766" s="1">
        <v>1.6965073081636099E+22</v>
      </c>
      <c r="S2766" s="1">
        <v>18090838451</v>
      </c>
      <c r="T2766" s="1">
        <v>1.6977073147733399E+21</v>
      </c>
      <c r="U2766" s="1">
        <v>1807867505</v>
      </c>
      <c r="V2766">
        <v>5.5121416974554103E+39</v>
      </c>
      <c r="W2766">
        <v>5.5657612228586596E+27</v>
      </c>
      <c r="X2766">
        <v>38769</v>
      </c>
      <c r="Y2766">
        <v>0</v>
      </c>
      <c r="Z2766" t="s">
        <v>7159</v>
      </c>
      <c r="AA2766">
        <v>-276520</v>
      </c>
      <c r="AB2766">
        <v>-276120</v>
      </c>
      <c r="AC2766" s="1">
        <v>1.6965000700394599E+22</v>
      </c>
      <c r="AD2766" s="1">
        <v>18090759948</v>
      </c>
      <c r="AE2766">
        <v>7.3162717280579802E+41</v>
      </c>
      <c r="AF2766">
        <v>4.6045220970972398E+30</v>
      </c>
      <c r="AG2766">
        <v>12584974</v>
      </c>
      <c r="AQ2766">
        <v>1.7616339381507999E+18</v>
      </c>
      <c r="AR2766" s="1">
        <v>1.6977073147733399E+21</v>
      </c>
      <c r="AS2766" s="1">
        <v>1807867505</v>
      </c>
      <c r="AT2766" s="1">
        <v>3.5055748197733399E+21</v>
      </c>
      <c r="AU2766" t="s">
        <v>7162</v>
      </c>
      <c r="AV2766">
        <v>1623035771</v>
      </c>
    </row>
    <row r="2767" spans="1:48" x14ac:dyDescent="0.25">
      <c r="A2767">
        <v>12589837</v>
      </c>
      <c r="B2767" t="s">
        <v>7160</v>
      </c>
      <c r="C2767" t="s">
        <v>7161</v>
      </c>
      <c r="D2767" s="1">
        <v>1.6977073147733399E+21</v>
      </c>
      <c r="E2767" s="1">
        <v>1807867505</v>
      </c>
      <c r="F2767">
        <v>5.5121416974554103E+39</v>
      </c>
      <c r="G2767">
        <v>5.5657612228586596E+27</v>
      </c>
      <c r="H2767" t="s">
        <v>7163</v>
      </c>
      <c r="I2767">
        <v>0</v>
      </c>
      <c r="J2767" t="s">
        <v>7159</v>
      </c>
      <c r="K2767" s="1">
        <v>1.6965000700394599E+22</v>
      </c>
      <c r="L2767" s="1">
        <v>18090759948</v>
      </c>
      <c r="M2767" s="1">
        <v>3.50559115326361E+22</v>
      </c>
      <c r="N2767" s="1">
        <v>3.5055748197733399E+21</v>
      </c>
      <c r="O2767" s="1">
        <v>3.5055760648394601E+22</v>
      </c>
      <c r="P2767" t="s">
        <v>7160</v>
      </c>
      <c r="Q2767" t="s">
        <v>7161</v>
      </c>
      <c r="R2767" s="1">
        <v>1.6965073081636099E+22</v>
      </c>
      <c r="S2767" s="1">
        <v>18090838451</v>
      </c>
      <c r="T2767" s="1">
        <v>1.6977073147733399E+21</v>
      </c>
      <c r="U2767" s="1">
        <v>1807867505</v>
      </c>
      <c r="V2767">
        <v>5.5121416974554103E+39</v>
      </c>
      <c r="W2767">
        <v>5.5657612228586596E+27</v>
      </c>
      <c r="X2767">
        <v>38769</v>
      </c>
      <c r="Y2767">
        <v>0</v>
      </c>
      <c r="Z2767" t="s">
        <v>7159</v>
      </c>
      <c r="AA2767">
        <v>-276520</v>
      </c>
      <c r="AB2767">
        <v>-276120</v>
      </c>
      <c r="AC2767" s="1">
        <v>1.6965000700394599E+22</v>
      </c>
      <c r="AD2767" s="1">
        <v>18090759948</v>
      </c>
      <c r="AE2767">
        <v>7.3162717280579802E+41</v>
      </c>
      <c r="AF2767">
        <v>4.6045220970972398E+30</v>
      </c>
      <c r="AG2767">
        <v>12589837</v>
      </c>
      <c r="AH2767">
        <v>1.7616339381507999E+18</v>
      </c>
      <c r="AI2767" s="1">
        <v>1.6965000700394599E+22</v>
      </c>
      <c r="AJ2767" s="1">
        <v>18090759948</v>
      </c>
      <c r="AK2767" s="1">
        <v>3.5055760648394601E+22</v>
      </c>
      <c r="AL2767" t="s">
        <v>7164</v>
      </c>
      <c r="AM2767" s="1">
        <v>1.6965073081636099E+22</v>
      </c>
      <c r="AN2767" s="1">
        <v>18090838451</v>
      </c>
      <c r="AO2767" s="1">
        <v>3.50559115326361E+22</v>
      </c>
      <c r="AP2767" t="s">
        <v>7165</v>
      </c>
    </row>
    <row r="2768" spans="1:48" x14ac:dyDescent="0.25">
      <c r="A2768">
        <v>12585049</v>
      </c>
      <c r="B2768">
        <v>0</v>
      </c>
      <c r="C2768">
        <v>0</v>
      </c>
      <c r="D2768" s="1">
        <v>3.9939080075072797E+21</v>
      </c>
      <c r="E2768" s="1">
        <v>43990222</v>
      </c>
      <c r="F2768">
        <v>4.9082867610547702E+39</v>
      </c>
      <c r="G2768">
        <v>4.9448900914158502E+27</v>
      </c>
      <c r="H2768" t="s">
        <v>7166</v>
      </c>
      <c r="I2768">
        <v>3.3593609723976202E+18</v>
      </c>
      <c r="J2768" t="s">
        <v>7167</v>
      </c>
      <c r="K2768">
        <v>0</v>
      </c>
      <c r="L2768">
        <v>0</v>
      </c>
      <c r="M2768" s="1">
        <v>8.39338666381896E+21</v>
      </c>
      <c r="N2768" s="1">
        <v>8.3929302075072798E+21</v>
      </c>
      <c r="O2768" s="1">
        <v>8.3929834042015403E+20</v>
      </c>
      <c r="P2768" t="s">
        <v>7168</v>
      </c>
      <c r="Q2768" t="s">
        <v>7169</v>
      </c>
      <c r="R2768" s="1">
        <v>3.9428408668189601E+21</v>
      </c>
      <c r="S2768" s="1">
        <v>4450545797</v>
      </c>
      <c r="T2768" s="1">
        <v>3.9939080075072797E+21</v>
      </c>
      <c r="U2768" s="1">
        <v>43990222</v>
      </c>
      <c r="V2768">
        <v>4.9274005544616599E+39</v>
      </c>
      <c r="W2768">
        <v>4.9666240042745099E+27</v>
      </c>
      <c r="X2768">
        <v>38782</v>
      </c>
      <c r="Y2768">
        <v>0</v>
      </c>
      <c r="Z2768" t="s">
        <v>7167</v>
      </c>
      <c r="AA2768">
        <v>-276340</v>
      </c>
      <c r="AB2768">
        <v>-276290</v>
      </c>
      <c r="AC2768" s="1">
        <v>3.9426521702015402E+20</v>
      </c>
      <c r="AD2768" s="1">
        <v>4450331234</v>
      </c>
      <c r="AE2768">
        <v>7.3162717280579802E+41</v>
      </c>
      <c r="AF2768">
        <v>4.6045220970972398E+30</v>
      </c>
      <c r="AG2768">
        <v>12585049</v>
      </c>
      <c r="AQ2768">
        <v>3.3593609723976202E+18</v>
      </c>
      <c r="AR2768" s="1">
        <v>3.9939080075072797E+21</v>
      </c>
      <c r="AS2768" s="1">
        <v>43990222</v>
      </c>
      <c r="AT2768" s="1">
        <v>8.3929302075072798E+21</v>
      </c>
      <c r="AU2768" t="s">
        <v>7170</v>
      </c>
      <c r="AV2768">
        <v>1623036863</v>
      </c>
    </row>
    <row r="2769" spans="1:48" x14ac:dyDescent="0.25">
      <c r="A2769">
        <v>12590692</v>
      </c>
      <c r="B2769" t="s">
        <v>7168</v>
      </c>
      <c r="C2769" t="s">
        <v>7169</v>
      </c>
      <c r="D2769" s="1">
        <v>3.9939080075072797E+21</v>
      </c>
      <c r="E2769" s="1">
        <v>43990222</v>
      </c>
      <c r="F2769">
        <v>4.9274005544616599E+39</v>
      </c>
      <c r="G2769">
        <v>4.9666240042745099E+27</v>
      </c>
      <c r="H2769" t="s">
        <v>7171</v>
      </c>
      <c r="I2769">
        <v>0</v>
      </c>
      <c r="J2769" t="s">
        <v>7167</v>
      </c>
      <c r="K2769" s="1">
        <v>3.9426521702015402E+20</v>
      </c>
      <c r="L2769" s="1">
        <v>4450331234</v>
      </c>
      <c r="M2769" s="1">
        <v>8.39338666381896E+21</v>
      </c>
      <c r="N2769" s="1">
        <v>8.3929302075072798E+21</v>
      </c>
      <c r="O2769" s="1">
        <v>8.3929834042015403E+20</v>
      </c>
      <c r="P2769" t="s">
        <v>7168</v>
      </c>
      <c r="Q2769" t="s">
        <v>7169</v>
      </c>
      <c r="R2769" s="1">
        <v>3.9428408668189601E+21</v>
      </c>
      <c r="S2769" s="1">
        <v>4450545797</v>
      </c>
      <c r="T2769" s="1">
        <v>3.9939080075072797E+21</v>
      </c>
      <c r="U2769" s="1">
        <v>43990222</v>
      </c>
      <c r="V2769">
        <v>4.9274005544616599E+39</v>
      </c>
      <c r="W2769">
        <v>4.9666240042745099E+27</v>
      </c>
      <c r="X2769">
        <v>38782</v>
      </c>
      <c r="Y2769">
        <v>0</v>
      </c>
      <c r="Z2769" t="s">
        <v>7167</v>
      </c>
      <c r="AA2769">
        <v>-276340</v>
      </c>
      <c r="AB2769">
        <v>-276290</v>
      </c>
      <c r="AC2769" s="1">
        <v>3.9426521702015402E+20</v>
      </c>
      <c r="AD2769" s="1">
        <v>4450331234</v>
      </c>
      <c r="AE2769">
        <v>7.3162717280579802E+41</v>
      </c>
      <c r="AF2769">
        <v>4.6045220970972398E+30</v>
      </c>
      <c r="AG2769">
        <v>12590692</v>
      </c>
      <c r="AH2769">
        <v>3.3593609723976202E+18</v>
      </c>
      <c r="AI2769" s="1">
        <v>3.9426521702015402E+20</v>
      </c>
      <c r="AJ2769" s="1">
        <v>4450331234</v>
      </c>
      <c r="AK2769" s="1">
        <v>8.3929834042015403E+20</v>
      </c>
      <c r="AL2769" t="s">
        <v>7172</v>
      </c>
      <c r="AM2769" s="1">
        <v>3.9428408668189601E+21</v>
      </c>
      <c r="AN2769" s="1">
        <v>4450545797</v>
      </c>
      <c r="AO2769" s="1">
        <v>8.39338666381896E+21</v>
      </c>
      <c r="AP2769" t="s">
        <v>7173</v>
      </c>
    </row>
    <row r="2770" spans="1:48" x14ac:dyDescent="0.25">
      <c r="A2770">
        <v>12585076</v>
      </c>
      <c r="B2770">
        <v>0</v>
      </c>
      <c r="C2770">
        <v>0</v>
      </c>
      <c r="D2770" s="1">
        <v>1.39872976874832E+20</v>
      </c>
      <c r="E2770" s="1">
        <v>35970168</v>
      </c>
      <c r="F2770">
        <v>4.5700156049939301E+39</v>
      </c>
      <c r="G2770">
        <v>4.62966165787972E+27</v>
      </c>
      <c r="H2770" t="s">
        <v>7174</v>
      </c>
      <c r="I2770">
        <v>1.17329173894608E+17</v>
      </c>
      <c r="J2770" t="s">
        <v>7175</v>
      </c>
      <c r="K2770">
        <v>0</v>
      </c>
      <c r="L2770">
        <v>0</v>
      </c>
      <c r="M2770" s="1">
        <v>1.7609999319165E+20</v>
      </c>
      <c r="N2770" s="1">
        <v>1.7575906062633199E+33</v>
      </c>
      <c r="O2770" s="1">
        <v>1.75827465597676E+20</v>
      </c>
      <c r="P2770" t="s">
        <v>7176</v>
      </c>
      <c r="Q2770" t="s">
        <v>7177</v>
      </c>
      <c r="R2770" s="1">
        <v>1.5823213319164998E+20</v>
      </c>
      <c r="S2770" s="1">
        <v>1786786</v>
      </c>
      <c r="T2770" s="1">
        <v>1.39872976874832E+20</v>
      </c>
      <c r="U2770" s="1">
        <v>35970168</v>
      </c>
      <c r="V2770">
        <v>4.9782459338194398E+39</v>
      </c>
      <c r="W2770">
        <v>5.0118274877192803E+27</v>
      </c>
      <c r="X2770">
        <v>38787</v>
      </c>
      <c r="Y2770">
        <v>0</v>
      </c>
      <c r="Z2770" t="s">
        <v>7175</v>
      </c>
      <c r="AA2770">
        <v>-276320</v>
      </c>
      <c r="AB2770">
        <v>-276290</v>
      </c>
      <c r="AC2770" s="1">
        <v>1.58091375597676E+20</v>
      </c>
      <c r="AD2770" s="1">
        <v>1773609</v>
      </c>
      <c r="AE2770">
        <v>7.3162717280579802E+41</v>
      </c>
      <c r="AF2770">
        <v>4.6045220970972398E+30</v>
      </c>
      <c r="AG2770">
        <v>12585076</v>
      </c>
      <c r="AQ2770">
        <v>1.17329173894608E+17</v>
      </c>
      <c r="AR2770" s="1">
        <v>1.39872976874832E+20</v>
      </c>
      <c r="AS2770" s="1">
        <v>35970168</v>
      </c>
      <c r="AT2770" s="1">
        <v>1.7575906062633199E+33</v>
      </c>
      <c r="AU2770" t="s">
        <v>7178</v>
      </c>
      <c r="AV2770">
        <v>1623037244</v>
      </c>
    </row>
    <row r="2771" spans="1:48" x14ac:dyDescent="0.25">
      <c r="A2771">
        <v>12812544</v>
      </c>
      <c r="B2771" t="s">
        <v>7176</v>
      </c>
      <c r="C2771" t="s">
        <v>7177</v>
      </c>
      <c r="D2771" s="1">
        <v>1.39872976874832E+20</v>
      </c>
      <c r="E2771" s="1">
        <v>35970168</v>
      </c>
      <c r="F2771">
        <v>4.9782459338194398E+39</v>
      </c>
      <c r="G2771">
        <v>5.0118274877192803E+27</v>
      </c>
      <c r="H2771" t="s">
        <v>7179</v>
      </c>
      <c r="I2771">
        <v>0</v>
      </c>
      <c r="J2771" t="s">
        <v>7175</v>
      </c>
      <c r="K2771" s="1">
        <v>1.58091375597676E+20</v>
      </c>
      <c r="L2771" s="1">
        <v>1773609</v>
      </c>
      <c r="M2771" s="1">
        <v>1.7609999319165E+20</v>
      </c>
      <c r="N2771" s="1">
        <v>1.7575906062633199E+33</v>
      </c>
      <c r="O2771" s="1">
        <v>1.75827465597676E+20</v>
      </c>
      <c r="P2771" t="s">
        <v>7176</v>
      </c>
      <c r="Q2771" t="s">
        <v>7177</v>
      </c>
      <c r="R2771" s="1">
        <v>1.5823213319164998E+20</v>
      </c>
      <c r="S2771" s="1">
        <v>1786786</v>
      </c>
      <c r="T2771" s="1">
        <v>1.39872976874832E+20</v>
      </c>
      <c r="U2771" s="1">
        <v>35970168</v>
      </c>
      <c r="V2771">
        <v>4.9782459338194398E+39</v>
      </c>
      <c r="W2771">
        <v>5.0118274877192803E+27</v>
      </c>
      <c r="X2771">
        <v>38787</v>
      </c>
      <c r="Y2771">
        <v>0</v>
      </c>
      <c r="Z2771" t="s">
        <v>7175</v>
      </c>
      <c r="AA2771">
        <v>-276320</v>
      </c>
      <c r="AB2771">
        <v>-276290</v>
      </c>
      <c r="AC2771" s="1">
        <v>1.58091375597676E+20</v>
      </c>
      <c r="AD2771" s="1">
        <v>1773609</v>
      </c>
      <c r="AE2771">
        <v>7.3162717280579802E+41</v>
      </c>
      <c r="AF2771">
        <v>4.6045220970972398E+30</v>
      </c>
      <c r="AG2771">
        <v>12812544</v>
      </c>
      <c r="AH2771">
        <v>1.17329173894608E+17</v>
      </c>
      <c r="AI2771" s="1">
        <v>1.58091375597676E+20</v>
      </c>
      <c r="AJ2771" s="1">
        <v>1773609</v>
      </c>
      <c r="AK2771" s="1">
        <v>1.75827465597676E+20</v>
      </c>
      <c r="AL2771" t="s">
        <v>7180</v>
      </c>
      <c r="AM2771" s="1">
        <v>1.5823213319164998E+20</v>
      </c>
      <c r="AN2771" s="1">
        <v>1786786</v>
      </c>
      <c r="AO2771" s="1">
        <v>1.7609999319165E+20</v>
      </c>
      <c r="AP2771" t="s">
        <v>7181</v>
      </c>
    </row>
    <row r="2772" spans="1:48" x14ac:dyDescent="0.25">
      <c r="A2772">
        <v>16171807</v>
      </c>
      <c r="B2772">
        <v>0</v>
      </c>
      <c r="C2772">
        <v>0</v>
      </c>
      <c r="D2772" s="1">
        <v>1.5596211001789299E+21</v>
      </c>
      <c r="E2772" s="1">
        <v>1705233238</v>
      </c>
      <c r="F2772">
        <v>3.4896088544336901E+39</v>
      </c>
      <c r="G2772">
        <v>3.4759906204900101E+27</v>
      </c>
      <c r="H2772" t="s">
        <v>7182</v>
      </c>
      <c r="I2772">
        <v>6.5308639625583196E+18</v>
      </c>
      <c r="J2772" t="s">
        <v>7183</v>
      </c>
      <c r="K2772">
        <v>0</v>
      </c>
      <c r="L2772">
        <v>0</v>
      </c>
      <c r="M2772" s="1">
        <v>3.2660892137159703E+21</v>
      </c>
      <c r="N2772" s="1">
        <v>3.2648543381789302E+21</v>
      </c>
      <c r="O2772" s="1">
        <v>3.26497077973972E+21</v>
      </c>
      <c r="P2772" t="s">
        <v>7184</v>
      </c>
      <c r="Q2772" t="s">
        <v>7185</v>
      </c>
      <c r="R2772" s="1">
        <v>4.0912849671597903E+20</v>
      </c>
      <c r="S2772" s="1">
        <v>2856960717</v>
      </c>
      <c r="T2772" s="1">
        <v>1.5596211001789299E+21</v>
      </c>
      <c r="U2772" s="1">
        <v>1705233238</v>
      </c>
      <c r="V2772">
        <v>3.5036610726326501E+39</v>
      </c>
      <c r="W2772">
        <v>3.52021298326245E+27</v>
      </c>
      <c r="X2772">
        <v>388092</v>
      </c>
      <c r="Y2772">
        <v>0</v>
      </c>
      <c r="Z2772" t="s">
        <v>7183</v>
      </c>
      <c r="AA2772">
        <v>-276330</v>
      </c>
      <c r="AB2772">
        <v>-276320</v>
      </c>
      <c r="AC2772" s="1">
        <v>4.0885879973972902E+20</v>
      </c>
      <c r="AD2772" s="1">
        <v>285611198</v>
      </c>
      <c r="AE2772">
        <v>7.3162717280579802E+41</v>
      </c>
      <c r="AF2772">
        <v>4.6045220970972398E+30</v>
      </c>
      <c r="AG2772">
        <v>16171807</v>
      </c>
      <c r="AQ2772">
        <v>6.5308639625583196E+18</v>
      </c>
      <c r="AR2772" s="1">
        <v>1.5596211001789299E+21</v>
      </c>
      <c r="AS2772" s="1">
        <v>1705233238</v>
      </c>
      <c r="AT2772" s="1">
        <v>3.2648543381789302E+21</v>
      </c>
      <c r="AU2772" t="s">
        <v>7186</v>
      </c>
      <c r="AV2772">
        <v>1670886515</v>
      </c>
    </row>
    <row r="2773" spans="1:48" x14ac:dyDescent="0.25">
      <c r="A2773">
        <v>16521034</v>
      </c>
      <c r="B2773" t="s">
        <v>7184</v>
      </c>
      <c r="C2773" t="s">
        <v>7185</v>
      </c>
      <c r="D2773" s="1">
        <v>1.5596211001789299E+21</v>
      </c>
      <c r="E2773" s="1">
        <v>1705233238</v>
      </c>
      <c r="F2773">
        <v>3.5036610726326501E+39</v>
      </c>
      <c r="G2773">
        <v>3.52021298326245E+27</v>
      </c>
      <c r="H2773" t="s">
        <v>7187</v>
      </c>
      <c r="I2773">
        <v>0</v>
      </c>
      <c r="J2773" t="s">
        <v>7183</v>
      </c>
      <c r="K2773" s="1">
        <v>4.0885879973972902E+20</v>
      </c>
      <c r="L2773" s="1">
        <v>285611198</v>
      </c>
      <c r="M2773" s="1">
        <v>3.2660892137159703E+21</v>
      </c>
      <c r="N2773" s="1">
        <v>3.2648543381789302E+21</v>
      </c>
      <c r="O2773" s="1">
        <v>3.26497077973972E+21</v>
      </c>
      <c r="P2773" t="s">
        <v>7184</v>
      </c>
      <c r="Q2773" t="s">
        <v>7185</v>
      </c>
      <c r="R2773" s="1">
        <v>4.0912849671597903E+20</v>
      </c>
      <c r="S2773" s="1">
        <v>2856960717</v>
      </c>
      <c r="T2773" s="1">
        <v>1.5596211001789299E+21</v>
      </c>
      <c r="U2773" s="1">
        <v>1705233238</v>
      </c>
      <c r="V2773">
        <v>3.5036610726326501E+39</v>
      </c>
      <c r="W2773">
        <v>3.52021298326245E+27</v>
      </c>
      <c r="X2773">
        <v>388092</v>
      </c>
      <c r="Y2773">
        <v>0</v>
      </c>
      <c r="Z2773" t="s">
        <v>7183</v>
      </c>
      <c r="AA2773">
        <v>-276330</v>
      </c>
      <c r="AB2773">
        <v>-276320</v>
      </c>
      <c r="AC2773" s="1">
        <v>4.0885879973972902E+20</v>
      </c>
      <c r="AD2773" s="1">
        <v>285611198</v>
      </c>
      <c r="AE2773">
        <v>7.3162717280579802E+41</v>
      </c>
      <c r="AF2773">
        <v>4.6045220970972398E+30</v>
      </c>
      <c r="AG2773">
        <v>16521034</v>
      </c>
      <c r="AH2773">
        <v>6.5308639625583196E+18</v>
      </c>
      <c r="AI2773" s="1">
        <v>4.0885879973972902E+20</v>
      </c>
      <c r="AJ2773" s="1">
        <v>285611198</v>
      </c>
      <c r="AK2773" s="1">
        <v>3.26497077973972E+21</v>
      </c>
      <c r="AL2773" t="s">
        <v>7188</v>
      </c>
      <c r="AM2773" s="1">
        <v>4.0912849671597903E+20</v>
      </c>
      <c r="AN2773" s="1">
        <v>2856960717</v>
      </c>
      <c r="AO2773" s="1">
        <v>3.2660892137159703E+21</v>
      </c>
      <c r="AP2773" t="s">
        <v>7189</v>
      </c>
    </row>
    <row r="2774" spans="1:48" x14ac:dyDescent="0.25">
      <c r="A2774">
        <v>16174914</v>
      </c>
      <c r="B2774">
        <v>0</v>
      </c>
      <c r="C2774">
        <v>0</v>
      </c>
      <c r="D2774" s="1">
        <v>2.9995832836108201E+22</v>
      </c>
      <c r="E2774" s="1">
        <v>24280204617</v>
      </c>
      <c r="F2774">
        <v>0</v>
      </c>
      <c r="G2774">
        <v>0</v>
      </c>
      <c r="H2774" t="s">
        <v>7190</v>
      </c>
      <c r="I2774">
        <v>3.8907742990297702E+18</v>
      </c>
      <c r="J2774" t="s">
        <v>7191</v>
      </c>
      <c r="K2774">
        <v>0</v>
      </c>
      <c r="L2774">
        <v>0</v>
      </c>
      <c r="M2774" s="1">
        <v>5.42768559566726E+22</v>
      </c>
      <c r="N2774" s="1">
        <v>5.4276037453108199E+22</v>
      </c>
      <c r="O2774" s="1">
        <v>5.4276122237950598E+22</v>
      </c>
      <c r="P2774" t="s">
        <v>7192</v>
      </c>
      <c r="Q2774" t="s">
        <v>7193</v>
      </c>
      <c r="R2774" s="1">
        <v>2.9254569286672599E+22</v>
      </c>
      <c r="S2774" s="1">
        <v>2502228667</v>
      </c>
      <c r="T2774" s="1">
        <v>2.9995832836108201E+22</v>
      </c>
      <c r="U2774" s="1">
        <v>24280204617</v>
      </c>
      <c r="V2774">
        <v>1.57771020029802E+37</v>
      </c>
      <c r="W2774">
        <v>4.83930794998239E+25</v>
      </c>
      <c r="X2774">
        <v>388445</v>
      </c>
      <c r="Y2774">
        <v>0</v>
      </c>
      <c r="Z2774" t="s">
        <v>7191</v>
      </c>
      <c r="AA2774">
        <v>-276450</v>
      </c>
      <c r="AB2774">
        <v>-276170</v>
      </c>
      <c r="AC2774" s="1">
        <v>2.9254388891950598E+22</v>
      </c>
      <c r="AD2774" s="1">
        <v>25021733346</v>
      </c>
      <c r="AE2774">
        <v>7.3162717280579802E+41</v>
      </c>
      <c r="AF2774">
        <v>4.6045220970972398E+30</v>
      </c>
      <c r="AG2774">
        <v>16174914</v>
      </c>
      <c r="AQ2774">
        <v>3.8907742990297702E+18</v>
      </c>
      <c r="AR2774" s="1">
        <v>2.9995832836108201E+22</v>
      </c>
      <c r="AS2774" s="1">
        <v>24280204617</v>
      </c>
      <c r="AT2774" s="1">
        <v>5.4276037453108199E+22</v>
      </c>
      <c r="AU2774" t="s">
        <v>7194</v>
      </c>
      <c r="AV2774">
        <v>1670924003</v>
      </c>
    </row>
    <row r="2775" spans="1:48" x14ac:dyDescent="0.25">
      <c r="A2775">
        <v>16583005</v>
      </c>
      <c r="B2775" t="s">
        <v>7192</v>
      </c>
      <c r="C2775" t="s">
        <v>7193</v>
      </c>
      <c r="D2775" s="1">
        <v>2.9995832836108201E+22</v>
      </c>
      <c r="E2775" s="1">
        <v>24280204617</v>
      </c>
      <c r="F2775">
        <v>1.57771020029802E+37</v>
      </c>
      <c r="G2775">
        <v>4.83930794998239E+25</v>
      </c>
      <c r="H2775" t="s">
        <v>7195</v>
      </c>
      <c r="I2775">
        <v>0</v>
      </c>
      <c r="J2775" t="s">
        <v>7191</v>
      </c>
      <c r="K2775" s="1">
        <v>2.9254388891950598E+22</v>
      </c>
      <c r="L2775" s="1">
        <v>25021733346</v>
      </c>
      <c r="M2775" s="1">
        <v>5.42768559566726E+22</v>
      </c>
      <c r="N2775" s="1">
        <v>5.4276037453108199E+22</v>
      </c>
      <c r="O2775" s="1">
        <v>5.4276122237950598E+22</v>
      </c>
      <c r="P2775" t="s">
        <v>7192</v>
      </c>
      <c r="Q2775" t="s">
        <v>7193</v>
      </c>
      <c r="R2775" s="1">
        <v>2.9254569286672599E+22</v>
      </c>
      <c r="S2775" s="1">
        <v>2502228667</v>
      </c>
      <c r="T2775" s="1">
        <v>2.9995832836108201E+22</v>
      </c>
      <c r="U2775" s="1">
        <v>24280204617</v>
      </c>
      <c r="V2775">
        <v>1.57771020029802E+37</v>
      </c>
      <c r="W2775">
        <v>4.83930794998239E+25</v>
      </c>
      <c r="X2775">
        <v>388445</v>
      </c>
      <c r="Y2775">
        <v>0</v>
      </c>
      <c r="Z2775" t="s">
        <v>7191</v>
      </c>
      <c r="AA2775">
        <v>-276450</v>
      </c>
      <c r="AB2775">
        <v>-276170</v>
      </c>
      <c r="AC2775" s="1">
        <v>2.9254388891950598E+22</v>
      </c>
      <c r="AD2775" s="1">
        <v>25021733346</v>
      </c>
      <c r="AE2775">
        <v>7.3162717280579802E+41</v>
      </c>
      <c r="AF2775">
        <v>4.6045220970972398E+30</v>
      </c>
      <c r="AG2775">
        <v>16583005</v>
      </c>
      <c r="AH2775">
        <v>3.8907742990297702E+18</v>
      </c>
      <c r="AI2775" s="1">
        <v>2.9254388891950598E+22</v>
      </c>
      <c r="AJ2775" s="1">
        <v>25021733346</v>
      </c>
      <c r="AK2775" s="1">
        <v>5.4276122237950598E+22</v>
      </c>
      <c r="AL2775" t="s">
        <v>7196</v>
      </c>
      <c r="AM2775" s="1">
        <v>2.9254569286672599E+22</v>
      </c>
      <c r="AN2775" s="1">
        <v>2502228667</v>
      </c>
      <c r="AO2775" s="1">
        <v>5.42768559566726E+22</v>
      </c>
      <c r="AP2775" t="s">
        <v>7197</v>
      </c>
    </row>
    <row r="2776" spans="1:48" x14ac:dyDescent="0.25">
      <c r="A2776">
        <v>16177327</v>
      </c>
      <c r="B2776">
        <v>0</v>
      </c>
      <c r="C2776">
        <v>0</v>
      </c>
      <c r="D2776" s="1">
        <v>1.26052899401127E+20</v>
      </c>
      <c r="E2776" s="1">
        <v>138252812</v>
      </c>
      <c r="F2776">
        <v>3.4897960780402499E+39</v>
      </c>
      <c r="G2776">
        <v>3.4762441379619899E+27</v>
      </c>
      <c r="H2776" t="s">
        <v>7198</v>
      </c>
      <c r="I2776">
        <v>5.2870497954506598E+17</v>
      </c>
      <c r="J2776" t="s">
        <v>7199</v>
      </c>
      <c r="K2776">
        <v>0</v>
      </c>
      <c r="L2776">
        <v>0</v>
      </c>
      <c r="M2776" s="1">
        <v>2.6432109222785102E+19</v>
      </c>
      <c r="N2776" s="1">
        <v>2.6430571140112699E+20</v>
      </c>
      <c r="O2776" s="1">
        <v>2.6430560531875801E+20</v>
      </c>
      <c r="P2776" t="s">
        <v>7200</v>
      </c>
      <c r="Q2776" t="s">
        <v>7201</v>
      </c>
      <c r="R2776" s="1">
        <v>1.24584672227851E+19</v>
      </c>
      <c r="S2776" s="1">
        <v>13973642</v>
      </c>
      <c r="T2776" s="1">
        <v>1.26052899401127E+20</v>
      </c>
      <c r="U2776" s="1">
        <v>138252812</v>
      </c>
      <c r="V2776">
        <v>3.4945426789222602E+39</v>
      </c>
      <c r="W2776">
        <v>3.4814654305630502E+27</v>
      </c>
      <c r="X2776">
        <v>388843</v>
      </c>
      <c r="Y2776">
        <v>0</v>
      </c>
      <c r="Z2776" t="s">
        <v>7199</v>
      </c>
      <c r="AA2776">
        <v>-276330</v>
      </c>
      <c r="AB2776">
        <v>-276320</v>
      </c>
      <c r="AC2776" s="1">
        <v>1.2457729731875801E+20</v>
      </c>
      <c r="AD2776" s="1">
        <v>139728308</v>
      </c>
      <c r="AE2776">
        <v>7.3162717280579802E+41</v>
      </c>
      <c r="AF2776">
        <v>4.6045220970972398E+30</v>
      </c>
      <c r="AG2776">
        <v>16177327</v>
      </c>
      <c r="AQ2776">
        <v>5.2870497954506598E+17</v>
      </c>
      <c r="AR2776" s="1">
        <v>1.26052899401127E+20</v>
      </c>
      <c r="AS2776" s="1">
        <v>138252812</v>
      </c>
      <c r="AT2776" s="1">
        <v>2.6430571140112699E+20</v>
      </c>
      <c r="AU2776" t="s">
        <v>7202</v>
      </c>
      <c r="AV2776">
        <v>1670953259</v>
      </c>
    </row>
    <row r="2777" spans="1:48" x14ac:dyDescent="0.25">
      <c r="A2777">
        <v>16355706</v>
      </c>
      <c r="B2777" t="s">
        <v>7200</v>
      </c>
      <c r="C2777" t="s">
        <v>7201</v>
      </c>
      <c r="D2777" s="1">
        <v>1.26052899401127E+20</v>
      </c>
      <c r="E2777" s="1">
        <v>138252812</v>
      </c>
      <c r="F2777">
        <v>3.4945426789222602E+39</v>
      </c>
      <c r="G2777">
        <v>3.4814654305630502E+27</v>
      </c>
      <c r="H2777" t="s">
        <v>7203</v>
      </c>
      <c r="I2777">
        <v>5.2870497954506598E+17</v>
      </c>
      <c r="J2777" t="s">
        <v>7199</v>
      </c>
      <c r="K2777">
        <v>0</v>
      </c>
      <c r="L2777">
        <v>0</v>
      </c>
      <c r="M2777" s="1">
        <v>2.6432109222785102E+19</v>
      </c>
      <c r="N2777" s="1">
        <v>2.6430571140112699E+20</v>
      </c>
      <c r="O2777" s="1">
        <v>2.6430560531875801E+20</v>
      </c>
      <c r="P2777" t="s">
        <v>7200</v>
      </c>
      <c r="Q2777" t="s">
        <v>7201</v>
      </c>
      <c r="R2777" s="1">
        <v>1.24584672227851E+19</v>
      </c>
      <c r="S2777" s="1">
        <v>13973642</v>
      </c>
      <c r="T2777" s="1">
        <v>1.26052899401127E+20</v>
      </c>
      <c r="U2777" s="1">
        <v>138252812</v>
      </c>
      <c r="V2777">
        <v>3.4945426789222602E+39</v>
      </c>
      <c r="W2777">
        <v>3.4814654305630502E+27</v>
      </c>
      <c r="X2777">
        <v>388843</v>
      </c>
      <c r="Y2777">
        <v>0</v>
      </c>
      <c r="Z2777" t="s">
        <v>7199</v>
      </c>
      <c r="AA2777">
        <v>-276330</v>
      </c>
      <c r="AB2777">
        <v>-276320</v>
      </c>
      <c r="AC2777" s="1">
        <v>1.2457729731875801E+20</v>
      </c>
      <c r="AD2777" s="1">
        <v>139728308</v>
      </c>
      <c r="AE2777">
        <v>7.3162717280579802E+41</v>
      </c>
      <c r="AF2777">
        <v>4.6045220970972398E+30</v>
      </c>
      <c r="AG2777">
        <v>16355706</v>
      </c>
      <c r="AH2777">
        <v>0</v>
      </c>
      <c r="AI2777">
        <v>0</v>
      </c>
      <c r="AJ2777">
        <v>0</v>
      </c>
      <c r="AK2777">
        <v>0</v>
      </c>
      <c r="AL2777" t="s">
        <v>7204</v>
      </c>
      <c r="AM2777" t="s">
        <v>7200</v>
      </c>
      <c r="AN2777" t="s">
        <v>7201</v>
      </c>
      <c r="AO2777" t="s">
        <v>7205</v>
      </c>
      <c r="AP2777" t="s">
        <v>7206</v>
      </c>
    </row>
    <row r="2778" spans="1:48" x14ac:dyDescent="0.25">
      <c r="A2778">
        <v>16355708</v>
      </c>
      <c r="B2778" t="s">
        <v>7200</v>
      </c>
      <c r="C2778" t="s">
        <v>7201</v>
      </c>
      <c r="D2778" s="1">
        <v>1.26052899401127E+20</v>
      </c>
      <c r="E2778" s="1">
        <v>138252812</v>
      </c>
      <c r="F2778">
        <v>3.4945426789222602E+39</v>
      </c>
      <c r="G2778">
        <v>3.4814654305630502E+27</v>
      </c>
      <c r="H2778" t="s">
        <v>7207</v>
      </c>
      <c r="I2778">
        <v>0</v>
      </c>
      <c r="J2778" t="s">
        <v>7199</v>
      </c>
      <c r="K2778" s="1">
        <v>1.2457729731875801E+20</v>
      </c>
      <c r="L2778" s="1">
        <v>139728308</v>
      </c>
      <c r="M2778" s="1">
        <v>2.6432109222785102E+19</v>
      </c>
      <c r="N2778" s="1">
        <v>2.6430571140112699E+20</v>
      </c>
      <c r="O2778" s="1">
        <v>2.6430560531875801E+20</v>
      </c>
      <c r="P2778" t="s">
        <v>7200</v>
      </c>
      <c r="Q2778" t="s">
        <v>7201</v>
      </c>
      <c r="R2778" s="1">
        <v>1.24584672227851E+19</v>
      </c>
      <c r="S2778" s="1">
        <v>13973642</v>
      </c>
      <c r="T2778" s="1">
        <v>1.26052899401127E+20</v>
      </c>
      <c r="U2778" s="1">
        <v>138252812</v>
      </c>
      <c r="V2778">
        <v>3.4945426789222602E+39</v>
      </c>
      <c r="W2778">
        <v>3.4814654305630502E+27</v>
      </c>
      <c r="X2778">
        <v>388843</v>
      </c>
      <c r="Y2778">
        <v>0</v>
      </c>
      <c r="Z2778" t="s">
        <v>7199</v>
      </c>
      <c r="AA2778">
        <v>-276330</v>
      </c>
      <c r="AB2778">
        <v>-276320</v>
      </c>
      <c r="AC2778" s="1">
        <v>1.2457729731875801E+20</v>
      </c>
      <c r="AD2778" s="1">
        <v>139728308</v>
      </c>
      <c r="AE2778">
        <v>7.3162717280579802E+41</v>
      </c>
      <c r="AF2778">
        <v>4.6045220970972398E+30</v>
      </c>
      <c r="AG2778">
        <v>16355708</v>
      </c>
      <c r="AH2778">
        <v>5.2870497954506598E+17</v>
      </c>
      <c r="AI2778" s="1">
        <v>1.2457729731875801E+20</v>
      </c>
      <c r="AJ2778" s="1">
        <v>139728308</v>
      </c>
      <c r="AK2778" s="1">
        <v>2.6430560531875801E+20</v>
      </c>
      <c r="AL2778" t="s">
        <v>7208</v>
      </c>
      <c r="AM2778" s="1">
        <v>1.2457729731875801E+20</v>
      </c>
      <c r="AN2778" s="1">
        <v>139728308</v>
      </c>
      <c r="AO2778" s="1">
        <v>2.6430560531875801E+20</v>
      </c>
      <c r="AP2778" t="s">
        <v>7209</v>
      </c>
    </row>
    <row r="2779" spans="1:48" x14ac:dyDescent="0.25">
      <c r="A2779">
        <v>12585757</v>
      </c>
      <c r="B2779">
        <v>0</v>
      </c>
      <c r="C2779">
        <v>0</v>
      </c>
      <c r="D2779" s="1">
        <v>1.2223705653346299E+21</v>
      </c>
      <c r="E2779" s="1">
        <v>235033967</v>
      </c>
      <c r="F2779">
        <v>3.86981918095613E+39</v>
      </c>
      <c r="G2779">
        <v>3.9039879493867199E+27</v>
      </c>
      <c r="H2779" t="s">
        <v>7210</v>
      </c>
      <c r="I2779">
        <v>1.7871352706742999E+18</v>
      </c>
      <c r="J2779" t="s">
        <v>4787</v>
      </c>
      <c r="K2779">
        <v>0</v>
      </c>
      <c r="L2779">
        <v>0</v>
      </c>
      <c r="M2779" s="1">
        <v>3.6114223244472599E+21</v>
      </c>
      <c r="N2779" s="1">
        <v>3.5727102353346302E+21</v>
      </c>
      <c r="O2779" s="1">
        <v>3.5722339971886298E+21</v>
      </c>
      <c r="P2779" s="1">
        <v>1.9856231258635198E+19</v>
      </c>
      <c r="Q2779" s="1">
        <v>19332096</v>
      </c>
      <c r="R2779" s="1">
        <v>2.20489271144726E+21</v>
      </c>
      <c r="S2779" s="1">
        <v>1406529613</v>
      </c>
      <c r="T2779" s="1">
        <v>1.2223705653346299E+21</v>
      </c>
      <c r="U2779" s="1">
        <v>235033967</v>
      </c>
      <c r="V2779">
        <v>7.6505768447386594E+39</v>
      </c>
      <c r="W2779">
        <v>7.5849468510606104E+27</v>
      </c>
      <c r="X2779">
        <v>38924</v>
      </c>
      <c r="Y2779">
        <v>0</v>
      </c>
      <c r="Z2779" t="s">
        <v>4787</v>
      </c>
      <c r="AA2779">
        <v>-276340</v>
      </c>
      <c r="AB2779">
        <v>-276300</v>
      </c>
      <c r="AC2779" s="1">
        <v>2.1850364801886299E+21</v>
      </c>
      <c r="AD2779" s="1">
        <v>1387197517</v>
      </c>
      <c r="AE2779">
        <v>7.3162717280579802E+41</v>
      </c>
      <c r="AF2779">
        <v>4.6045220970972398E+30</v>
      </c>
      <c r="AG2779">
        <v>12585757</v>
      </c>
      <c r="AQ2779">
        <v>1.7871352706742999E+18</v>
      </c>
      <c r="AR2779" s="1">
        <v>1.2223705653346299E+21</v>
      </c>
      <c r="AS2779" s="1">
        <v>235033967</v>
      </c>
      <c r="AT2779" s="1">
        <v>3.5727102353346302E+21</v>
      </c>
      <c r="AU2779" t="s">
        <v>7211</v>
      </c>
      <c r="AV2779">
        <v>1623046316</v>
      </c>
    </row>
    <row r="2780" spans="1:48" x14ac:dyDescent="0.25">
      <c r="A2780">
        <v>14133234</v>
      </c>
      <c r="B2780" s="1">
        <v>1.9856231258635198E+19</v>
      </c>
      <c r="C2780" s="1">
        <v>19332096</v>
      </c>
      <c r="D2780" s="1">
        <v>1.2223705653346299E+21</v>
      </c>
      <c r="E2780" s="1">
        <v>235033967</v>
      </c>
      <c r="F2780">
        <v>7.6505768447386594E+39</v>
      </c>
      <c r="G2780">
        <v>7.5849468510606104E+27</v>
      </c>
      <c r="H2780" t="s">
        <v>7212</v>
      </c>
      <c r="I2780">
        <v>0</v>
      </c>
      <c r="J2780" t="s">
        <v>4787</v>
      </c>
      <c r="K2780" s="1">
        <v>2.1850364801886299E+21</v>
      </c>
      <c r="L2780" s="1">
        <v>1387197517</v>
      </c>
      <c r="M2780" s="1">
        <v>3.6114223244472599E+21</v>
      </c>
      <c r="N2780" s="1">
        <v>3.5727102353346302E+21</v>
      </c>
      <c r="O2780" s="1">
        <v>3.5722339971886298E+21</v>
      </c>
      <c r="P2780" s="1">
        <v>1.9856231258635198E+19</v>
      </c>
      <c r="Q2780" s="1">
        <v>19332096</v>
      </c>
      <c r="R2780" s="1">
        <v>2.20489271144726E+21</v>
      </c>
      <c r="S2780" s="1">
        <v>1406529613</v>
      </c>
      <c r="T2780" s="1">
        <v>1.2223705653346299E+21</v>
      </c>
      <c r="U2780" s="1">
        <v>235033967</v>
      </c>
      <c r="V2780">
        <v>7.6505768447386594E+39</v>
      </c>
      <c r="W2780">
        <v>7.5849468510606104E+27</v>
      </c>
      <c r="X2780">
        <v>38924</v>
      </c>
      <c r="Y2780">
        <v>0</v>
      </c>
      <c r="Z2780" t="s">
        <v>4787</v>
      </c>
      <c r="AA2780">
        <v>-276340</v>
      </c>
      <c r="AB2780">
        <v>-276300</v>
      </c>
      <c r="AC2780" s="1">
        <v>2.1850364801886299E+21</v>
      </c>
      <c r="AD2780" s="1">
        <v>1387197517</v>
      </c>
      <c r="AE2780">
        <v>7.3162717280579802E+41</v>
      </c>
      <c r="AF2780">
        <v>4.6045220970972398E+30</v>
      </c>
      <c r="AG2780">
        <v>14133234</v>
      </c>
      <c r="AH2780">
        <v>1.7871352706742999E+18</v>
      </c>
      <c r="AI2780" s="1">
        <v>2.1850364801886299E+21</v>
      </c>
      <c r="AJ2780" s="1">
        <v>1387197517</v>
      </c>
      <c r="AK2780" s="1">
        <v>3.5722339971886298E+21</v>
      </c>
      <c r="AL2780" t="s">
        <v>7213</v>
      </c>
      <c r="AM2780" s="1">
        <v>2.20489271144726E+21</v>
      </c>
      <c r="AN2780" s="1">
        <v>1406529613</v>
      </c>
      <c r="AO2780" s="1">
        <v>3.6114223244472599E+21</v>
      </c>
      <c r="AP2780" t="s">
        <v>7214</v>
      </c>
    </row>
    <row r="2781" spans="1:48" x14ac:dyDescent="0.25">
      <c r="A2781">
        <v>12585896</v>
      </c>
      <c r="B2781">
        <v>0</v>
      </c>
      <c r="C2781">
        <v>0</v>
      </c>
      <c r="D2781" s="1">
        <v>5.3496455949720001E+20</v>
      </c>
      <c r="E2781">
        <v>594</v>
      </c>
      <c r="F2781">
        <v>4.90948567463209E+39</v>
      </c>
      <c r="G2781">
        <v>4.9469461955324098E+27</v>
      </c>
      <c r="H2781" t="s">
        <v>7215</v>
      </c>
      <c r="I2781">
        <v>4.5187932588949402E+17</v>
      </c>
      <c r="J2781" t="s">
        <v>7216</v>
      </c>
      <c r="K2781">
        <v>0</v>
      </c>
      <c r="L2781">
        <v>0</v>
      </c>
      <c r="M2781" s="1">
        <v>1.12922768042226E+21</v>
      </c>
      <c r="N2781" s="1">
        <v>1.12847016827344E+33</v>
      </c>
      <c r="O2781" s="1">
        <v>1.12897524834281E+20</v>
      </c>
      <c r="P2781" t="s">
        <v>7217</v>
      </c>
      <c r="Q2781" t="s">
        <v>7218</v>
      </c>
      <c r="R2781" s="1">
        <v>5.2495729842226102E+20</v>
      </c>
      <c r="S2781" s="1">
        <v>604270382</v>
      </c>
      <c r="T2781" s="1">
        <v>5.3496455949720001E+20</v>
      </c>
      <c r="U2781">
        <v>594</v>
      </c>
      <c r="V2781">
        <v>5.0025710380142097E+39</v>
      </c>
      <c r="W2781">
        <v>5.0439521213181604E+27</v>
      </c>
      <c r="X2781">
        <v>38946</v>
      </c>
      <c r="Y2781">
        <v>0</v>
      </c>
      <c r="Z2781" t="s">
        <v>7216</v>
      </c>
      <c r="AA2781">
        <v>-276340</v>
      </c>
      <c r="AB2781">
        <v>-276290</v>
      </c>
      <c r="AC2781" s="1">
        <v>5.2483368534281798E+19</v>
      </c>
      <c r="AD2781" s="1">
        <v>604141563</v>
      </c>
      <c r="AE2781">
        <v>7.3162717280579802E+41</v>
      </c>
      <c r="AF2781">
        <v>4.6045220970972398E+30</v>
      </c>
      <c r="AG2781">
        <v>12585896</v>
      </c>
      <c r="AQ2781">
        <v>4.5187932588949402E+17</v>
      </c>
      <c r="AR2781" s="1">
        <v>5.3496455949720001E+20</v>
      </c>
      <c r="AS2781">
        <v>594</v>
      </c>
      <c r="AT2781" s="1">
        <v>1.12847016827344E+33</v>
      </c>
      <c r="AU2781" t="s">
        <v>7219</v>
      </c>
      <c r="AV2781">
        <v>1623048218</v>
      </c>
    </row>
    <row r="2782" spans="1:48" x14ac:dyDescent="0.25">
      <c r="A2782">
        <v>12609915</v>
      </c>
      <c r="B2782" t="s">
        <v>7217</v>
      </c>
      <c r="C2782" t="s">
        <v>7218</v>
      </c>
      <c r="D2782" s="1">
        <v>5.3496455949720001E+20</v>
      </c>
      <c r="E2782">
        <v>594</v>
      </c>
      <c r="F2782">
        <v>5.0025710380142097E+39</v>
      </c>
      <c r="G2782">
        <v>5.0439521213181604E+27</v>
      </c>
      <c r="H2782" t="s">
        <v>7220</v>
      </c>
      <c r="I2782">
        <v>0</v>
      </c>
      <c r="J2782" t="s">
        <v>7216</v>
      </c>
      <c r="K2782" s="1">
        <v>5.2483368534281798E+19</v>
      </c>
      <c r="L2782" s="1">
        <v>604141563</v>
      </c>
      <c r="M2782" s="1">
        <v>1.12922768042226E+21</v>
      </c>
      <c r="N2782" s="1">
        <v>1.12847016827344E+33</v>
      </c>
      <c r="O2782" s="1">
        <v>1.12897524834281E+20</v>
      </c>
      <c r="P2782" t="s">
        <v>7217</v>
      </c>
      <c r="Q2782" t="s">
        <v>7218</v>
      </c>
      <c r="R2782" s="1">
        <v>5.2495729842226102E+20</v>
      </c>
      <c r="S2782" s="1">
        <v>604270382</v>
      </c>
      <c r="T2782" s="1">
        <v>5.3496455949720001E+20</v>
      </c>
      <c r="U2782">
        <v>594</v>
      </c>
      <c r="V2782">
        <v>5.0025710380142097E+39</v>
      </c>
      <c r="W2782">
        <v>5.0439521213181604E+27</v>
      </c>
      <c r="X2782">
        <v>38946</v>
      </c>
      <c r="Y2782">
        <v>0</v>
      </c>
      <c r="Z2782" t="s">
        <v>7216</v>
      </c>
      <c r="AA2782">
        <v>-276340</v>
      </c>
      <c r="AB2782">
        <v>-276290</v>
      </c>
      <c r="AC2782" s="1">
        <v>5.2483368534281798E+19</v>
      </c>
      <c r="AD2782" s="1">
        <v>604141563</v>
      </c>
      <c r="AE2782">
        <v>7.3162717280579802E+41</v>
      </c>
      <c r="AF2782">
        <v>4.6045220970972398E+30</v>
      </c>
      <c r="AG2782">
        <v>12609915</v>
      </c>
      <c r="AH2782">
        <v>4.5187932588949402E+17</v>
      </c>
      <c r="AI2782" s="1">
        <v>5.2483368534281798E+19</v>
      </c>
      <c r="AJ2782" s="1">
        <v>604141563</v>
      </c>
      <c r="AK2782" s="1">
        <v>1.12897524834281E+20</v>
      </c>
      <c r="AL2782" t="s">
        <v>7221</v>
      </c>
      <c r="AM2782" s="1">
        <v>5.2495729842226102E+20</v>
      </c>
      <c r="AN2782" s="1">
        <v>604270382</v>
      </c>
      <c r="AO2782" s="1">
        <v>1.12922768042226E+21</v>
      </c>
      <c r="AP2782" t="s">
        <v>7222</v>
      </c>
    </row>
    <row r="2783" spans="1:48" x14ac:dyDescent="0.25">
      <c r="A2783">
        <v>12585989</v>
      </c>
      <c r="B2783">
        <v>0</v>
      </c>
      <c r="C2783">
        <v>0</v>
      </c>
      <c r="D2783">
        <v>0</v>
      </c>
      <c r="E2783">
        <v>1000</v>
      </c>
      <c r="F2783">
        <v>7.9804536219010997E+38</v>
      </c>
      <c r="G2783">
        <v>8.4075407136861503E+26</v>
      </c>
      <c r="H2783" t="s">
        <v>7223</v>
      </c>
      <c r="I2783">
        <v>2.00019733590993E+18</v>
      </c>
      <c r="J2783" t="s">
        <v>7224</v>
      </c>
      <c r="K2783">
        <v>0</v>
      </c>
      <c r="L2783">
        <v>0</v>
      </c>
      <c r="M2783" s="1">
        <v>9.9999999899999895E+33</v>
      </c>
      <c r="N2783" s="1">
        <v>9.9999999999999902E+33</v>
      </c>
      <c r="O2783" s="1">
        <v>9.9999999899999895E+33</v>
      </c>
      <c r="P2783">
        <v>0</v>
      </c>
      <c r="Q2783">
        <v>0</v>
      </c>
      <c r="R2783">
        <v>0</v>
      </c>
      <c r="S2783" s="1">
        <v>999999999</v>
      </c>
      <c r="T2783">
        <v>0</v>
      </c>
      <c r="U2783">
        <v>1000</v>
      </c>
      <c r="V2783">
        <v>7.9804536219010997E+38</v>
      </c>
      <c r="W2783">
        <v>8.4075407136861503E+26</v>
      </c>
      <c r="X2783">
        <v>38963</v>
      </c>
      <c r="Y2783">
        <v>0</v>
      </c>
      <c r="Z2783" t="s">
        <v>7225</v>
      </c>
      <c r="AA2783">
        <v>-276330</v>
      </c>
      <c r="AB2783">
        <v>-276320</v>
      </c>
      <c r="AC2783">
        <v>0</v>
      </c>
      <c r="AD2783" s="1">
        <v>999999999</v>
      </c>
      <c r="AE2783">
        <v>7.3162717280579802E+41</v>
      </c>
      <c r="AF2783">
        <v>4.6045220970972398E+30</v>
      </c>
      <c r="AG2783">
        <v>12585989</v>
      </c>
      <c r="AQ2783">
        <v>2.00019733590993E+18</v>
      </c>
      <c r="AR2783">
        <v>0</v>
      </c>
      <c r="AS2783">
        <v>1000</v>
      </c>
      <c r="AT2783" s="1">
        <v>9.9999999999999902E+33</v>
      </c>
      <c r="AU2783" t="s">
        <v>7226</v>
      </c>
      <c r="AV2783">
        <v>1623049663</v>
      </c>
    </row>
    <row r="2784" spans="1:48" x14ac:dyDescent="0.25">
      <c r="A2784">
        <v>12593638</v>
      </c>
      <c r="B2784">
        <v>0</v>
      </c>
      <c r="C2784">
        <v>0</v>
      </c>
      <c r="D2784">
        <v>0</v>
      </c>
      <c r="E2784">
        <v>1000</v>
      </c>
      <c r="F2784">
        <v>7.9804536219010997E+38</v>
      </c>
      <c r="G2784">
        <v>8.4075407136861503E+26</v>
      </c>
      <c r="H2784" t="s">
        <v>7227</v>
      </c>
      <c r="I2784">
        <v>0</v>
      </c>
      <c r="J2784" t="s">
        <v>7224</v>
      </c>
      <c r="K2784">
        <v>0</v>
      </c>
      <c r="L2784" s="1">
        <v>999999999</v>
      </c>
      <c r="M2784" s="1">
        <v>9.9999999899999895E+33</v>
      </c>
      <c r="N2784" s="1">
        <v>9.9999999999999902E+33</v>
      </c>
      <c r="O2784" s="1">
        <v>9.9999999899999895E+33</v>
      </c>
      <c r="P2784">
        <v>0</v>
      </c>
      <c r="Q2784">
        <v>0</v>
      </c>
      <c r="R2784">
        <v>0</v>
      </c>
      <c r="S2784" s="1">
        <v>999999999</v>
      </c>
      <c r="T2784">
        <v>0</v>
      </c>
      <c r="U2784">
        <v>1000</v>
      </c>
      <c r="V2784">
        <v>7.9804536219010997E+38</v>
      </c>
      <c r="W2784">
        <v>8.4075407136861503E+26</v>
      </c>
      <c r="X2784">
        <v>38963</v>
      </c>
      <c r="Y2784">
        <v>0</v>
      </c>
      <c r="Z2784" t="s">
        <v>7225</v>
      </c>
      <c r="AA2784">
        <v>-276330</v>
      </c>
      <c r="AB2784">
        <v>-276320</v>
      </c>
      <c r="AC2784">
        <v>0</v>
      </c>
      <c r="AD2784" s="1">
        <v>999999999</v>
      </c>
      <c r="AE2784">
        <v>7.3162717280579802E+41</v>
      </c>
      <c r="AF2784">
        <v>4.6045220970972398E+30</v>
      </c>
      <c r="AG2784">
        <v>12593638</v>
      </c>
      <c r="AH2784">
        <v>2.00019733590993E+18</v>
      </c>
      <c r="AI2784">
        <v>0</v>
      </c>
      <c r="AJ2784" s="1">
        <v>999999999</v>
      </c>
      <c r="AK2784" s="1">
        <v>9.9999999899999895E+33</v>
      </c>
      <c r="AL2784" t="s">
        <v>7228</v>
      </c>
      <c r="AM2784">
        <v>0</v>
      </c>
      <c r="AN2784" s="1">
        <v>999999999</v>
      </c>
      <c r="AO2784" s="1">
        <v>9.9999999899999895E+33</v>
      </c>
      <c r="AP2784" t="s">
        <v>7229</v>
      </c>
    </row>
    <row r="2785" spans="1:48" x14ac:dyDescent="0.25">
      <c r="A2785">
        <v>14274606</v>
      </c>
      <c r="B2785">
        <v>0</v>
      </c>
      <c r="C2785">
        <v>0</v>
      </c>
      <c r="D2785">
        <v>0</v>
      </c>
      <c r="E2785">
        <v>1000</v>
      </c>
      <c r="F2785">
        <v>7.9804536219010997E+38</v>
      </c>
      <c r="G2785">
        <v>8.4075407136861503E+26</v>
      </c>
      <c r="H2785" t="s">
        <v>7230</v>
      </c>
      <c r="I2785">
        <v>0</v>
      </c>
      <c r="J2785" t="s">
        <v>7225</v>
      </c>
      <c r="K2785">
        <v>0</v>
      </c>
      <c r="L2785" s="1">
        <v>999999999</v>
      </c>
      <c r="M2785" s="1">
        <v>9.9999999899999895E+33</v>
      </c>
      <c r="N2785" s="1">
        <v>9.9999999999999902E+33</v>
      </c>
      <c r="O2785" s="1">
        <v>9.9999999899999895E+33</v>
      </c>
      <c r="P2785">
        <v>0</v>
      </c>
      <c r="Q2785">
        <v>0</v>
      </c>
      <c r="R2785">
        <v>0</v>
      </c>
      <c r="S2785" s="1">
        <v>999999999</v>
      </c>
      <c r="T2785">
        <v>0</v>
      </c>
      <c r="U2785">
        <v>1000</v>
      </c>
      <c r="V2785">
        <v>7.9804536219010997E+38</v>
      </c>
      <c r="W2785">
        <v>8.4075407136861503E+26</v>
      </c>
      <c r="X2785">
        <v>38963</v>
      </c>
      <c r="Y2785">
        <v>0</v>
      </c>
      <c r="Z2785" t="s">
        <v>7225</v>
      </c>
      <c r="AA2785">
        <v>-276330</v>
      </c>
      <c r="AB2785">
        <v>-276320</v>
      </c>
      <c r="AC2785">
        <v>0</v>
      </c>
      <c r="AD2785" s="1">
        <v>999999999</v>
      </c>
      <c r="AE2785">
        <v>7.3162717280579802E+41</v>
      </c>
      <c r="AF2785">
        <v>4.6045220970972398E+30</v>
      </c>
      <c r="AG2785">
        <v>14274606</v>
      </c>
    </row>
    <row r="2786" spans="1:48" x14ac:dyDescent="0.25">
      <c r="A2786">
        <v>12585989</v>
      </c>
      <c r="B2786">
        <v>0</v>
      </c>
      <c r="C2786">
        <v>0</v>
      </c>
      <c r="D2786">
        <v>0</v>
      </c>
      <c r="E2786">
        <v>1000</v>
      </c>
      <c r="F2786">
        <v>7.9804536219010997E+38</v>
      </c>
      <c r="G2786">
        <v>8.4075407136861503E+26</v>
      </c>
      <c r="H2786" t="s">
        <v>7223</v>
      </c>
      <c r="I2786">
        <v>2.00019733590993E+18</v>
      </c>
      <c r="J2786" t="s">
        <v>7224</v>
      </c>
      <c r="K2786">
        <v>0</v>
      </c>
      <c r="L2786">
        <v>0</v>
      </c>
      <c r="M2786" s="1">
        <v>9.9999999899999895E+33</v>
      </c>
      <c r="N2786" s="1">
        <v>9.9999999999999902E+33</v>
      </c>
      <c r="O2786" s="1">
        <v>9.9999999899999895E+33</v>
      </c>
      <c r="P2786">
        <v>0</v>
      </c>
      <c r="Q2786">
        <v>0</v>
      </c>
      <c r="R2786">
        <v>0</v>
      </c>
      <c r="S2786" s="1">
        <v>999999999</v>
      </c>
      <c r="T2786">
        <v>0</v>
      </c>
      <c r="U2786">
        <v>1000</v>
      </c>
      <c r="V2786">
        <v>7.9804536219010997E+38</v>
      </c>
      <c r="W2786">
        <v>8.4075407136861503E+26</v>
      </c>
      <c r="X2786">
        <v>38963</v>
      </c>
      <c r="Y2786">
        <v>0</v>
      </c>
      <c r="Z2786" t="s">
        <v>7225</v>
      </c>
      <c r="AA2786">
        <v>-276330</v>
      </c>
      <c r="AB2786">
        <v>-276320</v>
      </c>
      <c r="AC2786">
        <v>0</v>
      </c>
      <c r="AD2786" s="1">
        <v>999999999</v>
      </c>
      <c r="AE2786">
        <v>7.3162717280579802E+41</v>
      </c>
      <c r="AF2786">
        <v>4.6045220970972398E+30</v>
      </c>
      <c r="AG2786">
        <v>12585989</v>
      </c>
      <c r="AQ2786">
        <v>2.00019733590993E+18</v>
      </c>
      <c r="AR2786">
        <v>0</v>
      </c>
      <c r="AS2786">
        <v>1000</v>
      </c>
      <c r="AT2786" s="1">
        <v>9.9999999999999902E+33</v>
      </c>
      <c r="AU2786" t="s">
        <v>7226</v>
      </c>
      <c r="AV2786">
        <v>1623049663</v>
      </c>
    </row>
    <row r="2787" spans="1:48" x14ac:dyDescent="0.25">
      <c r="A2787">
        <v>12593638</v>
      </c>
      <c r="B2787">
        <v>0</v>
      </c>
      <c r="C2787">
        <v>0</v>
      </c>
      <c r="D2787">
        <v>0</v>
      </c>
      <c r="E2787">
        <v>1000</v>
      </c>
      <c r="F2787">
        <v>7.9804536219010997E+38</v>
      </c>
      <c r="G2787">
        <v>8.4075407136861503E+26</v>
      </c>
      <c r="H2787" t="s">
        <v>7227</v>
      </c>
      <c r="I2787">
        <v>0</v>
      </c>
      <c r="J2787" t="s">
        <v>7224</v>
      </c>
      <c r="K2787">
        <v>0</v>
      </c>
      <c r="L2787" s="1">
        <v>999999999</v>
      </c>
      <c r="M2787" s="1">
        <v>9.9999999899999895E+33</v>
      </c>
      <c r="N2787" s="1">
        <v>9.9999999999999902E+33</v>
      </c>
      <c r="O2787" s="1">
        <v>9.9999999899999895E+33</v>
      </c>
      <c r="P2787">
        <v>0</v>
      </c>
      <c r="Q2787">
        <v>0</v>
      </c>
      <c r="R2787">
        <v>0</v>
      </c>
      <c r="S2787" s="1">
        <v>999999999</v>
      </c>
      <c r="T2787">
        <v>0</v>
      </c>
      <c r="U2787">
        <v>1000</v>
      </c>
      <c r="V2787">
        <v>7.9804536219010997E+38</v>
      </c>
      <c r="W2787">
        <v>8.4075407136861503E+26</v>
      </c>
      <c r="X2787">
        <v>38963</v>
      </c>
      <c r="Y2787">
        <v>0</v>
      </c>
      <c r="Z2787" t="s">
        <v>7225</v>
      </c>
      <c r="AA2787">
        <v>-276330</v>
      </c>
      <c r="AB2787">
        <v>-276320</v>
      </c>
      <c r="AC2787">
        <v>0</v>
      </c>
      <c r="AD2787" s="1">
        <v>999999999</v>
      </c>
      <c r="AE2787">
        <v>7.3162717280579802E+41</v>
      </c>
      <c r="AF2787">
        <v>4.6045220970972398E+30</v>
      </c>
      <c r="AG2787">
        <v>12593638</v>
      </c>
      <c r="AH2787">
        <v>2.00019733590993E+18</v>
      </c>
      <c r="AI2787">
        <v>0</v>
      </c>
      <c r="AJ2787" s="1">
        <v>999999999</v>
      </c>
      <c r="AK2787" s="1">
        <v>9.9999999899999895E+33</v>
      </c>
      <c r="AL2787" t="s">
        <v>7228</v>
      </c>
      <c r="AM2787">
        <v>0</v>
      </c>
      <c r="AN2787" s="1">
        <v>999999999</v>
      </c>
      <c r="AO2787" s="1">
        <v>9.9999999899999895E+33</v>
      </c>
      <c r="AP2787" t="s">
        <v>7229</v>
      </c>
    </row>
    <row r="2788" spans="1:48" x14ac:dyDescent="0.25">
      <c r="A2788">
        <v>14274606</v>
      </c>
      <c r="B2788">
        <v>0</v>
      </c>
      <c r="C2788">
        <v>0</v>
      </c>
      <c r="D2788">
        <v>0</v>
      </c>
      <c r="E2788">
        <v>1000</v>
      </c>
      <c r="F2788">
        <v>7.9804536219010997E+38</v>
      </c>
      <c r="G2788">
        <v>8.4075407136861503E+26</v>
      </c>
      <c r="H2788" t="s">
        <v>7230</v>
      </c>
      <c r="I2788">
        <v>0</v>
      </c>
      <c r="J2788" t="s">
        <v>7225</v>
      </c>
      <c r="K2788">
        <v>0</v>
      </c>
      <c r="L2788" s="1">
        <v>999999999</v>
      </c>
      <c r="M2788" s="1">
        <v>9.9999999899999895E+33</v>
      </c>
      <c r="N2788" s="1">
        <v>9.9999999999999902E+33</v>
      </c>
      <c r="O2788" s="1">
        <v>9.9999999899999895E+33</v>
      </c>
      <c r="P2788">
        <v>0</v>
      </c>
      <c r="Q2788">
        <v>0</v>
      </c>
      <c r="R2788">
        <v>0</v>
      </c>
      <c r="S2788" s="1">
        <v>999999999</v>
      </c>
      <c r="T2788">
        <v>0</v>
      </c>
      <c r="U2788">
        <v>1000</v>
      </c>
      <c r="V2788">
        <v>7.9804536219010997E+38</v>
      </c>
      <c r="W2788">
        <v>8.4075407136861503E+26</v>
      </c>
      <c r="X2788">
        <v>38963</v>
      </c>
      <c r="Y2788">
        <v>0</v>
      </c>
      <c r="Z2788" t="s">
        <v>7225</v>
      </c>
      <c r="AA2788">
        <v>-276330</v>
      </c>
      <c r="AB2788">
        <v>-276320</v>
      </c>
      <c r="AC2788">
        <v>0</v>
      </c>
      <c r="AD2788" s="1">
        <v>999999999</v>
      </c>
      <c r="AE2788">
        <v>7.3162717280579802E+41</v>
      </c>
      <c r="AF2788">
        <v>4.6045220970972398E+30</v>
      </c>
      <c r="AG2788">
        <v>14274606</v>
      </c>
    </row>
    <row r="2789" spans="1:48" x14ac:dyDescent="0.25">
      <c r="A2789">
        <v>16183827</v>
      </c>
      <c r="B2789">
        <v>0</v>
      </c>
      <c r="C2789">
        <v>0</v>
      </c>
      <c r="D2789" s="1">
        <v>1.00099999764622E+21</v>
      </c>
      <c r="E2789" s="1">
        <v>358098668</v>
      </c>
      <c r="F2789">
        <v>7.7713406133590297E+39</v>
      </c>
      <c r="G2789">
        <v>7.7629520758691898E+27</v>
      </c>
      <c r="H2789" t="s">
        <v>7231</v>
      </c>
      <c r="I2789">
        <v>1.35955982204511E+18</v>
      </c>
      <c r="J2789" t="s">
        <v>7232</v>
      </c>
      <c r="K2789">
        <v>0</v>
      </c>
      <c r="L2789">
        <v>0</v>
      </c>
      <c r="M2789" s="1">
        <v>1.35932812422489E+20</v>
      </c>
      <c r="N2789" s="1">
        <v>1.3590986073001899E+33</v>
      </c>
      <c r="O2789" s="1">
        <v>1.3591233045809201E+21</v>
      </c>
      <c r="P2789" t="s">
        <v>7233</v>
      </c>
      <c r="Q2789" t="s">
        <v>7234</v>
      </c>
      <c r="R2789" s="1">
        <v>7.6397333622489596E+19</v>
      </c>
      <c r="S2789" s="1">
        <v>595354788</v>
      </c>
      <c r="T2789" s="1">
        <v>1.00099999764622E+21</v>
      </c>
      <c r="U2789" s="1">
        <v>358098668</v>
      </c>
      <c r="V2789">
        <v>7.7820438672754099E+39</v>
      </c>
      <c r="W2789">
        <v>7.8035129193205398E+27</v>
      </c>
      <c r="X2789">
        <v>389715</v>
      </c>
      <c r="Y2789">
        <v>0</v>
      </c>
      <c r="Z2789" t="s">
        <v>7232</v>
      </c>
      <c r="AA2789">
        <v>-276330</v>
      </c>
      <c r="AB2789">
        <v>-276310</v>
      </c>
      <c r="AC2789" s="1">
        <v>7.6393057258092206E+20</v>
      </c>
      <c r="AD2789" s="1">
        <v>595192732</v>
      </c>
      <c r="AE2789">
        <v>7.3162717280579802E+41</v>
      </c>
      <c r="AF2789">
        <v>4.6045220970972398E+30</v>
      </c>
      <c r="AG2789">
        <v>16183827</v>
      </c>
      <c r="AQ2789">
        <v>1.35955982204511E+18</v>
      </c>
      <c r="AR2789" s="1">
        <v>1.00099999764622E+21</v>
      </c>
      <c r="AS2789" s="1">
        <v>358098668</v>
      </c>
      <c r="AT2789" s="1">
        <v>1.3590986073001899E+33</v>
      </c>
      <c r="AU2789" t="s">
        <v>7235</v>
      </c>
      <c r="AV2789">
        <v>1671031691</v>
      </c>
    </row>
    <row r="2790" spans="1:48" x14ac:dyDescent="0.25">
      <c r="A2790">
        <v>16467611</v>
      </c>
      <c r="B2790" t="s">
        <v>7233</v>
      </c>
      <c r="C2790" t="s">
        <v>7234</v>
      </c>
      <c r="D2790" s="1">
        <v>1.00099999764622E+21</v>
      </c>
      <c r="E2790" s="1">
        <v>358098668</v>
      </c>
      <c r="F2790">
        <v>7.7820438672754099E+39</v>
      </c>
      <c r="G2790">
        <v>7.8035129193205398E+27</v>
      </c>
      <c r="H2790" t="s">
        <v>7236</v>
      </c>
      <c r="I2790">
        <v>0</v>
      </c>
      <c r="J2790" t="s">
        <v>7232</v>
      </c>
      <c r="K2790" s="1">
        <v>7.6393057258092206E+20</v>
      </c>
      <c r="L2790" s="1">
        <v>595192732</v>
      </c>
      <c r="M2790" s="1">
        <v>1.35932812422489E+20</v>
      </c>
      <c r="N2790" s="1">
        <v>1.3590986073001899E+33</v>
      </c>
      <c r="O2790" s="1">
        <v>1.3591233045809201E+21</v>
      </c>
      <c r="P2790" t="s">
        <v>7233</v>
      </c>
      <c r="Q2790" t="s">
        <v>7234</v>
      </c>
      <c r="R2790" s="1">
        <v>7.6397333622489596E+19</v>
      </c>
      <c r="S2790" s="1">
        <v>595354788</v>
      </c>
      <c r="T2790" s="1">
        <v>1.00099999764622E+21</v>
      </c>
      <c r="U2790" s="1">
        <v>358098668</v>
      </c>
      <c r="V2790">
        <v>7.7820438672754099E+39</v>
      </c>
      <c r="W2790">
        <v>7.8035129193205398E+27</v>
      </c>
      <c r="X2790">
        <v>389715</v>
      </c>
      <c r="Y2790">
        <v>0</v>
      </c>
      <c r="Z2790" t="s">
        <v>7232</v>
      </c>
      <c r="AA2790">
        <v>-276330</v>
      </c>
      <c r="AB2790">
        <v>-276310</v>
      </c>
      <c r="AC2790" s="1">
        <v>7.6393057258092206E+20</v>
      </c>
      <c r="AD2790" s="1">
        <v>595192732</v>
      </c>
      <c r="AE2790">
        <v>7.3162717280579802E+41</v>
      </c>
      <c r="AF2790">
        <v>4.6045220970972398E+30</v>
      </c>
      <c r="AG2790">
        <v>16467611</v>
      </c>
      <c r="AH2790">
        <v>1.35955982204511E+18</v>
      </c>
      <c r="AI2790" s="1">
        <v>7.6393057258092206E+20</v>
      </c>
      <c r="AJ2790" s="1">
        <v>595192732</v>
      </c>
      <c r="AK2790" s="1">
        <v>1.3591233045809201E+21</v>
      </c>
      <c r="AL2790" t="s">
        <v>7237</v>
      </c>
      <c r="AM2790" s="1">
        <v>7.6397333622489596E+19</v>
      </c>
      <c r="AN2790" s="1">
        <v>595354788</v>
      </c>
      <c r="AO2790" s="1">
        <v>1.35932812422489E+20</v>
      </c>
      <c r="AP2790" t="s">
        <v>7238</v>
      </c>
    </row>
    <row r="2791" spans="1:48" x14ac:dyDescent="0.25">
      <c r="A2791">
        <v>12586232</v>
      </c>
      <c r="B2791">
        <v>0</v>
      </c>
      <c r="C2791">
        <v>0</v>
      </c>
      <c r="D2791" s="1">
        <v>1.48228736931839E+21</v>
      </c>
      <c r="E2791" s="1">
        <v>1510638669</v>
      </c>
      <c r="F2791">
        <v>0</v>
      </c>
      <c r="G2791">
        <v>0</v>
      </c>
      <c r="H2791" t="s">
        <v>7239</v>
      </c>
      <c r="I2791">
        <v>2.0716722268227002E+17</v>
      </c>
      <c r="J2791" t="s">
        <v>7240</v>
      </c>
      <c r="K2791">
        <v>0</v>
      </c>
      <c r="L2791">
        <v>0</v>
      </c>
      <c r="M2791" s="1">
        <v>2.9929722420674198E+21</v>
      </c>
      <c r="N2791" s="1">
        <v>2.9929260383183899E+21</v>
      </c>
      <c r="O2791" s="1">
        <v>2.9929285682473201E+21</v>
      </c>
      <c r="P2791" t="s">
        <v>7241</v>
      </c>
      <c r="Q2791" t="s">
        <v>7242</v>
      </c>
      <c r="R2791" s="1">
        <v>1.47988713906742E+21</v>
      </c>
      <c r="S2791" s="1">
        <v>1513085103</v>
      </c>
      <c r="T2791" s="1">
        <v>1.48228736931839E+21</v>
      </c>
      <c r="U2791" s="1">
        <v>1510638669</v>
      </c>
      <c r="V2791">
        <v>3.4854599664954501E+37</v>
      </c>
      <c r="W2791">
        <v>3.6882828358289298E+25</v>
      </c>
      <c r="X2791">
        <v>39011</v>
      </c>
      <c r="Y2791">
        <v>0</v>
      </c>
      <c r="Z2791" t="s">
        <v>7240</v>
      </c>
      <c r="AA2791">
        <v>-276460</v>
      </c>
      <c r="AB2791">
        <v>-276170</v>
      </c>
      <c r="AC2791" s="1">
        <v>1.4798659192473201E+21</v>
      </c>
      <c r="AD2791" s="1">
        <v>1513062649</v>
      </c>
      <c r="AE2791">
        <v>7.3162717280579802E+41</v>
      </c>
      <c r="AF2791">
        <v>4.6045220970972398E+30</v>
      </c>
      <c r="AG2791">
        <v>12586232</v>
      </c>
      <c r="AQ2791">
        <v>2.0716722268227002E+17</v>
      </c>
      <c r="AR2791" s="1">
        <v>1.48228736931839E+21</v>
      </c>
      <c r="AS2791" s="1">
        <v>1510638669</v>
      </c>
      <c r="AT2791" s="1">
        <v>2.9929260383183899E+21</v>
      </c>
      <c r="AU2791" t="s">
        <v>7243</v>
      </c>
      <c r="AV2791">
        <v>1623052964</v>
      </c>
    </row>
    <row r="2792" spans="1:48" x14ac:dyDescent="0.25">
      <c r="A2792">
        <v>12594015</v>
      </c>
      <c r="B2792" t="s">
        <v>7241</v>
      </c>
      <c r="C2792" t="s">
        <v>7242</v>
      </c>
      <c r="D2792" s="1">
        <v>1.48228736931839E+21</v>
      </c>
      <c r="E2792" s="1">
        <v>1510638669</v>
      </c>
      <c r="F2792">
        <v>3.4854599664954501E+37</v>
      </c>
      <c r="G2792">
        <v>3.6882828358289298E+25</v>
      </c>
      <c r="H2792" t="s">
        <v>7244</v>
      </c>
      <c r="I2792">
        <v>0</v>
      </c>
      <c r="J2792" t="s">
        <v>7240</v>
      </c>
      <c r="K2792" s="1">
        <v>1.4798659192473201E+21</v>
      </c>
      <c r="L2792" s="1">
        <v>1513062649</v>
      </c>
      <c r="M2792" s="1">
        <v>2.9929722420674198E+21</v>
      </c>
      <c r="N2792" s="1">
        <v>2.9929260383183899E+21</v>
      </c>
      <c r="O2792" s="1">
        <v>2.9929285682473201E+21</v>
      </c>
      <c r="P2792" t="s">
        <v>7241</v>
      </c>
      <c r="Q2792" t="s">
        <v>7242</v>
      </c>
      <c r="R2792" s="1">
        <v>1.47988713906742E+21</v>
      </c>
      <c r="S2792" s="1">
        <v>1513085103</v>
      </c>
      <c r="T2792" s="1">
        <v>1.48228736931839E+21</v>
      </c>
      <c r="U2792" s="1">
        <v>1510638669</v>
      </c>
      <c r="V2792">
        <v>3.4854599664954501E+37</v>
      </c>
      <c r="W2792">
        <v>3.6882828358289298E+25</v>
      </c>
      <c r="X2792">
        <v>39011</v>
      </c>
      <c r="Y2792">
        <v>0</v>
      </c>
      <c r="Z2792" t="s">
        <v>7240</v>
      </c>
      <c r="AA2792">
        <v>-276460</v>
      </c>
      <c r="AB2792">
        <v>-276170</v>
      </c>
      <c r="AC2792" s="1">
        <v>1.4798659192473201E+21</v>
      </c>
      <c r="AD2792" s="1">
        <v>1513062649</v>
      </c>
      <c r="AE2792">
        <v>7.3162717280579802E+41</v>
      </c>
      <c r="AF2792">
        <v>4.6045220970972398E+30</v>
      </c>
      <c r="AG2792">
        <v>12594015</v>
      </c>
      <c r="AH2792">
        <v>2.0716722268227002E+17</v>
      </c>
      <c r="AI2792" s="1">
        <v>1.4798659192473201E+21</v>
      </c>
      <c r="AJ2792" s="1">
        <v>1513062649</v>
      </c>
      <c r="AK2792" s="1">
        <v>2.9929285682473201E+21</v>
      </c>
      <c r="AL2792" t="s">
        <v>7245</v>
      </c>
      <c r="AM2792" s="1">
        <v>1.47988713906742E+21</v>
      </c>
      <c r="AN2792" s="1">
        <v>1513085103</v>
      </c>
      <c r="AO2792" s="1">
        <v>2.9929722420674198E+21</v>
      </c>
      <c r="AP2792" t="s">
        <v>7246</v>
      </c>
    </row>
    <row r="2793" spans="1:48" x14ac:dyDescent="0.25">
      <c r="A2793">
        <v>16188973</v>
      </c>
      <c r="B2793">
        <v>0</v>
      </c>
      <c r="C2793">
        <v>0</v>
      </c>
      <c r="D2793" s="1">
        <v>1.4999999999115501E+22</v>
      </c>
      <c r="E2793" s="1">
        <v>15550265589</v>
      </c>
      <c r="F2793">
        <v>7.3417755901777397E+39</v>
      </c>
      <c r="G2793">
        <v>7.2670744842738605E+27</v>
      </c>
      <c r="H2793" t="s">
        <v>7247</v>
      </c>
      <c r="I2793">
        <v>2.0375515968503099E+19</v>
      </c>
      <c r="J2793" t="s">
        <v>7248</v>
      </c>
      <c r="K2793">
        <v>0</v>
      </c>
      <c r="L2793">
        <v>0</v>
      </c>
      <c r="M2793" s="1">
        <v>3.0550265620889099E+22</v>
      </c>
      <c r="N2793" s="1">
        <v>3.0550265588115499E+22</v>
      </c>
      <c r="O2793" s="1">
        <v>3.0550265582113002E+22</v>
      </c>
      <c r="P2793" t="s">
        <v>7249</v>
      </c>
      <c r="Q2793" t="s">
        <v>7250</v>
      </c>
      <c r="R2793" s="1">
        <v>1.4999927830889099E+22</v>
      </c>
      <c r="S2793" s="1">
        <v>1555033779</v>
      </c>
      <c r="T2793" s="1">
        <v>1.4999999999115501E+22</v>
      </c>
      <c r="U2793" s="1">
        <v>15550265589</v>
      </c>
      <c r="V2793">
        <v>7.3417756198396402E+39</v>
      </c>
      <c r="W2793">
        <v>7.2670751168322304E+27</v>
      </c>
      <c r="X2793">
        <v>390322</v>
      </c>
      <c r="Y2793">
        <v>0</v>
      </c>
      <c r="Z2793" t="s">
        <v>7248</v>
      </c>
      <c r="AA2793">
        <v>-276340</v>
      </c>
      <c r="AB2793">
        <v>-276310</v>
      </c>
      <c r="AC2793" s="1">
        <v>1.4999927829113E+22</v>
      </c>
      <c r="AD2793" s="1">
        <v>15550337753</v>
      </c>
      <c r="AE2793">
        <v>7.3162717280579802E+41</v>
      </c>
      <c r="AF2793">
        <v>4.6045220970972398E+30</v>
      </c>
      <c r="AG2793">
        <v>16188973</v>
      </c>
      <c r="AQ2793">
        <v>2.0375515968503099E+19</v>
      </c>
      <c r="AR2793" s="1">
        <v>1.4999999999115501E+22</v>
      </c>
      <c r="AS2793" s="1">
        <v>15550265589</v>
      </c>
      <c r="AT2793" s="1">
        <v>3.0550265588115499E+22</v>
      </c>
      <c r="AU2793" t="s">
        <v>7251</v>
      </c>
      <c r="AV2793">
        <v>1671093767</v>
      </c>
    </row>
    <row r="2794" spans="1:48" x14ac:dyDescent="0.25">
      <c r="A2794">
        <v>16189138</v>
      </c>
      <c r="B2794" t="s">
        <v>7249</v>
      </c>
      <c r="C2794" t="s">
        <v>7250</v>
      </c>
      <c r="D2794" s="1">
        <v>1.4999999999115501E+22</v>
      </c>
      <c r="E2794" s="1">
        <v>15550265589</v>
      </c>
      <c r="F2794">
        <v>7.3417756198396402E+39</v>
      </c>
      <c r="G2794">
        <v>7.2670751168322304E+27</v>
      </c>
      <c r="H2794" t="s">
        <v>7252</v>
      </c>
      <c r="I2794">
        <v>0</v>
      </c>
      <c r="J2794" t="s">
        <v>7248</v>
      </c>
      <c r="K2794" s="1">
        <v>1.4999927829113E+22</v>
      </c>
      <c r="L2794" s="1">
        <v>15550337753</v>
      </c>
      <c r="M2794" s="1">
        <v>3.0550265620889099E+22</v>
      </c>
      <c r="N2794" s="1">
        <v>3.0550265588115499E+22</v>
      </c>
      <c r="O2794" s="1">
        <v>3.0550265582113002E+22</v>
      </c>
      <c r="P2794" t="s">
        <v>7249</v>
      </c>
      <c r="Q2794" t="s">
        <v>7250</v>
      </c>
      <c r="R2794" s="1">
        <v>1.4999927830889099E+22</v>
      </c>
      <c r="S2794" s="1">
        <v>1555033779</v>
      </c>
      <c r="T2794" s="1">
        <v>1.4999999999115501E+22</v>
      </c>
      <c r="U2794" s="1">
        <v>15550265589</v>
      </c>
      <c r="V2794">
        <v>7.3417756198396402E+39</v>
      </c>
      <c r="W2794">
        <v>7.2670751168322304E+27</v>
      </c>
      <c r="X2794">
        <v>390322</v>
      </c>
      <c r="Y2794">
        <v>0</v>
      </c>
      <c r="Z2794" t="s">
        <v>7248</v>
      </c>
      <c r="AA2794">
        <v>-276340</v>
      </c>
      <c r="AB2794">
        <v>-276310</v>
      </c>
      <c r="AC2794" s="1">
        <v>1.4999927829113E+22</v>
      </c>
      <c r="AD2794" s="1">
        <v>15550337753</v>
      </c>
      <c r="AE2794">
        <v>7.3162717280579802E+41</v>
      </c>
      <c r="AF2794">
        <v>4.6045220970972398E+30</v>
      </c>
      <c r="AG2794">
        <v>16189138</v>
      </c>
      <c r="AH2794">
        <v>2.0375515968503099E+19</v>
      </c>
      <c r="AI2794" s="1">
        <v>1.4999927829113E+22</v>
      </c>
      <c r="AJ2794" s="1">
        <v>15550337753</v>
      </c>
      <c r="AK2794" s="1">
        <v>3.0550265582113002E+22</v>
      </c>
      <c r="AL2794" t="s">
        <v>7253</v>
      </c>
      <c r="AM2794" s="1">
        <v>1.4999927830889099E+22</v>
      </c>
      <c r="AN2794" s="1">
        <v>1555033779</v>
      </c>
      <c r="AO2794" s="1">
        <v>3.0550265620889099E+22</v>
      </c>
      <c r="AP2794" t="s">
        <v>7254</v>
      </c>
    </row>
    <row r="2795" spans="1:48" x14ac:dyDescent="0.25">
      <c r="A2795">
        <v>12586480</v>
      </c>
      <c r="B2795">
        <v>0</v>
      </c>
      <c r="C2795">
        <v>0</v>
      </c>
      <c r="D2795" s="1">
        <v>3.9686999999897199E+21</v>
      </c>
      <c r="E2795" s="1">
        <v>66998750068</v>
      </c>
      <c r="F2795">
        <v>2.8027647610366302E+39</v>
      </c>
      <c r="G2795">
        <v>2.8597262745770602E+27</v>
      </c>
      <c r="H2795" t="s">
        <v>7255</v>
      </c>
      <c r="I2795">
        <v>2.1338246492286799E+20</v>
      </c>
      <c r="J2795" t="s">
        <v>7256</v>
      </c>
      <c r="K2795">
        <v>0</v>
      </c>
      <c r="L2795">
        <v>0</v>
      </c>
      <c r="M2795" s="1">
        <v>5.9265991300406001E+23</v>
      </c>
      <c r="N2795" s="1">
        <v>5.9241297142737704E+33</v>
      </c>
      <c r="O2795" s="1">
        <v>5.9245005388092697E+23</v>
      </c>
      <c r="P2795" s="1">
        <v>1.03626854132728E+20</v>
      </c>
      <c r="Q2795" s="1">
        <v>106232269</v>
      </c>
      <c r="R2795" s="1">
        <v>2.2677283729205999E+23</v>
      </c>
      <c r="S2795" s="1">
        <v>365887075712</v>
      </c>
      <c r="T2795" s="1">
        <v>2.31656661534914E+23</v>
      </c>
      <c r="U2795" s="1">
        <v>360789167536</v>
      </c>
      <c r="V2795">
        <v>3.0117419326712802E+39</v>
      </c>
      <c r="W2795">
        <v>3.0605485884734298E+27</v>
      </c>
      <c r="X2795">
        <v>39048</v>
      </c>
      <c r="Y2795">
        <v>0</v>
      </c>
      <c r="Z2795" t="s">
        <v>7256</v>
      </c>
      <c r="AA2795">
        <v>-276320</v>
      </c>
      <c r="AB2795">
        <v>-276310</v>
      </c>
      <c r="AC2795" s="1">
        <v>2.2666921043792701E+23</v>
      </c>
      <c r="AD2795" s="1">
        <v>365780843443</v>
      </c>
      <c r="AE2795">
        <v>7.3162717280579802E+41</v>
      </c>
      <c r="AF2795">
        <v>4.6045220970972398E+30</v>
      </c>
      <c r="AG2795">
        <v>12586480</v>
      </c>
      <c r="AQ2795">
        <v>2.1338246492286799E+20</v>
      </c>
      <c r="AR2795" s="1">
        <v>3.9686999999897199E+21</v>
      </c>
      <c r="AS2795" s="1">
        <v>66998750068</v>
      </c>
      <c r="AT2795" s="1">
        <v>1.0668575006789701E+22</v>
      </c>
      <c r="AU2795" t="s">
        <v>7257</v>
      </c>
      <c r="AV2795">
        <v>1623056388</v>
      </c>
    </row>
    <row r="2796" spans="1:48" x14ac:dyDescent="0.25">
      <c r="A2796">
        <v>12600753</v>
      </c>
      <c r="B2796" s="1">
        <v>4.2861176425048703E+19</v>
      </c>
      <c r="C2796" s="1">
        <v>45406426</v>
      </c>
      <c r="D2796" s="1">
        <v>3.9686999999897199E+21</v>
      </c>
      <c r="E2796" s="1">
        <v>66998750068</v>
      </c>
      <c r="F2796">
        <v>2.8711157502718699E+39</v>
      </c>
      <c r="G2796">
        <v>2.93213619051202E+27</v>
      </c>
      <c r="H2796" t="s">
        <v>7258</v>
      </c>
      <c r="I2796">
        <v>0</v>
      </c>
      <c r="J2796" t="s">
        <v>7256</v>
      </c>
      <c r="K2796" s="1">
        <v>3.46968642818303E+22</v>
      </c>
      <c r="L2796" s="1">
        <v>71994146991</v>
      </c>
      <c r="M2796" s="1">
        <v>5.9265991300406001E+23</v>
      </c>
      <c r="N2796" s="1">
        <v>5.9241297142737704E+33</v>
      </c>
      <c r="O2796" s="1">
        <v>5.9245005388092697E+23</v>
      </c>
      <c r="P2796" s="1">
        <v>1.03626854132728E+20</v>
      </c>
      <c r="Q2796" s="1">
        <v>106232269</v>
      </c>
      <c r="R2796" s="1">
        <v>2.2677283729205999E+23</v>
      </c>
      <c r="S2796" s="1">
        <v>365887075712</v>
      </c>
      <c r="T2796" s="1">
        <v>2.31656661534914E+23</v>
      </c>
      <c r="U2796" s="1">
        <v>360789167536</v>
      </c>
      <c r="V2796">
        <v>3.0117419326712802E+39</v>
      </c>
      <c r="W2796">
        <v>3.0605485884734298E+27</v>
      </c>
      <c r="X2796">
        <v>39048</v>
      </c>
      <c r="Y2796">
        <v>0</v>
      </c>
      <c r="Z2796" t="s">
        <v>7256</v>
      </c>
      <c r="AA2796">
        <v>-276320</v>
      </c>
      <c r="AB2796">
        <v>-276310</v>
      </c>
      <c r="AC2796" s="1">
        <v>2.2666921043792701E+23</v>
      </c>
      <c r="AD2796" s="1">
        <v>365780843443</v>
      </c>
      <c r="AE2796">
        <v>7.3162717280579802E+41</v>
      </c>
      <c r="AF2796">
        <v>4.6045220970972398E+30</v>
      </c>
      <c r="AG2796">
        <v>12600753</v>
      </c>
      <c r="AH2796">
        <v>2.1338246492286799E+20</v>
      </c>
      <c r="AI2796" s="1">
        <v>3.46968642818303E+22</v>
      </c>
      <c r="AJ2796" s="1">
        <v>71994146991</v>
      </c>
      <c r="AK2796" s="1">
        <v>1.0669101127283E+23</v>
      </c>
      <c r="AL2796" t="s">
        <v>7259</v>
      </c>
      <c r="AM2796" s="1">
        <v>3.4739725458255301E+22</v>
      </c>
      <c r="AN2796" s="1">
        <v>72039553417</v>
      </c>
      <c r="AO2796" s="1">
        <v>1.0677927887525499E+23</v>
      </c>
      <c r="AP2796" t="s">
        <v>7260</v>
      </c>
    </row>
    <row r="2797" spans="1:48" x14ac:dyDescent="0.25">
      <c r="A2797">
        <v>12600882</v>
      </c>
      <c r="B2797" s="1">
        <v>4.2861176425048703E+19</v>
      </c>
      <c r="C2797" s="1">
        <v>45406426</v>
      </c>
      <c r="D2797" s="1">
        <v>7.47397254579529E+22</v>
      </c>
      <c r="E2797" s="1">
        <v>137249126753</v>
      </c>
      <c r="F2797">
        <v>2.87178021440785E+39</v>
      </c>
      <c r="G2797">
        <v>2.9321484508505302E+27</v>
      </c>
      <c r="H2797" t="s">
        <v>7261</v>
      </c>
      <c r="I2797">
        <v>2.1060837406656699E+20</v>
      </c>
      <c r="J2797" t="s">
        <v>7256</v>
      </c>
      <c r="K2797" s="1">
        <v>3.46968642818303E+22</v>
      </c>
      <c r="L2797" s="1">
        <v>71994146991</v>
      </c>
      <c r="M2797" s="1">
        <v>5.9265991300406001E+23</v>
      </c>
      <c r="N2797" s="1">
        <v>5.9241297142737704E+33</v>
      </c>
      <c r="O2797" s="1">
        <v>5.9245005388092697E+23</v>
      </c>
      <c r="P2797" s="1">
        <v>1.03626854132728E+20</v>
      </c>
      <c r="Q2797" s="1">
        <v>106232269</v>
      </c>
      <c r="R2797" s="1">
        <v>2.2677283729205999E+23</v>
      </c>
      <c r="S2797" s="1">
        <v>365887075712</v>
      </c>
      <c r="T2797" s="1">
        <v>2.31656661534914E+23</v>
      </c>
      <c r="U2797" s="1">
        <v>360789167536</v>
      </c>
      <c r="V2797">
        <v>3.0117419326712802E+39</v>
      </c>
      <c r="W2797">
        <v>3.0605485884734298E+27</v>
      </c>
      <c r="X2797">
        <v>39048</v>
      </c>
      <c r="Y2797">
        <v>0</v>
      </c>
      <c r="Z2797" t="s">
        <v>7256</v>
      </c>
      <c r="AA2797">
        <v>-276320</v>
      </c>
      <c r="AB2797">
        <v>-276310</v>
      </c>
      <c r="AC2797" s="1">
        <v>2.2666921043792701E+23</v>
      </c>
      <c r="AD2797" s="1">
        <v>365780843443</v>
      </c>
      <c r="AE2797">
        <v>7.3162717280579802E+41</v>
      </c>
      <c r="AF2797">
        <v>4.6045220970972398E+30</v>
      </c>
      <c r="AG2797">
        <v>12600882</v>
      </c>
      <c r="AQ2797">
        <v>2.1060837406656699E+20</v>
      </c>
      <c r="AR2797" s="1">
        <v>3.5052725458055702E+22</v>
      </c>
      <c r="AS2797" s="1">
        <v>70250376685</v>
      </c>
      <c r="AT2797" s="1">
        <v>1.0530310214305501E+23</v>
      </c>
      <c r="AU2797" t="s">
        <v>7262</v>
      </c>
      <c r="AV2797">
        <v>1623249244</v>
      </c>
    </row>
    <row r="2798" spans="1:48" x14ac:dyDescent="0.25">
      <c r="A2798">
        <v>12601098</v>
      </c>
      <c r="B2798" s="1">
        <v>4.3528502227689202E+19</v>
      </c>
      <c r="C2798" s="1">
        <v>46044415</v>
      </c>
      <c r="D2798" s="1">
        <v>7.47397254579529E+22</v>
      </c>
      <c r="E2798" s="1">
        <v>137249126753</v>
      </c>
      <c r="F2798">
        <v>2.8728584203654102E+39</v>
      </c>
      <c r="G2798">
        <v>2.9331792584469598E+27</v>
      </c>
      <c r="H2798" t="s">
        <v>7263</v>
      </c>
      <c r="I2798">
        <v>0</v>
      </c>
      <c r="J2798" t="s">
        <v>7256</v>
      </c>
      <c r="K2798" s="1">
        <v>6.98095956578578E+22</v>
      </c>
      <c r="L2798" s="1">
        <v>142184453564</v>
      </c>
      <c r="M2798" s="1">
        <v>5.9265991300406001E+23</v>
      </c>
      <c r="N2798" s="1">
        <v>5.9241297142737704E+33</v>
      </c>
      <c r="O2798" s="1">
        <v>5.9245005388092697E+23</v>
      </c>
      <c r="P2798" s="1">
        <v>1.03626854132728E+20</v>
      </c>
      <c r="Q2798" s="1">
        <v>106232269</v>
      </c>
      <c r="R2798" s="1">
        <v>2.2677283729205999E+23</v>
      </c>
      <c r="S2798" s="1">
        <v>365887075712</v>
      </c>
      <c r="T2798" s="1">
        <v>2.31656661534914E+23</v>
      </c>
      <c r="U2798" s="1">
        <v>360789167536</v>
      </c>
      <c r="V2798">
        <v>3.0117419326712802E+39</v>
      </c>
      <c r="W2798">
        <v>3.0605485884734298E+27</v>
      </c>
      <c r="X2798">
        <v>39048</v>
      </c>
      <c r="Y2798">
        <v>0</v>
      </c>
      <c r="Z2798" t="s">
        <v>7256</v>
      </c>
      <c r="AA2798">
        <v>-276320</v>
      </c>
      <c r="AB2798">
        <v>-276310</v>
      </c>
      <c r="AC2798" s="1">
        <v>2.2666921043792701E+23</v>
      </c>
      <c r="AD2798" s="1">
        <v>365780843443</v>
      </c>
      <c r="AE2798">
        <v>7.3162717280579802E+41</v>
      </c>
      <c r="AF2798">
        <v>4.6045220970972398E+30</v>
      </c>
      <c r="AG2798">
        <v>12601098</v>
      </c>
      <c r="AH2798">
        <v>2.1060837406656699E+20</v>
      </c>
      <c r="AI2798" s="1">
        <v>3.51127313760275E+22</v>
      </c>
      <c r="AJ2798" s="1">
        <v>70190306573</v>
      </c>
      <c r="AK2798" s="1">
        <v>1.05303037949027E+23</v>
      </c>
      <c r="AL2798" t="s">
        <v>7264</v>
      </c>
      <c r="AM2798" s="1">
        <v>3.5113398701830101E+22</v>
      </c>
      <c r="AN2798" s="1">
        <v>70190944562</v>
      </c>
      <c r="AO2798" s="1">
        <v>1.0530434326383E+23</v>
      </c>
      <c r="AP2798" t="s">
        <v>7265</v>
      </c>
    </row>
    <row r="2799" spans="1:48" x14ac:dyDescent="0.25">
      <c r="A2799">
        <v>12603992</v>
      </c>
      <c r="B2799" s="1">
        <v>4.3528502227689202E+19</v>
      </c>
      <c r="C2799" s="1">
        <v>46044415</v>
      </c>
      <c r="D2799" s="1">
        <v>1.44649798845359E+23</v>
      </c>
      <c r="E2799" s="1">
        <v>278248626847</v>
      </c>
      <c r="F2799">
        <v>2.88015353441103E+39</v>
      </c>
      <c r="G2799">
        <v>2.9406504558094602E+27</v>
      </c>
      <c r="H2799" t="s">
        <v>7266</v>
      </c>
      <c r="I2799">
        <v>4.2182285832297598E+20</v>
      </c>
      <c r="J2799" t="s">
        <v>7256</v>
      </c>
      <c r="K2799" s="1">
        <v>6.98095956578578E+22</v>
      </c>
      <c r="L2799" s="1">
        <v>142184453564</v>
      </c>
      <c r="M2799" s="1">
        <v>5.9265991300406001E+23</v>
      </c>
      <c r="N2799" s="1">
        <v>5.9241297142737704E+33</v>
      </c>
      <c r="O2799" s="1">
        <v>5.9245005388092697E+23</v>
      </c>
      <c r="P2799" s="1">
        <v>1.03626854132728E+20</v>
      </c>
      <c r="Q2799" s="1">
        <v>106232269</v>
      </c>
      <c r="R2799" s="1">
        <v>2.2677283729205999E+23</v>
      </c>
      <c r="S2799" s="1">
        <v>365887075712</v>
      </c>
      <c r="T2799" s="1">
        <v>2.31656661534914E+23</v>
      </c>
      <c r="U2799" s="1">
        <v>360789167536</v>
      </c>
      <c r="V2799">
        <v>3.0117419326712802E+39</v>
      </c>
      <c r="W2799">
        <v>3.0605485884734298E+27</v>
      </c>
      <c r="X2799">
        <v>39048</v>
      </c>
      <c r="Y2799">
        <v>0</v>
      </c>
      <c r="Z2799" t="s">
        <v>7256</v>
      </c>
      <c r="AA2799">
        <v>-276320</v>
      </c>
      <c r="AB2799">
        <v>-276310</v>
      </c>
      <c r="AC2799" s="1">
        <v>2.2666921043792701E+23</v>
      </c>
      <c r="AD2799" s="1">
        <v>365780843443</v>
      </c>
      <c r="AE2799">
        <v>7.3162717280579802E+41</v>
      </c>
      <c r="AF2799">
        <v>4.6045220970972398E+30</v>
      </c>
      <c r="AG2799">
        <v>12603992</v>
      </c>
      <c r="AQ2799">
        <v>4.2182285832297598E+20</v>
      </c>
      <c r="AR2799" s="1">
        <v>6.99100733874066E+22</v>
      </c>
      <c r="AS2799" s="1">
        <v>140999500094</v>
      </c>
      <c r="AT2799" s="1">
        <v>2.1087671583786899E+33</v>
      </c>
      <c r="AU2799" t="s">
        <v>7267</v>
      </c>
      <c r="AV2799">
        <v>1623290888</v>
      </c>
    </row>
    <row r="2800" spans="1:48" x14ac:dyDescent="0.25">
      <c r="A2800">
        <v>12617053</v>
      </c>
      <c r="B2800" s="1">
        <v>8.1818975128398004E+19</v>
      </c>
      <c r="C2800" s="1">
        <v>79835637</v>
      </c>
      <c r="D2800" s="1">
        <v>1.44649798845359E+23</v>
      </c>
      <c r="E2800" s="1">
        <v>278248626847</v>
      </c>
      <c r="F2800">
        <v>2.9110422652896198E+39</v>
      </c>
      <c r="G2800">
        <v>2.9679096638601799E+27</v>
      </c>
      <c r="H2800" t="s">
        <v>7268</v>
      </c>
      <c r="I2800">
        <v>2.1091142916148799E+20</v>
      </c>
      <c r="J2800" t="s">
        <v>7256</v>
      </c>
      <c r="K2800" s="1">
        <v>1.09296995600347E+23</v>
      </c>
      <c r="L2800" s="1">
        <v>208147081596</v>
      </c>
      <c r="M2800" s="1">
        <v>5.9265991300406001E+23</v>
      </c>
      <c r="N2800" s="1">
        <v>5.9241297142737704E+33</v>
      </c>
      <c r="O2800" s="1">
        <v>5.9245005388092697E+23</v>
      </c>
      <c r="P2800" s="1">
        <v>1.03626854132728E+20</v>
      </c>
      <c r="Q2800" s="1">
        <v>106232269</v>
      </c>
      <c r="R2800" s="1">
        <v>2.2677283729205999E+23</v>
      </c>
      <c r="S2800" s="1">
        <v>365887075712</v>
      </c>
      <c r="T2800" s="1">
        <v>2.31656661534914E+23</v>
      </c>
      <c r="U2800" s="1">
        <v>360789167536</v>
      </c>
      <c r="V2800">
        <v>3.0117419326712802E+39</v>
      </c>
      <c r="W2800">
        <v>3.0605485884734298E+27</v>
      </c>
      <c r="X2800">
        <v>39048</v>
      </c>
      <c r="Y2800">
        <v>0</v>
      </c>
      <c r="Z2800" t="s">
        <v>7256</v>
      </c>
      <c r="AA2800">
        <v>-276320</v>
      </c>
      <c r="AB2800">
        <v>-276310</v>
      </c>
      <c r="AC2800" s="1">
        <v>2.2666921043792701E+23</v>
      </c>
      <c r="AD2800" s="1">
        <v>365780843443</v>
      </c>
      <c r="AE2800">
        <v>7.3162717280579802E+41</v>
      </c>
      <c r="AF2800">
        <v>4.6045220970972398E+30</v>
      </c>
      <c r="AG2800">
        <v>12617053</v>
      </c>
      <c r="AH2800">
        <v>2.1091142916148799E+20</v>
      </c>
      <c r="AI2800" s="1">
        <v>3.9487399942489201E+22</v>
      </c>
      <c r="AJ2800" s="1">
        <v>65962628032</v>
      </c>
      <c r="AK2800" s="1">
        <v>1.05450027974489E+23</v>
      </c>
      <c r="AL2800" t="s">
        <v>7269</v>
      </c>
      <c r="AM2800" s="1">
        <v>3.9525690415389899E+21</v>
      </c>
      <c r="AN2800" s="1">
        <v>65996419254</v>
      </c>
      <c r="AO2800" s="1">
        <v>1.05522109669389E+22</v>
      </c>
      <c r="AP2800" t="s">
        <v>7270</v>
      </c>
    </row>
    <row r="2801" spans="1:48" x14ac:dyDescent="0.25">
      <c r="A2801">
        <v>12624753</v>
      </c>
      <c r="B2801" s="1">
        <v>9.0617333165999096E+19</v>
      </c>
      <c r="C2801" s="1">
        <v>89574789</v>
      </c>
      <c r="D2801" s="1">
        <v>1.44649798845359E+23</v>
      </c>
      <c r="E2801" s="1">
        <v>278248626847</v>
      </c>
      <c r="F2801">
        <v>2.92523744717215E+39</v>
      </c>
      <c r="G2801">
        <v>2.9836227135392301E+27</v>
      </c>
      <c r="H2801" t="s">
        <v>7271</v>
      </c>
      <c r="I2801">
        <v>0</v>
      </c>
      <c r="J2801" t="s">
        <v>7256</v>
      </c>
      <c r="K2801" s="1">
        <v>1.4692436241126101E+23</v>
      </c>
      <c r="L2801" s="1">
        <v>275971672101</v>
      </c>
      <c r="M2801" s="1">
        <v>5.9265991300406001E+23</v>
      </c>
      <c r="N2801" s="1">
        <v>5.9241297142737704E+33</v>
      </c>
      <c r="O2801" s="1">
        <v>5.9245005388092697E+23</v>
      </c>
      <c r="P2801" s="1">
        <v>1.03626854132728E+20</v>
      </c>
      <c r="Q2801" s="1">
        <v>106232269</v>
      </c>
      <c r="R2801" s="1">
        <v>2.2677283729205999E+23</v>
      </c>
      <c r="S2801" s="1">
        <v>365887075712</v>
      </c>
      <c r="T2801" s="1">
        <v>2.31656661534914E+23</v>
      </c>
      <c r="U2801" s="1">
        <v>360789167536</v>
      </c>
      <c r="V2801">
        <v>3.0117419326712802E+39</v>
      </c>
      <c r="W2801">
        <v>3.0605485884734298E+27</v>
      </c>
      <c r="X2801">
        <v>39048</v>
      </c>
      <c r="Y2801">
        <v>0</v>
      </c>
      <c r="Z2801" t="s">
        <v>7256</v>
      </c>
      <c r="AA2801">
        <v>-276320</v>
      </c>
      <c r="AB2801">
        <v>-276310</v>
      </c>
      <c r="AC2801" s="1">
        <v>2.2666921043792701E+23</v>
      </c>
      <c r="AD2801" s="1">
        <v>365780843443</v>
      </c>
      <c r="AE2801">
        <v>7.3162717280579802E+41</v>
      </c>
      <c r="AF2801">
        <v>4.6045220970972398E+30</v>
      </c>
      <c r="AG2801">
        <v>12624753</v>
      </c>
      <c r="AH2801">
        <v>0</v>
      </c>
      <c r="AI2801">
        <v>0</v>
      </c>
      <c r="AJ2801">
        <v>0</v>
      </c>
      <c r="AK2801">
        <v>0</v>
      </c>
      <c r="AL2801" t="s">
        <v>7272</v>
      </c>
      <c r="AM2801" s="1">
        <v>3.7636165168952399E+22</v>
      </c>
      <c r="AN2801" s="1">
        <v>67834329657</v>
      </c>
      <c r="AO2801" s="1">
        <v>1.05470494825952E+23</v>
      </c>
      <c r="AP2801" t="s">
        <v>7273</v>
      </c>
    </row>
    <row r="2802" spans="1:48" x14ac:dyDescent="0.25">
      <c r="A2802">
        <v>12661717</v>
      </c>
      <c r="B2802" s="1">
        <v>9.0617333165999096E+19</v>
      </c>
      <c r="C2802" s="1">
        <v>89574789</v>
      </c>
      <c r="D2802" s="1">
        <v>2.31656661534914E+23</v>
      </c>
      <c r="E2802" s="1">
        <v>360789167536</v>
      </c>
      <c r="F2802">
        <v>2.9986892900679898E+39</v>
      </c>
      <c r="G2802">
        <v>3.0438358951171699E+27</v>
      </c>
      <c r="H2802" t="s">
        <v>7274</v>
      </c>
      <c r="I2802">
        <v>3.3915818594083799E+20</v>
      </c>
      <c r="J2802" t="s">
        <v>7256</v>
      </c>
      <c r="K2802" s="1">
        <v>1.4692436241126101E+23</v>
      </c>
      <c r="L2802" s="1">
        <v>275971672101</v>
      </c>
      <c r="M2802" s="1">
        <v>5.9265991300406001E+23</v>
      </c>
      <c r="N2802" s="1">
        <v>5.9241297142737704E+33</v>
      </c>
      <c r="O2802" s="1">
        <v>5.9245005388092697E+23</v>
      </c>
      <c r="P2802" s="1">
        <v>1.03626854132728E+20</v>
      </c>
      <c r="Q2802" s="1">
        <v>106232269</v>
      </c>
      <c r="R2802" s="1">
        <v>2.2677283729205999E+23</v>
      </c>
      <c r="S2802" s="1">
        <v>365887075712</v>
      </c>
      <c r="T2802" s="1">
        <v>2.31656661534914E+23</v>
      </c>
      <c r="U2802" s="1">
        <v>360789167536</v>
      </c>
      <c r="V2802">
        <v>3.0117419326712802E+39</v>
      </c>
      <c r="W2802">
        <v>3.0605485884734298E+27</v>
      </c>
      <c r="X2802">
        <v>39048</v>
      </c>
      <c r="Y2802">
        <v>0</v>
      </c>
      <c r="Z2802" t="s">
        <v>7256</v>
      </c>
      <c r="AA2802">
        <v>-276320</v>
      </c>
      <c r="AB2802">
        <v>-276310</v>
      </c>
      <c r="AC2802" s="1">
        <v>2.2666921043792701E+23</v>
      </c>
      <c r="AD2802" s="1">
        <v>365780843443</v>
      </c>
      <c r="AE2802">
        <v>7.3162717280579802E+41</v>
      </c>
      <c r="AF2802">
        <v>4.6045220970972398E+30</v>
      </c>
      <c r="AG2802">
        <v>12661717</v>
      </c>
      <c r="AH2802">
        <v>2.1091142916148799E+20</v>
      </c>
      <c r="AI2802" s="1">
        <v>3.7627366810914801E+22</v>
      </c>
      <c r="AJ2802" s="1">
        <v>67824590505</v>
      </c>
      <c r="AK2802" s="1">
        <v>1.0545195731591401E+23</v>
      </c>
      <c r="AL2802" t="s">
        <v>7275</v>
      </c>
      <c r="AQ2802">
        <v>3.3915818594083799E+20</v>
      </c>
      <c r="AR2802" s="1">
        <v>8.70068626895549E+22</v>
      </c>
      <c r="AS2802" s="1">
        <v>82540540689</v>
      </c>
      <c r="AT2802" s="1">
        <v>1.6954740337855401E+23</v>
      </c>
      <c r="AU2802" t="s">
        <v>7276</v>
      </c>
      <c r="AV2802">
        <v>1624063857</v>
      </c>
    </row>
    <row r="2803" spans="1:48" x14ac:dyDescent="0.25">
      <c r="A2803">
        <v>12672327</v>
      </c>
      <c r="B2803" s="1">
        <v>1.03626854132728E+20</v>
      </c>
      <c r="C2803" s="1">
        <v>106232269</v>
      </c>
      <c r="D2803" s="1">
        <v>2.31656661534914E+23</v>
      </c>
      <c r="E2803" s="1">
        <v>360789167536</v>
      </c>
      <c r="F2803">
        <v>3.0117419326712802E+39</v>
      </c>
      <c r="G2803">
        <v>3.0605485884734298E+27</v>
      </c>
      <c r="H2803" t="s">
        <v>7277</v>
      </c>
      <c r="I2803">
        <v>0</v>
      </c>
      <c r="J2803" t="s">
        <v>7256</v>
      </c>
      <c r="K2803" s="1">
        <v>2.2666921043792701E+23</v>
      </c>
      <c r="L2803" s="1">
        <v>365780843443</v>
      </c>
      <c r="M2803" s="1">
        <v>5.9265991300406001E+23</v>
      </c>
      <c r="N2803" s="1">
        <v>5.9241297142737704E+33</v>
      </c>
      <c r="O2803" s="1">
        <v>5.9245005388092697E+23</v>
      </c>
      <c r="P2803" s="1">
        <v>1.03626854132728E+20</v>
      </c>
      <c r="Q2803" s="1">
        <v>106232269</v>
      </c>
      <c r="R2803" s="1">
        <v>2.2677283729205999E+23</v>
      </c>
      <c r="S2803" s="1">
        <v>365887075712</v>
      </c>
      <c r="T2803" s="1">
        <v>2.31656661534914E+23</v>
      </c>
      <c r="U2803" s="1">
        <v>360789167536</v>
      </c>
      <c r="V2803">
        <v>3.0117419326712802E+39</v>
      </c>
      <c r="W2803">
        <v>3.0605485884734298E+27</v>
      </c>
      <c r="X2803">
        <v>39048</v>
      </c>
      <c r="Y2803">
        <v>0</v>
      </c>
      <c r="Z2803" t="s">
        <v>7256</v>
      </c>
      <c r="AA2803">
        <v>-276320</v>
      </c>
      <c r="AB2803">
        <v>-276310</v>
      </c>
      <c r="AC2803" s="1">
        <v>2.2666921043792701E+23</v>
      </c>
      <c r="AD2803" s="1">
        <v>365780843443</v>
      </c>
      <c r="AE2803">
        <v>7.3162717280579802E+41</v>
      </c>
      <c r="AF2803">
        <v>4.6045220970972398E+30</v>
      </c>
      <c r="AG2803">
        <v>12672327</v>
      </c>
      <c r="AM2803" s="1">
        <v>7.9757857547632698E+22</v>
      </c>
      <c r="AN2803" s="1">
        <v>89825828822</v>
      </c>
      <c r="AO2803" s="1">
        <v>1.6958368636963199E+23</v>
      </c>
      <c r="AP2803" t="s">
        <v>7278</v>
      </c>
    </row>
    <row r="2804" spans="1:48" x14ac:dyDescent="0.25">
      <c r="AH2804">
        <v>3.3915818594083799E+20</v>
      </c>
      <c r="AI2804" s="1">
        <v>7.9744848026665904E+21</v>
      </c>
      <c r="AJ2804" s="1">
        <v>89809171342</v>
      </c>
      <c r="AK2804" s="1">
        <v>1.6955401936866499E+22</v>
      </c>
      <c r="AL2804" t="s">
        <v>7279</v>
      </c>
    </row>
    <row r="2805" spans="1:48" x14ac:dyDescent="0.25">
      <c r="A2805">
        <v>12586480</v>
      </c>
      <c r="B2805">
        <v>0</v>
      </c>
      <c r="C2805">
        <v>0</v>
      </c>
      <c r="D2805" s="1">
        <v>3.9686999999897199E+21</v>
      </c>
      <c r="E2805" s="1">
        <v>66998750068</v>
      </c>
      <c r="F2805">
        <v>2.8027647610366302E+39</v>
      </c>
      <c r="G2805">
        <v>2.8597262745770602E+27</v>
      </c>
      <c r="H2805" t="s">
        <v>7255</v>
      </c>
      <c r="I2805">
        <v>2.1338246492286799E+20</v>
      </c>
      <c r="J2805" t="s">
        <v>7256</v>
      </c>
      <c r="K2805">
        <v>0</v>
      </c>
      <c r="L2805">
        <v>0</v>
      </c>
      <c r="M2805" s="1">
        <v>5.9265991300406001E+23</v>
      </c>
      <c r="N2805" s="1">
        <v>5.9241297142737704E+33</v>
      </c>
      <c r="O2805" s="1">
        <v>5.9245005388092697E+23</v>
      </c>
      <c r="P2805" s="1">
        <v>1.03626854132728E+20</v>
      </c>
      <c r="Q2805" s="1">
        <v>106232269</v>
      </c>
      <c r="R2805" s="1">
        <v>2.2677283729205999E+23</v>
      </c>
      <c r="S2805" s="1">
        <v>365887075712</v>
      </c>
      <c r="T2805" s="1">
        <v>2.31656661534914E+23</v>
      </c>
      <c r="U2805" s="1">
        <v>360789167536</v>
      </c>
      <c r="V2805">
        <v>3.0117419326712802E+39</v>
      </c>
      <c r="W2805">
        <v>3.0605485884734298E+27</v>
      </c>
      <c r="X2805">
        <v>39048</v>
      </c>
      <c r="Y2805">
        <v>0</v>
      </c>
      <c r="Z2805" t="s">
        <v>7256</v>
      </c>
      <c r="AA2805">
        <v>-276320</v>
      </c>
      <c r="AB2805">
        <v>-276310</v>
      </c>
      <c r="AC2805" s="1">
        <v>2.2666921043792701E+23</v>
      </c>
      <c r="AD2805" s="1">
        <v>365780843443</v>
      </c>
      <c r="AE2805">
        <v>7.3162717280579802E+41</v>
      </c>
      <c r="AF2805">
        <v>4.6045220970972398E+30</v>
      </c>
      <c r="AG2805">
        <v>12586480</v>
      </c>
      <c r="AQ2805">
        <v>2.1338246492286799E+20</v>
      </c>
      <c r="AR2805" s="1">
        <v>3.9686999999897199E+21</v>
      </c>
      <c r="AS2805" s="1">
        <v>66998750068</v>
      </c>
      <c r="AT2805" s="1">
        <v>1.0668575006789701E+22</v>
      </c>
      <c r="AU2805" t="s">
        <v>7257</v>
      </c>
      <c r="AV2805">
        <v>1623056388</v>
      </c>
    </row>
    <row r="2806" spans="1:48" x14ac:dyDescent="0.25">
      <c r="A2806">
        <v>12600753</v>
      </c>
      <c r="B2806" s="1">
        <v>4.2861176425048703E+19</v>
      </c>
      <c r="C2806" s="1">
        <v>45406426</v>
      </c>
      <c r="D2806" s="1">
        <v>3.9686999999897199E+21</v>
      </c>
      <c r="E2806" s="1">
        <v>66998750068</v>
      </c>
      <c r="F2806">
        <v>2.8711157502718699E+39</v>
      </c>
      <c r="G2806">
        <v>2.93213619051202E+27</v>
      </c>
      <c r="H2806" t="s">
        <v>7258</v>
      </c>
      <c r="I2806">
        <v>0</v>
      </c>
      <c r="J2806" t="s">
        <v>7256</v>
      </c>
      <c r="K2806" s="1">
        <v>3.46968642818303E+22</v>
      </c>
      <c r="L2806" s="1">
        <v>71994146991</v>
      </c>
      <c r="M2806" s="1">
        <v>5.9265991300406001E+23</v>
      </c>
      <c r="N2806" s="1">
        <v>5.9241297142737704E+33</v>
      </c>
      <c r="O2806" s="1">
        <v>5.9245005388092697E+23</v>
      </c>
      <c r="P2806" s="1">
        <v>1.03626854132728E+20</v>
      </c>
      <c r="Q2806" s="1">
        <v>106232269</v>
      </c>
      <c r="R2806" s="1">
        <v>2.2677283729205999E+23</v>
      </c>
      <c r="S2806" s="1">
        <v>365887075712</v>
      </c>
      <c r="T2806" s="1">
        <v>2.31656661534914E+23</v>
      </c>
      <c r="U2806" s="1">
        <v>360789167536</v>
      </c>
      <c r="V2806">
        <v>3.0117419326712802E+39</v>
      </c>
      <c r="W2806">
        <v>3.0605485884734298E+27</v>
      </c>
      <c r="X2806">
        <v>39048</v>
      </c>
      <c r="Y2806">
        <v>0</v>
      </c>
      <c r="Z2806" t="s">
        <v>7256</v>
      </c>
      <c r="AA2806">
        <v>-276320</v>
      </c>
      <c r="AB2806">
        <v>-276310</v>
      </c>
      <c r="AC2806" s="1">
        <v>2.2666921043792701E+23</v>
      </c>
      <c r="AD2806" s="1">
        <v>365780843443</v>
      </c>
      <c r="AE2806">
        <v>7.3162717280579802E+41</v>
      </c>
      <c r="AF2806">
        <v>4.6045220970972398E+30</v>
      </c>
      <c r="AG2806">
        <v>12600753</v>
      </c>
      <c r="AH2806">
        <v>2.1338246492286799E+20</v>
      </c>
      <c r="AI2806" s="1">
        <v>3.46968642818303E+22</v>
      </c>
      <c r="AJ2806" s="1">
        <v>71994146991</v>
      </c>
      <c r="AK2806" s="1">
        <v>1.0669101127283E+23</v>
      </c>
      <c r="AL2806" t="s">
        <v>7259</v>
      </c>
      <c r="AM2806" s="1">
        <v>3.4739725458255301E+22</v>
      </c>
      <c r="AN2806" s="1">
        <v>72039553417</v>
      </c>
      <c r="AO2806" s="1">
        <v>1.0677927887525499E+23</v>
      </c>
      <c r="AP2806" t="s">
        <v>7260</v>
      </c>
    </row>
    <row r="2807" spans="1:48" x14ac:dyDescent="0.25">
      <c r="A2807">
        <v>12600882</v>
      </c>
      <c r="B2807" s="1">
        <v>4.2861176425048703E+19</v>
      </c>
      <c r="C2807" s="1">
        <v>45406426</v>
      </c>
      <c r="D2807" s="1">
        <v>7.47397254579529E+22</v>
      </c>
      <c r="E2807" s="1">
        <v>137249126753</v>
      </c>
      <c r="F2807">
        <v>2.87178021440785E+39</v>
      </c>
      <c r="G2807">
        <v>2.9321484508505302E+27</v>
      </c>
      <c r="H2807" t="s">
        <v>7261</v>
      </c>
      <c r="I2807">
        <v>2.1060837406656699E+20</v>
      </c>
      <c r="J2807" t="s">
        <v>7256</v>
      </c>
      <c r="K2807" s="1">
        <v>3.46968642818303E+22</v>
      </c>
      <c r="L2807" s="1">
        <v>71994146991</v>
      </c>
      <c r="M2807" s="1">
        <v>5.9265991300406001E+23</v>
      </c>
      <c r="N2807" s="1">
        <v>5.9241297142737704E+33</v>
      </c>
      <c r="O2807" s="1">
        <v>5.9245005388092697E+23</v>
      </c>
      <c r="P2807" s="1">
        <v>1.03626854132728E+20</v>
      </c>
      <c r="Q2807" s="1">
        <v>106232269</v>
      </c>
      <c r="R2807" s="1">
        <v>2.2677283729205999E+23</v>
      </c>
      <c r="S2807" s="1">
        <v>365887075712</v>
      </c>
      <c r="T2807" s="1">
        <v>2.31656661534914E+23</v>
      </c>
      <c r="U2807" s="1">
        <v>360789167536</v>
      </c>
      <c r="V2807">
        <v>3.0117419326712802E+39</v>
      </c>
      <c r="W2807">
        <v>3.0605485884734298E+27</v>
      </c>
      <c r="X2807">
        <v>39048</v>
      </c>
      <c r="Y2807">
        <v>0</v>
      </c>
      <c r="Z2807" t="s">
        <v>7256</v>
      </c>
      <c r="AA2807">
        <v>-276320</v>
      </c>
      <c r="AB2807">
        <v>-276310</v>
      </c>
      <c r="AC2807" s="1">
        <v>2.2666921043792701E+23</v>
      </c>
      <c r="AD2807" s="1">
        <v>365780843443</v>
      </c>
      <c r="AE2807">
        <v>7.3162717280579802E+41</v>
      </c>
      <c r="AF2807">
        <v>4.6045220970972398E+30</v>
      </c>
      <c r="AG2807">
        <v>12600882</v>
      </c>
      <c r="AQ2807">
        <v>2.1060837406656699E+20</v>
      </c>
      <c r="AR2807" s="1">
        <v>3.5052725458055702E+22</v>
      </c>
      <c r="AS2807" s="1">
        <v>70250376685</v>
      </c>
      <c r="AT2807" s="1">
        <v>1.0530310214305501E+23</v>
      </c>
      <c r="AU2807" t="s">
        <v>7262</v>
      </c>
      <c r="AV2807">
        <v>1623249244</v>
      </c>
    </row>
    <row r="2808" spans="1:48" x14ac:dyDescent="0.25">
      <c r="A2808">
        <v>12601098</v>
      </c>
      <c r="B2808" s="1">
        <v>4.3528502227689202E+19</v>
      </c>
      <c r="C2808" s="1">
        <v>46044415</v>
      </c>
      <c r="D2808" s="1">
        <v>7.47397254579529E+22</v>
      </c>
      <c r="E2808" s="1">
        <v>137249126753</v>
      </c>
      <c r="F2808">
        <v>2.8728584203654102E+39</v>
      </c>
      <c r="G2808">
        <v>2.9331792584469598E+27</v>
      </c>
      <c r="H2808" t="s">
        <v>7263</v>
      </c>
      <c r="I2808">
        <v>0</v>
      </c>
      <c r="J2808" t="s">
        <v>7256</v>
      </c>
      <c r="K2808" s="1">
        <v>6.98095956578578E+22</v>
      </c>
      <c r="L2808" s="1">
        <v>142184453564</v>
      </c>
      <c r="M2808" s="1">
        <v>5.9265991300406001E+23</v>
      </c>
      <c r="N2808" s="1">
        <v>5.9241297142737704E+33</v>
      </c>
      <c r="O2808" s="1">
        <v>5.9245005388092697E+23</v>
      </c>
      <c r="P2808" s="1">
        <v>1.03626854132728E+20</v>
      </c>
      <c r="Q2808" s="1">
        <v>106232269</v>
      </c>
      <c r="R2808" s="1">
        <v>2.2677283729205999E+23</v>
      </c>
      <c r="S2808" s="1">
        <v>365887075712</v>
      </c>
      <c r="T2808" s="1">
        <v>2.31656661534914E+23</v>
      </c>
      <c r="U2808" s="1">
        <v>360789167536</v>
      </c>
      <c r="V2808">
        <v>3.0117419326712802E+39</v>
      </c>
      <c r="W2808">
        <v>3.0605485884734298E+27</v>
      </c>
      <c r="X2808">
        <v>39048</v>
      </c>
      <c r="Y2808">
        <v>0</v>
      </c>
      <c r="Z2808" t="s">
        <v>7256</v>
      </c>
      <c r="AA2808">
        <v>-276320</v>
      </c>
      <c r="AB2808">
        <v>-276310</v>
      </c>
      <c r="AC2808" s="1">
        <v>2.2666921043792701E+23</v>
      </c>
      <c r="AD2808" s="1">
        <v>365780843443</v>
      </c>
      <c r="AE2808">
        <v>7.3162717280579802E+41</v>
      </c>
      <c r="AF2808">
        <v>4.6045220970972398E+30</v>
      </c>
      <c r="AG2808">
        <v>12601098</v>
      </c>
      <c r="AH2808">
        <v>2.1060837406656699E+20</v>
      </c>
      <c r="AI2808" s="1">
        <v>3.51127313760275E+22</v>
      </c>
      <c r="AJ2808" s="1">
        <v>70190306573</v>
      </c>
      <c r="AK2808" s="1">
        <v>1.05303037949027E+23</v>
      </c>
      <c r="AL2808" t="s">
        <v>7264</v>
      </c>
      <c r="AM2808" s="1">
        <v>3.5113398701830101E+22</v>
      </c>
      <c r="AN2808" s="1">
        <v>70190944562</v>
      </c>
      <c r="AO2808" s="1">
        <v>1.0530434326383E+23</v>
      </c>
      <c r="AP2808" t="s">
        <v>7265</v>
      </c>
    </row>
    <row r="2809" spans="1:48" x14ac:dyDescent="0.25">
      <c r="A2809">
        <v>12603992</v>
      </c>
      <c r="B2809" s="1">
        <v>4.3528502227689202E+19</v>
      </c>
      <c r="C2809" s="1">
        <v>46044415</v>
      </c>
      <c r="D2809" s="1">
        <v>1.44649798845359E+23</v>
      </c>
      <c r="E2809" s="1">
        <v>278248626847</v>
      </c>
      <c r="F2809">
        <v>2.88015353441103E+39</v>
      </c>
      <c r="G2809">
        <v>2.9406504558094602E+27</v>
      </c>
      <c r="H2809" t="s">
        <v>7266</v>
      </c>
      <c r="I2809">
        <v>4.2182285832297598E+20</v>
      </c>
      <c r="J2809" t="s">
        <v>7256</v>
      </c>
      <c r="K2809" s="1">
        <v>6.98095956578578E+22</v>
      </c>
      <c r="L2809" s="1">
        <v>142184453564</v>
      </c>
      <c r="M2809" s="1">
        <v>5.9265991300406001E+23</v>
      </c>
      <c r="N2809" s="1">
        <v>5.9241297142737704E+33</v>
      </c>
      <c r="O2809" s="1">
        <v>5.9245005388092697E+23</v>
      </c>
      <c r="P2809" s="1">
        <v>1.03626854132728E+20</v>
      </c>
      <c r="Q2809" s="1">
        <v>106232269</v>
      </c>
      <c r="R2809" s="1">
        <v>2.2677283729205999E+23</v>
      </c>
      <c r="S2809" s="1">
        <v>365887075712</v>
      </c>
      <c r="T2809" s="1">
        <v>2.31656661534914E+23</v>
      </c>
      <c r="U2809" s="1">
        <v>360789167536</v>
      </c>
      <c r="V2809">
        <v>3.0117419326712802E+39</v>
      </c>
      <c r="W2809">
        <v>3.0605485884734298E+27</v>
      </c>
      <c r="X2809">
        <v>39048</v>
      </c>
      <c r="Y2809">
        <v>0</v>
      </c>
      <c r="Z2809" t="s">
        <v>7256</v>
      </c>
      <c r="AA2809">
        <v>-276320</v>
      </c>
      <c r="AB2809">
        <v>-276310</v>
      </c>
      <c r="AC2809" s="1">
        <v>2.2666921043792701E+23</v>
      </c>
      <c r="AD2809" s="1">
        <v>365780843443</v>
      </c>
      <c r="AE2809">
        <v>7.3162717280579802E+41</v>
      </c>
      <c r="AF2809">
        <v>4.6045220970972398E+30</v>
      </c>
      <c r="AG2809">
        <v>12603992</v>
      </c>
      <c r="AQ2809">
        <v>4.2182285832297598E+20</v>
      </c>
      <c r="AR2809" s="1">
        <v>6.99100733874066E+22</v>
      </c>
      <c r="AS2809" s="1">
        <v>140999500094</v>
      </c>
      <c r="AT2809" s="1">
        <v>2.1087671583786899E+33</v>
      </c>
      <c r="AU2809" t="s">
        <v>7267</v>
      </c>
      <c r="AV2809">
        <v>1623290888</v>
      </c>
    </row>
    <row r="2810" spans="1:48" x14ac:dyDescent="0.25">
      <c r="A2810">
        <v>12617053</v>
      </c>
      <c r="B2810" s="1">
        <v>8.1818975128398004E+19</v>
      </c>
      <c r="C2810" s="1">
        <v>79835637</v>
      </c>
      <c r="D2810" s="1">
        <v>1.44649798845359E+23</v>
      </c>
      <c r="E2810" s="1">
        <v>278248626847</v>
      </c>
      <c r="F2810">
        <v>2.9110422652896198E+39</v>
      </c>
      <c r="G2810">
        <v>2.9679096638601799E+27</v>
      </c>
      <c r="H2810" t="s">
        <v>7268</v>
      </c>
      <c r="I2810">
        <v>2.1091142916148799E+20</v>
      </c>
      <c r="J2810" t="s">
        <v>7256</v>
      </c>
      <c r="K2810" s="1">
        <v>1.09296995600347E+23</v>
      </c>
      <c r="L2810" s="1">
        <v>208147081596</v>
      </c>
      <c r="M2810" s="1">
        <v>5.9265991300406001E+23</v>
      </c>
      <c r="N2810" s="1">
        <v>5.9241297142737704E+33</v>
      </c>
      <c r="O2810" s="1">
        <v>5.9245005388092697E+23</v>
      </c>
      <c r="P2810" s="1">
        <v>1.03626854132728E+20</v>
      </c>
      <c r="Q2810" s="1">
        <v>106232269</v>
      </c>
      <c r="R2810" s="1">
        <v>2.2677283729205999E+23</v>
      </c>
      <c r="S2810" s="1">
        <v>365887075712</v>
      </c>
      <c r="T2810" s="1">
        <v>2.31656661534914E+23</v>
      </c>
      <c r="U2810" s="1">
        <v>360789167536</v>
      </c>
      <c r="V2810">
        <v>3.0117419326712802E+39</v>
      </c>
      <c r="W2810">
        <v>3.0605485884734298E+27</v>
      </c>
      <c r="X2810">
        <v>39048</v>
      </c>
      <c r="Y2810">
        <v>0</v>
      </c>
      <c r="Z2810" t="s">
        <v>7256</v>
      </c>
      <c r="AA2810">
        <v>-276320</v>
      </c>
      <c r="AB2810">
        <v>-276310</v>
      </c>
      <c r="AC2810" s="1">
        <v>2.2666921043792701E+23</v>
      </c>
      <c r="AD2810" s="1">
        <v>365780843443</v>
      </c>
      <c r="AE2810">
        <v>7.3162717280579802E+41</v>
      </c>
      <c r="AF2810">
        <v>4.6045220970972398E+30</v>
      </c>
      <c r="AG2810">
        <v>12617053</v>
      </c>
      <c r="AH2810">
        <v>2.1091142916148799E+20</v>
      </c>
      <c r="AI2810" s="1">
        <v>3.9487399942489201E+22</v>
      </c>
      <c r="AJ2810" s="1">
        <v>65962628032</v>
      </c>
      <c r="AK2810" s="1">
        <v>1.05450027974489E+23</v>
      </c>
      <c r="AL2810" t="s">
        <v>7269</v>
      </c>
      <c r="AM2810" s="1">
        <v>3.9525690415389899E+21</v>
      </c>
      <c r="AN2810" s="1">
        <v>65996419254</v>
      </c>
      <c r="AO2810" s="1">
        <v>1.05522109669389E+22</v>
      </c>
      <c r="AP2810" t="s">
        <v>7270</v>
      </c>
    </row>
    <row r="2811" spans="1:48" x14ac:dyDescent="0.25">
      <c r="A2811">
        <v>12624753</v>
      </c>
      <c r="B2811" s="1">
        <v>9.0617333165999096E+19</v>
      </c>
      <c r="C2811" s="1">
        <v>89574789</v>
      </c>
      <c r="D2811" s="1">
        <v>1.44649798845359E+23</v>
      </c>
      <c r="E2811" s="1">
        <v>278248626847</v>
      </c>
      <c r="F2811">
        <v>2.92523744717215E+39</v>
      </c>
      <c r="G2811">
        <v>2.9836227135392301E+27</v>
      </c>
      <c r="H2811" t="s">
        <v>7271</v>
      </c>
      <c r="I2811">
        <v>0</v>
      </c>
      <c r="J2811" t="s">
        <v>7256</v>
      </c>
      <c r="K2811" s="1">
        <v>1.4692436241126101E+23</v>
      </c>
      <c r="L2811" s="1">
        <v>275971672101</v>
      </c>
      <c r="M2811" s="1">
        <v>5.9265991300406001E+23</v>
      </c>
      <c r="N2811" s="1">
        <v>5.9241297142737704E+33</v>
      </c>
      <c r="O2811" s="1">
        <v>5.9245005388092697E+23</v>
      </c>
      <c r="P2811" s="1">
        <v>1.03626854132728E+20</v>
      </c>
      <c r="Q2811" s="1">
        <v>106232269</v>
      </c>
      <c r="R2811" s="1">
        <v>2.2677283729205999E+23</v>
      </c>
      <c r="S2811" s="1">
        <v>365887075712</v>
      </c>
      <c r="T2811" s="1">
        <v>2.31656661534914E+23</v>
      </c>
      <c r="U2811" s="1">
        <v>360789167536</v>
      </c>
      <c r="V2811">
        <v>3.0117419326712802E+39</v>
      </c>
      <c r="W2811">
        <v>3.0605485884734298E+27</v>
      </c>
      <c r="X2811">
        <v>39048</v>
      </c>
      <c r="Y2811">
        <v>0</v>
      </c>
      <c r="Z2811" t="s">
        <v>7256</v>
      </c>
      <c r="AA2811">
        <v>-276320</v>
      </c>
      <c r="AB2811">
        <v>-276310</v>
      </c>
      <c r="AC2811" s="1">
        <v>2.2666921043792701E+23</v>
      </c>
      <c r="AD2811" s="1">
        <v>365780843443</v>
      </c>
      <c r="AE2811">
        <v>7.3162717280579802E+41</v>
      </c>
      <c r="AF2811">
        <v>4.6045220970972398E+30</v>
      </c>
      <c r="AG2811">
        <v>12624753</v>
      </c>
      <c r="AH2811">
        <v>0</v>
      </c>
      <c r="AI2811">
        <v>0</v>
      </c>
      <c r="AJ2811">
        <v>0</v>
      </c>
      <c r="AK2811">
        <v>0</v>
      </c>
      <c r="AL2811" t="s">
        <v>7272</v>
      </c>
      <c r="AM2811" s="1">
        <v>3.7636165168952399E+22</v>
      </c>
      <c r="AN2811" s="1">
        <v>67834329657</v>
      </c>
      <c r="AO2811" s="1">
        <v>1.05470494825952E+23</v>
      </c>
      <c r="AP2811" t="s">
        <v>7273</v>
      </c>
    </row>
    <row r="2812" spans="1:48" x14ac:dyDescent="0.25">
      <c r="A2812">
        <v>12661717</v>
      </c>
      <c r="B2812" s="1">
        <v>9.0617333165999096E+19</v>
      </c>
      <c r="C2812" s="1">
        <v>89574789</v>
      </c>
      <c r="D2812" s="1">
        <v>2.31656661534914E+23</v>
      </c>
      <c r="E2812" s="1">
        <v>360789167536</v>
      </c>
      <c r="F2812">
        <v>2.9986892900679898E+39</v>
      </c>
      <c r="G2812">
        <v>3.0438358951171699E+27</v>
      </c>
      <c r="H2812" t="s">
        <v>7274</v>
      </c>
      <c r="I2812">
        <v>3.3915818594083799E+20</v>
      </c>
      <c r="J2812" t="s">
        <v>7256</v>
      </c>
      <c r="K2812" s="1">
        <v>1.4692436241126101E+23</v>
      </c>
      <c r="L2812" s="1">
        <v>275971672101</v>
      </c>
      <c r="M2812" s="1">
        <v>5.9265991300406001E+23</v>
      </c>
      <c r="N2812" s="1">
        <v>5.9241297142737704E+33</v>
      </c>
      <c r="O2812" s="1">
        <v>5.9245005388092697E+23</v>
      </c>
      <c r="P2812" s="1">
        <v>1.03626854132728E+20</v>
      </c>
      <c r="Q2812" s="1">
        <v>106232269</v>
      </c>
      <c r="R2812" s="1">
        <v>2.2677283729205999E+23</v>
      </c>
      <c r="S2812" s="1">
        <v>365887075712</v>
      </c>
      <c r="T2812" s="1">
        <v>2.31656661534914E+23</v>
      </c>
      <c r="U2812" s="1">
        <v>360789167536</v>
      </c>
      <c r="V2812">
        <v>3.0117419326712802E+39</v>
      </c>
      <c r="W2812">
        <v>3.0605485884734298E+27</v>
      </c>
      <c r="X2812">
        <v>39048</v>
      </c>
      <c r="Y2812">
        <v>0</v>
      </c>
      <c r="Z2812" t="s">
        <v>7256</v>
      </c>
      <c r="AA2812">
        <v>-276320</v>
      </c>
      <c r="AB2812">
        <v>-276310</v>
      </c>
      <c r="AC2812" s="1">
        <v>2.2666921043792701E+23</v>
      </c>
      <c r="AD2812" s="1">
        <v>365780843443</v>
      </c>
      <c r="AE2812">
        <v>7.3162717280579802E+41</v>
      </c>
      <c r="AF2812">
        <v>4.6045220970972398E+30</v>
      </c>
      <c r="AG2812">
        <v>12661717</v>
      </c>
      <c r="AH2812">
        <v>2.1091142916148799E+20</v>
      </c>
      <c r="AI2812" s="1">
        <v>3.7627366810914801E+22</v>
      </c>
      <c r="AJ2812" s="1">
        <v>67824590505</v>
      </c>
      <c r="AK2812" s="1">
        <v>1.0545195731591401E+23</v>
      </c>
      <c r="AL2812" t="s">
        <v>7275</v>
      </c>
      <c r="AQ2812">
        <v>3.3915818594083799E+20</v>
      </c>
      <c r="AR2812" s="1">
        <v>8.70068626895549E+22</v>
      </c>
      <c r="AS2812" s="1">
        <v>82540540689</v>
      </c>
      <c r="AT2812" s="1">
        <v>1.6954740337855401E+23</v>
      </c>
      <c r="AU2812" t="s">
        <v>7276</v>
      </c>
      <c r="AV2812">
        <v>1624063857</v>
      </c>
    </row>
    <row r="2813" spans="1:48" x14ac:dyDescent="0.25">
      <c r="A2813">
        <v>12672327</v>
      </c>
      <c r="B2813" s="1">
        <v>1.03626854132728E+20</v>
      </c>
      <c r="C2813" s="1">
        <v>106232269</v>
      </c>
      <c r="D2813" s="1">
        <v>2.31656661534914E+23</v>
      </c>
      <c r="E2813" s="1">
        <v>360789167536</v>
      </c>
      <c r="F2813">
        <v>3.0117419326712802E+39</v>
      </c>
      <c r="G2813">
        <v>3.0605485884734298E+27</v>
      </c>
      <c r="H2813" t="s">
        <v>7277</v>
      </c>
      <c r="I2813">
        <v>0</v>
      </c>
      <c r="J2813" t="s">
        <v>7256</v>
      </c>
      <c r="K2813" s="1">
        <v>2.2666921043792701E+23</v>
      </c>
      <c r="L2813" s="1">
        <v>365780843443</v>
      </c>
      <c r="M2813" s="1">
        <v>5.9265991300406001E+23</v>
      </c>
      <c r="N2813" s="1">
        <v>5.9241297142737704E+33</v>
      </c>
      <c r="O2813" s="1">
        <v>5.9245005388092697E+23</v>
      </c>
      <c r="P2813" s="1">
        <v>1.03626854132728E+20</v>
      </c>
      <c r="Q2813" s="1">
        <v>106232269</v>
      </c>
      <c r="R2813" s="1">
        <v>2.2677283729205999E+23</v>
      </c>
      <c r="S2813" s="1">
        <v>365887075712</v>
      </c>
      <c r="T2813" s="1">
        <v>2.31656661534914E+23</v>
      </c>
      <c r="U2813" s="1">
        <v>360789167536</v>
      </c>
      <c r="V2813">
        <v>3.0117419326712802E+39</v>
      </c>
      <c r="W2813">
        <v>3.0605485884734298E+27</v>
      </c>
      <c r="X2813">
        <v>39048</v>
      </c>
      <c r="Y2813">
        <v>0</v>
      </c>
      <c r="Z2813" t="s">
        <v>7256</v>
      </c>
      <c r="AA2813">
        <v>-276320</v>
      </c>
      <c r="AB2813">
        <v>-276310</v>
      </c>
      <c r="AC2813" s="1">
        <v>2.2666921043792701E+23</v>
      </c>
      <c r="AD2813" s="1">
        <v>365780843443</v>
      </c>
      <c r="AE2813">
        <v>7.3162717280579802E+41</v>
      </c>
      <c r="AF2813">
        <v>4.6045220970972398E+30</v>
      </c>
      <c r="AG2813">
        <v>12672327</v>
      </c>
      <c r="AM2813" s="1">
        <v>7.9757857547632698E+22</v>
      </c>
      <c r="AN2813" s="1">
        <v>89825828822</v>
      </c>
      <c r="AO2813" s="1">
        <v>1.6958368636963199E+23</v>
      </c>
      <c r="AP2813" t="s">
        <v>7278</v>
      </c>
    </row>
    <row r="2814" spans="1:48" x14ac:dyDescent="0.25">
      <c r="AH2814">
        <v>3.3915818594083799E+20</v>
      </c>
      <c r="AI2814" s="1">
        <v>7.9744848026665904E+21</v>
      </c>
      <c r="AJ2814" s="1">
        <v>89809171342</v>
      </c>
      <c r="AK2814" s="1">
        <v>1.6955401936866499E+22</v>
      </c>
      <c r="AL2814" t="s">
        <v>7279</v>
      </c>
    </row>
    <row r="2815" spans="1:48" x14ac:dyDescent="0.25">
      <c r="A2815">
        <v>12586480</v>
      </c>
      <c r="B2815">
        <v>0</v>
      </c>
      <c r="C2815">
        <v>0</v>
      </c>
      <c r="D2815" s="1">
        <v>3.9686999999897199E+21</v>
      </c>
      <c r="E2815" s="1">
        <v>66998750068</v>
      </c>
      <c r="F2815">
        <v>2.8027647610366302E+39</v>
      </c>
      <c r="G2815">
        <v>2.8597262745770602E+27</v>
      </c>
      <c r="H2815" t="s">
        <v>7255</v>
      </c>
      <c r="I2815">
        <v>2.1338246492286799E+20</v>
      </c>
      <c r="J2815" t="s">
        <v>7256</v>
      </c>
      <c r="K2815">
        <v>0</v>
      </c>
      <c r="L2815">
        <v>0</v>
      </c>
      <c r="M2815" s="1">
        <v>5.9265991300406001E+23</v>
      </c>
      <c r="N2815" s="1">
        <v>5.9241297142737704E+33</v>
      </c>
      <c r="O2815" s="1">
        <v>5.9245005388092697E+23</v>
      </c>
      <c r="P2815" s="1">
        <v>1.03626854132728E+20</v>
      </c>
      <c r="Q2815" s="1">
        <v>106232269</v>
      </c>
      <c r="R2815" s="1">
        <v>2.2677283729205999E+23</v>
      </c>
      <c r="S2815" s="1">
        <v>365887075712</v>
      </c>
      <c r="T2815" s="1">
        <v>2.31656661534914E+23</v>
      </c>
      <c r="U2815" s="1">
        <v>360789167536</v>
      </c>
      <c r="V2815">
        <v>3.0117419326712802E+39</v>
      </c>
      <c r="W2815">
        <v>3.0605485884734298E+27</v>
      </c>
      <c r="X2815">
        <v>39048</v>
      </c>
      <c r="Y2815">
        <v>0</v>
      </c>
      <c r="Z2815" t="s">
        <v>7256</v>
      </c>
      <c r="AA2815">
        <v>-276320</v>
      </c>
      <c r="AB2815">
        <v>-276310</v>
      </c>
      <c r="AC2815" s="1">
        <v>2.2666921043792701E+23</v>
      </c>
      <c r="AD2815" s="1">
        <v>365780843443</v>
      </c>
      <c r="AE2815">
        <v>7.3162717280579802E+41</v>
      </c>
      <c r="AF2815">
        <v>4.6045220970972398E+30</v>
      </c>
      <c r="AG2815">
        <v>12586480</v>
      </c>
      <c r="AQ2815">
        <v>2.1338246492286799E+20</v>
      </c>
      <c r="AR2815" s="1">
        <v>3.9686999999897199E+21</v>
      </c>
      <c r="AS2815" s="1">
        <v>66998750068</v>
      </c>
      <c r="AT2815" s="1">
        <v>1.0668575006789701E+22</v>
      </c>
      <c r="AU2815" t="s">
        <v>7257</v>
      </c>
      <c r="AV2815">
        <v>1623056388</v>
      </c>
    </row>
    <row r="2816" spans="1:48" x14ac:dyDescent="0.25">
      <c r="A2816">
        <v>12600753</v>
      </c>
      <c r="B2816" s="1">
        <v>4.2861176425048703E+19</v>
      </c>
      <c r="C2816" s="1">
        <v>45406426</v>
      </c>
      <c r="D2816" s="1">
        <v>3.9686999999897199E+21</v>
      </c>
      <c r="E2816" s="1">
        <v>66998750068</v>
      </c>
      <c r="F2816">
        <v>2.8711157502718699E+39</v>
      </c>
      <c r="G2816">
        <v>2.93213619051202E+27</v>
      </c>
      <c r="H2816" t="s">
        <v>7258</v>
      </c>
      <c r="I2816">
        <v>0</v>
      </c>
      <c r="J2816" t="s">
        <v>7256</v>
      </c>
      <c r="K2816" s="1">
        <v>3.46968642818303E+22</v>
      </c>
      <c r="L2816" s="1">
        <v>71994146991</v>
      </c>
      <c r="M2816" s="1">
        <v>5.9265991300406001E+23</v>
      </c>
      <c r="N2816" s="1">
        <v>5.9241297142737704E+33</v>
      </c>
      <c r="O2816" s="1">
        <v>5.9245005388092697E+23</v>
      </c>
      <c r="P2816" s="1">
        <v>1.03626854132728E+20</v>
      </c>
      <c r="Q2816" s="1">
        <v>106232269</v>
      </c>
      <c r="R2816" s="1">
        <v>2.2677283729205999E+23</v>
      </c>
      <c r="S2816" s="1">
        <v>365887075712</v>
      </c>
      <c r="T2816" s="1">
        <v>2.31656661534914E+23</v>
      </c>
      <c r="U2816" s="1">
        <v>360789167536</v>
      </c>
      <c r="V2816">
        <v>3.0117419326712802E+39</v>
      </c>
      <c r="W2816">
        <v>3.0605485884734298E+27</v>
      </c>
      <c r="X2816">
        <v>39048</v>
      </c>
      <c r="Y2816">
        <v>0</v>
      </c>
      <c r="Z2816" t="s">
        <v>7256</v>
      </c>
      <c r="AA2816">
        <v>-276320</v>
      </c>
      <c r="AB2816">
        <v>-276310</v>
      </c>
      <c r="AC2816" s="1">
        <v>2.2666921043792701E+23</v>
      </c>
      <c r="AD2816" s="1">
        <v>365780843443</v>
      </c>
      <c r="AE2816">
        <v>7.3162717280579802E+41</v>
      </c>
      <c r="AF2816">
        <v>4.6045220970972398E+30</v>
      </c>
      <c r="AG2816">
        <v>12600753</v>
      </c>
      <c r="AH2816">
        <v>2.1338246492286799E+20</v>
      </c>
      <c r="AI2816" s="1">
        <v>3.46968642818303E+22</v>
      </c>
      <c r="AJ2816" s="1">
        <v>71994146991</v>
      </c>
      <c r="AK2816" s="1">
        <v>1.0669101127283E+23</v>
      </c>
      <c r="AL2816" t="s">
        <v>7259</v>
      </c>
      <c r="AM2816" s="1">
        <v>3.4739725458255301E+22</v>
      </c>
      <c r="AN2816" s="1">
        <v>72039553417</v>
      </c>
      <c r="AO2816" s="1">
        <v>1.0677927887525499E+23</v>
      </c>
      <c r="AP2816" t="s">
        <v>7260</v>
      </c>
    </row>
    <row r="2817" spans="1:48" x14ac:dyDescent="0.25">
      <c r="A2817">
        <v>12600882</v>
      </c>
      <c r="B2817" s="1">
        <v>4.2861176425048703E+19</v>
      </c>
      <c r="C2817" s="1">
        <v>45406426</v>
      </c>
      <c r="D2817" s="1">
        <v>7.47397254579529E+22</v>
      </c>
      <c r="E2817" s="1">
        <v>137249126753</v>
      </c>
      <c r="F2817">
        <v>2.87178021440785E+39</v>
      </c>
      <c r="G2817">
        <v>2.9321484508505302E+27</v>
      </c>
      <c r="H2817" t="s">
        <v>7261</v>
      </c>
      <c r="I2817">
        <v>2.1060837406656699E+20</v>
      </c>
      <c r="J2817" t="s">
        <v>7256</v>
      </c>
      <c r="K2817" s="1">
        <v>3.46968642818303E+22</v>
      </c>
      <c r="L2817" s="1">
        <v>71994146991</v>
      </c>
      <c r="M2817" s="1">
        <v>5.9265991300406001E+23</v>
      </c>
      <c r="N2817" s="1">
        <v>5.9241297142737704E+33</v>
      </c>
      <c r="O2817" s="1">
        <v>5.9245005388092697E+23</v>
      </c>
      <c r="P2817" s="1">
        <v>1.03626854132728E+20</v>
      </c>
      <c r="Q2817" s="1">
        <v>106232269</v>
      </c>
      <c r="R2817" s="1">
        <v>2.2677283729205999E+23</v>
      </c>
      <c r="S2817" s="1">
        <v>365887075712</v>
      </c>
      <c r="T2817" s="1">
        <v>2.31656661534914E+23</v>
      </c>
      <c r="U2817" s="1">
        <v>360789167536</v>
      </c>
      <c r="V2817">
        <v>3.0117419326712802E+39</v>
      </c>
      <c r="W2817">
        <v>3.0605485884734298E+27</v>
      </c>
      <c r="X2817">
        <v>39048</v>
      </c>
      <c r="Y2817">
        <v>0</v>
      </c>
      <c r="Z2817" t="s">
        <v>7256</v>
      </c>
      <c r="AA2817">
        <v>-276320</v>
      </c>
      <c r="AB2817">
        <v>-276310</v>
      </c>
      <c r="AC2817" s="1">
        <v>2.2666921043792701E+23</v>
      </c>
      <c r="AD2817" s="1">
        <v>365780843443</v>
      </c>
      <c r="AE2817">
        <v>7.3162717280579802E+41</v>
      </c>
      <c r="AF2817">
        <v>4.6045220970972398E+30</v>
      </c>
      <c r="AG2817">
        <v>12600882</v>
      </c>
      <c r="AQ2817">
        <v>2.1060837406656699E+20</v>
      </c>
      <c r="AR2817" s="1">
        <v>3.5052725458055702E+22</v>
      </c>
      <c r="AS2817" s="1">
        <v>70250376685</v>
      </c>
      <c r="AT2817" s="1">
        <v>1.0530310214305501E+23</v>
      </c>
      <c r="AU2817" t="s">
        <v>7262</v>
      </c>
      <c r="AV2817">
        <v>1623249244</v>
      </c>
    </row>
    <row r="2818" spans="1:48" x14ac:dyDescent="0.25">
      <c r="A2818">
        <v>12601098</v>
      </c>
      <c r="B2818" s="1">
        <v>4.3528502227689202E+19</v>
      </c>
      <c r="C2818" s="1">
        <v>46044415</v>
      </c>
      <c r="D2818" s="1">
        <v>7.47397254579529E+22</v>
      </c>
      <c r="E2818" s="1">
        <v>137249126753</v>
      </c>
      <c r="F2818">
        <v>2.8728584203654102E+39</v>
      </c>
      <c r="G2818">
        <v>2.9331792584469598E+27</v>
      </c>
      <c r="H2818" t="s">
        <v>7263</v>
      </c>
      <c r="I2818">
        <v>0</v>
      </c>
      <c r="J2818" t="s">
        <v>7256</v>
      </c>
      <c r="K2818" s="1">
        <v>6.98095956578578E+22</v>
      </c>
      <c r="L2818" s="1">
        <v>142184453564</v>
      </c>
      <c r="M2818" s="1">
        <v>5.9265991300406001E+23</v>
      </c>
      <c r="N2818" s="1">
        <v>5.9241297142737704E+33</v>
      </c>
      <c r="O2818" s="1">
        <v>5.9245005388092697E+23</v>
      </c>
      <c r="P2818" s="1">
        <v>1.03626854132728E+20</v>
      </c>
      <c r="Q2818" s="1">
        <v>106232269</v>
      </c>
      <c r="R2818" s="1">
        <v>2.2677283729205999E+23</v>
      </c>
      <c r="S2818" s="1">
        <v>365887075712</v>
      </c>
      <c r="T2818" s="1">
        <v>2.31656661534914E+23</v>
      </c>
      <c r="U2818" s="1">
        <v>360789167536</v>
      </c>
      <c r="V2818">
        <v>3.0117419326712802E+39</v>
      </c>
      <c r="W2818">
        <v>3.0605485884734298E+27</v>
      </c>
      <c r="X2818">
        <v>39048</v>
      </c>
      <c r="Y2818">
        <v>0</v>
      </c>
      <c r="Z2818" t="s">
        <v>7256</v>
      </c>
      <c r="AA2818">
        <v>-276320</v>
      </c>
      <c r="AB2818">
        <v>-276310</v>
      </c>
      <c r="AC2818" s="1">
        <v>2.2666921043792701E+23</v>
      </c>
      <c r="AD2818" s="1">
        <v>365780843443</v>
      </c>
      <c r="AE2818">
        <v>7.3162717280579802E+41</v>
      </c>
      <c r="AF2818">
        <v>4.6045220970972398E+30</v>
      </c>
      <c r="AG2818">
        <v>12601098</v>
      </c>
      <c r="AH2818">
        <v>2.1060837406656699E+20</v>
      </c>
      <c r="AI2818" s="1">
        <v>3.51127313760275E+22</v>
      </c>
      <c r="AJ2818" s="1">
        <v>70190306573</v>
      </c>
      <c r="AK2818" s="1">
        <v>1.05303037949027E+23</v>
      </c>
      <c r="AL2818" t="s">
        <v>7264</v>
      </c>
      <c r="AM2818" s="1">
        <v>3.5113398701830101E+22</v>
      </c>
      <c r="AN2818" s="1">
        <v>70190944562</v>
      </c>
      <c r="AO2818" s="1">
        <v>1.0530434326383E+23</v>
      </c>
      <c r="AP2818" t="s">
        <v>7265</v>
      </c>
    </row>
    <row r="2819" spans="1:48" x14ac:dyDescent="0.25">
      <c r="A2819">
        <v>12603992</v>
      </c>
      <c r="B2819" s="1">
        <v>4.3528502227689202E+19</v>
      </c>
      <c r="C2819" s="1">
        <v>46044415</v>
      </c>
      <c r="D2819" s="1">
        <v>1.44649798845359E+23</v>
      </c>
      <c r="E2819" s="1">
        <v>278248626847</v>
      </c>
      <c r="F2819">
        <v>2.88015353441103E+39</v>
      </c>
      <c r="G2819">
        <v>2.9406504558094602E+27</v>
      </c>
      <c r="H2819" t="s">
        <v>7266</v>
      </c>
      <c r="I2819">
        <v>4.2182285832297598E+20</v>
      </c>
      <c r="J2819" t="s">
        <v>7256</v>
      </c>
      <c r="K2819" s="1">
        <v>6.98095956578578E+22</v>
      </c>
      <c r="L2819" s="1">
        <v>142184453564</v>
      </c>
      <c r="M2819" s="1">
        <v>5.9265991300406001E+23</v>
      </c>
      <c r="N2819" s="1">
        <v>5.9241297142737704E+33</v>
      </c>
      <c r="O2819" s="1">
        <v>5.9245005388092697E+23</v>
      </c>
      <c r="P2819" s="1">
        <v>1.03626854132728E+20</v>
      </c>
      <c r="Q2819" s="1">
        <v>106232269</v>
      </c>
      <c r="R2819" s="1">
        <v>2.2677283729205999E+23</v>
      </c>
      <c r="S2819" s="1">
        <v>365887075712</v>
      </c>
      <c r="T2819" s="1">
        <v>2.31656661534914E+23</v>
      </c>
      <c r="U2819" s="1">
        <v>360789167536</v>
      </c>
      <c r="V2819">
        <v>3.0117419326712802E+39</v>
      </c>
      <c r="W2819">
        <v>3.0605485884734298E+27</v>
      </c>
      <c r="X2819">
        <v>39048</v>
      </c>
      <c r="Y2819">
        <v>0</v>
      </c>
      <c r="Z2819" t="s">
        <v>7256</v>
      </c>
      <c r="AA2819">
        <v>-276320</v>
      </c>
      <c r="AB2819">
        <v>-276310</v>
      </c>
      <c r="AC2819" s="1">
        <v>2.2666921043792701E+23</v>
      </c>
      <c r="AD2819" s="1">
        <v>365780843443</v>
      </c>
      <c r="AE2819">
        <v>7.3162717280579802E+41</v>
      </c>
      <c r="AF2819">
        <v>4.6045220970972398E+30</v>
      </c>
      <c r="AG2819">
        <v>12603992</v>
      </c>
      <c r="AQ2819">
        <v>4.2182285832297598E+20</v>
      </c>
      <c r="AR2819" s="1">
        <v>6.99100733874066E+22</v>
      </c>
      <c r="AS2819" s="1">
        <v>140999500094</v>
      </c>
      <c r="AT2819" s="1">
        <v>2.1087671583786899E+33</v>
      </c>
      <c r="AU2819" t="s">
        <v>7267</v>
      </c>
      <c r="AV2819">
        <v>1623290888</v>
      </c>
    </row>
    <row r="2820" spans="1:48" x14ac:dyDescent="0.25">
      <c r="A2820">
        <v>12617053</v>
      </c>
      <c r="B2820" s="1">
        <v>8.1818975128398004E+19</v>
      </c>
      <c r="C2820" s="1">
        <v>79835637</v>
      </c>
      <c r="D2820" s="1">
        <v>1.44649798845359E+23</v>
      </c>
      <c r="E2820" s="1">
        <v>278248626847</v>
      </c>
      <c r="F2820">
        <v>2.9110422652896198E+39</v>
      </c>
      <c r="G2820">
        <v>2.9679096638601799E+27</v>
      </c>
      <c r="H2820" t="s">
        <v>7268</v>
      </c>
      <c r="I2820">
        <v>2.1091142916148799E+20</v>
      </c>
      <c r="J2820" t="s">
        <v>7256</v>
      </c>
      <c r="K2820" s="1">
        <v>1.09296995600347E+23</v>
      </c>
      <c r="L2820" s="1">
        <v>208147081596</v>
      </c>
      <c r="M2820" s="1">
        <v>5.9265991300406001E+23</v>
      </c>
      <c r="N2820" s="1">
        <v>5.9241297142737704E+33</v>
      </c>
      <c r="O2820" s="1">
        <v>5.9245005388092697E+23</v>
      </c>
      <c r="P2820" s="1">
        <v>1.03626854132728E+20</v>
      </c>
      <c r="Q2820" s="1">
        <v>106232269</v>
      </c>
      <c r="R2820" s="1">
        <v>2.2677283729205999E+23</v>
      </c>
      <c r="S2820" s="1">
        <v>365887075712</v>
      </c>
      <c r="T2820" s="1">
        <v>2.31656661534914E+23</v>
      </c>
      <c r="U2820" s="1">
        <v>360789167536</v>
      </c>
      <c r="V2820">
        <v>3.0117419326712802E+39</v>
      </c>
      <c r="W2820">
        <v>3.0605485884734298E+27</v>
      </c>
      <c r="X2820">
        <v>39048</v>
      </c>
      <c r="Y2820">
        <v>0</v>
      </c>
      <c r="Z2820" t="s">
        <v>7256</v>
      </c>
      <c r="AA2820">
        <v>-276320</v>
      </c>
      <c r="AB2820">
        <v>-276310</v>
      </c>
      <c r="AC2820" s="1">
        <v>2.2666921043792701E+23</v>
      </c>
      <c r="AD2820" s="1">
        <v>365780843443</v>
      </c>
      <c r="AE2820">
        <v>7.3162717280579802E+41</v>
      </c>
      <c r="AF2820">
        <v>4.6045220970972398E+30</v>
      </c>
      <c r="AG2820">
        <v>12617053</v>
      </c>
      <c r="AH2820">
        <v>2.1091142916148799E+20</v>
      </c>
      <c r="AI2820" s="1">
        <v>3.9487399942489201E+22</v>
      </c>
      <c r="AJ2820" s="1">
        <v>65962628032</v>
      </c>
      <c r="AK2820" s="1">
        <v>1.05450027974489E+23</v>
      </c>
      <c r="AL2820" t="s">
        <v>7269</v>
      </c>
      <c r="AM2820" s="1">
        <v>3.9525690415389899E+21</v>
      </c>
      <c r="AN2820" s="1">
        <v>65996419254</v>
      </c>
      <c r="AO2820" s="1">
        <v>1.05522109669389E+22</v>
      </c>
      <c r="AP2820" t="s">
        <v>7270</v>
      </c>
    </row>
    <row r="2821" spans="1:48" x14ac:dyDescent="0.25">
      <c r="A2821">
        <v>12624753</v>
      </c>
      <c r="B2821" s="1">
        <v>9.0617333165999096E+19</v>
      </c>
      <c r="C2821" s="1">
        <v>89574789</v>
      </c>
      <c r="D2821" s="1">
        <v>1.44649798845359E+23</v>
      </c>
      <c r="E2821" s="1">
        <v>278248626847</v>
      </c>
      <c r="F2821">
        <v>2.92523744717215E+39</v>
      </c>
      <c r="G2821">
        <v>2.9836227135392301E+27</v>
      </c>
      <c r="H2821" t="s">
        <v>7271</v>
      </c>
      <c r="I2821">
        <v>0</v>
      </c>
      <c r="J2821" t="s">
        <v>7256</v>
      </c>
      <c r="K2821" s="1">
        <v>1.4692436241126101E+23</v>
      </c>
      <c r="L2821" s="1">
        <v>275971672101</v>
      </c>
      <c r="M2821" s="1">
        <v>5.9265991300406001E+23</v>
      </c>
      <c r="N2821" s="1">
        <v>5.9241297142737704E+33</v>
      </c>
      <c r="O2821" s="1">
        <v>5.9245005388092697E+23</v>
      </c>
      <c r="P2821" s="1">
        <v>1.03626854132728E+20</v>
      </c>
      <c r="Q2821" s="1">
        <v>106232269</v>
      </c>
      <c r="R2821" s="1">
        <v>2.2677283729205999E+23</v>
      </c>
      <c r="S2821" s="1">
        <v>365887075712</v>
      </c>
      <c r="T2821" s="1">
        <v>2.31656661534914E+23</v>
      </c>
      <c r="U2821" s="1">
        <v>360789167536</v>
      </c>
      <c r="V2821">
        <v>3.0117419326712802E+39</v>
      </c>
      <c r="W2821">
        <v>3.0605485884734298E+27</v>
      </c>
      <c r="X2821">
        <v>39048</v>
      </c>
      <c r="Y2821">
        <v>0</v>
      </c>
      <c r="Z2821" t="s">
        <v>7256</v>
      </c>
      <c r="AA2821">
        <v>-276320</v>
      </c>
      <c r="AB2821">
        <v>-276310</v>
      </c>
      <c r="AC2821" s="1">
        <v>2.2666921043792701E+23</v>
      </c>
      <c r="AD2821" s="1">
        <v>365780843443</v>
      </c>
      <c r="AE2821">
        <v>7.3162717280579802E+41</v>
      </c>
      <c r="AF2821">
        <v>4.6045220970972398E+30</v>
      </c>
      <c r="AG2821">
        <v>12624753</v>
      </c>
      <c r="AH2821">
        <v>0</v>
      </c>
      <c r="AI2821">
        <v>0</v>
      </c>
      <c r="AJ2821">
        <v>0</v>
      </c>
      <c r="AK2821">
        <v>0</v>
      </c>
      <c r="AL2821" t="s">
        <v>7272</v>
      </c>
      <c r="AM2821" s="1">
        <v>3.7636165168952399E+22</v>
      </c>
      <c r="AN2821" s="1">
        <v>67834329657</v>
      </c>
      <c r="AO2821" s="1">
        <v>1.05470494825952E+23</v>
      </c>
      <c r="AP2821" t="s">
        <v>7273</v>
      </c>
    </row>
    <row r="2822" spans="1:48" x14ac:dyDescent="0.25">
      <c r="A2822">
        <v>12661717</v>
      </c>
      <c r="B2822" s="1">
        <v>9.0617333165999096E+19</v>
      </c>
      <c r="C2822" s="1">
        <v>89574789</v>
      </c>
      <c r="D2822" s="1">
        <v>2.31656661534914E+23</v>
      </c>
      <c r="E2822" s="1">
        <v>360789167536</v>
      </c>
      <c r="F2822">
        <v>2.9986892900679898E+39</v>
      </c>
      <c r="G2822">
        <v>3.0438358951171699E+27</v>
      </c>
      <c r="H2822" t="s">
        <v>7274</v>
      </c>
      <c r="I2822">
        <v>3.3915818594083799E+20</v>
      </c>
      <c r="J2822" t="s">
        <v>7256</v>
      </c>
      <c r="K2822" s="1">
        <v>1.4692436241126101E+23</v>
      </c>
      <c r="L2822" s="1">
        <v>275971672101</v>
      </c>
      <c r="M2822" s="1">
        <v>5.9265991300406001E+23</v>
      </c>
      <c r="N2822" s="1">
        <v>5.9241297142737704E+33</v>
      </c>
      <c r="O2822" s="1">
        <v>5.9245005388092697E+23</v>
      </c>
      <c r="P2822" s="1">
        <v>1.03626854132728E+20</v>
      </c>
      <c r="Q2822" s="1">
        <v>106232269</v>
      </c>
      <c r="R2822" s="1">
        <v>2.2677283729205999E+23</v>
      </c>
      <c r="S2822" s="1">
        <v>365887075712</v>
      </c>
      <c r="T2822" s="1">
        <v>2.31656661534914E+23</v>
      </c>
      <c r="U2822" s="1">
        <v>360789167536</v>
      </c>
      <c r="V2822">
        <v>3.0117419326712802E+39</v>
      </c>
      <c r="W2822">
        <v>3.0605485884734298E+27</v>
      </c>
      <c r="X2822">
        <v>39048</v>
      </c>
      <c r="Y2822">
        <v>0</v>
      </c>
      <c r="Z2822" t="s">
        <v>7256</v>
      </c>
      <c r="AA2822">
        <v>-276320</v>
      </c>
      <c r="AB2822">
        <v>-276310</v>
      </c>
      <c r="AC2822" s="1">
        <v>2.2666921043792701E+23</v>
      </c>
      <c r="AD2822" s="1">
        <v>365780843443</v>
      </c>
      <c r="AE2822">
        <v>7.3162717280579802E+41</v>
      </c>
      <c r="AF2822">
        <v>4.6045220970972398E+30</v>
      </c>
      <c r="AG2822">
        <v>12661717</v>
      </c>
      <c r="AH2822">
        <v>2.1091142916148799E+20</v>
      </c>
      <c r="AI2822" s="1">
        <v>3.7627366810914801E+22</v>
      </c>
      <c r="AJ2822" s="1">
        <v>67824590505</v>
      </c>
      <c r="AK2822" s="1">
        <v>1.0545195731591401E+23</v>
      </c>
      <c r="AL2822" t="s">
        <v>7275</v>
      </c>
      <c r="AQ2822">
        <v>3.3915818594083799E+20</v>
      </c>
      <c r="AR2822" s="1">
        <v>8.70068626895549E+22</v>
      </c>
      <c r="AS2822" s="1">
        <v>82540540689</v>
      </c>
      <c r="AT2822" s="1">
        <v>1.6954740337855401E+23</v>
      </c>
      <c r="AU2822" t="s">
        <v>7276</v>
      </c>
      <c r="AV2822">
        <v>1624063857</v>
      </c>
    </row>
    <row r="2823" spans="1:48" x14ac:dyDescent="0.25">
      <c r="A2823">
        <v>12672327</v>
      </c>
      <c r="B2823" s="1">
        <v>1.03626854132728E+20</v>
      </c>
      <c r="C2823" s="1">
        <v>106232269</v>
      </c>
      <c r="D2823" s="1">
        <v>2.31656661534914E+23</v>
      </c>
      <c r="E2823" s="1">
        <v>360789167536</v>
      </c>
      <c r="F2823">
        <v>3.0117419326712802E+39</v>
      </c>
      <c r="G2823">
        <v>3.0605485884734298E+27</v>
      </c>
      <c r="H2823" t="s">
        <v>7277</v>
      </c>
      <c r="I2823">
        <v>0</v>
      </c>
      <c r="J2823" t="s">
        <v>7256</v>
      </c>
      <c r="K2823" s="1">
        <v>2.2666921043792701E+23</v>
      </c>
      <c r="L2823" s="1">
        <v>365780843443</v>
      </c>
      <c r="M2823" s="1">
        <v>5.9265991300406001E+23</v>
      </c>
      <c r="N2823" s="1">
        <v>5.9241297142737704E+33</v>
      </c>
      <c r="O2823" s="1">
        <v>5.9245005388092697E+23</v>
      </c>
      <c r="P2823" s="1">
        <v>1.03626854132728E+20</v>
      </c>
      <c r="Q2823" s="1">
        <v>106232269</v>
      </c>
      <c r="R2823" s="1">
        <v>2.2677283729205999E+23</v>
      </c>
      <c r="S2823" s="1">
        <v>365887075712</v>
      </c>
      <c r="T2823" s="1">
        <v>2.31656661534914E+23</v>
      </c>
      <c r="U2823" s="1">
        <v>360789167536</v>
      </c>
      <c r="V2823">
        <v>3.0117419326712802E+39</v>
      </c>
      <c r="W2823">
        <v>3.0605485884734298E+27</v>
      </c>
      <c r="X2823">
        <v>39048</v>
      </c>
      <c r="Y2823">
        <v>0</v>
      </c>
      <c r="Z2823" t="s">
        <v>7256</v>
      </c>
      <c r="AA2823">
        <v>-276320</v>
      </c>
      <c r="AB2823">
        <v>-276310</v>
      </c>
      <c r="AC2823" s="1">
        <v>2.2666921043792701E+23</v>
      </c>
      <c r="AD2823" s="1">
        <v>365780843443</v>
      </c>
      <c r="AE2823">
        <v>7.3162717280579802E+41</v>
      </c>
      <c r="AF2823">
        <v>4.6045220970972398E+30</v>
      </c>
      <c r="AG2823">
        <v>12672327</v>
      </c>
      <c r="AM2823" s="1">
        <v>7.9757857547632698E+22</v>
      </c>
      <c r="AN2823" s="1">
        <v>89825828822</v>
      </c>
      <c r="AO2823" s="1">
        <v>1.6958368636963199E+23</v>
      </c>
      <c r="AP2823" t="s">
        <v>7278</v>
      </c>
    </row>
    <row r="2824" spans="1:48" x14ac:dyDescent="0.25">
      <c r="AH2824">
        <v>3.3915818594083799E+20</v>
      </c>
      <c r="AI2824" s="1">
        <v>7.9744848026665904E+21</v>
      </c>
      <c r="AJ2824" s="1">
        <v>89809171342</v>
      </c>
      <c r="AK2824" s="1">
        <v>1.6955401936866499E+22</v>
      </c>
      <c r="AL2824" t="s">
        <v>7279</v>
      </c>
    </row>
    <row r="2825" spans="1:48" x14ac:dyDescent="0.25">
      <c r="A2825">
        <v>12586480</v>
      </c>
      <c r="B2825">
        <v>0</v>
      </c>
      <c r="C2825">
        <v>0</v>
      </c>
      <c r="D2825" s="1">
        <v>3.9686999999897199E+21</v>
      </c>
      <c r="E2825" s="1">
        <v>66998750068</v>
      </c>
      <c r="F2825">
        <v>2.8027647610366302E+39</v>
      </c>
      <c r="G2825">
        <v>2.8597262745770602E+27</v>
      </c>
      <c r="H2825" t="s">
        <v>7255</v>
      </c>
      <c r="I2825">
        <v>2.1338246492286799E+20</v>
      </c>
      <c r="J2825" t="s">
        <v>7256</v>
      </c>
      <c r="K2825">
        <v>0</v>
      </c>
      <c r="L2825">
        <v>0</v>
      </c>
      <c r="M2825" s="1">
        <v>5.9265991300406001E+23</v>
      </c>
      <c r="N2825" s="1">
        <v>5.9241297142737704E+33</v>
      </c>
      <c r="O2825" s="1">
        <v>5.9245005388092697E+23</v>
      </c>
      <c r="P2825" s="1">
        <v>1.03626854132728E+20</v>
      </c>
      <c r="Q2825" s="1">
        <v>106232269</v>
      </c>
      <c r="R2825" s="1">
        <v>2.2677283729205999E+23</v>
      </c>
      <c r="S2825" s="1">
        <v>365887075712</v>
      </c>
      <c r="T2825" s="1">
        <v>2.31656661534914E+23</v>
      </c>
      <c r="U2825" s="1">
        <v>360789167536</v>
      </c>
      <c r="V2825">
        <v>3.0117419326712802E+39</v>
      </c>
      <c r="W2825">
        <v>3.0605485884734298E+27</v>
      </c>
      <c r="X2825">
        <v>39048</v>
      </c>
      <c r="Y2825">
        <v>0</v>
      </c>
      <c r="Z2825" t="s">
        <v>7256</v>
      </c>
      <c r="AA2825">
        <v>-276320</v>
      </c>
      <c r="AB2825">
        <v>-276310</v>
      </c>
      <c r="AC2825" s="1">
        <v>2.2666921043792701E+23</v>
      </c>
      <c r="AD2825" s="1">
        <v>365780843443</v>
      </c>
      <c r="AE2825">
        <v>7.3162717280579802E+41</v>
      </c>
      <c r="AF2825">
        <v>4.6045220970972398E+30</v>
      </c>
      <c r="AG2825">
        <v>12586480</v>
      </c>
      <c r="AQ2825">
        <v>2.1338246492286799E+20</v>
      </c>
      <c r="AR2825" s="1">
        <v>3.9686999999897199E+21</v>
      </c>
      <c r="AS2825" s="1">
        <v>66998750068</v>
      </c>
      <c r="AT2825" s="1">
        <v>1.0668575006789701E+22</v>
      </c>
      <c r="AU2825" t="s">
        <v>7257</v>
      </c>
      <c r="AV2825">
        <v>1623056388</v>
      </c>
    </row>
    <row r="2826" spans="1:48" x14ac:dyDescent="0.25">
      <c r="A2826">
        <v>12600753</v>
      </c>
      <c r="B2826" s="1">
        <v>4.2861176425048703E+19</v>
      </c>
      <c r="C2826" s="1">
        <v>45406426</v>
      </c>
      <c r="D2826" s="1">
        <v>3.9686999999897199E+21</v>
      </c>
      <c r="E2826" s="1">
        <v>66998750068</v>
      </c>
      <c r="F2826">
        <v>2.8711157502718699E+39</v>
      </c>
      <c r="G2826">
        <v>2.93213619051202E+27</v>
      </c>
      <c r="H2826" t="s">
        <v>7258</v>
      </c>
      <c r="I2826">
        <v>0</v>
      </c>
      <c r="J2826" t="s">
        <v>7256</v>
      </c>
      <c r="K2826" s="1">
        <v>3.46968642818303E+22</v>
      </c>
      <c r="L2826" s="1">
        <v>71994146991</v>
      </c>
      <c r="M2826" s="1">
        <v>5.9265991300406001E+23</v>
      </c>
      <c r="N2826" s="1">
        <v>5.9241297142737704E+33</v>
      </c>
      <c r="O2826" s="1">
        <v>5.9245005388092697E+23</v>
      </c>
      <c r="P2826" s="1">
        <v>1.03626854132728E+20</v>
      </c>
      <c r="Q2826" s="1">
        <v>106232269</v>
      </c>
      <c r="R2826" s="1">
        <v>2.2677283729205999E+23</v>
      </c>
      <c r="S2826" s="1">
        <v>365887075712</v>
      </c>
      <c r="T2826" s="1">
        <v>2.31656661534914E+23</v>
      </c>
      <c r="U2826" s="1">
        <v>360789167536</v>
      </c>
      <c r="V2826">
        <v>3.0117419326712802E+39</v>
      </c>
      <c r="W2826">
        <v>3.0605485884734298E+27</v>
      </c>
      <c r="X2826">
        <v>39048</v>
      </c>
      <c r="Y2826">
        <v>0</v>
      </c>
      <c r="Z2826" t="s">
        <v>7256</v>
      </c>
      <c r="AA2826">
        <v>-276320</v>
      </c>
      <c r="AB2826">
        <v>-276310</v>
      </c>
      <c r="AC2826" s="1">
        <v>2.2666921043792701E+23</v>
      </c>
      <c r="AD2826" s="1">
        <v>365780843443</v>
      </c>
      <c r="AE2826">
        <v>7.3162717280579802E+41</v>
      </c>
      <c r="AF2826">
        <v>4.6045220970972398E+30</v>
      </c>
      <c r="AG2826">
        <v>12600753</v>
      </c>
      <c r="AH2826">
        <v>2.1338246492286799E+20</v>
      </c>
      <c r="AI2826" s="1">
        <v>3.46968642818303E+22</v>
      </c>
      <c r="AJ2826" s="1">
        <v>71994146991</v>
      </c>
      <c r="AK2826" s="1">
        <v>1.0669101127283E+23</v>
      </c>
      <c r="AL2826" t="s">
        <v>7259</v>
      </c>
      <c r="AM2826" s="1">
        <v>3.4739725458255301E+22</v>
      </c>
      <c r="AN2826" s="1">
        <v>72039553417</v>
      </c>
      <c r="AO2826" s="1">
        <v>1.0677927887525499E+23</v>
      </c>
      <c r="AP2826" t="s">
        <v>7260</v>
      </c>
    </row>
    <row r="2827" spans="1:48" x14ac:dyDescent="0.25">
      <c r="A2827">
        <v>12600882</v>
      </c>
      <c r="B2827" s="1">
        <v>4.2861176425048703E+19</v>
      </c>
      <c r="C2827" s="1">
        <v>45406426</v>
      </c>
      <c r="D2827" s="1">
        <v>7.47397254579529E+22</v>
      </c>
      <c r="E2827" s="1">
        <v>137249126753</v>
      </c>
      <c r="F2827">
        <v>2.87178021440785E+39</v>
      </c>
      <c r="G2827">
        <v>2.9321484508505302E+27</v>
      </c>
      <c r="H2827" t="s">
        <v>7261</v>
      </c>
      <c r="I2827">
        <v>2.1060837406656699E+20</v>
      </c>
      <c r="J2827" t="s">
        <v>7256</v>
      </c>
      <c r="K2827" s="1">
        <v>3.46968642818303E+22</v>
      </c>
      <c r="L2827" s="1">
        <v>71994146991</v>
      </c>
      <c r="M2827" s="1">
        <v>5.9265991300406001E+23</v>
      </c>
      <c r="N2827" s="1">
        <v>5.9241297142737704E+33</v>
      </c>
      <c r="O2827" s="1">
        <v>5.9245005388092697E+23</v>
      </c>
      <c r="P2827" s="1">
        <v>1.03626854132728E+20</v>
      </c>
      <c r="Q2827" s="1">
        <v>106232269</v>
      </c>
      <c r="R2827" s="1">
        <v>2.2677283729205999E+23</v>
      </c>
      <c r="S2827" s="1">
        <v>365887075712</v>
      </c>
      <c r="T2827" s="1">
        <v>2.31656661534914E+23</v>
      </c>
      <c r="U2827" s="1">
        <v>360789167536</v>
      </c>
      <c r="V2827">
        <v>3.0117419326712802E+39</v>
      </c>
      <c r="W2827">
        <v>3.0605485884734298E+27</v>
      </c>
      <c r="X2827">
        <v>39048</v>
      </c>
      <c r="Y2827">
        <v>0</v>
      </c>
      <c r="Z2827" t="s">
        <v>7256</v>
      </c>
      <c r="AA2827">
        <v>-276320</v>
      </c>
      <c r="AB2827">
        <v>-276310</v>
      </c>
      <c r="AC2827" s="1">
        <v>2.2666921043792701E+23</v>
      </c>
      <c r="AD2827" s="1">
        <v>365780843443</v>
      </c>
      <c r="AE2827">
        <v>7.3162717280579802E+41</v>
      </c>
      <c r="AF2827">
        <v>4.6045220970972398E+30</v>
      </c>
      <c r="AG2827">
        <v>12600882</v>
      </c>
      <c r="AQ2827">
        <v>2.1060837406656699E+20</v>
      </c>
      <c r="AR2827" s="1">
        <v>3.5052725458055702E+22</v>
      </c>
      <c r="AS2827" s="1">
        <v>70250376685</v>
      </c>
      <c r="AT2827" s="1">
        <v>1.0530310214305501E+23</v>
      </c>
      <c r="AU2827" t="s">
        <v>7262</v>
      </c>
      <c r="AV2827">
        <v>1623249244</v>
      </c>
    </row>
    <row r="2828" spans="1:48" x14ac:dyDescent="0.25">
      <c r="A2828">
        <v>12601098</v>
      </c>
      <c r="B2828" s="1">
        <v>4.3528502227689202E+19</v>
      </c>
      <c r="C2828" s="1">
        <v>46044415</v>
      </c>
      <c r="D2828" s="1">
        <v>7.47397254579529E+22</v>
      </c>
      <c r="E2828" s="1">
        <v>137249126753</v>
      </c>
      <c r="F2828">
        <v>2.8728584203654102E+39</v>
      </c>
      <c r="G2828">
        <v>2.9331792584469598E+27</v>
      </c>
      <c r="H2828" t="s">
        <v>7263</v>
      </c>
      <c r="I2828">
        <v>0</v>
      </c>
      <c r="J2828" t="s">
        <v>7256</v>
      </c>
      <c r="K2828" s="1">
        <v>6.98095956578578E+22</v>
      </c>
      <c r="L2828" s="1">
        <v>142184453564</v>
      </c>
      <c r="M2828" s="1">
        <v>5.9265991300406001E+23</v>
      </c>
      <c r="N2828" s="1">
        <v>5.9241297142737704E+33</v>
      </c>
      <c r="O2828" s="1">
        <v>5.9245005388092697E+23</v>
      </c>
      <c r="P2828" s="1">
        <v>1.03626854132728E+20</v>
      </c>
      <c r="Q2828" s="1">
        <v>106232269</v>
      </c>
      <c r="R2828" s="1">
        <v>2.2677283729205999E+23</v>
      </c>
      <c r="S2828" s="1">
        <v>365887075712</v>
      </c>
      <c r="T2828" s="1">
        <v>2.31656661534914E+23</v>
      </c>
      <c r="U2828" s="1">
        <v>360789167536</v>
      </c>
      <c r="V2828">
        <v>3.0117419326712802E+39</v>
      </c>
      <c r="W2828">
        <v>3.0605485884734298E+27</v>
      </c>
      <c r="X2828">
        <v>39048</v>
      </c>
      <c r="Y2828">
        <v>0</v>
      </c>
      <c r="Z2828" t="s">
        <v>7256</v>
      </c>
      <c r="AA2828">
        <v>-276320</v>
      </c>
      <c r="AB2828">
        <v>-276310</v>
      </c>
      <c r="AC2828" s="1">
        <v>2.2666921043792701E+23</v>
      </c>
      <c r="AD2828" s="1">
        <v>365780843443</v>
      </c>
      <c r="AE2828">
        <v>7.3162717280579802E+41</v>
      </c>
      <c r="AF2828">
        <v>4.6045220970972398E+30</v>
      </c>
      <c r="AG2828">
        <v>12601098</v>
      </c>
      <c r="AH2828">
        <v>2.1060837406656699E+20</v>
      </c>
      <c r="AI2828" s="1">
        <v>3.51127313760275E+22</v>
      </c>
      <c r="AJ2828" s="1">
        <v>70190306573</v>
      </c>
      <c r="AK2828" s="1">
        <v>1.05303037949027E+23</v>
      </c>
      <c r="AL2828" t="s">
        <v>7264</v>
      </c>
      <c r="AM2828" s="1">
        <v>3.5113398701830101E+22</v>
      </c>
      <c r="AN2828" s="1">
        <v>70190944562</v>
      </c>
      <c r="AO2828" s="1">
        <v>1.0530434326383E+23</v>
      </c>
      <c r="AP2828" t="s">
        <v>7265</v>
      </c>
    </row>
    <row r="2829" spans="1:48" x14ac:dyDescent="0.25">
      <c r="A2829">
        <v>12603992</v>
      </c>
      <c r="B2829" s="1">
        <v>4.3528502227689202E+19</v>
      </c>
      <c r="C2829" s="1">
        <v>46044415</v>
      </c>
      <c r="D2829" s="1">
        <v>1.44649798845359E+23</v>
      </c>
      <c r="E2829" s="1">
        <v>278248626847</v>
      </c>
      <c r="F2829">
        <v>2.88015353441103E+39</v>
      </c>
      <c r="G2829">
        <v>2.9406504558094602E+27</v>
      </c>
      <c r="H2829" t="s">
        <v>7266</v>
      </c>
      <c r="I2829">
        <v>4.2182285832297598E+20</v>
      </c>
      <c r="J2829" t="s">
        <v>7256</v>
      </c>
      <c r="K2829" s="1">
        <v>6.98095956578578E+22</v>
      </c>
      <c r="L2829" s="1">
        <v>142184453564</v>
      </c>
      <c r="M2829" s="1">
        <v>5.9265991300406001E+23</v>
      </c>
      <c r="N2829" s="1">
        <v>5.9241297142737704E+33</v>
      </c>
      <c r="O2829" s="1">
        <v>5.9245005388092697E+23</v>
      </c>
      <c r="P2829" s="1">
        <v>1.03626854132728E+20</v>
      </c>
      <c r="Q2829" s="1">
        <v>106232269</v>
      </c>
      <c r="R2829" s="1">
        <v>2.2677283729205999E+23</v>
      </c>
      <c r="S2829" s="1">
        <v>365887075712</v>
      </c>
      <c r="T2829" s="1">
        <v>2.31656661534914E+23</v>
      </c>
      <c r="U2829" s="1">
        <v>360789167536</v>
      </c>
      <c r="V2829">
        <v>3.0117419326712802E+39</v>
      </c>
      <c r="W2829">
        <v>3.0605485884734298E+27</v>
      </c>
      <c r="X2829">
        <v>39048</v>
      </c>
      <c r="Y2829">
        <v>0</v>
      </c>
      <c r="Z2829" t="s">
        <v>7256</v>
      </c>
      <c r="AA2829">
        <v>-276320</v>
      </c>
      <c r="AB2829">
        <v>-276310</v>
      </c>
      <c r="AC2829" s="1">
        <v>2.2666921043792701E+23</v>
      </c>
      <c r="AD2829" s="1">
        <v>365780843443</v>
      </c>
      <c r="AE2829">
        <v>7.3162717280579802E+41</v>
      </c>
      <c r="AF2829">
        <v>4.6045220970972398E+30</v>
      </c>
      <c r="AG2829">
        <v>12603992</v>
      </c>
      <c r="AQ2829">
        <v>4.2182285832297598E+20</v>
      </c>
      <c r="AR2829" s="1">
        <v>6.99100733874066E+22</v>
      </c>
      <c r="AS2829" s="1">
        <v>140999500094</v>
      </c>
      <c r="AT2829" s="1">
        <v>2.1087671583786899E+33</v>
      </c>
      <c r="AU2829" t="s">
        <v>7267</v>
      </c>
      <c r="AV2829">
        <v>1623290888</v>
      </c>
    </row>
    <row r="2830" spans="1:48" x14ac:dyDescent="0.25">
      <c r="A2830">
        <v>12617053</v>
      </c>
      <c r="B2830" s="1">
        <v>8.1818975128398004E+19</v>
      </c>
      <c r="C2830" s="1">
        <v>79835637</v>
      </c>
      <c r="D2830" s="1">
        <v>1.44649798845359E+23</v>
      </c>
      <c r="E2830" s="1">
        <v>278248626847</v>
      </c>
      <c r="F2830">
        <v>2.9110422652896198E+39</v>
      </c>
      <c r="G2830">
        <v>2.9679096638601799E+27</v>
      </c>
      <c r="H2830" t="s">
        <v>7268</v>
      </c>
      <c r="I2830">
        <v>2.1091142916148799E+20</v>
      </c>
      <c r="J2830" t="s">
        <v>7256</v>
      </c>
      <c r="K2830" s="1">
        <v>1.09296995600347E+23</v>
      </c>
      <c r="L2830" s="1">
        <v>208147081596</v>
      </c>
      <c r="M2830" s="1">
        <v>5.9265991300406001E+23</v>
      </c>
      <c r="N2830" s="1">
        <v>5.9241297142737704E+33</v>
      </c>
      <c r="O2830" s="1">
        <v>5.9245005388092697E+23</v>
      </c>
      <c r="P2830" s="1">
        <v>1.03626854132728E+20</v>
      </c>
      <c r="Q2830" s="1">
        <v>106232269</v>
      </c>
      <c r="R2830" s="1">
        <v>2.2677283729205999E+23</v>
      </c>
      <c r="S2830" s="1">
        <v>365887075712</v>
      </c>
      <c r="T2830" s="1">
        <v>2.31656661534914E+23</v>
      </c>
      <c r="U2830" s="1">
        <v>360789167536</v>
      </c>
      <c r="V2830">
        <v>3.0117419326712802E+39</v>
      </c>
      <c r="W2830">
        <v>3.0605485884734298E+27</v>
      </c>
      <c r="X2830">
        <v>39048</v>
      </c>
      <c r="Y2830">
        <v>0</v>
      </c>
      <c r="Z2830" t="s">
        <v>7256</v>
      </c>
      <c r="AA2830">
        <v>-276320</v>
      </c>
      <c r="AB2830">
        <v>-276310</v>
      </c>
      <c r="AC2830" s="1">
        <v>2.2666921043792701E+23</v>
      </c>
      <c r="AD2830" s="1">
        <v>365780843443</v>
      </c>
      <c r="AE2830">
        <v>7.3162717280579802E+41</v>
      </c>
      <c r="AF2830">
        <v>4.6045220970972398E+30</v>
      </c>
      <c r="AG2830">
        <v>12617053</v>
      </c>
      <c r="AH2830">
        <v>2.1091142916148799E+20</v>
      </c>
      <c r="AI2830" s="1">
        <v>3.9487399942489201E+22</v>
      </c>
      <c r="AJ2830" s="1">
        <v>65962628032</v>
      </c>
      <c r="AK2830" s="1">
        <v>1.05450027974489E+23</v>
      </c>
      <c r="AL2830" t="s">
        <v>7269</v>
      </c>
      <c r="AM2830" s="1">
        <v>3.9525690415389899E+21</v>
      </c>
      <c r="AN2830" s="1">
        <v>65996419254</v>
      </c>
      <c r="AO2830" s="1">
        <v>1.05522109669389E+22</v>
      </c>
      <c r="AP2830" t="s">
        <v>7270</v>
      </c>
    </row>
    <row r="2831" spans="1:48" x14ac:dyDescent="0.25">
      <c r="A2831">
        <v>12624753</v>
      </c>
      <c r="B2831" s="1">
        <v>9.0617333165999096E+19</v>
      </c>
      <c r="C2831" s="1">
        <v>89574789</v>
      </c>
      <c r="D2831" s="1">
        <v>1.44649798845359E+23</v>
      </c>
      <c r="E2831" s="1">
        <v>278248626847</v>
      </c>
      <c r="F2831">
        <v>2.92523744717215E+39</v>
      </c>
      <c r="G2831">
        <v>2.9836227135392301E+27</v>
      </c>
      <c r="H2831" t="s">
        <v>7271</v>
      </c>
      <c r="I2831">
        <v>0</v>
      </c>
      <c r="J2831" t="s">
        <v>7256</v>
      </c>
      <c r="K2831" s="1">
        <v>1.4692436241126101E+23</v>
      </c>
      <c r="L2831" s="1">
        <v>275971672101</v>
      </c>
      <c r="M2831" s="1">
        <v>5.9265991300406001E+23</v>
      </c>
      <c r="N2831" s="1">
        <v>5.9241297142737704E+33</v>
      </c>
      <c r="O2831" s="1">
        <v>5.9245005388092697E+23</v>
      </c>
      <c r="P2831" s="1">
        <v>1.03626854132728E+20</v>
      </c>
      <c r="Q2831" s="1">
        <v>106232269</v>
      </c>
      <c r="R2831" s="1">
        <v>2.2677283729205999E+23</v>
      </c>
      <c r="S2831" s="1">
        <v>365887075712</v>
      </c>
      <c r="T2831" s="1">
        <v>2.31656661534914E+23</v>
      </c>
      <c r="U2831" s="1">
        <v>360789167536</v>
      </c>
      <c r="V2831">
        <v>3.0117419326712802E+39</v>
      </c>
      <c r="W2831">
        <v>3.0605485884734298E+27</v>
      </c>
      <c r="X2831">
        <v>39048</v>
      </c>
      <c r="Y2831">
        <v>0</v>
      </c>
      <c r="Z2831" t="s">
        <v>7256</v>
      </c>
      <c r="AA2831">
        <v>-276320</v>
      </c>
      <c r="AB2831">
        <v>-276310</v>
      </c>
      <c r="AC2831" s="1">
        <v>2.2666921043792701E+23</v>
      </c>
      <c r="AD2831" s="1">
        <v>365780843443</v>
      </c>
      <c r="AE2831">
        <v>7.3162717280579802E+41</v>
      </c>
      <c r="AF2831">
        <v>4.6045220970972398E+30</v>
      </c>
      <c r="AG2831">
        <v>12624753</v>
      </c>
      <c r="AH2831">
        <v>0</v>
      </c>
      <c r="AI2831">
        <v>0</v>
      </c>
      <c r="AJ2831">
        <v>0</v>
      </c>
      <c r="AK2831">
        <v>0</v>
      </c>
      <c r="AL2831" t="s">
        <v>7272</v>
      </c>
      <c r="AM2831" s="1">
        <v>3.7636165168952399E+22</v>
      </c>
      <c r="AN2831" s="1">
        <v>67834329657</v>
      </c>
      <c r="AO2831" s="1">
        <v>1.05470494825952E+23</v>
      </c>
      <c r="AP2831" t="s">
        <v>7273</v>
      </c>
    </row>
    <row r="2832" spans="1:48" x14ac:dyDescent="0.25">
      <c r="A2832">
        <v>12661717</v>
      </c>
      <c r="B2832" s="1">
        <v>9.0617333165999096E+19</v>
      </c>
      <c r="C2832" s="1">
        <v>89574789</v>
      </c>
      <c r="D2832" s="1">
        <v>2.31656661534914E+23</v>
      </c>
      <c r="E2832" s="1">
        <v>360789167536</v>
      </c>
      <c r="F2832">
        <v>2.9986892900679898E+39</v>
      </c>
      <c r="G2832">
        <v>3.0438358951171699E+27</v>
      </c>
      <c r="H2832" t="s">
        <v>7274</v>
      </c>
      <c r="I2832">
        <v>3.3915818594083799E+20</v>
      </c>
      <c r="J2832" t="s">
        <v>7256</v>
      </c>
      <c r="K2832" s="1">
        <v>1.4692436241126101E+23</v>
      </c>
      <c r="L2832" s="1">
        <v>275971672101</v>
      </c>
      <c r="M2832" s="1">
        <v>5.9265991300406001E+23</v>
      </c>
      <c r="N2832" s="1">
        <v>5.9241297142737704E+33</v>
      </c>
      <c r="O2832" s="1">
        <v>5.9245005388092697E+23</v>
      </c>
      <c r="P2832" s="1">
        <v>1.03626854132728E+20</v>
      </c>
      <c r="Q2832" s="1">
        <v>106232269</v>
      </c>
      <c r="R2832" s="1">
        <v>2.2677283729205999E+23</v>
      </c>
      <c r="S2832" s="1">
        <v>365887075712</v>
      </c>
      <c r="T2832" s="1">
        <v>2.31656661534914E+23</v>
      </c>
      <c r="U2832" s="1">
        <v>360789167536</v>
      </c>
      <c r="V2832">
        <v>3.0117419326712802E+39</v>
      </c>
      <c r="W2832">
        <v>3.0605485884734298E+27</v>
      </c>
      <c r="X2832">
        <v>39048</v>
      </c>
      <c r="Y2832">
        <v>0</v>
      </c>
      <c r="Z2832" t="s">
        <v>7256</v>
      </c>
      <c r="AA2832">
        <v>-276320</v>
      </c>
      <c r="AB2832">
        <v>-276310</v>
      </c>
      <c r="AC2832" s="1">
        <v>2.2666921043792701E+23</v>
      </c>
      <c r="AD2832" s="1">
        <v>365780843443</v>
      </c>
      <c r="AE2832">
        <v>7.3162717280579802E+41</v>
      </c>
      <c r="AF2832">
        <v>4.6045220970972398E+30</v>
      </c>
      <c r="AG2832">
        <v>12661717</v>
      </c>
      <c r="AH2832">
        <v>2.1091142916148799E+20</v>
      </c>
      <c r="AI2832" s="1">
        <v>3.7627366810914801E+22</v>
      </c>
      <c r="AJ2832" s="1">
        <v>67824590505</v>
      </c>
      <c r="AK2832" s="1">
        <v>1.0545195731591401E+23</v>
      </c>
      <c r="AL2832" t="s">
        <v>7275</v>
      </c>
      <c r="AQ2832">
        <v>3.3915818594083799E+20</v>
      </c>
      <c r="AR2832" s="1">
        <v>8.70068626895549E+22</v>
      </c>
      <c r="AS2832" s="1">
        <v>82540540689</v>
      </c>
      <c r="AT2832" s="1">
        <v>1.6954740337855401E+23</v>
      </c>
      <c r="AU2832" t="s">
        <v>7276</v>
      </c>
      <c r="AV2832">
        <v>1624063857</v>
      </c>
    </row>
    <row r="2833" spans="1:48" x14ac:dyDescent="0.25">
      <c r="A2833">
        <v>12672327</v>
      </c>
      <c r="B2833" s="1">
        <v>1.03626854132728E+20</v>
      </c>
      <c r="C2833" s="1">
        <v>106232269</v>
      </c>
      <c r="D2833" s="1">
        <v>2.31656661534914E+23</v>
      </c>
      <c r="E2833" s="1">
        <v>360789167536</v>
      </c>
      <c r="F2833">
        <v>3.0117419326712802E+39</v>
      </c>
      <c r="G2833">
        <v>3.0605485884734298E+27</v>
      </c>
      <c r="H2833" t="s">
        <v>7277</v>
      </c>
      <c r="I2833">
        <v>0</v>
      </c>
      <c r="J2833" t="s">
        <v>7256</v>
      </c>
      <c r="K2833" s="1">
        <v>2.2666921043792701E+23</v>
      </c>
      <c r="L2833" s="1">
        <v>365780843443</v>
      </c>
      <c r="M2833" s="1">
        <v>5.9265991300406001E+23</v>
      </c>
      <c r="N2833" s="1">
        <v>5.9241297142737704E+33</v>
      </c>
      <c r="O2833" s="1">
        <v>5.9245005388092697E+23</v>
      </c>
      <c r="P2833" s="1">
        <v>1.03626854132728E+20</v>
      </c>
      <c r="Q2833" s="1">
        <v>106232269</v>
      </c>
      <c r="R2833" s="1">
        <v>2.2677283729205999E+23</v>
      </c>
      <c r="S2833" s="1">
        <v>365887075712</v>
      </c>
      <c r="T2833" s="1">
        <v>2.31656661534914E+23</v>
      </c>
      <c r="U2833" s="1">
        <v>360789167536</v>
      </c>
      <c r="V2833">
        <v>3.0117419326712802E+39</v>
      </c>
      <c r="W2833">
        <v>3.0605485884734298E+27</v>
      </c>
      <c r="X2833">
        <v>39048</v>
      </c>
      <c r="Y2833">
        <v>0</v>
      </c>
      <c r="Z2833" t="s">
        <v>7256</v>
      </c>
      <c r="AA2833">
        <v>-276320</v>
      </c>
      <c r="AB2833">
        <v>-276310</v>
      </c>
      <c r="AC2833" s="1">
        <v>2.2666921043792701E+23</v>
      </c>
      <c r="AD2833" s="1">
        <v>365780843443</v>
      </c>
      <c r="AE2833">
        <v>7.3162717280579802E+41</v>
      </c>
      <c r="AF2833">
        <v>4.6045220970972398E+30</v>
      </c>
      <c r="AG2833">
        <v>12672327</v>
      </c>
      <c r="AM2833" s="1">
        <v>7.9757857547632698E+22</v>
      </c>
      <c r="AN2833" s="1">
        <v>89825828822</v>
      </c>
      <c r="AO2833" s="1">
        <v>1.6958368636963199E+23</v>
      </c>
      <c r="AP2833" t="s">
        <v>7278</v>
      </c>
    </row>
    <row r="2834" spans="1:48" x14ac:dyDescent="0.25">
      <c r="AH2834">
        <v>3.3915818594083799E+20</v>
      </c>
      <c r="AI2834" s="1">
        <v>7.9744848026665904E+21</v>
      </c>
      <c r="AJ2834" s="1">
        <v>89809171342</v>
      </c>
      <c r="AK2834" s="1">
        <v>1.6955401936866499E+22</v>
      </c>
      <c r="AL2834" t="s">
        <v>7279</v>
      </c>
    </row>
    <row r="2835" spans="1:48" x14ac:dyDescent="0.25">
      <c r="A2835">
        <v>12586482</v>
      </c>
      <c r="B2835">
        <v>0</v>
      </c>
      <c r="C2835">
        <v>0</v>
      </c>
      <c r="D2835" s="1">
        <v>4.99999999998096E+22</v>
      </c>
      <c r="E2835" s="1">
        <v>84408937521</v>
      </c>
      <c r="F2835">
        <v>2.8027647610366302E+39</v>
      </c>
      <c r="G2835">
        <v>2.8597262745770602E+27</v>
      </c>
      <c r="H2835" t="s">
        <v>7280</v>
      </c>
      <c r="I2835">
        <v>2.6883168912063001E+20</v>
      </c>
      <c r="J2835" t="s">
        <v>7281</v>
      </c>
      <c r="K2835">
        <v>0</v>
      </c>
      <c r="L2835">
        <v>0</v>
      </c>
      <c r="M2835" s="1">
        <v>1.3442422344208001E+23</v>
      </c>
      <c r="N2835" s="1">
        <v>1.34408937520809E+23</v>
      </c>
      <c r="O2835" s="1">
        <v>1.3441541127935E+23</v>
      </c>
      <c r="P2835" s="1">
        <v>2.8663247293793597E+18</v>
      </c>
      <c r="Q2835" s="1">
        <v>5945838</v>
      </c>
      <c r="R2835" s="1">
        <v>4.3859534691080002E+22</v>
      </c>
      <c r="S2835" s="1">
        <v>90564688751</v>
      </c>
      <c r="T2835" s="1">
        <v>4.99999999998096E+22</v>
      </c>
      <c r="U2835" s="1">
        <v>84408937521</v>
      </c>
      <c r="V2835">
        <v>2.8063929038588897E+39</v>
      </c>
      <c r="W2835">
        <v>2.8672524106015799E+27</v>
      </c>
      <c r="X2835">
        <v>39050</v>
      </c>
      <c r="Y2835">
        <v>0</v>
      </c>
      <c r="Z2835" t="s">
        <v>7281</v>
      </c>
      <c r="AA2835">
        <v>-276320</v>
      </c>
      <c r="AB2835">
        <v>-276310</v>
      </c>
      <c r="AC2835" s="1">
        <v>4.3856668366350599E+22</v>
      </c>
      <c r="AD2835" s="1">
        <v>90558742913</v>
      </c>
      <c r="AE2835">
        <v>7.3162717280579802E+41</v>
      </c>
      <c r="AF2835">
        <v>4.6045220970972398E+30</v>
      </c>
      <c r="AG2835">
        <v>12586482</v>
      </c>
      <c r="AQ2835">
        <v>2.6883168912063001E+20</v>
      </c>
      <c r="AR2835" s="1">
        <v>4.99999999998096E+22</v>
      </c>
      <c r="AS2835" s="1">
        <v>84408937521</v>
      </c>
      <c r="AT2835" s="1">
        <v>1.34408937520809E+23</v>
      </c>
      <c r="AU2835" t="s">
        <v>7282</v>
      </c>
      <c r="AV2835">
        <v>1623056404</v>
      </c>
    </row>
    <row r="2836" spans="1:48" x14ac:dyDescent="0.25">
      <c r="A2836">
        <v>12588384</v>
      </c>
      <c r="B2836" s="1">
        <v>2.8663247293793597E+18</v>
      </c>
      <c r="C2836" s="1">
        <v>5945838</v>
      </c>
      <c r="D2836" s="1">
        <v>4.99999999998096E+22</v>
      </c>
      <c r="E2836" s="1">
        <v>84408937521</v>
      </c>
      <c r="F2836">
        <v>2.8063929038588897E+39</v>
      </c>
      <c r="G2836">
        <v>2.8672524106015799E+27</v>
      </c>
      <c r="H2836" t="s">
        <v>7283</v>
      </c>
      <c r="I2836">
        <v>0</v>
      </c>
      <c r="J2836" t="s">
        <v>7281</v>
      </c>
      <c r="K2836" s="1">
        <v>4.3856668366350599E+22</v>
      </c>
      <c r="L2836" s="1">
        <v>90558742913</v>
      </c>
      <c r="M2836" s="1">
        <v>1.3442422344208001E+23</v>
      </c>
      <c r="N2836" s="1">
        <v>1.34408937520809E+23</v>
      </c>
      <c r="O2836" s="1">
        <v>1.3441541127935E+23</v>
      </c>
      <c r="P2836" s="1">
        <v>2.8663247293793597E+18</v>
      </c>
      <c r="Q2836" s="1">
        <v>5945838</v>
      </c>
      <c r="R2836" s="1">
        <v>4.3859534691080002E+22</v>
      </c>
      <c r="S2836" s="1">
        <v>90564688751</v>
      </c>
      <c r="T2836" s="1">
        <v>4.99999999998096E+22</v>
      </c>
      <c r="U2836" s="1">
        <v>84408937521</v>
      </c>
      <c r="V2836">
        <v>2.8063929038588897E+39</v>
      </c>
      <c r="W2836">
        <v>2.8672524106015799E+27</v>
      </c>
      <c r="X2836">
        <v>39050</v>
      </c>
      <c r="Y2836">
        <v>0</v>
      </c>
      <c r="Z2836" t="s">
        <v>7281</v>
      </c>
      <c r="AA2836">
        <v>-276320</v>
      </c>
      <c r="AB2836">
        <v>-276310</v>
      </c>
      <c r="AC2836" s="1">
        <v>4.3856668366350599E+22</v>
      </c>
      <c r="AD2836" s="1">
        <v>90558742913</v>
      </c>
      <c r="AE2836">
        <v>7.3162717280579802E+41</v>
      </c>
      <c r="AF2836">
        <v>4.6045220970972398E+30</v>
      </c>
      <c r="AG2836">
        <v>12588384</v>
      </c>
      <c r="AH2836">
        <v>2.6883168912063001E+20</v>
      </c>
      <c r="AI2836" s="1">
        <v>4.3856668366350599E+22</v>
      </c>
      <c r="AJ2836" s="1">
        <v>90558742913</v>
      </c>
      <c r="AK2836" s="1">
        <v>1.3441541127935E+23</v>
      </c>
      <c r="AL2836" t="s">
        <v>7284</v>
      </c>
      <c r="AM2836" s="1">
        <v>4.3859534691080002E+22</v>
      </c>
      <c r="AN2836" s="1">
        <v>90564688751</v>
      </c>
      <c r="AO2836" s="1">
        <v>1.3442422344208001E+23</v>
      </c>
      <c r="AP2836" t="s">
        <v>7285</v>
      </c>
    </row>
    <row r="2837" spans="1:48" x14ac:dyDescent="0.25">
      <c r="A2837">
        <v>12586997</v>
      </c>
      <c r="B2837">
        <v>0</v>
      </c>
      <c r="C2837">
        <v>0</v>
      </c>
      <c r="D2837" s="1">
        <v>4.0650920761389602E+22</v>
      </c>
      <c r="E2837" s="1">
        <v>80719223548</v>
      </c>
      <c r="F2837">
        <v>2.8030290012207302E+39</v>
      </c>
      <c r="G2837">
        <v>2.8631476050096699E+27</v>
      </c>
      <c r="H2837" t="s">
        <v>7286</v>
      </c>
      <c r="I2837">
        <v>2.4274332355186999E+20</v>
      </c>
      <c r="J2837" t="s">
        <v>7287</v>
      </c>
      <c r="K2837">
        <v>0</v>
      </c>
      <c r="L2837">
        <v>0</v>
      </c>
      <c r="M2837" s="1">
        <v>1.22716463577337E+23</v>
      </c>
      <c r="N2837" s="1">
        <v>1.21370144309389E+23</v>
      </c>
      <c r="O2837" s="1">
        <v>1.2131083499697401E+23</v>
      </c>
      <c r="P2837" s="1">
        <v>7.2264186236375794E+20</v>
      </c>
      <c r="Q2837" s="1">
        <v>682986718</v>
      </c>
      <c r="R2837" s="1">
        <v>1.22033476859337E+23</v>
      </c>
      <c r="S2837" s="1">
        <v>682986718</v>
      </c>
      <c r="T2837" s="1">
        <v>4.0650920761389602E+22</v>
      </c>
      <c r="U2837" s="1">
        <v>80719223548</v>
      </c>
      <c r="V2837">
        <v>3.8160425818342002E+39</v>
      </c>
      <c r="W2837">
        <v>3.8205718242375902E+27</v>
      </c>
      <c r="X2837">
        <v>39141</v>
      </c>
      <c r="Y2837">
        <v>0</v>
      </c>
      <c r="Z2837" t="s">
        <v>7287</v>
      </c>
      <c r="AA2837">
        <v>-276320</v>
      </c>
      <c r="AB2837">
        <v>-276310</v>
      </c>
      <c r="AC2837" s="1">
        <v>1.2131083499697401E+23</v>
      </c>
      <c r="AD2837">
        <v>0</v>
      </c>
      <c r="AE2837">
        <v>7.3162717280579802E+41</v>
      </c>
      <c r="AF2837">
        <v>4.6045220970972398E+30</v>
      </c>
      <c r="AG2837">
        <v>12586997</v>
      </c>
      <c r="AQ2837">
        <v>2.4274332355186999E+20</v>
      </c>
      <c r="AR2837" s="1">
        <v>4.0650920761389602E+22</v>
      </c>
      <c r="AS2837" s="1">
        <v>80719223548</v>
      </c>
      <c r="AT2837" s="1">
        <v>1.21370144309389E+23</v>
      </c>
      <c r="AU2837" t="s">
        <v>7288</v>
      </c>
      <c r="AV2837">
        <v>1623063418</v>
      </c>
    </row>
    <row r="2838" spans="1:48" x14ac:dyDescent="0.25">
      <c r="A2838">
        <v>13206133</v>
      </c>
      <c r="B2838" s="1">
        <v>7.2264186236375794E+20</v>
      </c>
      <c r="C2838" s="1">
        <v>682986718</v>
      </c>
      <c r="D2838" s="1">
        <v>4.0650920761389602E+22</v>
      </c>
      <c r="E2838" s="1">
        <v>80719223548</v>
      </c>
      <c r="F2838">
        <v>3.8160425818342002E+39</v>
      </c>
      <c r="G2838">
        <v>3.8205718242375902E+27</v>
      </c>
      <c r="H2838" t="s">
        <v>7289</v>
      </c>
      <c r="I2838">
        <v>0</v>
      </c>
      <c r="J2838" t="s">
        <v>7287</v>
      </c>
      <c r="K2838" s="1">
        <v>1.2131083499697401E+23</v>
      </c>
      <c r="L2838">
        <v>0</v>
      </c>
      <c r="M2838" s="1">
        <v>1.22716463577337E+23</v>
      </c>
      <c r="N2838" s="1">
        <v>1.21370144309389E+23</v>
      </c>
      <c r="O2838" s="1">
        <v>1.2131083499697401E+23</v>
      </c>
      <c r="P2838" s="1">
        <v>7.2264186236375794E+20</v>
      </c>
      <c r="Q2838" s="1">
        <v>682986718</v>
      </c>
      <c r="R2838" s="1">
        <v>1.22033476859337E+23</v>
      </c>
      <c r="S2838" s="1">
        <v>682986718</v>
      </c>
      <c r="T2838" s="1">
        <v>4.0650920761389602E+22</v>
      </c>
      <c r="U2838" s="1">
        <v>80719223548</v>
      </c>
      <c r="V2838">
        <v>3.8160425818342002E+39</v>
      </c>
      <c r="W2838">
        <v>3.8205718242375902E+27</v>
      </c>
      <c r="X2838">
        <v>39141</v>
      </c>
      <c r="Y2838">
        <v>0</v>
      </c>
      <c r="Z2838" t="s">
        <v>7287</v>
      </c>
      <c r="AA2838">
        <v>-276320</v>
      </c>
      <c r="AB2838">
        <v>-276310</v>
      </c>
      <c r="AC2838" s="1">
        <v>1.2131083499697401E+23</v>
      </c>
      <c r="AD2838">
        <v>0</v>
      </c>
      <c r="AE2838">
        <v>7.3162717280579802E+41</v>
      </c>
      <c r="AF2838">
        <v>4.6045220970972398E+30</v>
      </c>
      <c r="AG2838">
        <v>13206133</v>
      </c>
      <c r="AH2838">
        <v>2.4274332355186999E+20</v>
      </c>
      <c r="AI2838" s="1">
        <v>1.2131083499697401E+23</v>
      </c>
      <c r="AJ2838">
        <v>0</v>
      </c>
      <c r="AK2838" s="1">
        <v>1.2131083499697401E+23</v>
      </c>
      <c r="AL2838" t="s">
        <v>7290</v>
      </c>
      <c r="AM2838" s="1">
        <v>1.22033476859337E+23</v>
      </c>
      <c r="AN2838" s="1">
        <v>682986718</v>
      </c>
      <c r="AO2838" s="1">
        <v>1.22716463577337E+23</v>
      </c>
      <c r="AP2838" t="s">
        <v>7291</v>
      </c>
    </row>
    <row r="2839" spans="1:48" x14ac:dyDescent="0.25">
      <c r="A2839">
        <v>16201130</v>
      </c>
      <c r="B2839">
        <v>0</v>
      </c>
      <c r="C2839">
        <v>0</v>
      </c>
      <c r="D2839" s="1">
        <v>3.1567659219457802E+20</v>
      </c>
      <c r="E2839" s="1">
        <v>320860747</v>
      </c>
      <c r="F2839">
        <v>8.5988252072550205E+39</v>
      </c>
      <c r="G2839">
        <v>8.5876887169406399E+27</v>
      </c>
      <c r="H2839" t="s">
        <v>7292</v>
      </c>
      <c r="I2839">
        <v>2.5478692432338301E+17</v>
      </c>
      <c r="J2839" t="s">
        <v>7293</v>
      </c>
      <c r="K2839">
        <v>0</v>
      </c>
      <c r="L2839">
        <v>0</v>
      </c>
      <c r="M2839" s="1">
        <v>6.3653733819457798E+20</v>
      </c>
      <c r="N2839" s="1">
        <v>6.3653733919457804E+20</v>
      </c>
      <c r="O2839" s="1">
        <v>6.3653733819457798E+20</v>
      </c>
      <c r="P2839">
        <v>0</v>
      </c>
      <c r="Q2839">
        <v>0</v>
      </c>
      <c r="R2839" s="1">
        <v>3.1567659219457802E+20</v>
      </c>
      <c r="S2839" s="1">
        <v>320860746</v>
      </c>
      <c r="T2839" s="1">
        <v>3.1567659219457802E+20</v>
      </c>
      <c r="U2839" s="1">
        <v>320860747</v>
      </c>
      <c r="V2839">
        <v>8.5988252072550205E+39</v>
      </c>
      <c r="W2839">
        <v>8.5876887169406399E+27</v>
      </c>
      <c r="X2839">
        <v>391857</v>
      </c>
      <c r="Y2839">
        <v>0</v>
      </c>
      <c r="Z2839" t="s">
        <v>7293</v>
      </c>
      <c r="AA2839">
        <v>-276350</v>
      </c>
      <c r="AB2839">
        <v>-276300</v>
      </c>
      <c r="AC2839" s="1">
        <v>3.1567659219457802E+20</v>
      </c>
      <c r="AD2839" s="1">
        <v>320860746</v>
      </c>
      <c r="AE2839">
        <v>7.3162717280579802E+41</v>
      </c>
      <c r="AF2839">
        <v>4.6045220970972398E+30</v>
      </c>
      <c r="AG2839">
        <v>16201130</v>
      </c>
      <c r="AQ2839">
        <v>2.5478692432338301E+17</v>
      </c>
      <c r="AR2839" s="1">
        <v>3.1567659219457802E+20</v>
      </c>
      <c r="AS2839" s="1">
        <v>320860747</v>
      </c>
      <c r="AT2839" s="1">
        <v>6.3653733919457804E+20</v>
      </c>
      <c r="AU2839" t="s">
        <v>7294</v>
      </c>
      <c r="AV2839">
        <v>1671240467</v>
      </c>
    </row>
    <row r="2840" spans="1:48" x14ac:dyDescent="0.25">
      <c r="A2840">
        <v>16201187</v>
      </c>
      <c r="B2840">
        <v>0</v>
      </c>
      <c r="C2840">
        <v>0</v>
      </c>
      <c r="D2840" s="1">
        <v>3.1567659219457802E+20</v>
      </c>
      <c r="E2840" s="1">
        <v>320860747</v>
      </c>
      <c r="F2840">
        <v>8.5988252072550205E+39</v>
      </c>
      <c r="G2840">
        <v>8.5876887169406399E+27</v>
      </c>
      <c r="H2840" t="s">
        <v>7295</v>
      </c>
      <c r="I2840">
        <v>0</v>
      </c>
      <c r="J2840" t="s">
        <v>7293</v>
      </c>
      <c r="K2840" s="1">
        <v>3.1567659219457802E+20</v>
      </c>
      <c r="L2840" s="1">
        <v>320860746</v>
      </c>
      <c r="M2840" s="1">
        <v>6.3653733819457798E+20</v>
      </c>
      <c r="N2840" s="1">
        <v>6.3653733919457804E+20</v>
      </c>
      <c r="O2840" s="1">
        <v>6.3653733819457798E+20</v>
      </c>
      <c r="P2840">
        <v>0</v>
      </c>
      <c r="Q2840">
        <v>0</v>
      </c>
      <c r="R2840" s="1">
        <v>3.1567659219457802E+20</v>
      </c>
      <c r="S2840" s="1">
        <v>320860746</v>
      </c>
      <c r="T2840" s="1">
        <v>3.1567659219457802E+20</v>
      </c>
      <c r="U2840" s="1">
        <v>320860747</v>
      </c>
      <c r="V2840">
        <v>8.5988252072550205E+39</v>
      </c>
      <c r="W2840">
        <v>8.5876887169406399E+27</v>
      </c>
      <c r="X2840">
        <v>391857</v>
      </c>
      <c r="Y2840">
        <v>0</v>
      </c>
      <c r="Z2840" t="s">
        <v>7293</v>
      </c>
      <c r="AA2840">
        <v>-276350</v>
      </c>
      <c r="AB2840">
        <v>-276300</v>
      </c>
      <c r="AC2840" s="1">
        <v>3.1567659219457802E+20</v>
      </c>
      <c r="AD2840" s="1">
        <v>320860746</v>
      </c>
      <c r="AE2840">
        <v>7.3162717280579802E+41</v>
      </c>
      <c r="AF2840">
        <v>4.6045220970972398E+30</v>
      </c>
      <c r="AG2840">
        <v>16201187</v>
      </c>
      <c r="AH2840">
        <v>2.5478692432338301E+17</v>
      </c>
      <c r="AI2840" s="1">
        <v>3.1567659219457802E+20</v>
      </c>
      <c r="AJ2840" s="1">
        <v>320860746</v>
      </c>
      <c r="AK2840" s="1">
        <v>6.3653733819457798E+20</v>
      </c>
      <c r="AL2840" t="s">
        <v>7296</v>
      </c>
      <c r="AM2840" s="1">
        <v>3.1567659219457802E+20</v>
      </c>
      <c r="AN2840" s="1">
        <v>320860746</v>
      </c>
      <c r="AO2840" s="1">
        <v>6.3653733819457798E+20</v>
      </c>
      <c r="AP2840" t="s">
        <v>7297</v>
      </c>
    </row>
    <row r="2841" spans="1:48" x14ac:dyDescent="0.25">
      <c r="A2841">
        <v>12587262</v>
      </c>
      <c r="B2841">
        <v>0</v>
      </c>
      <c r="C2841">
        <v>0</v>
      </c>
      <c r="D2841">
        <v>0</v>
      </c>
      <c r="E2841" s="1">
        <v>1001149887</v>
      </c>
      <c r="F2841">
        <v>7.9804536219010997E+38</v>
      </c>
      <c r="G2841">
        <v>8.4075407136861503E+26</v>
      </c>
      <c r="H2841" t="s">
        <v>7298</v>
      </c>
      <c r="I2841">
        <v>2.0024973368239301E+18</v>
      </c>
      <c r="J2841" t="s">
        <v>6252</v>
      </c>
      <c r="K2841">
        <v>0</v>
      </c>
      <c r="L2841">
        <v>0</v>
      </c>
      <c r="M2841" s="1">
        <v>1001149886</v>
      </c>
      <c r="N2841" s="1">
        <v>1001149887</v>
      </c>
      <c r="O2841" s="1">
        <v>1001149886</v>
      </c>
      <c r="P2841">
        <v>0</v>
      </c>
      <c r="Q2841">
        <v>0</v>
      </c>
      <c r="R2841">
        <v>0</v>
      </c>
      <c r="S2841" s="1">
        <v>1001149886</v>
      </c>
      <c r="T2841">
        <v>0</v>
      </c>
      <c r="U2841" s="1">
        <v>1001149887</v>
      </c>
      <c r="V2841">
        <v>7.9804536219010997E+38</v>
      </c>
      <c r="W2841">
        <v>8.4075407136861503E+26</v>
      </c>
      <c r="X2841">
        <v>39186</v>
      </c>
      <c r="Y2841">
        <v>0</v>
      </c>
      <c r="Z2841" t="s">
        <v>6252</v>
      </c>
      <c r="AA2841">
        <v>-276330</v>
      </c>
      <c r="AB2841">
        <v>-276320</v>
      </c>
      <c r="AC2841">
        <v>0</v>
      </c>
      <c r="AD2841" s="1">
        <v>1001149886</v>
      </c>
      <c r="AE2841">
        <v>7.3162717280579802E+41</v>
      </c>
      <c r="AF2841">
        <v>4.6045220970972398E+30</v>
      </c>
      <c r="AG2841">
        <v>12587262</v>
      </c>
      <c r="AQ2841">
        <v>2.0024973368239301E+18</v>
      </c>
      <c r="AR2841">
        <v>0</v>
      </c>
      <c r="AS2841" s="1">
        <v>1001149887</v>
      </c>
      <c r="AT2841" s="1">
        <v>1001149887</v>
      </c>
      <c r="AU2841" t="s">
        <v>7299</v>
      </c>
      <c r="AV2841">
        <v>1623066955</v>
      </c>
    </row>
    <row r="2842" spans="1:48" x14ac:dyDescent="0.25">
      <c r="A2842">
        <v>12645137</v>
      </c>
      <c r="B2842">
        <v>0</v>
      </c>
      <c r="C2842">
        <v>0</v>
      </c>
      <c r="D2842">
        <v>0</v>
      </c>
      <c r="E2842" s="1">
        <v>1001149887</v>
      </c>
      <c r="F2842">
        <v>7.9804536219010997E+38</v>
      </c>
      <c r="G2842">
        <v>8.4075407136861503E+26</v>
      </c>
      <c r="H2842" t="s">
        <v>7300</v>
      </c>
      <c r="I2842">
        <v>0</v>
      </c>
      <c r="J2842" t="s">
        <v>6252</v>
      </c>
      <c r="K2842">
        <v>0</v>
      </c>
      <c r="L2842" s="1">
        <v>1001149886</v>
      </c>
      <c r="M2842" s="1">
        <v>1001149886</v>
      </c>
      <c r="N2842" s="1">
        <v>1001149887</v>
      </c>
      <c r="O2842" s="1">
        <v>1001149886</v>
      </c>
      <c r="P2842">
        <v>0</v>
      </c>
      <c r="Q2842">
        <v>0</v>
      </c>
      <c r="R2842">
        <v>0</v>
      </c>
      <c r="S2842" s="1">
        <v>1001149886</v>
      </c>
      <c r="T2842">
        <v>0</v>
      </c>
      <c r="U2842" s="1">
        <v>1001149887</v>
      </c>
      <c r="V2842">
        <v>7.9804536219010997E+38</v>
      </c>
      <c r="W2842">
        <v>8.4075407136861503E+26</v>
      </c>
      <c r="X2842">
        <v>39186</v>
      </c>
      <c r="Y2842">
        <v>0</v>
      </c>
      <c r="Z2842" t="s">
        <v>6252</v>
      </c>
      <c r="AA2842">
        <v>-276330</v>
      </c>
      <c r="AB2842">
        <v>-276320</v>
      </c>
      <c r="AC2842">
        <v>0</v>
      </c>
      <c r="AD2842" s="1">
        <v>1001149886</v>
      </c>
      <c r="AE2842">
        <v>7.3162717280579802E+41</v>
      </c>
      <c r="AF2842">
        <v>4.6045220970972398E+30</v>
      </c>
      <c r="AG2842">
        <v>12645137</v>
      </c>
      <c r="AH2842">
        <v>2.0024973368239301E+18</v>
      </c>
      <c r="AI2842">
        <v>0</v>
      </c>
      <c r="AJ2842" s="1">
        <v>1001149886</v>
      </c>
      <c r="AK2842" s="1">
        <v>1001149886</v>
      </c>
      <c r="AL2842" t="s">
        <v>7301</v>
      </c>
      <c r="AM2842">
        <v>0</v>
      </c>
      <c r="AN2842" s="1">
        <v>1001149886</v>
      </c>
      <c r="AO2842" s="1">
        <v>1001149886</v>
      </c>
      <c r="AP2842" t="s">
        <v>7302</v>
      </c>
    </row>
    <row r="2843" spans="1:48" x14ac:dyDescent="0.25">
      <c r="A2843">
        <v>16203613</v>
      </c>
      <c r="B2843">
        <v>0</v>
      </c>
      <c r="C2843">
        <v>0</v>
      </c>
      <c r="D2843" s="1">
        <v>3.4611651006821601E+21</v>
      </c>
      <c r="E2843" s="1">
        <v>3758610536</v>
      </c>
      <c r="F2843">
        <v>3.4910428490691803E+39</v>
      </c>
      <c r="G2843">
        <v>3.4772797987365302E+27</v>
      </c>
      <c r="H2843" t="s">
        <v>7303</v>
      </c>
      <c r="I2843">
        <v>1.44421041660155E+19</v>
      </c>
      <c r="J2843" t="s">
        <v>7304</v>
      </c>
      <c r="K2843">
        <v>0</v>
      </c>
      <c r="L2843">
        <v>0</v>
      </c>
      <c r="M2843" s="1">
        <v>7.2320693942336902E+21</v>
      </c>
      <c r="N2843" s="1">
        <v>7.2197756366821597E+21</v>
      </c>
      <c r="O2843" s="1">
        <v>7.2198396032183603E+21</v>
      </c>
      <c r="P2843" s="1">
        <v>5.69484201532544E+18</v>
      </c>
      <c r="Q2843" s="1">
        <v>6534949</v>
      </c>
      <c r="R2843" s="1">
        <v>1.8033901542336899E+21</v>
      </c>
      <c r="S2843" s="1">
        <v>542867924</v>
      </c>
      <c r="T2843" s="1">
        <v>3.4611651006821601E+21</v>
      </c>
      <c r="U2843" s="1">
        <v>3758610536</v>
      </c>
      <c r="V2843">
        <v>3.6252237342047301E+39</v>
      </c>
      <c r="W2843">
        <v>3.63125514414739E+27</v>
      </c>
      <c r="X2843">
        <v>392188</v>
      </c>
      <c r="Y2843">
        <v>0</v>
      </c>
      <c r="Z2843" t="s">
        <v>7304</v>
      </c>
      <c r="AA2843">
        <v>-276330</v>
      </c>
      <c r="AB2843">
        <v>-276320</v>
      </c>
      <c r="AC2843" s="1">
        <v>1.7976953122183601E+21</v>
      </c>
      <c r="AD2843" s="1">
        <v>5422144291</v>
      </c>
      <c r="AE2843">
        <v>7.3162717280579802E+41</v>
      </c>
      <c r="AF2843">
        <v>4.6045220970972398E+30</v>
      </c>
      <c r="AG2843">
        <v>16203613</v>
      </c>
      <c r="AQ2843">
        <v>1.44421041660155E+19</v>
      </c>
      <c r="AR2843" s="1">
        <v>3.4611651006821601E+21</v>
      </c>
      <c r="AS2843" s="1">
        <v>3758610536</v>
      </c>
      <c r="AT2843" s="1">
        <v>7.2197756366821597E+21</v>
      </c>
      <c r="AU2843" t="s">
        <v>7305</v>
      </c>
      <c r="AV2843">
        <v>1671270407</v>
      </c>
    </row>
    <row r="2844" spans="1:48" x14ac:dyDescent="0.25">
      <c r="A2844">
        <v>17043875</v>
      </c>
      <c r="B2844" s="1">
        <v>5.69484201532544E+18</v>
      </c>
      <c r="C2844" s="1">
        <v>6534949</v>
      </c>
      <c r="D2844" s="1">
        <v>3.4611651006821601E+21</v>
      </c>
      <c r="E2844" s="1">
        <v>3758610536</v>
      </c>
      <c r="F2844">
        <v>3.6252237342047301E+39</v>
      </c>
      <c r="G2844">
        <v>3.63125514414739E+27</v>
      </c>
      <c r="H2844" t="s">
        <v>7306</v>
      </c>
      <c r="I2844">
        <v>0</v>
      </c>
      <c r="J2844" t="s">
        <v>7304</v>
      </c>
      <c r="K2844" s="1">
        <v>1.7976953122183601E+21</v>
      </c>
      <c r="L2844" s="1">
        <v>5422144291</v>
      </c>
      <c r="M2844" s="1">
        <v>7.2320693942336902E+21</v>
      </c>
      <c r="N2844" s="1">
        <v>7.2197756366821597E+21</v>
      </c>
      <c r="O2844" s="1">
        <v>7.2198396032183603E+21</v>
      </c>
      <c r="P2844" s="1">
        <v>5.69484201532544E+18</v>
      </c>
      <c r="Q2844" s="1">
        <v>6534949</v>
      </c>
      <c r="R2844" s="1">
        <v>1.8033901542336899E+21</v>
      </c>
      <c r="S2844" s="1">
        <v>542867924</v>
      </c>
      <c r="T2844" s="1">
        <v>3.4611651006821601E+21</v>
      </c>
      <c r="U2844" s="1">
        <v>3758610536</v>
      </c>
      <c r="V2844">
        <v>3.6252237342047301E+39</v>
      </c>
      <c r="W2844">
        <v>3.63125514414739E+27</v>
      </c>
      <c r="X2844">
        <v>392188</v>
      </c>
      <c r="Y2844">
        <v>0</v>
      </c>
      <c r="Z2844" t="s">
        <v>7304</v>
      </c>
      <c r="AA2844">
        <v>-276330</v>
      </c>
      <c r="AB2844">
        <v>-276320</v>
      </c>
      <c r="AC2844" s="1">
        <v>1.7976953122183601E+21</v>
      </c>
      <c r="AD2844" s="1">
        <v>5422144291</v>
      </c>
      <c r="AE2844">
        <v>7.3162717280579802E+41</v>
      </c>
      <c r="AF2844">
        <v>4.6045220970972398E+30</v>
      </c>
      <c r="AG2844">
        <v>17043875</v>
      </c>
      <c r="AH2844">
        <v>1.44421041660155E+19</v>
      </c>
      <c r="AI2844" s="1">
        <v>1.7976953122183601E+21</v>
      </c>
      <c r="AJ2844" s="1">
        <v>5422144291</v>
      </c>
      <c r="AK2844" s="1">
        <v>7.2198396032183603E+21</v>
      </c>
      <c r="AL2844" t="s">
        <v>7307</v>
      </c>
      <c r="AM2844" s="1">
        <v>1.8033901542336899E+21</v>
      </c>
      <c r="AN2844" s="1">
        <v>542867924</v>
      </c>
      <c r="AO2844" s="1">
        <v>7.2320693942336902E+21</v>
      </c>
      <c r="AP2844" t="s">
        <v>7308</v>
      </c>
    </row>
    <row r="2845" spans="1:48" x14ac:dyDescent="0.25">
      <c r="A2845">
        <v>12587689</v>
      </c>
      <c r="B2845">
        <v>0</v>
      </c>
      <c r="C2845">
        <v>0</v>
      </c>
      <c r="D2845" s="1">
        <v>3.35058443977415E+20</v>
      </c>
      <c r="E2845" s="1">
        <v>562719059</v>
      </c>
      <c r="F2845">
        <v>5.4078603793249497E+39</v>
      </c>
      <c r="G2845">
        <v>5.4465871333764505E+27</v>
      </c>
      <c r="H2845" t="s">
        <v>7309</v>
      </c>
      <c r="I2845">
        <v>7.20551168611268E+16</v>
      </c>
      <c r="J2845" t="s">
        <v>7128</v>
      </c>
      <c r="K2845">
        <v>0</v>
      </c>
      <c r="L2845">
        <v>0</v>
      </c>
      <c r="M2845" s="1">
        <v>1.0761354634298E+33</v>
      </c>
      <c r="N2845" s="1">
        <v>1.07609313952949E+21</v>
      </c>
      <c r="O2845" s="1">
        <v>1.07610188198972E+33</v>
      </c>
      <c r="P2845" t="s">
        <v>7310</v>
      </c>
      <c r="Q2845" t="s">
        <v>7311</v>
      </c>
      <c r="R2845" s="1">
        <v>4.0154583164839598E+20</v>
      </c>
      <c r="S2845" s="1">
        <v>674580961</v>
      </c>
      <c r="T2845" s="1">
        <v>4.0159608052949202E+20</v>
      </c>
      <c r="U2845" s="1">
        <v>674497059</v>
      </c>
      <c r="V2845">
        <v>5.47391436968641E+39</v>
      </c>
      <c r="W2845">
        <v>5.5128670683225601E+27</v>
      </c>
      <c r="X2845">
        <v>39287</v>
      </c>
      <c r="Y2845">
        <v>0</v>
      </c>
      <c r="Z2845" t="s">
        <v>7128</v>
      </c>
      <c r="AA2845">
        <v>-276470</v>
      </c>
      <c r="AB2845">
        <v>-276220</v>
      </c>
      <c r="AC2845" s="1">
        <v>4.0152906657033503E+19</v>
      </c>
      <c r="AD2845" s="1">
        <v>674564145</v>
      </c>
      <c r="AE2845">
        <v>7.3162717280579802E+41</v>
      </c>
      <c r="AF2845">
        <v>4.6045220970972398E+30</v>
      </c>
      <c r="AG2845">
        <v>12587689</v>
      </c>
      <c r="AQ2845">
        <v>7.20551168611268E+16</v>
      </c>
      <c r="AR2845" s="1">
        <v>3.35058443977415E+20</v>
      </c>
      <c r="AS2845" s="1">
        <v>562719059</v>
      </c>
      <c r="AT2845" s="1">
        <v>8.9777750297741505E+20</v>
      </c>
      <c r="AU2845" t="s">
        <v>7312</v>
      </c>
      <c r="AV2845">
        <v>1623073020</v>
      </c>
    </row>
    <row r="2846" spans="1:48" x14ac:dyDescent="0.25">
      <c r="A2846">
        <v>12587720</v>
      </c>
      <c r="B2846">
        <v>0</v>
      </c>
      <c r="C2846">
        <v>0</v>
      </c>
      <c r="D2846" s="1">
        <v>4.0159608052949202E+20</v>
      </c>
      <c r="E2846" s="1">
        <v>674497059</v>
      </c>
      <c r="F2846">
        <v>5.4078603793249497E+39</v>
      </c>
      <c r="G2846">
        <v>5.4467219171907598E+27</v>
      </c>
      <c r="H2846" t="s">
        <v>7313</v>
      </c>
      <c r="I2846">
        <v>8.6366628465180496E+16</v>
      </c>
      <c r="J2846" t="s">
        <v>7128</v>
      </c>
      <c r="K2846">
        <v>0</v>
      </c>
      <c r="L2846">
        <v>0</v>
      </c>
      <c r="M2846" s="1">
        <v>1.0761354634298E+33</v>
      </c>
      <c r="N2846" s="1">
        <v>1.07609313952949E+21</v>
      </c>
      <c r="O2846" s="1">
        <v>1.07610188198972E+33</v>
      </c>
      <c r="P2846" t="s">
        <v>7310</v>
      </c>
      <c r="Q2846" t="s">
        <v>7311</v>
      </c>
      <c r="R2846" s="1">
        <v>4.0154583164839598E+20</v>
      </c>
      <c r="S2846" s="1">
        <v>674580961</v>
      </c>
      <c r="T2846" s="1">
        <v>4.0159608052949202E+20</v>
      </c>
      <c r="U2846" s="1">
        <v>674497059</v>
      </c>
      <c r="V2846">
        <v>5.47391436968641E+39</v>
      </c>
      <c r="W2846">
        <v>5.5128670683225601E+27</v>
      </c>
      <c r="X2846">
        <v>39287</v>
      </c>
      <c r="Y2846">
        <v>0</v>
      </c>
      <c r="Z2846" t="s">
        <v>7128</v>
      </c>
      <c r="AA2846">
        <v>-276470</v>
      </c>
      <c r="AB2846">
        <v>-276220</v>
      </c>
      <c r="AC2846" s="1">
        <v>4.0152906657033503E+19</v>
      </c>
      <c r="AD2846" s="1">
        <v>674564145</v>
      </c>
      <c r="AE2846">
        <v>7.3162717280579802E+41</v>
      </c>
      <c r="AF2846">
        <v>4.6045220970972398E+30</v>
      </c>
      <c r="AG2846">
        <v>12587720</v>
      </c>
      <c r="AQ2846">
        <v>1.43115116040536E+16</v>
      </c>
      <c r="AR2846" s="1">
        <v>6.6537636552077197E+19</v>
      </c>
      <c r="AS2846" s="1">
        <v>111778</v>
      </c>
      <c r="AT2846" s="1">
        <v>1.7831563655207698E+20</v>
      </c>
      <c r="AU2846" t="s">
        <v>7314</v>
      </c>
      <c r="AV2846">
        <v>1623073500</v>
      </c>
    </row>
    <row r="2847" spans="1:48" x14ac:dyDescent="0.25">
      <c r="A2847">
        <v>12600754</v>
      </c>
      <c r="B2847" t="s">
        <v>7310</v>
      </c>
      <c r="C2847" t="s">
        <v>7311</v>
      </c>
      <c r="D2847" s="1">
        <v>4.0159608052949202E+20</v>
      </c>
      <c r="E2847" s="1">
        <v>674497059</v>
      </c>
      <c r="F2847">
        <v>5.47391436968641E+39</v>
      </c>
      <c r="G2847">
        <v>5.5128670683225601E+27</v>
      </c>
      <c r="H2847" t="s">
        <v>7315</v>
      </c>
      <c r="I2847">
        <v>0</v>
      </c>
      <c r="J2847" t="s">
        <v>7128</v>
      </c>
      <c r="K2847" s="1">
        <v>4.0152906657033503E+19</v>
      </c>
      <c r="L2847" s="1">
        <v>674564145</v>
      </c>
      <c r="M2847" s="1">
        <v>1.0761354634298E+33</v>
      </c>
      <c r="N2847" s="1">
        <v>1.07609313952949E+21</v>
      </c>
      <c r="O2847" s="1">
        <v>1.07610188198972E+33</v>
      </c>
      <c r="P2847" t="s">
        <v>7310</v>
      </c>
      <c r="Q2847" t="s">
        <v>7311</v>
      </c>
      <c r="R2847" s="1">
        <v>4.0154583164839598E+20</v>
      </c>
      <c r="S2847" s="1">
        <v>674580961</v>
      </c>
      <c r="T2847" s="1">
        <v>4.0159608052949202E+20</v>
      </c>
      <c r="U2847" s="1">
        <v>674497059</v>
      </c>
      <c r="V2847">
        <v>5.47391436968641E+39</v>
      </c>
      <c r="W2847">
        <v>5.5128670683225601E+27</v>
      </c>
      <c r="X2847">
        <v>39287</v>
      </c>
      <c r="Y2847">
        <v>0</v>
      </c>
      <c r="Z2847" t="s">
        <v>7128</v>
      </c>
      <c r="AA2847">
        <v>-276470</v>
      </c>
      <c r="AB2847">
        <v>-276220</v>
      </c>
      <c r="AC2847" s="1">
        <v>4.0152906657033503E+19</v>
      </c>
      <c r="AD2847" s="1">
        <v>674564145</v>
      </c>
      <c r="AE2847">
        <v>7.3162717280579802E+41</v>
      </c>
      <c r="AF2847">
        <v>4.6045220970972398E+30</v>
      </c>
      <c r="AG2847">
        <v>12600754</v>
      </c>
      <c r="AH2847">
        <v>8.6366628465180496E+16</v>
      </c>
      <c r="AI2847" s="1">
        <v>4.0152906657033503E+19</v>
      </c>
      <c r="AJ2847" s="1">
        <v>674564145</v>
      </c>
      <c r="AK2847" s="1">
        <v>1.07610188198972E+33</v>
      </c>
      <c r="AL2847" t="s">
        <v>7316</v>
      </c>
      <c r="AM2847" s="1">
        <v>4.0154583164839598E+20</v>
      </c>
      <c r="AN2847" s="1">
        <v>674580961</v>
      </c>
      <c r="AO2847" s="1">
        <v>1.0761354634298E+33</v>
      </c>
      <c r="AP2847" t="s">
        <v>7317</v>
      </c>
    </row>
    <row r="2848" spans="1:48" x14ac:dyDescent="0.25">
      <c r="A2848">
        <v>12587694</v>
      </c>
      <c r="B2848">
        <v>0</v>
      </c>
      <c r="C2848">
        <v>0</v>
      </c>
      <c r="D2848" s="1">
        <v>2.37644715522188E+19</v>
      </c>
      <c r="E2848" s="1">
        <v>194192463</v>
      </c>
      <c r="F2848">
        <v>3.1438943674209199E+39</v>
      </c>
      <c r="G2848">
        <v>3.1810925236978998E+27</v>
      </c>
      <c r="H2848" t="s">
        <v>7318</v>
      </c>
      <c r="I2848">
        <v>1.4533859077937299E+17</v>
      </c>
      <c r="J2848" t="s">
        <v>254</v>
      </c>
      <c r="K2848">
        <v>0</v>
      </c>
      <c r="L2848">
        <v>0</v>
      </c>
      <c r="M2848" s="1">
        <v>2.18005479352442E+20</v>
      </c>
      <c r="N2848" s="1">
        <v>2.1795693455221801E+20</v>
      </c>
      <c r="O2848" s="1">
        <v>2.17959791107789E+20</v>
      </c>
      <c r="P2848" t="s">
        <v>7319</v>
      </c>
      <c r="Q2848" t="s">
        <v>7320</v>
      </c>
      <c r="R2848" s="1">
        <v>2.11746953524422E+19</v>
      </c>
      <c r="S2848" s="1">
        <v>196830784</v>
      </c>
      <c r="T2848" s="1">
        <v>2.37644715522188E+19</v>
      </c>
      <c r="U2848" s="1">
        <v>194192463</v>
      </c>
      <c r="V2848">
        <v>3.1958204631947803E+39</v>
      </c>
      <c r="W2848">
        <v>3.2361371689170102E+27</v>
      </c>
      <c r="X2848">
        <v>39288</v>
      </c>
      <c r="Y2848">
        <v>0</v>
      </c>
      <c r="Z2848" t="s">
        <v>254</v>
      </c>
      <c r="AA2848">
        <v>-276340</v>
      </c>
      <c r="AB2848">
        <v>-276310</v>
      </c>
      <c r="AC2848" s="1">
        <v>2.1152517107789902E+19</v>
      </c>
      <c r="AD2848" s="1">
        <v>196807274</v>
      </c>
      <c r="AE2848">
        <v>7.3162717280579802E+41</v>
      </c>
      <c r="AF2848">
        <v>4.6045220970972398E+30</v>
      </c>
      <c r="AG2848">
        <v>12587694</v>
      </c>
      <c r="AQ2848">
        <v>1.4533859077937299E+17</v>
      </c>
      <c r="AR2848" s="1">
        <v>2.37644715522188E+19</v>
      </c>
      <c r="AS2848" s="1">
        <v>194192463</v>
      </c>
      <c r="AT2848" s="1">
        <v>2.1795693455221801E+20</v>
      </c>
      <c r="AU2848" t="s">
        <v>7321</v>
      </c>
      <c r="AV2848">
        <v>1623073109</v>
      </c>
    </row>
    <row r="2849" spans="1:48" x14ac:dyDescent="0.25">
      <c r="A2849">
        <v>12597107</v>
      </c>
      <c r="B2849" t="s">
        <v>7319</v>
      </c>
      <c r="C2849" t="s">
        <v>7320</v>
      </c>
      <c r="D2849" s="1">
        <v>2.37644715522188E+19</v>
      </c>
      <c r="E2849" s="1">
        <v>194192463</v>
      </c>
      <c r="F2849">
        <v>3.1958204631947803E+39</v>
      </c>
      <c r="G2849">
        <v>3.2361371689170102E+27</v>
      </c>
      <c r="H2849" t="s">
        <v>7322</v>
      </c>
      <c r="I2849">
        <v>0</v>
      </c>
      <c r="J2849" t="s">
        <v>254</v>
      </c>
      <c r="K2849" s="1">
        <v>2.1152517107789902E+19</v>
      </c>
      <c r="L2849" s="1">
        <v>196807274</v>
      </c>
      <c r="M2849" s="1">
        <v>2.18005479352442E+20</v>
      </c>
      <c r="N2849" s="1">
        <v>2.1795693455221801E+20</v>
      </c>
      <c r="O2849" s="1">
        <v>2.17959791107789E+20</v>
      </c>
      <c r="P2849" t="s">
        <v>7319</v>
      </c>
      <c r="Q2849" t="s">
        <v>7320</v>
      </c>
      <c r="R2849" s="1">
        <v>2.11746953524422E+19</v>
      </c>
      <c r="S2849" s="1">
        <v>196830784</v>
      </c>
      <c r="T2849" s="1">
        <v>2.37644715522188E+19</v>
      </c>
      <c r="U2849" s="1">
        <v>194192463</v>
      </c>
      <c r="V2849">
        <v>3.1958204631947803E+39</v>
      </c>
      <c r="W2849">
        <v>3.2361371689170102E+27</v>
      </c>
      <c r="X2849">
        <v>39288</v>
      </c>
      <c r="Y2849">
        <v>0</v>
      </c>
      <c r="Z2849" t="s">
        <v>254</v>
      </c>
      <c r="AA2849">
        <v>-276340</v>
      </c>
      <c r="AB2849">
        <v>-276310</v>
      </c>
      <c r="AC2849" s="1">
        <v>2.1152517107789902E+19</v>
      </c>
      <c r="AD2849" s="1">
        <v>196807274</v>
      </c>
      <c r="AE2849">
        <v>7.3162717280579802E+41</v>
      </c>
      <c r="AF2849">
        <v>4.6045220970972398E+30</v>
      </c>
      <c r="AG2849">
        <v>12597107</v>
      </c>
      <c r="AH2849">
        <v>1.4533859077937299E+17</v>
      </c>
      <c r="AI2849" s="1">
        <v>2.1152517107789902E+19</v>
      </c>
      <c r="AJ2849" s="1">
        <v>196807274</v>
      </c>
      <c r="AK2849" s="1">
        <v>2.17959791107789E+20</v>
      </c>
      <c r="AL2849" t="s">
        <v>7323</v>
      </c>
      <c r="AM2849" s="1">
        <v>2.11746953524422E+19</v>
      </c>
      <c r="AN2849" s="1">
        <v>196830784</v>
      </c>
      <c r="AO2849" s="1">
        <v>2.18005479352442E+20</v>
      </c>
      <c r="AP2849" t="s">
        <v>7324</v>
      </c>
    </row>
    <row r="2850" spans="1:48" x14ac:dyDescent="0.25">
      <c r="A2850">
        <v>12587731</v>
      </c>
      <c r="B2850">
        <v>0</v>
      </c>
      <c r="C2850">
        <v>0</v>
      </c>
      <c r="D2850" s="1">
        <v>2.2786537596347402E+23</v>
      </c>
      <c r="E2850" s="1">
        <v>288077322119</v>
      </c>
      <c r="F2850">
        <v>4.3323997770800303E+39</v>
      </c>
      <c r="G2850">
        <v>4.43658409887466E+27</v>
      </c>
      <c r="H2850" t="s">
        <v>7325</v>
      </c>
      <c r="I2850">
        <v>3.4408816665370703E+20</v>
      </c>
      <c r="J2850" t="s">
        <v>7326</v>
      </c>
      <c r="K2850">
        <v>0</v>
      </c>
      <c r="L2850">
        <v>0</v>
      </c>
      <c r="M2850" s="1">
        <v>5.1689102059438302E+23</v>
      </c>
      <c r="N2850" s="1">
        <v>5.1594269808247399E+23</v>
      </c>
      <c r="O2850" s="1">
        <v>5.15916442342964E+23</v>
      </c>
      <c r="P2850" s="1">
        <v>4.9362954541929903E+20</v>
      </c>
      <c r="Q2850" s="1">
        <v>480948706</v>
      </c>
      <c r="R2850" s="1">
        <v>2.5458438368638299E+23</v>
      </c>
      <c r="S2850" s="1">
        <v>262306636908</v>
      </c>
      <c r="T2850" s="1">
        <v>2.2786537596347402E+23</v>
      </c>
      <c r="U2850" s="1">
        <v>288077322119</v>
      </c>
      <c r="V2850">
        <v>4.8205695148857299E+39</v>
      </c>
      <c r="W2850">
        <v>4.9122132550077899E+27</v>
      </c>
      <c r="X2850">
        <v>39298</v>
      </c>
      <c r="Y2850">
        <v>0</v>
      </c>
      <c r="Z2850" t="s">
        <v>7326</v>
      </c>
      <c r="AA2850">
        <v>-276330</v>
      </c>
      <c r="AB2850">
        <v>-276300</v>
      </c>
      <c r="AC2850" s="1">
        <v>2.5409075414096401E+23</v>
      </c>
      <c r="AD2850" s="1">
        <v>261825688202</v>
      </c>
      <c r="AE2850">
        <v>7.3162717280579802E+41</v>
      </c>
      <c r="AF2850">
        <v>4.6045220970972398E+30</v>
      </c>
      <c r="AG2850">
        <v>12587731</v>
      </c>
      <c r="AQ2850">
        <v>3.4408816665370703E+20</v>
      </c>
      <c r="AR2850" s="1">
        <v>2.2786537596347402E+23</v>
      </c>
      <c r="AS2850" s="1">
        <v>288077322119</v>
      </c>
      <c r="AT2850" s="1">
        <v>5.1594269808247399E+23</v>
      </c>
      <c r="AU2850" t="s">
        <v>7327</v>
      </c>
      <c r="AV2850">
        <v>1623073651</v>
      </c>
    </row>
    <row r="2851" spans="1:48" x14ac:dyDescent="0.25">
      <c r="A2851">
        <v>12901225</v>
      </c>
      <c r="B2851" s="1">
        <v>4.9362954541929903E+20</v>
      </c>
      <c r="C2851" s="1">
        <v>480948706</v>
      </c>
      <c r="D2851" s="1">
        <v>2.2786537596347402E+23</v>
      </c>
      <c r="E2851" s="1">
        <v>288077322119</v>
      </c>
      <c r="F2851">
        <v>4.8205695148857299E+39</v>
      </c>
      <c r="G2851">
        <v>4.9122132550077899E+27</v>
      </c>
      <c r="H2851" t="s">
        <v>7328</v>
      </c>
      <c r="I2851">
        <v>0</v>
      </c>
      <c r="J2851" t="s">
        <v>7326</v>
      </c>
      <c r="K2851" s="1">
        <v>2.5409075414096401E+23</v>
      </c>
      <c r="L2851" s="1">
        <v>261825688202</v>
      </c>
      <c r="M2851" s="1">
        <v>5.1689102059438302E+23</v>
      </c>
      <c r="N2851" s="1">
        <v>5.1594269808247399E+23</v>
      </c>
      <c r="O2851" s="1">
        <v>5.15916442342964E+23</v>
      </c>
      <c r="P2851" s="1">
        <v>4.9362954541929903E+20</v>
      </c>
      <c r="Q2851" s="1">
        <v>480948706</v>
      </c>
      <c r="R2851" s="1">
        <v>2.5458438368638299E+23</v>
      </c>
      <c r="S2851" s="1">
        <v>262306636908</v>
      </c>
      <c r="T2851" s="1">
        <v>2.2786537596347402E+23</v>
      </c>
      <c r="U2851" s="1">
        <v>288077322119</v>
      </c>
      <c r="V2851">
        <v>4.8205695148857299E+39</v>
      </c>
      <c r="W2851">
        <v>4.9122132550077899E+27</v>
      </c>
      <c r="X2851">
        <v>39298</v>
      </c>
      <c r="Y2851">
        <v>0</v>
      </c>
      <c r="Z2851" t="s">
        <v>7326</v>
      </c>
      <c r="AA2851">
        <v>-276330</v>
      </c>
      <c r="AB2851">
        <v>-276300</v>
      </c>
      <c r="AC2851" s="1">
        <v>2.5409075414096401E+23</v>
      </c>
      <c r="AD2851" s="1">
        <v>261825688202</v>
      </c>
      <c r="AE2851">
        <v>7.3162717280579802E+41</v>
      </c>
      <c r="AF2851">
        <v>4.6045220970972398E+30</v>
      </c>
      <c r="AG2851">
        <v>12901225</v>
      </c>
      <c r="AH2851">
        <v>3.4408816665370703E+20</v>
      </c>
      <c r="AI2851" s="1">
        <v>2.5409075414096401E+23</v>
      </c>
      <c r="AJ2851" s="1">
        <v>261825688202</v>
      </c>
      <c r="AK2851" s="1">
        <v>5.15916442342964E+23</v>
      </c>
      <c r="AL2851" t="s">
        <v>7329</v>
      </c>
      <c r="AM2851" s="1">
        <v>2.5458438368638299E+23</v>
      </c>
      <c r="AN2851" s="1">
        <v>262306636908</v>
      </c>
      <c r="AO2851" s="1">
        <v>5.1689102059438302E+23</v>
      </c>
      <c r="AP2851" t="s">
        <v>7330</v>
      </c>
    </row>
    <row r="2852" spans="1:48" x14ac:dyDescent="0.25">
      <c r="A2852">
        <v>12587756</v>
      </c>
      <c r="B2852">
        <v>0</v>
      </c>
      <c r="C2852">
        <v>0</v>
      </c>
      <c r="D2852" s="1">
        <v>1.22511257625389E+22</v>
      </c>
      <c r="E2852">
        <v>15500</v>
      </c>
      <c r="F2852">
        <v>4.3324001138045802E+39</v>
      </c>
      <c r="G2852">
        <v>4.4366315599002398E+27</v>
      </c>
      <c r="H2852" t="s">
        <v>7331</v>
      </c>
      <c r="I2852">
        <v>1.8507543810052002E+19</v>
      </c>
      <c r="J2852" t="s">
        <v>7332</v>
      </c>
      <c r="K2852">
        <v>0</v>
      </c>
      <c r="L2852">
        <v>0</v>
      </c>
      <c r="M2852" s="1">
        <v>2.7760125693310602E+21</v>
      </c>
      <c r="N2852" s="1">
        <v>2.7751125762538901E+22</v>
      </c>
      <c r="O2852" s="1">
        <v>2.77511090852132E+22</v>
      </c>
      <c r="P2852" s="1">
        <v>4.5097510974544102E+18</v>
      </c>
      <c r="Q2852" s="1">
        <v>4506857</v>
      </c>
      <c r="R2852" s="1">
        <v>1.22711171903106E+21</v>
      </c>
      <c r="S2852" s="1">
        <v>15489008503</v>
      </c>
      <c r="T2852" s="1">
        <v>1.22511257625389E+22</v>
      </c>
      <c r="U2852">
        <v>15500</v>
      </c>
      <c r="V2852">
        <v>4.4153170472137897E+39</v>
      </c>
      <c r="W2852">
        <v>4.51949529300043E+27</v>
      </c>
      <c r="X2852">
        <v>39304</v>
      </c>
      <c r="Y2852">
        <v>0</v>
      </c>
      <c r="Z2852" t="s">
        <v>7332</v>
      </c>
      <c r="AA2852">
        <v>-276330</v>
      </c>
      <c r="AB2852">
        <v>-276300</v>
      </c>
      <c r="AC2852" s="1">
        <v>1.2266607439213201E+22</v>
      </c>
      <c r="AD2852" s="1">
        <v>15484501646</v>
      </c>
      <c r="AE2852">
        <v>7.3162717280579802E+41</v>
      </c>
      <c r="AF2852">
        <v>4.6045220970972398E+30</v>
      </c>
      <c r="AG2852">
        <v>12587756</v>
      </c>
      <c r="AQ2852">
        <v>1.8507543810052002E+19</v>
      </c>
      <c r="AR2852" s="1">
        <v>1.22511257625389E+22</v>
      </c>
      <c r="AS2852">
        <v>15500</v>
      </c>
      <c r="AT2852" s="1">
        <v>2.7751125762538901E+22</v>
      </c>
      <c r="AU2852" t="s">
        <v>7333</v>
      </c>
      <c r="AV2852">
        <v>1623073925</v>
      </c>
    </row>
    <row r="2853" spans="1:48" x14ac:dyDescent="0.25">
      <c r="A2853">
        <v>12607228</v>
      </c>
      <c r="B2853" s="1">
        <v>4.5097510974544102E+18</v>
      </c>
      <c r="C2853" s="1">
        <v>4506857</v>
      </c>
      <c r="D2853" s="1">
        <v>1.22511257625389E+22</v>
      </c>
      <c r="E2853">
        <v>15500</v>
      </c>
      <c r="F2853">
        <v>4.4153170472137897E+39</v>
      </c>
      <c r="G2853">
        <v>4.51949529300043E+27</v>
      </c>
      <c r="H2853" t="s">
        <v>7334</v>
      </c>
      <c r="I2853">
        <v>0</v>
      </c>
      <c r="J2853" t="s">
        <v>7332</v>
      </c>
      <c r="K2853" s="1">
        <v>1.2266607439213201E+22</v>
      </c>
      <c r="L2853" s="1">
        <v>15484501646</v>
      </c>
      <c r="M2853" s="1">
        <v>2.7760125693310602E+21</v>
      </c>
      <c r="N2853" s="1">
        <v>2.7751125762538901E+22</v>
      </c>
      <c r="O2853" s="1">
        <v>2.77511090852132E+22</v>
      </c>
      <c r="P2853" s="1">
        <v>4.5097510974544102E+18</v>
      </c>
      <c r="Q2853" s="1">
        <v>4506857</v>
      </c>
      <c r="R2853" s="1">
        <v>1.22711171903106E+21</v>
      </c>
      <c r="S2853" s="1">
        <v>15489008503</v>
      </c>
      <c r="T2853" s="1">
        <v>1.22511257625389E+22</v>
      </c>
      <c r="U2853">
        <v>15500</v>
      </c>
      <c r="V2853">
        <v>4.4153170472137897E+39</v>
      </c>
      <c r="W2853">
        <v>4.51949529300043E+27</v>
      </c>
      <c r="X2853">
        <v>39304</v>
      </c>
      <c r="Y2853">
        <v>0</v>
      </c>
      <c r="Z2853" t="s">
        <v>7332</v>
      </c>
      <c r="AA2853">
        <v>-276330</v>
      </c>
      <c r="AB2853">
        <v>-276300</v>
      </c>
      <c r="AC2853" s="1">
        <v>1.2266607439213201E+22</v>
      </c>
      <c r="AD2853" s="1">
        <v>15484501646</v>
      </c>
      <c r="AE2853">
        <v>7.3162717280579802E+41</v>
      </c>
      <c r="AF2853">
        <v>4.6045220970972398E+30</v>
      </c>
      <c r="AG2853">
        <v>12607228</v>
      </c>
      <c r="AH2853">
        <v>1.8507543810052002E+19</v>
      </c>
      <c r="AI2853" s="1">
        <v>1.2266607439213201E+22</v>
      </c>
      <c r="AJ2853" s="1">
        <v>15484501646</v>
      </c>
      <c r="AK2853" s="1">
        <v>2.77511090852132E+22</v>
      </c>
      <c r="AL2853" t="s">
        <v>7335</v>
      </c>
      <c r="AM2853" s="1">
        <v>1.22711171903106E+21</v>
      </c>
      <c r="AN2853" s="1">
        <v>15489008503</v>
      </c>
      <c r="AO2853" s="1">
        <v>2.7760125693310602E+21</v>
      </c>
      <c r="AP2853" t="s">
        <v>7336</v>
      </c>
    </row>
    <row r="2854" spans="1:48" x14ac:dyDescent="0.25">
      <c r="A2854">
        <v>12588110</v>
      </c>
      <c r="B2854">
        <v>0</v>
      </c>
      <c r="C2854">
        <v>0</v>
      </c>
      <c r="D2854" s="1">
        <v>4.3582706368173E+22</v>
      </c>
      <c r="E2854" s="1">
        <v>55190069672</v>
      </c>
      <c r="F2854">
        <v>4.33337383172172E+39</v>
      </c>
      <c r="G2854">
        <v>4.4376630287006999E+27</v>
      </c>
      <c r="H2854" t="s">
        <v>7337</v>
      </c>
      <c r="I2854">
        <v>6.5872680553774998E+19</v>
      </c>
      <c r="J2854" t="s">
        <v>7338</v>
      </c>
      <c r="K2854">
        <v>0</v>
      </c>
      <c r="L2854">
        <v>0</v>
      </c>
      <c r="M2854" s="1">
        <v>9.9434609676283598E+33</v>
      </c>
      <c r="N2854" s="1">
        <v>9.8772776040173003E+33</v>
      </c>
      <c r="O2854" s="1">
        <v>9.8753989764939996E+33</v>
      </c>
      <c r="P2854" s="1">
        <v>3.47728603343567E+20</v>
      </c>
      <c r="Q2854" s="1">
        <v>332891308</v>
      </c>
      <c r="R2854" s="1">
        <v>7.45896378662836E+22</v>
      </c>
      <c r="S2854" s="1">
        <v>2484497181</v>
      </c>
      <c r="T2854" s="1">
        <v>4.3582706368173E+22</v>
      </c>
      <c r="U2854" s="1">
        <v>55190069672</v>
      </c>
      <c r="V2854">
        <v>6.1296558593715004E+39</v>
      </c>
      <c r="W2854">
        <v>6.1572991731717496E+27</v>
      </c>
      <c r="X2854">
        <v>39350</v>
      </c>
      <c r="Y2854">
        <v>0</v>
      </c>
      <c r="Z2854" t="s">
        <v>7338</v>
      </c>
      <c r="AA2854">
        <v>-276330</v>
      </c>
      <c r="AB2854">
        <v>-276300</v>
      </c>
      <c r="AC2854" s="1">
        <v>7.424190926294E+22</v>
      </c>
      <c r="AD2854" s="1">
        <v>24512080502</v>
      </c>
      <c r="AE2854">
        <v>7.3162717280579802E+41</v>
      </c>
      <c r="AF2854">
        <v>4.6045220970972398E+30</v>
      </c>
      <c r="AG2854">
        <v>12588110</v>
      </c>
      <c r="AQ2854">
        <v>6.5872680553774998E+19</v>
      </c>
      <c r="AR2854" s="1">
        <v>4.3582706368173E+22</v>
      </c>
      <c r="AS2854" s="1">
        <v>55190069672</v>
      </c>
      <c r="AT2854" s="1">
        <v>9.8772776040173003E+33</v>
      </c>
      <c r="AU2854" t="s">
        <v>7339</v>
      </c>
      <c r="AV2854">
        <v>1623078546</v>
      </c>
    </row>
    <row r="2855" spans="1:48" x14ac:dyDescent="0.25">
      <c r="A2855">
        <v>13229277</v>
      </c>
      <c r="B2855" s="1">
        <v>3.47728603343567E+20</v>
      </c>
      <c r="C2855" s="1">
        <v>332891308</v>
      </c>
      <c r="D2855" s="1">
        <v>4.3582706368173E+22</v>
      </c>
      <c r="E2855" s="1">
        <v>55190069672</v>
      </c>
      <c r="F2855">
        <v>6.1296558593715004E+39</v>
      </c>
      <c r="G2855">
        <v>6.1572991731717496E+27</v>
      </c>
      <c r="H2855" t="s">
        <v>7340</v>
      </c>
      <c r="I2855">
        <v>0</v>
      </c>
      <c r="J2855" t="s">
        <v>7338</v>
      </c>
      <c r="K2855" s="1">
        <v>7.424190926294E+22</v>
      </c>
      <c r="L2855" s="1">
        <v>24512080502</v>
      </c>
      <c r="M2855" s="1">
        <v>9.9434609676283598E+33</v>
      </c>
      <c r="N2855" s="1">
        <v>9.8772776040173003E+33</v>
      </c>
      <c r="O2855" s="1">
        <v>9.8753989764939996E+33</v>
      </c>
      <c r="P2855" s="1">
        <v>3.47728603343567E+20</v>
      </c>
      <c r="Q2855" s="1">
        <v>332891308</v>
      </c>
      <c r="R2855" s="1">
        <v>7.45896378662836E+22</v>
      </c>
      <c r="S2855" s="1">
        <v>2484497181</v>
      </c>
      <c r="T2855" s="1">
        <v>4.3582706368173E+22</v>
      </c>
      <c r="U2855" s="1">
        <v>55190069672</v>
      </c>
      <c r="V2855">
        <v>6.1296558593715004E+39</v>
      </c>
      <c r="W2855">
        <v>6.1572991731717496E+27</v>
      </c>
      <c r="X2855">
        <v>39350</v>
      </c>
      <c r="Y2855">
        <v>0</v>
      </c>
      <c r="Z2855" t="s">
        <v>7338</v>
      </c>
      <c r="AA2855">
        <v>-276330</v>
      </c>
      <c r="AB2855">
        <v>-276300</v>
      </c>
      <c r="AC2855" s="1">
        <v>7.424190926294E+22</v>
      </c>
      <c r="AD2855" s="1">
        <v>24512080502</v>
      </c>
      <c r="AE2855">
        <v>7.3162717280579802E+41</v>
      </c>
      <c r="AF2855">
        <v>4.6045220970972398E+30</v>
      </c>
      <c r="AG2855">
        <v>13229277</v>
      </c>
      <c r="AH2855">
        <v>6.5872680553774998E+19</v>
      </c>
      <c r="AI2855" s="1">
        <v>7.424190926294E+22</v>
      </c>
      <c r="AJ2855" s="1">
        <v>24512080502</v>
      </c>
      <c r="AK2855" s="1">
        <v>9.8753989764939996E+33</v>
      </c>
      <c r="AL2855" t="s">
        <v>7341</v>
      </c>
      <c r="AM2855" s="1">
        <v>7.45896378662836E+22</v>
      </c>
      <c r="AN2855" s="1">
        <v>2484497181</v>
      </c>
      <c r="AO2855" s="1">
        <v>9.9434609676283598E+33</v>
      </c>
      <c r="AP2855" t="s">
        <v>7342</v>
      </c>
    </row>
    <row r="2856" spans="1:48" x14ac:dyDescent="0.25">
      <c r="A2856">
        <v>16218081</v>
      </c>
      <c r="B2856">
        <v>0</v>
      </c>
      <c r="C2856">
        <v>0</v>
      </c>
      <c r="D2856" s="1">
        <v>1.0009999998526599E+22</v>
      </c>
      <c r="E2856" s="1">
        <v>1514063783</v>
      </c>
      <c r="F2856">
        <v>9.5411082461118505E+39</v>
      </c>
      <c r="G2856">
        <v>9.5365245295545805E+27</v>
      </c>
      <c r="H2856" t="s">
        <v>7343</v>
      </c>
      <c r="I2856">
        <v>5.7666151142051205E+18</v>
      </c>
      <c r="J2856" t="s">
        <v>7344</v>
      </c>
      <c r="K2856">
        <v>0</v>
      </c>
      <c r="L2856">
        <v>0</v>
      </c>
      <c r="M2856" s="1">
        <v>1.15240637805266E+22</v>
      </c>
      <c r="N2856" s="1">
        <v>1.1524063781526599E+22</v>
      </c>
      <c r="O2856" s="1">
        <v>1.15240637805266E+22</v>
      </c>
      <c r="P2856">
        <v>0</v>
      </c>
      <c r="Q2856">
        <v>0</v>
      </c>
      <c r="R2856" s="1">
        <v>1.0009999998526599E+22</v>
      </c>
      <c r="S2856" s="1">
        <v>1514063782</v>
      </c>
      <c r="T2856" s="1">
        <v>1.0009999998526599E+22</v>
      </c>
      <c r="U2856" s="1">
        <v>1514063783</v>
      </c>
      <c r="V2856">
        <v>9.5411082461118505E+39</v>
      </c>
      <c r="W2856">
        <v>9.5365245295545805E+27</v>
      </c>
      <c r="X2856">
        <v>393614</v>
      </c>
      <c r="Y2856">
        <v>0</v>
      </c>
      <c r="Z2856" t="s">
        <v>7344</v>
      </c>
      <c r="AA2856">
        <v>-276330</v>
      </c>
      <c r="AB2856">
        <v>-276290</v>
      </c>
      <c r="AC2856" s="1">
        <v>1.0009999998526599E+22</v>
      </c>
      <c r="AD2856" s="1">
        <v>1514063782</v>
      </c>
      <c r="AE2856">
        <v>7.3162717280579802E+41</v>
      </c>
      <c r="AF2856">
        <v>4.6045220970972398E+30</v>
      </c>
      <c r="AG2856">
        <v>16218081</v>
      </c>
      <c r="AQ2856">
        <v>5.7666151142051205E+18</v>
      </c>
      <c r="AR2856" s="1">
        <v>1.0009999998526599E+22</v>
      </c>
      <c r="AS2856" s="1">
        <v>1514063783</v>
      </c>
      <c r="AT2856" s="1">
        <v>1.1524063781526599E+22</v>
      </c>
      <c r="AU2856" t="s">
        <v>7345</v>
      </c>
      <c r="AV2856">
        <v>1671444947</v>
      </c>
    </row>
    <row r="2857" spans="1:48" x14ac:dyDescent="0.25">
      <c r="A2857">
        <v>16218093</v>
      </c>
      <c r="B2857">
        <v>0</v>
      </c>
      <c r="C2857">
        <v>0</v>
      </c>
      <c r="D2857" s="1">
        <v>1.0009999998526599E+22</v>
      </c>
      <c r="E2857" s="1">
        <v>1514063783</v>
      </c>
      <c r="F2857">
        <v>9.5411082461118505E+39</v>
      </c>
      <c r="G2857">
        <v>9.5365245295545805E+27</v>
      </c>
      <c r="H2857" t="s">
        <v>7346</v>
      </c>
      <c r="I2857">
        <v>0</v>
      </c>
      <c r="J2857" t="s">
        <v>7344</v>
      </c>
      <c r="K2857" s="1">
        <v>1.0009999998526599E+22</v>
      </c>
      <c r="L2857" s="1">
        <v>1514063782</v>
      </c>
      <c r="M2857" s="1">
        <v>1.15240637805266E+22</v>
      </c>
      <c r="N2857" s="1">
        <v>1.1524063781526599E+22</v>
      </c>
      <c r="O2857" s="1">
        <v>1.15240637805266E+22</v>
      </c>
      <c r="P2857">
        <v>0</v>
      </c>
      <c r="Q2857">
        <v>0</v>
      </c>
      <c r="R2857" s="1">
        <v>1.0009999998526599E+22</v>
      </c>
      <c r="S2857" s="1">
        <v>1514063782</v>
      </c>
      <c r="T2857" s="1">
        <v>1.0009999998526599E+22</v>
      </c>
      <c r="U2857" s="1">
        <v>1514063783</v>
      </c>
      <c r="V2857">
        <v>9.5411082461118505E+39</v>
      </c>
      <c r="W2857">
        <v>9.5365245295545805E+27</v>
      </c>
      <c r="X2857">
        <v>393614</v>
      </c>
      <c r="Y2857">
        <v>0</v>
      </c>
      <c r="Z2857" t="s">
        <v>7344</v>
      </c>
      <c r="AA2857">
        <v>-276330</v>
      </c>
      <c r="AB2857">
        <v>-276290</v>
      </c>
      <c r="AC2857" s="1">
        <v>1.0009999998526599E+22</v>
      </c>
      <c r="AD2857" s="1">
        <v>1514063782</v>
      </c>
      <c r="AE2857">
        <v>7.3162717280579802E+41</v>
      </c>
      <c r="AF2857">
        <v>4.6045220970972398E+30</v>
      </c>
      <c r="AG2857">
        <v>16218093</v>
      </c>
      <c r="AH2857">
        <v>5.7666151142051205E+18</v>
      </c>
      <c r="AI2857" s="1">
        <v>1.0009999998526599E+22</v>
      </c>
      <c r="AJ2857" s="1">
        <v>1514063782</v>
      </c>
      <c r="AK2857" s="1">
        <v>1.15240637805266E+22</v>
      </c>
      <c r="AL2857" t="s">
        <v>7347</v>
      </c>
      <c r="AM2857" s="1">
        <v>1.0009999998526599E+22</v>
      </c>
      <c r="AN2857" s="1">
        <v>1514063782</v>
      </c>
      <c r="AO2857" s="1">
        <v>1.15240637805266E+22</v>
      </c>
      <c r="AP2857" t="s">
        <v>7348</v>
      </c>
    </row>
    <row r="2858" spans="1:48" x14ac:dyDescent="0.25">
      <c r="A2858">
        <v>16220394</v>
      </c>
      <c r="B2858">
        <v>0</v>
      </c>
      <c r="C2858">
        <v>0</v>
      </c>
      <c r="D2858" s="1">
        <v>1.9999999985426699E+21</v>
      </c>
      <c r="E2858" s="1">
        <v>714812303</v>
      </c>
      <c r="F2858">
        <v>7.7724842975924901E+39</v>
      </c>
      <c r="G2858">
        <v>7.7640647666070801E+27</v>
      </c>
      <c r="H2858" t="s">
        <v>7349</v>
      </c>
      <c r="I2858">
        <v>2.7157334309199698E+18</v>
      </c>
      <c r="J2858" t="s">
        <v>7350</v>
      </c>
      <c r="K2858">
        <v>0</v>
      </c>
      <c r="L2858">
        <v>0</v>
      </c>
      <c r="M2858" s="1">
        <v>2.7148568612088002E+33</v>
      </c>
      <c r="N2858" s="1">
        <v>2.7148123015426699E+21</v>
      </c>
      <c r="O2858" s="1">
        <v>2.71481388064466E+32</v>
      </c>
      <c r="P2858" t="s">
        <v>7351</v>
      </c>
      <c r="Q2858" t="s">
        <v>7352</v>
      </c>
      <c r="R2858" s="1">
        <v>2.01575796914911E+21</v>
      </c>
      <c r="S2858" s="1">
        <v>699098518</v>
      </c>
      <c r="T2858" s="1">
        <v>1.9999999985426699E+21</v>
      </c>
      <c r="U2858" s="1">
        <v>714812303</v>
      </c>
      <c r="V2858">
        <v>7.7756702545506605E+39</v>
      </c>
      <c r="W2858">
        <v>7.7662644027631701E+27</v>
      </c>
      <c r="X2858">
        <v>393859</v>
      </c>
      <c r="Y2858">
        <v>0</v>
      </c>
      <c r="Z2858" t="s">
        <v>7350</v>
      </c>
      <c r="AA2858">
        <v>-276330</v>
      </c>
      <c r="AB2858">
        <v>-276310</v>
      </c>
      <c r="AC2858" s="1">
        <v>2.0157325425896899E+21</v>
      </c>
      <c r="AD2858" s="1">
        <v>699080964</v>
      </c>
      <c r="AE2858">
        <v>7.3162717280579802E+41</v>
      </c>
      <c r="AF2858">
        <v>4.6045220970972398E+30</v>
      </c>
      <c r="AG2858">
        <v>16220394</v>
      </c>
      <c r="AQ2858">
        <v>2.7157334309199698E+18</v>
      </c>
      <c r="AR2858" s="1">
        <v>1.9999999985426699E+21</v>
      </c>
      <c r="AS2858" s="1">
        <v>714812303</v>
      </c>
      <c r="AT2858" s="1">
        <v>2.7148123015426699E+21</v>
      </c>
      <c r="AU2858" t="s">
        <v>7353</v>
      </c>
      <c r="AV2858">
        <v>1671472799</v>
      </c>
    </row>
    <row r="2859" spans="1:48" x14ac:dyDescent="0.25">
      <c r="A2859">
        <v>16326923</v>
      </c>
      <c r="B2859" t="s">
        <v>7351</v>
      </c>
      <c r="C2859" t="s">
        <v>7352</v>
      </c>
      <c r="D2859" s="1">
        <v>1.9999999985426699E+21</v>
      </c>
      <c r="E2859" s="1">
        <v>714812303</v>
      </c>
      <c r="F2859">
        <v>7.7756702545506605E+39</v>
      </c>
      <c r="G2859">
        <v>7.7662644027631701E+27</v>
      </c>
      <c r="H2859" t="s">
        <v>7354</v>
      </c>
      <c r="I2859">
        <v>0</v>
      </c>
      <c r="J2859" t="s">
        <v>7350</v>
      </c>
      <c r="K2859" s="1">
        <v>2.0157325425896899E+21</v>
      </c>
      <c r="L2859" s="1">
        <v>699080964</v>
      </c>
      <c r="M2859" s="1">
        <v>2.7148568612088002E+33</v>
      </c>
      <c r="N2859" s="1">
        <v>2.7148123015426699E+21</v>
      </c>
      <c r="O2859" s="1">
        <v>2.71481388064466E+32</v>
      </c>
      <c r="P2859" t="s">
        <v>7351</v>
      </c>
      <c r="Q2859" t="s">
        <v>7352</v>
      </c>
      <c r="R2859" s="1">
        <v>2.01575796914911E+21</v>
      </c>
      <c r="S2859" s="1">
        <v>699098518</v>
      </c>
      <c r="T2859" s="1">
        <v>1.9999999985426699E+21</v>
      </c>
      <c r="U2859" s="1">
        <v>714812303</v>
      </c>
      <c r="V2859">
        <v>7.7756702545506605E+39</v>
      </c>
      <c r="W2859">
        <v>7.7662644027631701E+27</v>
      </c>
      <c r="X2859">
        <v>393859</v>
      </c>
      <c r="Y2859">
        <v>0</v>
      </c>
      <c r="Z2859" t="s">
        <v>7350</v>
      </c>
      <c r="AA2859">
        <v>-276330</v>
      </c>
      <c r="AB2859">
        <v>-276310</v>
      </c>
      <c r="AC2859" s="1">
        <v>2.0157325425896899E+21</v>
      </c>
      <c r="AD2859" s="1">
        <v>699080964</v>
      </c>
      <c r="AE2859">
        <v>7.3162717280579802E+41</v>
      </c>
      <c r="AF2859">
        <v>4.6045220970972398E+30</v>
      </c>
      <c r="AG2859">
        <v>16326923</v>
      </c>
      <c r="AH2859">
        <v>2.7157334309199698E+18</v>
      </c>
      <c r="AI2859" s="1">
        <v>2.0157325425896899E+21</v>
      </c>
      <c r="AJ2859" s="1">
        <v>699080964</v>
      </c>
      <c r="AK2859" s="1">
        <v>2.71481388064466E+32</v>
      </c>
      <c r="AL2859" t="s">
        <v>7355</v>
      </c>
      <c r="AM2859" s="1">
        <v>2.01575796914911E+21</v>
      </c>
      <c r="AN2859" s="1">
        <v>699098518</v>
      </c>
      <c r="AO2859" s="1">
        <v>2.7148568612088002E+33</v>
      </c>
      <c r="AP2859" t="s">
        <v>7356</v>
      </c>
    </row>
    <row r="2860" spans="1:48" x14ac:dyDescent="0.25">
      <c r="A2860">
        <v>12588287</v>
      </c>
      <c r="B2860">
        <v>0</v>
      </c>
      <c r="C2860">
        <v>0</v>
      </c>
      <c r="D2860" s="1">
        <v>2.77914845394637E+20</v>
      </c>
      <c r="E2860" s="1">
        <v>141245421</v>
      </c>
      <c r="F2860">
        <v>3.5356790720146601E+39</v>
      </c>
      <c r="G2860">
        <v>3.5970768468121198E+27</v>
      </c>
      <c r="H2860" t="s">
        <v>7357</v>
      </c>
      <c r="I2860">
        <v>4.1937081303830099E+17</v>
      </c>
      <c r="J2860" t="s">
        <v>7358</v>
      </c>
      <c r="K2860">
        <v>0</v>
      </c>
      <c r="L2860">
        <v>0</v>
      </c>
      <c r="M2860" s="1">
        <v>4.2262249999290899E+20</v>
      </c>
      <c r="N2860" s="1">
        <v>4.1916026639463698E+20</v>
      </c>
      <c r="O2860" s="1">
        <v>4.1905588188890897E+20</v>
      </c>
      <c r="P2860" s="1">
        <v>1.81782310399951E+18</v>
      </c>
      <c r="Q2860" s="1">
        <v>1748795</v>
      </c>
      <c r="R2860" s="1">
        <v>4.2087370499290897E+20</v>
      </c>
      <c r="S2860" s="1">
        <v>1748795</v>
      </c>
      <c r="T2860" s="1">
        <v>2.77914845394637E+20</v>
      </c>
      <c r="U2860" s="1">
        <v>141245421</v>
      </c>
      <c r="V2860">
        <v>5.01068193163433E+39</v>
      </c>
      <c r="W2860">
        <v>5.0160699610971003E+27</v>
      </c>
      <c r="X2860">
        <v>39390</v>
      </c>
      <c r="Y2860">
        <v>0</v>
      </c>
      <c r="Z2860" t="s">
        <v>7358</v>
      </c>
      <c r="AA2860">
        <v>-276320</v>
      </c>
      <c r="AB2860">
        <v>-276300</v>
      </c>
      <c r="AC2860" s="1">
        <v>4.1905588188890897E+20</v>
      </c>
      <c r="AD2860">
        <v>0</v>
      </c>
      <c r="AE2860">
        <v>7.3162717280579802E+41</v>
      </c>
      <c r="AF2860">
        <v>4.6045220970972398E+30</v>
      </c>
      <c r="AG2860">
        <v>12588287</v>
      </c>
      <c r="AQ2860">
        <v>4.1937081303830099E+17</v>
      </c>
      <c r="AR2860" s="1">
        <v>2.77914845394637E+20</v>
      </c>
      <c r="AS2860" s="1">
        <v>141245421</v>
      </c>
      <c r="AT2860" s="1">
        <v>4.1916026639463698E+20</v>
      </c>
      <c r="AU2860" t="s">
        <v>7359</v>
      </c>
      <c r="AV2860">
        <v>1623080774</v>
      </c>
    </row>
    <row r="2861" spans="1:48" x14ac:dyDescent="0.25">
      <c r="A2861">
        <v>14421665</v>
      </c>
      <c r="B2861" s="1">
        <v>1.81782310399951E+18</v>
      </c>
      <c r="C2861" s="1">
        <v>1748795</v>
      </c>
      <c r="D2861" s="1">
        <v>2.77914845394637E+20</v>
      </c>
      <c r="E2861" s="1">
        <v>141245421</v>
      </c>
      <c r="F2861">
        <v>5.01068193163433E+39</v>
      </c>
      <c r="G2861">
        <v>5.0160699610971003E+27</v>
      </c>
      <c r="H2861" t="s">
        <v>7360</v>
      </c>
      <c r="I2861">
        <v>0</v>
      </c>
      <c r="J2861" t="s">
        <v>7358</v>
      </c>
      <c r="K2861" s="1">
        <v>4.1905588188890897E+20</v>
      </c>
      <c r="L2861">
        <v>0</v>
      </c>
      <c r="M2861" s="1">
        <v>4.2262249999290899E+20</v>
      </c>
      <c r="N2861" s="1">
        <v>4.1916026639463698E+20</v>
      </c>
      <c r="O2861" s="1">
        <v>4.1905588188890897E+20</v>
      </c>
      <c r="P2861" s="1">
        <v>1.81782310399951E+18</v>
      </c>
      <c r="Q2861" s="1">
        <v>1748795</v>
      </c>
      <c r="R2861" s="1">
        <v>4.2087370499290897E+20</v>
      </c>
      <c r="S2861" s="1">
        <v>1748795</v>
      </c>
      <c r="T2861" s="1">
        <v>2.77914845394637E+20</v>
      </c>
      <c r="U2861" s="1">
        <v>141245421</v>
      </c>
      <c r="V2861">
        <v>5.01068193163433E+39</v>
      </c>
      <c r="W2861">
        <v>5.0160699610971003E+27</v>
      </c>
      <c r="X2861">
        <v>39390</v>
      </c>
      <c r="Y2861">
        <v>0</v>
      </c>
      <c r="Z2861" t="s">
        <v>7358</v>
      </c>
      <c r="AA2861">
        <v>-276320</v>
      </c>
      <c r="AB2861">
        <v>-276300</v>
      </c>
      <c r="AC2861" s="1">
        <v>4.1905588188890897E+20</v>
      </c>
      <c r="AD2861">
        <v>0</v>
      </c>
      <c r="AE2861">
        <v>7.3162717280579802E+41</v>
      </c>
      <c r="AF2861">
        <v>4.6045220970972398E+30</v>
      </c>
      <c r="AG2861">
        <v>14421665</v>
      </c>
      <c r="AH2861">
        <v>4.1937081303830099E+17</v>
      </c>
      <c r="AI2861" s="1">
        <v>4.1905588188890897E+20</v>
      </c>
      <c r="AJ2861">
        <v>0</v>
      </c>
      <c r="AK2861" s="1">
        <v>4.1905588188890897E+20</v>
      </c>
      <c r="AL2861" t="s">
        <v>7361</v>
      </c>
      <c r="AM2861" s="1">
        <v>4.2087370499290897E+20</v>
      </c>
      <c r="AN2861" s="1">
        <v>1748795</v>
      </c>
      <c r="AO2861" s="1">
        <v>4.2262249999290899E+20</v>
      </c>
      <c r="AP2861" t="s">
        <v>7362</v>
      </c>
    </row>
    <row r="2862" spans="1:48" x14ac:dyDescent="0.25">
      <c r="A2862">
        <v>12588508</v>
      </c>
      <c r="B2862">
        <v>0</v>
      </c>
      <c r="C2862">
        <v>0</v>
      </c>
      <c r="D2862" s="1">
        <v>3.9029488029888299E+19</v>
      </c>
      <c r="E2862" s="1">
        <v>199968395</v>
      </c>
      <c r="F2862">
        <v>3.6046185973778398E+39</v>
      </c>
      <c r="G2862">
        <v>3.7081600176981899E+27</v>
      </c>
      <c r="H2862" t="s">
        <v>7363</v>
      </c>
      <c r="I2862">
        <v>2.3901009915287002E+17</v>
      </c>
      <c r="J2862" t="s">
        <v>7364</v>
      </c>
      <c r="K2862">
        <v>0</v>
      </c>
      <c r="L2862">
        <v>0</v>
      </c>
      <c r="M2862" s="1">
        <v>2.3928986355705201E+20</v>
      </c>
      <c r="N2862" s="1">
        <v>2.3899788302988801E+20</v>
      </c>
      <c r="O2862" s="1">
        <v>2.3898324712941099E+20</v>
      </c>
      <c r="P2862" t="s">
        <v>7365</v>
      </c>
      <c r="Q2862" t="s">
        <v>7366</v>
      </c>
      <c r="R2862" s="1">
        <v>5.3590816557052903E+19</v>
      </c>
      <c r="S2862" s="1">
        <v>185699047</v>
      </c>
      <c r="T2862" s="1">
        <v>3.9029488029888299E+19</v>
      </c>
      <c r="U2862" s="1">
        <v>199968395</v>
      </c>
      <c r="V2862">
        <v>3.8279061925114898E+39</v>
      </c>
      <c r="W2862">
        <v>3.9214075334941499E+27</v>
      </c>
      <c r="X2862">
        <v>39435</v>
      </c>
      <c r="Y2862">
        <v>0</v>
      </c>
      <c r="Z2862" t="s">
        <v>7364</v>
      </c>
      <c r="AA2862">
        <v>-276330</v>
      </c>
      <c r="AB2862">
        <v>-276310</v>
      </c>
      <c r="AC2862" s="1">
        <v>5.3433982129411498E+19</v>
      </c>
      <c r="AD2862" s="1">
        <v>185549265</v>
      </c>
      <c r="AE2862">
        <v>7.3162717280579802E+41</v>
      </c>
      <c r="AF2862">
        <v>4.6045220970972398E+30</v>
      </c>
      <c r="AG2862">
        <v>12588508</v>
      </c>
      <c r="AQ2862">
        <v>2.3901009915287002E+17</v>
      </c>
      <c r="AR2862" s="1">
        <v>3.9029488029888299E+19</v>
      </c>
      <c r="AS2862" s="1">
        <v>199968395</v>
      </c>
      <c r="AT2862" s="1">
        <v>2.3899788302988801E+20</v>
      </c>
      <c r="AU2862" t="s">
        <v>7367</v>
      </c>
      <c r="AV2862">
        <v>1623083994</v>
      </c>
    </row>
    <row r="2863" spans="1:48" x14ac:dyDescent="0.25">
      <c r="A2863">
        <v>12678489</v>
      </c>
      <c r="B2863" t="s">
        <v>7365</v>
      </c>
      <c r="C2863" t="s">
        <v>7366</v>
      </c>
      <c r="D2863" s="1">
        <v>3.9029488029888299E+19</v>
      </c>
      <c r="E2863" s="1">
        <v>199968395</v>
      </c>
      <c r="F2863">
        <v>3.8279061925114898E+39</v>
      </c>
      <c r="G2863">
        <v>3.9214075334941499E+27</v>
      </c>
      <c r="H2863" t="s">
        <v>7368</v>
      </c>
      <c r="I2863">
        <v>0</v>
      </c>
      <c r="J2863" t="s">
        <v>7364</v>
      </c>
      <c r="K2863" s="1">
        <v>5.3433982129411498E+19</v>
      </c>
      <c r="L2863" s="1">
        <v>185549265</v>
      </c>
      <c r="M2863" s="1">
        <v>2.3928986355705201E+20</v>
      </c>
      <c r="N2863" s="1">
        <v>2.3899788302988801E+20</v>
      </c>
      <c r="O2863" s="1">
        <v>2.3898324712941099E+20</v>
      </c>
      <c r="P2863" t="s">
        <v>7365</v>
      </c>
      <c r="Q2863" t="s">
        <v>7366</v>
      </c>
      <c r="R2863" s="1">
        <v>5.3590816557052903E+19</v>
      </c>
      <c r="S2863" s="1">
        <v>185699047</v>
      </c>
      <c r="T2863" s="1">
        <v>3.9029488029888299E+19</v>
      </c>
      <c r="U2863" s="1">
        <v>199968395</v>
      </c>
      <c r="V2863">
        <v>3.8279061925114898E+39</v>
      </c>
      <c r="W2863">
        <v>3.9214075334941499E+27</v>
      </c>
      <c r="X2863">
        <v>39435</v>
      </c>
      <c r="Y2863">
        <v>0</v>
      </c>
      <c r="Z2863" t="s">
        <v>7364</v>
      </c>
      <c r="AA2863">
        <v>-276330</v>
      </c>
      <c r="AB2863">
        <v>-276310</v>
      </c>
      <c r="AC2863" s="1">
        <v>5.3433982129411498E+19</v>
      </c>
      <c r="AD2863" s="1">
        <v>185549265</v>
      </c>
      <c r="AE2863">
        <v>7.3162717280579802E+41</v>
      </c>
      <c r="AF2863">
        <v>4.6045220970972398E+30</v>
      </c>
      <c r="AG2863">
        <v>12678489</v>
      </c>
      <c r="AH2863">
        <v>2.3901009915287002E+17</v>
      </c>
      <c r="AI2863" s="1">
        <v>5.3433982129411498E+19</v>
      </c>
      <c r="AJ2863" s="1">
        <v>185549265</v>
      </c>
      <c r="AK2863" s="1">
        <v>2.3898324712941099E+20</v>
      </c>
      <c r="AL2863" t="s">
        <v>7369</v>
      </c>
      <c r="AM2863" s="1">
        <v>5.3590816557052903E+19</v>
      </c>
      <c r="AN2863" s="1">
        <v>185699047</v>
      </c>
      <c r="AO2863" s="1">
        <v>2.3928986355705201E+20</v>
      </c>
      <c r="AP2863" t="s">
        <v>7370</v>
      </c>
    </row>
    <row r="2864" spans="1:48" x14ac:dyDescent="0.25">
      <c r="A2864">
        <v>12588515</v>
      </c>
      <c r="B2864">
        <v>0</v>
      </c>
      <c r="C2864">
        <v>0</v>
      </c>
      <c r="D2864" s="1">
        <v>3.2770580599696901E+21</v>
      </c>
      <c r="E2864" s="1">
        <v>6756985679</v>
      </c>
      <c r="F2864">
        <v>2.8065732351877299E+39</v>
      </c>
      <c r="G2864">
        <v>2.8674059463295702E+27</v>
      </c>
      <c r="H2864" t="s">
        <v>7371</v>
      </c>
      <c r="I2864">
        <v>2.0068159009497301E+19</v>
      </c>
      <c r="J2864" t="s">
        <v>7372</v>
      </c>
      <c r="K2864">
        <v>0</v>
      </c>
      <c r="L2864">
        <v>0</v>
      </c>
      <c r="M2864" s="1">
        <v>1.0145262975292801E+22</v>
      </c>
      <c r="N2864" s="1">
        <v>1.00340437389696E+22</v>
      </c>
      <c r="O2864" s="1">
        <v>1.0029050812489001E+21</v>
      </c>
      <c r="P2864" s="1">
        <v>5.9766282803888898E+19</v>
      </c>
      <c r="Q2864" s="1">
        <v>5644588</v>
      </c>
      <c r="R2864" s="1">
        <v>1.00888170952928E+22</v>
      </c>
      <c r="S2864" s="1">
        <v>5644588</v>
      </c>
      <c r="T2864" s="1">
        <v>3.2770580599696901E+21</v>
      </c>
      <c r="U2864" s="1">
        <v>6756985679</v>
      </c>
      <c r="V2864">
        <v>3.8199901691949203E+39</v>
      </c>
      <c r="W2864">
        <v>3.8245210303826401E+27</v>
      </c>
      <c r="X2864">
        <v>39436</v>
      </c>
      <c r="Y2864">
        <v>0</v>
      </c>
      <c r="Z2864" t="s">
        <v>7372</v>
      </c>
      <c r="AA2864">
        <v>-276320</v>
      </c>
      <c r="AB2864">
        <v>-276310</v>
      </c>
      <c r="AC2864" s="1">
        <v>1.0029050812489001E+21</v>
      </c>
      <c r="AD2864">
        <v>0</v>
      </c>
      <c r="AE2864">
        <v>7.3162717280579802E+41</v>
      </c>
      <c r="AF2864">
        <v>4.6045220970972398E+30</v>
      </c>
      <c r="AG2864">
        <v>12588515</v>
      </c>
      <c r="AQ2864">
        <v>2.0068159009497301E+19</v>
      </c>
      <c r="AR2864" s="1">
        <v>3.2770580599696901E+21</v>
      </c>
      <c r="AS2864" s="1">
        <v>6756985679</v>
      </c>
      <c r="AT2864" s="1">
        <v>1.00340437389696E+22</v>
      </c>
      <c r="AU2864" t="s">
        <v>7373</v>
      </c>
      <c r="AV2864">
        <v>1623084066</v>
      </c>
    </row>
    <row r="2865" spans="1:48" x14ac:dyDescent="0.25">
      <c r="A2865">
        <v>13236979</v>
      </c>
      <c r="B2865" s="1">
        <v>5.9766282803888898E+19</v>
      </c>
      <c r="C2865" s="1">
        <v>5644588</v>
      </c>
      <c r="D2865" s="1">
        <v>3.2770580599696901E+21</v>
      </c>
      <c r="E2865" s="1">
        <v>6756985679</v>
      </c>
      <c r="F2865">
        <v>3.8199901691949203E+39</v>
      </c>
      <c r="G2865">
        <v>3.8245210303826401E+27</v>
      </c>
      <c r="H2865" t="s">
        <v>7374</v>
      </c>
      <c r="I2865">
        <v>0</v>
      </c>
      <c r="J2865" t="s">
        <v>7372</v>
      </c>
      <c r="K2865" s="1">
        <v>1.0029050812489001E+21</v>
      </c>
      <c r="L2865">
        <v>0</v>
      </c>
      <c r="M2865" s="1">
        <v>1.0145262975292801E+22</v>
      </c>
      <c r="N2865" s="1">
        <v>1.00340437389696E+22</v>
      </c>
      <c r="O2865" s="1">
        <v>1.0029050812489001E+21</v>
      </c>
      <c r="P2865" s="1">
        <v>5.9766282803888898E+19</v>
      </c>
      <c r="Q2865" s="1">
        <v>5644588</v>
      </c>
      <c r="R2865" s="1">
        <v>1.00888170952928E+22</v>
      </c>
      <c r="S2865" s="1">
        <v>5644588</v>
      </c>
      <c r="T2865" s="1">
        <v>3.2770580599696901E+21</v>
      </c>
      <c r="U2865" s="1">
        <v>6756985679</v>
      </c>
      <c r="V2865">
        <v>3.8199901691949203E+39</v>
      </c>
      <c r="W2865">
        <v>3.8245210303826401E+27</v>
      </c>
      <c r="X2865">
        <v>39436</v>
      </c>
      <c r="Y2865">
        <v>0</v>
      </c>
      <c r="Z2865" t="s">
        <v>7372</v>
      </c>
      <c r="AA2865">
        <v>-276320</v>
      </c>
      <c r="AB2865">
        <v>-276310</v>
      </c>
      <c r="AC2865" s="1">
        <v>1.0029050812489001E+21</v>
      </c>
      <c r="AD2865">
        <v>0</v>
      </c>
      <c r="AE2865">
        <v>7.3162717280579802E+41</v>
      </c>
      <c r="AF2865">
        <v>4.6045220970972398E+30</v>
      </c>
      <c r="AG2865">
        <v>13236979</v>
      </c>
      <c r="AH2865">
        <v>2.0068159009497301E+19</v>
      </c>
      <c r="AI2865" s="1">
        <v>1.0029050812489001E+21</v>
      </c>
      <c r="AJ2865">
        <v>0</v>
      </c>
      <c r="AK2865" s="1">
        <v>1.0029050812489001E+21</v>
      </c>
      <c r="AL2865" t="s">
        <v>7375</v>
      </c>
      <c r="AM2865" s="1">
        <v>1.00888170952928E+22</v>
      </c>
      <c r="AN2865" s="1">
        <v>5644588</v>
      </c>
      <c r="AO2865" s="1">
        <v>1.0145262975292801E+22</v>
      </c>
      <c r="AP2865" t="s">
        <v>7376</v>
      </c>
    </row>
    <row r="2866" spans="1:48" x14ac:dyDescent="0.25">
      <c r="A2866">
        <v>16224911</v>
      </c>
      <c r="B2866">
        <v>0</v>
      </c>
      <c r="C2866">
        <v>0</v>
      </c>
      <c r="D2866" s="1">
        <v>9.5496917289946194E+18</v>
      </c>
      <c r="E2866" s="1">
        <v>11837564</v>
      </c>
      <c r="F2866">
        <v>9.7008801013132799E+39</v>
      </c>
      <c r="G2866">
        <v>9.6359309217220804E+27</v>
      </c>
      <c r="H2866" t="s">
        <v>7377</v>
      </c>
      <c r="I2866">
        <v>2256824664298120</v>
      </c>
      <c r="J2866" t="s">
        <v>7378</v>
      </c>
      <c r="K2866">
        <v>0</v>
      </c>
      <c r="L2866">
        <v>0</v>
      </c>
      <c r="M2866" s="1">
        <v>2.1387254815126999E+19</v>
      </c>
      <c r="N2866" s="1">
        <v>2.1387255728994599E+19</v>
      </c>
      <c r="O2866" s="1">
        <v>2.1387254815058698E+19</v>
      </c>
      <c r="P2866" t="s">
        <v>7379</v>
      </c>
      <c r="Q2866">
        <v>0</v>
      </c>
      <c r="R2866" s="1">
        <v>9.549565815127081E+18</v>
      </c>
      <c r="S2866" s="1">
        <v>11837689</v>
      </c>
      <c r="T2866" s="1">
        <v>9.5496917289946194E+18</v>
      </c>
      <c r="U2866" s="1">
        <v>11837564</v>
      </c>
      <c r="V2866">
        <v>9.7008801116204097E+39</v>
      </c>
      <c r="W2866">
        <v>9.6359404286404001E+27</v>
      </c>
      <c r="X2866">
        <v>394388</v>
      </c>
      <c r="Y2866">
        <v>0</v>
      </c>
      <c r="Z2866" t="s">
        <v>7378</v>
      </c>
      <c r="AA2866">
        <v>-276430</v>
      </c>
      <c r="AB2866">
        <v>-276240</v>
      </c>
      <c r="AC2866" s="1">
        <v>9.5495658150587208E+18</v>
      </c>
      <c r="AD2866" s="1">
        <v>11837689</v>
      </c>
      <c r="AE2866">
        <v>7.3162717280579802E+41</v>
      </c>
      <c r="AF2866">
        <v>4.6045220970972398E+30</v>
      </c>
      <c r="AG2866">
        <v>16224911</v>
      </c>
      <c r="AQ2866">
        <v>2256824664298120</v>
      </c>
      <c r="AR2866" s="1">
        <v>9.5496917289946194E+18</v>
      </c>
      <c r="AS2866" s="1">
        <v>11837564</v>
      </c>
      <c r="AT2866" s="1">
        <v>2.1387255728994599E+19</v>
      </c>
      <c r="AU2866" t="s">
        <v>7380</v>
      </c>
      <c r="AV2866">
        <v>1671527291</v>
      </c>
    </row>
    <row r="2867" spans="1:48" x14ac:dyDescent="0.25">
      <c r="A2867">
        <v>16228984</v>
      </c>
      <c r="B2867" t="s">
        <v>7379</v>
      </c>
      <c r="C2867">
        <v>0</v>
      </c>
      <c r="D2867" s="1">
        <v>9.5496917289946194E+18</v>
      </c>
      <c r="E2867" s="1">
        <v>11837564</v>
      </c>
      <c r="F2867">
        <v>9.7008801116204097E+39</v>
      </c>
      <c r="G2867">
        <v>9.6359404286404001E+27</v>
      </c>
      <c r="H2867" t="s">
        <v>7381</v>
      </c>
      <c r="I2867">
        <v>0</v>
      </c>
      <c r="J2867" t="s">
        <v>7378</v>
      </c>
      <c r="K2867" s="1">
        <v>9.5495658150587208E+18</v>
      </c>
      <c r="L2867" s="1">
        <v>11837689</v>
      </c>
      <c r="M2867" s="1">
        <v>2.1387254815126999E+19</v>
      </c>
      <c r="N2867" s="1">
        <v>2.1387255728994599E+19</v>
      </c>
      <c r="O2867" s="1">
        <v>2.1387254815058698E+19</v>
      </c>
      <c r="P2867" t="s">
        <v>7379</v>
      </c>
      <c r="Q2867">
        <v>0</v>
      </c>
      <c r="R2867" s="1">
        <v>9.549565815127081E+18</v>
      </c>
      <c r="S2867" s="1">
        <v>11837689</v>
      </c>
      <c r="T2867" s="1">
        <v>9.5496917289946194E+18</v>
      </c>
      <c r="U2867" s="1">
        <v>11837564</v>
      </c>
      <c r="V2867">
        <v>9.7008801116204097E+39</v>
      </c>
      <c r="W2867">
        <v>9.6359404286404001E+27</v>
      </c>
      <c r="X2867">
        <v>394388</v>
      </c>
      <c r="Y2867">
        <v>0</v>
      </c>
      <c r="Z2867" t="s">
        <v>7378</v>
      </c>
      <c r="AA2867">
        <v>-276430</v>
      </c>
      <c r="AB2867">
        <v>-276240</v>
      </c>
      <c r="AC2867" s="1">
        <v>9.5495658150587208E+18</v>
      </c>
      <c r="AD2867" s="1">
        <v>11837689</v>
      </c>
      <c r="AE2867">
        <v>7.3162717280579802E+41</v>
      </c>
      <c r="AF2867">
        <v>4.6045220970972398E+30</v>
      </c>
      <c r="AG2867">
        <v>16228984</v>
      </c>
      <c r="AH2867">
        <v>2256824664298120</v>
      </c>
      <c r="AI2867" s="1">
        <v>9.5495658150587208E+18</v>
      </c>
      <c r="AJ2867" s="1">
        <v>11837689</v>
      </c>
      <c r="AK2867" s="1">
        <v>2.1387254815058698E+19</v>
      </c>
      <c r="AL2867" t="s">
        <v>7382</v>
      </c>
      <c r="AM2867" s="1">
        <v>9.549565815127081E+18</v>
      </c>
      <c r="AN2867" s="1">
        <v>11837689</v>
      </c>
      <c r="AO2867" s="1">
        <v>2.1387254815126999E+19</v>
      </c>
      <c r="AP2867" t="s">
        <v>7383</v>
      </c>
    </row>
    <row r="2868" spans="1:48" x14ac:dyDescent="0.25">
      <c r="A2868">
        <v>12588570</v>
      </c>
      <c r="B2868">
        <v>0</v>
      </c>
      <c r="C2868">
        <v>0</v>
      </c>
      <c r="D2868" s="1">
        <v>3.9572771997691799E+20</v>
      </c>
      <c r="E2868">
        <v>500</v>
      </c>
      <c r="F2868">
        <v>4.3339095756313303E+39</v>
      </c>
      <c r="G2868">
        <v>4.4380582254165503E+27</v>
      </c>
      <c r="H2868" t="s">
        <v>7384</v>
      </c>
      <c r="I2868">
        <v>5.9737129452772198E+17</v>
      </c>
      <c r="J2868" t="s">
        <v>7385</v>
      </c>
      <c r="K2868">
        <v>0</v>
      </c>
      <c r="L2868">
        <v>0</v>
      </c>
      <c r="M2868" s="1">
        <v>8.95727718976918E+20</v>
      </c>
      <c r="N2868" s="1">
        <v>8.9572771997691806E+20</v>
      </c>
      <c r="O2868" s="1">
        <v>8.95727718976918E+20</v>
      </c>
      <c r="P2868">
        <v>0</v>
      </c>
      <c r="Q2868">
        <v>0</v>
      </c>
      <c r="R2868" s="1">
        <v>3.9572771997691799E+20</v>
      </c>
      <c r="S2868" s="1">
        <v>499999999</v>
      </c>
      <c r="T2868" s="1">
        <v>3.9572771997691799E+20</v>
      </c>
      <c r="U2868">
        <v>500</v>
      </c>
      <c r="V2868">
        <v>4.3339095756313303E+39</v>
      </c>
      <c r="W2868">
        <v>4.4380582254165503E+27</v>
      </c>
      <c r="X2868">
        <v>39444</v>
      </c>
      <c r="Y2868">
        <v>0</v>
      </c>
      <c r="Z2868" t="s">
        <v>7385</v>
      </c>
      <c r="AA2868">
        <v>-276330</v>
      </c>
      <c r="AB2868">
        <v>-276300</v>
      </c>
      <c r="AC2868" s="1">
        <v>3.9572771997691799E+20</v>
      </c>
      <c r="AD2868" s="1">
        <v>499999999</v>
      </c>
      <c r="AE2868">
        <v>7.3162717280579802E+41</v>
      </c>
      <c r="AF2868">
        <v>4.6045220970972398E+30</v>
      </c>
      <c r="AG2868">
        <v>12588570</v>
      </c>
      <c r="AQ2868">
        <v>5.9737129452772198E+17</v>
      </c>
      <c r="AR2868" s="1">
        <v>3.9572771997691799E+20</v>
      </c>
      <c r="AS2868">
        <v>500</v>
      </c>
      <c r="AT2868" s="1">
        <v>8.9572771997691806E+20</v>
      </c>
      <c r="AU2868" t="s">
        <v>7386</v>
      </c>
      <c r="AV2868">
        <v>1623084833</v>
      </c>
    </row>
    <row r="2869" spans="1:48" x14ac:dyDescent="0.25">
      <c r="A2869">
        <v>12588584</v>
      </c>
      <c r="B2869">
        <v>0</v>
      </c>
      <c r="C2869">
        <v>0</v>
      </c>
      <c r="D2869" s="1">
        <v>3.9572771997691799E+20</v>
      </c>
      <c r="E2869">
        <v>500</v>
      </c>
      <c r="F2869">
        <v>4.3339095756313303E+39</v>
      </c>
      <c r="G2869">
        <v>4.4380582254165503E+27</v>
      </c>
      <c r="H2869" t="s">
        <v>7387</v>
      </c>
      <c r="I2869">
        <v>0</v>
      </c>
      <c r="J2869" t="s">
        <v>7385</v>
      </c>
      <c r="K2869" s="1">
        <v>3.9572771997691799E+20</v>
      </c>
      <c r="L2869" s="1">
        <v>499999999</v>
      </c>
      <c r="M2869" s="1">
        <v>8.95727718976918E+20</v>
      </c>
      <c r="N2869" s="1">
        <v>8.9572771997691806E+20</v>
      </c>
      <c r="O2869" s="1">
        <v>8.95727718976918E+20</v>
      </c>
      <c r="P2869">
        <v>0</v>
      </c>
      <c r="Q2869">
        <v>0</v>
      </c>
      <c r="R2869" s="1">
        <v>3.9572771997691799E+20</v>
      </c>
      <c r="S2869" s="1">
        <v>499999999</v>
      </c>
      <c r="T2869" s="1">
        <v>3.9572771997691799E+20</v>
      </c>
      <c r="U2869">
        <v>500</v>
      </c>
      <c r="V2869">
        <v>4.3339095756313303E+39</v>
      </c>
      <c r="W2869">
        <v>4.4380582254165503E+27</v>
      </c>
      <c r="X2869">
        <v>39444</v>
      </c>
      <c r="Y2869">
        <v>0</v>
      </c>
      <c r="Z2869" t="s">
        <v>7385</v>
      </c>
      <c r="AA2869">
        <v>-276330</v>
      </c>
      <c r="AB2869">
        <v>-276300</v>
      </c>
      <c r="AC2869" s="1">
        <v>3.9572771997691799E+20</v>
      </c>
      <c r="AD2869" s="1">
        <v>499999999</v>
      </c>
      <c r="AE2869">
        <v>7.3162717280579802E+41</v>
      </c>
      <c r="AF2869">
        <v>4.6045220970972398E+30</v>
      </c>
      <c r="AG2869">
        <v>12588584</v>
      </c>
      <c r="AH2869">
        <v>5.9737129452772198E+17</v>
      </c>
      <c r="AI2869" s="1">
        <v>3.9572771997691799E+20</v>
      </c>
      <c r="AJ2869" s="1">
        <v>499999999</v>
      </c>
      <c r="AK2869" s="1">
        <v>8.95727718976918E+20</v>
      </c>
      <c r="AL2869" t="s">
        <v>7388</v>
      </c>
      <c r="AM2869" s="1">
        <v>3.9572771997691799E+20</v>
      </c>
      <c r="AN2869" s="1">
        <v>499999999</v>
      </c>
      <c r="AO2869" s="1">
        <v>8.95727718976918E+20</v>
      </c>
      <c r="AP2869" t="s">
        <v>7389</v>
      </c>
    </row>
    <row r="2870" spans="1:48" x14ac:dyDescent="0.25">
      <c r="A2870">
        <v>16225400</v>
      </c>
      <c r="B2870">
        <v>0</v>
      </c>
      <c r="C2870">
        <v>0</v>
      </c>
      <c r="D2870" s="1">
        <v>1.19985036151377E+20</v>
      </c>
      <c r="E2870" s="1">
        <v>73473719</v>
      </c>
      <c r="F2870">
        <v>8.0728369539679803E+39</v>
      </c>
      <c r="G2870">
        <v>7.9979966776285303E+27</v>
      </c>
      <c r="H2870" t="s">
        <v>7390</v>
      </c>
      <c r="I2870">
        <v>9.67844727011128E+16</v>
      </c>
      <c r="J2870" t="s">
        <v>7391</v>
      </c>
      <c r="K2870">
        <v>0</v>
      </c>
      <c r="L2870">
        <v>0</v>
      </c>
      <c r="M2870" s="1">
        <v>1.9345875415137702E+19</v>
      </c>
      <c r="N2870" s="1">
        <v>1.9345875515137701E+20</v>
      </c>
      <c r="O2870" s="1">
        <v>1.9345875415137702E+19</v>
      </c>
      <c r="P2870">
        <v>0</v>
      </c>
      <c r="Q2870">
        <v>0</v>
      </c>
      <c r="R2870" s="1">
        <v>1.19985036151377E+19</v>
      </c>
      <c r="S2870" s="1">
        <v>73473718</v>
      </c>
      <c r="T2870" s="1">
        <v>1.19985036151377E+20</v>
      </c>
      <c r="U2870" s="1">
        <v>73473719</v>
      </c>
      <c r="V2870">
        <v>8.0728369539679803E+39</v>
      </c>
      <c r="W2870">
        <v>7.9979966776285303E+27</v>
      </c>
      <c r="X2870">
        <v>394459</v>
      </c>
      <c r="Y2870">
        <v>0</v>
      </c>
      <c r="Z2870" t="s">
        <v>7391</v>
      </c>
      <c r="AA2870">
        <v>-276340</v>
      </c>
      <c r="AB2870">
        <v>-276300</v>
      </c>
      <c r="AC2870" s="1">
        <v>1.19985036151377E+19</v>
      </c>
      <c r="AD2870" s="1">
        <v>73473718</v>
      </c>
      <c r="AE2870">
        <v>7.3162717280579802E+41</v>
      </c>
      <c r="AF2870">
        <v>4.6045220970972398E+30</v>
      </c>
      <c r="AG2870">
        <v>16225400</v>
      </c>
      <c r="AQ2870">
        <v>9.67844727011128E+16</v>
      </c>
      <c r="AR2870" s="1">
        <v>1.19985036151377E+20</v>
      </c>
      <c r="AS2870" s="1">
        <v>73473719</v>
      </c>
      <c r="AT2870" s="1">
        <v>1.9345875515137701E+20</v>
      </c>
      <c r="AU2870" t="s">
        <v>7392</v>
      </c>
      <c r="AV2870">
        <v>1671533183</v>
      </c>
    </row>
    <row r="2871" spans="1:48" x14ac:dyDescent="0.25">
      <c r="A2871">
        <v>16225410</v>
      </c>
      <c r="B2871">
        <v>0</v>
      </c>
      <c r="C2871">
        <v>0</v>
      </c>
      <c r="D2871" s="1">
        <v>1.19985036151377E+20</v>
      </c>
      <c r="E2871" s="1">
        <v>73473719</v>
      </c>
      <c r="F2871">
        <v>8.0728369539679803E+39</v>
      </c>
      <c r="G2871">
        <v>7.9979966776285303E+27</v>
      </c>
      <c r="H2871" t="s">
        <v>7393</v>
      </c>
      <c r="I2871">
        <v>0</v>
      </c>
      <c r="J2871" t="s">
        <v>7391</v>
      </c>
      <c r="K2871" s="1">
        <v>1.19985036151377E+19</v>
      </c>
      <c r="L2871" s="1">
        <v>73473718</v>
      </c>
      <c r="M2871" s="1">
        <v>1.9345875415137702E+19</v>
      </c>
      <c r="N2871" s="1">
        <v>1.9345875515137701E+20</v>
      </c>
      <c r="O2871" s="1">
        <v>1.9345875415137702E+19</v>
      </c>
      <c r="P2871">
        <v>0</v>
      </c>
      <c r="Q2871">
        <v>0</v>
      </c>
      <c r="R2871" s="1">
        <v>1.19985036151377E+19</v>
      </c>
      <c r="S2871" s="1">
        <v>73473718</v>
      </c>
      <c r="T2871" s="1">
        <v>1.19985036151377E+20</v>
      </c>
      <c r="U2871" s="1">
        <v>73473719</v>
      </c>
      <c r="V2871">
        <v>8.0728369539679803E+39</v>
      </c>
      <c r="W2871">
        <v>7.9979966776285303E+27</v>
      </c>
      <c r="X2871">
        <v>394459</v>
      </c>
      <c r="Y2871">
        <v>0</v>
      </c>
      <c r="Z2871" t="s">
        <v>7391</v>
      </c>
      <c r="AA2871">
        <v>-276340</v>
      </c>
      <c r="AB2871">
        <v>-276300</v>
      </c>
      <c r="AC2871" s="1">
        <v>1.19985036151377E+19</v>
      </c>
      <c r="AD2871" s="1">
        <v>73473718</v>
      </c>
      <c r="AE2871">
        <v>7.3162717280579802E+41</v>
      </c>
      <c r="AF2871">
        <v>4.6045220970972398E+30</v>
      </c>
      <c r="AG2871">
        <v>16225410</v>
      </c>
      <c r="AH2871">
        <v>9.67844727011128E+16</v>
      </c>
      <c r="AI2871" s="1">
        <v>1.19985036151377E+19</v>
      </c>
      <c r="AJ2871" s="1">
        <v>73473718</v>
      </c>
      <c r="AK2871" s="1">
        <v>1.9345875415137702E+19</v>
      </c>
      <c r="AL2871" t="s">
        <v>7394</v>
      </c>
      <c r="AM2871" s="1">
        <v>1.19985036151377E+19</v>
      </c>
      <c r="AN2871" s="1">
        <v>73473718</v>
      </c>
      <c r="AO2871" s="1">
        <v>1.9345875415137702E+19</v>
      </c>
      <c r="AP2871" t="s">
        <v>7395</v>
      </c>
    </row>
    <row r="2872" spans="1:48" x14ac:dyDescent="0.25">
      <c r="A2872">
        <v>12380028</v>
      </c>
      <c r="B2872">
        <v>0</v>
      </c>
      <c r="C2872">
        <v>0</v>
      </c>
      <c r="D2872" s="1">
        <v>9.3400249743816799E+20</v>
      </c>
      <c r="E2872">
        <v>10000</v>
      </c>
      <c r="F2872">
        <v>7.12753749321268E+37</v>
      </c>
      <c r="G2872">
        <v>9.1412523012079503E+25</v>
      </c>
      <c r="H2872" t="s">
        <v>7396</v>
      </c>
      <c r="I2872">
        <v>1.9389193862587599E+18</v>
      </c>
      <c r="J2872" t="s">
        <v>7397</v>
      </c>
      <c r="K2872">
        <v>0</v>
      </c>
      <c r="L2872">
        <v>0</v>
      </c>
      <c r="M2872" s="1">
        <v>1.94019964754099E+22</v>
      </c>
      <c r="N2872" s="1">
        <v>1.93400249743816E+21</v>
      </c>
      <c r="O2872" s="1">
        <v>1.93401701578783E+22</v>
      </c>
      <c r="P2872" s="1">
        <v>3.0845716531583402E+19</v>
      </c>
      <c r="Q2872" s="1">
        <v>30980601</v>
      </c>
      <c r="R2872" s="1">
        <v>9.1962528164099402E+21</v>
      </c>
      <c r="S2872" s="1">
        <v>10205743659</v>
      </c>
      <c r="T2872" s="1">
        <v>9.3400249743816799E+20</v>
      </c>
      <c r="U2872">
        <v>10000</v>
      </c>
      <c r="V2872">
        <v>5.48473067644033E+39</v>
      </c>
      <c r="W2872">
        <v>5.5285403092737899E+27</v>
      </c>
      <c r="X2872">
        <v>3945</v>
      </c>
      <c r="Y2872">
        <v>0</v>
      </c>
      <c r="Z2872" t="s">
        <v>7397</v>
      </c>
      <c r="AA2872">
        <v>-276420</v>
      </c>
      <c r="AB2872">
        <v>-276220</v>
      </c>
      <c r="AC2872" s="1">
        <v>9.1654070998783503E+21</v>
      </c>
      <c r="AD2872" s="1">
        <v>10174763058</v>
      </c>
      <c r="AE2872">
        <v>7.3162717280579802E+41</v>
      </c>
      <c r="AF2872">
        <v>4.6045220970972398E+30</v>
      </c>
      <c r="AG2872">
        <v>12380028</v>
      </c>
      <c r="AQ2872">
        <v>1.9389193862587599E+18</v>
      </c>
      <c r="AR2872" s="1">
        <v>9.3400249743816799E+20</v>
      </c>
      <c r="AS2872">
        <v>10000</v>
      </c>
      <c r="AT2872" s="1">
        <v>1.93400249743816E+21</v>
      </c>
      <c r="AU2872" t="s">
        <v>7398</v>
      </c>
      <c r="AV2872">
        <v>1620294641</v>
      </c>
    </row>
    <row r="2873" spans="1:48" x14ac:dyDescent="0.25">
      <c r="A2873">
        <v>12578022</v>
      </c>
      <c r="B2873" s="1">
        <v>3.0845716531583402E+19</v>
      </c>
      <c r="C2873" s="1">
        <v>30980601</v>
      </c>
      <c r="D2873" s="1">
        <v>9.3400249743816799E+20</v>
      </c>
      <c r="E2873">
        <v>10000</v>
      </c>
      <c r="F2873">
        <v>5.48473067644033E+39</v>
      </c>
      <c r="G2873">
        <v>5.5285403092737899E+27</v>
      </c>
      <c r="H2873" t="s">
        <v>7399</v>
      </c>
      <c r="I2873">
        <v>0</v>
      </c>
      <c r="J2873" t="s">
        <v>7397</v>
      </c>
      <c r="K2873" s="1">
        <v>9.1654070998783503E+21</v>
      </c>
      <c r="L2873" s="1">
        <v>10174763058</v>
      </c>
      <c r="M2873" s="1">
        <v>1.94019964754099E+22</v>
      </c>
      <c r="N2873" s="1">
        <v>1.93400249743816E+21</v>
      </c>
      <c r="O2873" s="1">
        <v>1.93401701578783E+22</v>
      </c>
      <c r="P2873" s="1">
        <v>3.0845716531583402E+19</v>
      </c>
      <c r="Q2873" s="1">
        <v>30980601</v>
      </c>
      <c r="R2873" s="1">
        <v>9.1962528164099402E+21</v>
      </c>
      <c r="S2873" s="1">
        <v>10205743659</v>
      </c>
      <c r="T2873" s="1">
        <v>9.3400249743816799E+20</v>
      </c>
      <c r="U2873">
        <v>10000</v>
      </c>
      <c r="V2873">
        <v>5.48473067644033E+39</v>
      </c>
      <c r="W2873">
        <v>5.5285403092737899E+27</v>
      </c>
      <c r="X2873">
        <v>3945</v>
      </c>
      <c r="Y2873">
        <v>0</v>
      </c>
      <c r="Z2873" t="s">
        <v>7397</v>
      </c>
      <c r="AA2873">
        <v>-276420</v>
      </c>
      <c r="AB2873">
        <v>-276220</v>
      </c>
      <c r="AC2873" s="1">
        <v>9.1654070998783503E+21</v>
      </c>
      <c r="AD2873" s="1">
        <v>10174763058</v>
      </c>
      <c r="AE2873">
        <v>7.3162717280579802E+41</v>
      </c>
      <c r="AF2873">
        <v>4.6045220970972398E+30</v>
      </c>
      <c r="AG2873">
        <v>12578022</v>
      </c>
      <c r="AH2873">
        <v>1.9389193862587599E+18</v>
      </c>
      <c r="AI2873" s="1">
        <v>9.1654070998783503E+21</v>
      </c>
      <c r="AJ2873" s="1">
        <v>10174763058</v>
      </c>
      <c r="AK2873" s="1">
        <v>1.93401701578783E+22</v>
      </c>
      <c r="AL2873" t="s">
        <v>7400</v>
      </c>
      <c r="AM2873" s="1">
        <v>9.1962528164099402E+21</v>
      </c>
      <c r="AN2873" s="1">
        <v>10205743659</v>
      </c>
      <c r="AO2873" s="1">
        <v>1.94019964754099E+22</v>
      </c>
      <c r="AP2873" t="s">
        <v>7401</v>
      </c>
    </row>
    <row r="2874" spans="1:48" x14ac:dyDescent="0.25">
      <c r="A2874">
        <v>12588596</v>
      </c>
      <c r="B2874">
        <v>0</v>
      </c>
      <c r="C2874">
        <v>0</v>
      </c>
      <c r="D2874" s="1">
        <v>9.9999999999997501E+18</v>
      </c>
      <c r="E2874" t="s">
        <v>7402</v>
      </c>
      <c r="F2874">
        <v>5.50273996908059E+39</v>
      </c>
      <c r="G2874">
        <v>5.5504986731856097E+27</v>
      </c>
      <c r="H2874" t="s">
        <v>7403</v>
      </c>
      <c r="I2874">
        <v>10005385229176</v>
      </c>
      <c r="J2874" t="s">
        <v>7404</v>
      </c>
      <c r="K2874">
        <v>0</v>
      </c>
      <c r="L2874">
        <v>0</v>
      </c>
      <c r="M2874" s="1">
        <v>2.2643758480116401E+33</v>
      </c>
      <c r="N2874" s="1">
        <v>2.2643754025198999E+32</v>
      </c>
      <c r="O2874" s="1">
        <v>2.26437519354102E+33</v>
      </c>
      <c r="P2874" t="s">
        <v>7405</v>
      </c>
      <c r="Q2874" t="s">
        <v>7406</v>
      </c>
      <c r="R2874" s="1">
        <v>2.25128260238198E+24</v>
      </c>
      <c r="S2874" s="1">
        <v>13093412146</v>
      </c>
      <c r="T2874" s="1">
        <v>2.25124306118834E+24</v>
      </c>
      <c r="U2874" s="1">
        <v>13132341026</v>
      </c>
      <c r="V2874">
        <v>5.6312599232509301E+39</v>
      </c>
      <c r="W2874">
        <v>5.6768667214616003E+27</v>
      </c>
      <c r="X2874">
        <v>39453</v>
      </c>
      <c r="Y2874">
        <v>0</v>
      </c>
      <c r="Z2874" t="s">
        <v>7404</v>
      </c>
      <c r="AA2874">
        <v>-276430</v>
      </c>
      <c r="AB2874">
        <v>276220</v>
      </c>
      <c r="AC2874" s="1">
        <v>2.25128226549435E+24</v>
      </c>
      <c r="AD2874" s="1">
        <v>13093094563</v>
      </c>
      <c r="AE2874">
        <v>7.3162717280579802E+41</v>
      </c>
      <c r="AF2874">
        <v>4.6045220970972398E+30</v>
      </c>
      <c r="AG2874">
        <v>12588596</v>
      </c>
      <c r="AQ2874">
        <v>10005385229176</v>
      </c>
      <c r="AR2874" s="1">
        <v>9.9999999999997501E+18</v>
      </c>
      <c r="AS2874" t="s">
        <v>7402</v>
      </c>
      <c r="AT2874" s="1">
        <v>1.0058260999999701E+19</v>
      </c>
      <c r="AU2874" t="s">
        <v>7407</v>
      </c>
      <c r="AV2874">
        <v>1623085204</v>
      </c>
    </row>
    <row r="2875" spans="1:48" x14ac:dyDescent="0.25">
      <c r="A2875">
        <v>12589295</v>
      </c>
      <c r="B2875">
        <v>0</v>
      </c>
      <c r="C2875">
        <v>0</v>
      </c>
      <c r="D2875" s="1">
        <v>1.09999999999989E+19</v>
      </c>
      <c r="E2875" t="s">
        <v>7408</v>
      </c>
      <c r="F2875">
        <v>5.5061175388063104E+39</v>
      </c>
      <c r="G2875">
        <v>5.5531577345792404E+27</v>
      </c>
      <c r="H2875" t="s">
        <v>7409</v>
      </c>
      <c r="I2875">
        <v>11005919510112</v>
      </c>
      <c r="J2875" t="s">
        <v>7404</v>
      </c>
      <c r="K2875">
        <v>0</v>
      </c>
      <c r="L2875">
        <v>0</v>
      </c>
      <c r="M2875" s="1">
        <v>2.2643758480116401E+33</v>
      </c>
      <c r="N2875" s="1">
        <v>2.2643754025198999E+32</v>
      </c>
      <c r="O2875" s="1">
        <v>2.26437519354102E+33</v>
      </c>
      <c r="P2875" t="s">
        <v>7405</v>
      </c>
      <c r="Q2875" t="s">
        <v>7406</v>
      </c>
      <c r="R2875" s="1">
        <v>2.25128260238198E+24</v>
      </c>
      <c r="S2875" s="1">
        <v>13093412146</v>
      </c>
      <c r="T2875" s="1">
        <v>2.25124306118834E+24</v>
      </c>
      <c r="U2875" s="1">
        <v>13132341026</v>
      </c>
      <c r="V2875">
        <v>5.6312599232509301E+39</v>
      </c>
      <c r="W2875">
        <v>5.6768667214616003E+27</v>
      </c>
      <c r="X2875">
        <v>39453</v>
      </c>
      <c r="Y2875">
        <v>0</v>
      </c>
      <c r="Z2875" t="s">
        <v>7404</v>
      </c>
      <c r="AA2875">
        <v>-276430</v>
      </c>
      <c r="AB2875">
        <v>276220</v>
      </c>
      <c r="AC2875" s="1">
        <v>2.25128226549435E+24</v>
      </c>
      <c r="AD2875" s="1">
        <v>13093094563</v>
      </c>
      <c r="AE2875">
        <v>7.3162717280579802E+41</v>
      </c>
      <c r="AF2875">
        <v>4.6045220970972398E+30</v>
      </c>
      <c r="AG2875">
        <v>12589295</v>
      </c>
      <c r="AQ2875">
        <v>1000534280936</v>
      </c>
      <c r="AR2875" t="s">
        <v>7410</v>
      </c>
      <c r="AS2875" t="s">
        <v>7411</v>
      </c>
      <c r="AT2875" s="1">
        <v>1.00612755943008E+33</v>
      </c>
      <c r="AU2875" t="s">
        <v>7412</v>
      </c>
      <c r="AV2875">
        <v>1623094643</v>
      </c>
    </row>
    <row r="2876" spans="1:48" x14ac:dyDescent="0.25">
      <c r="A2876">
        <v>12589317</v>
      </c>
      <c r="B2876">
        <v>0</v>
      </c>
      <c r="C2876">
        <v>0</v>
      </c>
      <c r="D2876" s="1">
        <v>1.19999999999983E+19</v>
      </c>
      <c r="E2876" t="s">
        <v>7413</v>
      </c>
      <c r="F2876">
        <v>5.5061184580991003E+39</v>
      </c>
      <c r="G2876">
        <v>5.5531577345792404E+27</v>
      </c>
      <c r="H2876" t="s">
        <v>7414</v>
      </c>
      <c r="I2876">
        <v>12006453785642</v>
      </c>
      <c r="J2876" t="s">
        <v>7404</v>
      </c>
      <c r="K2876">
        <v>0</v>
      </c>
      <c r="L2876">
        <v>0</v>
      </c>
      <c r="M2876" s="1">
        <v>2.2643758480116401E+33</v>
      </c>
      <c r="N2876" s="1">
        <v>2.2643754025198999E+32</v>
      </c>
      <c r="O2876" s="1">
        <v>2.26437519354102E+33</v>
      </c>
      <c r="P2876" t="s">
        <v>7405</v>
      </c>
      <c r="Q2876" t="s">
        <v>7406</v>
      </c>
      <c r="R2876" s="1">
        <v>2.25128260238198E+24</v>
      </c>
      <c r="S2876" s="1">
        <v>13093412146</v>
      </c>
      <c r="T2876" s="1">
        <v>2.25124306118834E+24</v>
      </c>
      <c r="U2876" s="1">
        <v>13132341026</v>
      </c>
      <c r="V2876">
        <v>5.6312599232509301E+39</v>
      </c>
      <c r="W2876">
        <v>5.6768667214616003E+27</v>
      </c>
      <c r="X2876">
        <v>39453</v>
      </c>
      <c r="Y2876">
        <v>0</v>
      </c>
      <c r="Z2876" t="s">
        <v>7404</v>
      </c>
      <c r="AA2876">
        <v>-276430</v>
      </c>
      <c r="AB2876">
        <v>276220</v>
      </c>
      <c r="AC2876" s="1">
        <v>2.25128226549435E+24</v>
      </c>
      <c r="AD2876" s="1">
        <v>13093094563</v>
      </c>
      <c r="AE2876">
        <v>7.3162717280579802E+41</v>
      </c>
      <c r="AF2876">
        <v>4.6045220970972398E+30</v>
      </c>
      <c r="AG2876">
        <v>12589317</v>
      </c>
      <c r="AQ2876">
        <v>1000534275530</v>
      </c>
      <c r="AR2876" t="s">
        <v>7415</v>
      </c>
      <c r="AS2876" t="s">
        <v>7411</v>
      </c>
      <c r="AT2876" s="1">
        <v>1.00582199999937E+18</v>
      </c>
      <c r="AU2876" t="s">
        <v>7416</v>
      </c>
      <c r="AV2876">
        <v>1623094889</v>
      </c>
    </row>
    <row r="2877" spans="1:48" x14ac:dyDescent="0.25">
      <c r="A2877">
        <v>12589399</v>
      </c>
      <c r="B2877">
        <v>0</v>
      </c>
      <c r="C2877">
        <v>0</v>
      </c>
      <c r="D2877" s="1">
        <v>1.20441381742296E+19</v>
      </c>
      <c r="E2877" t="s">
        <v>7417</v>
      </c>
      <c r="F2877">
        <v>5.5069874068705004E+39</v>
      </c>
      <c r="G2877">
        <v>5.5541694647799895E+27</v>
      </c>
      <c r="H2877" t="s">
        <v>7418</v>
      </c>
      <c r="I2877">
        <v>12050615578600</v>
      </c>
      <c r="J2877" t="s">
        <v>7404</v>
      </c>
      <c r="K2877">
        <v>0</v>
      </c>
      <c r="L2877">
        <v>0</v>
      </c>
      <c r="M2877" s="1">
        <v>2.2643758480116401E+33</v>
      </c>
      <c r="N2877" s="1">
        <v>2.2643754025198999E+32</v>
      </c>
      <c r="O2877" s="1">
        <v>2.26437519354102E+33</v>
      </c>
      <c r="P2877" t="s">
        <v>7405</v>
      </c>
      <c r="Q2877" t="s">
        <v>7406</v>
      </c>
      <c r="R2877" s="1">
        <v>2.25128260238198E+24</v>
      </c>
      <c r="S2877" s="1">
        <v>13093412146</v>
      </c>
      <c r="T2877" s="1">
        <v>2.25124306118834E+24</v>
      </c>
      <c r="U2877" s="1">
        <v>13132341026</v>
      </c>
      <c r="V2877">
        <v>5.6312599232509301E+39</v>
      </c>
      <c r="W2877">
        <v>5.6768667214616003E+27</v>
      </c>
      <c r="X2877">
        <v>39453</v>
      </c>
      <c r="Y2877">
        <v>0</v>
      </c>
      <c r="Z2877" t="s">
        <v>7404</v>
      </c>
      <c r="AA2877">
        <v>-276430</v>
      </c>
      <c r="AB2877">
        <v>276220</v>
      </c>
      <c r="AC2877" s="1">
        <v>2.25128226549435E+24</v>
      </c>
      <c r="AD2877" s="1">
        <v>13093094563</v>
      </c>
      <c r="AE2877">
        <v>7.3162717280579802E+41</v>
      </c>
      <c r="AF2877">
        <v>4.6045220970972398E+30</v>
      </c>
      <c r="AG2877">
        <v>12589399</v>
      </c>
      <c r="AQ2877">
        <v>44161792958</v>
      </c>
      <c r="AR2877" t="s">
        <v>7419</v>
      </c>
      <c r="AS2877" t="s">
        <v>7420</v>
      </c>
      <c r="AT2877" t="s">
        <v>7421</v>
      </c>
      <c r="AU2877" t="s">
        <v>7422</v>
      </c>
      <c r="AV2877">
        <v>1623095723</v>
      </c>
    </row>
    <row r="2878" spans="1:48" x14ac:dyDescent="0.25">
      <c r="A2878">
        <v>12589471</v>
      </c>
      <c r="B2878">
        <v>0</v>
      </c>
      <c r="C2878">
        <v>0</v>
      </c>
      <c r="D2878" s="1">
        <v>1.70074137135633E+19</v>
      </c>
      <c r="E2878" t="s">
        <v>7423</v>
      </c>
      <c r="F2878">
        <v>5.5070554722419001E+39</v>
      </c>
      <c r="G2878">
        <v>5.5543790822352197E+27</v>
      </c>
      <c r="H2878" t="s">
        <v>7424</v>
      </c>
      <c r="I2878">
        <v>17016551135578</v>
      </c>
      <c r="J2878" t="s">
        <v>7404</v>
      </c>
      <c r="K2878">
        <v>0</v>
      </c>
      <c r="L2878">
        <v>0</v>
      </c>
      <c r="M2878" s="1">
        <v>2.2643758480116401E+33</v>
      </c>
      <c r="N2878" s="1">
        <v>2.2643754025198999E+32</v>
      </c>
      <c r="O2878" s="1">
        <v>2.26437519354102E+33</v>
      </c>
      <c r="P2878" t="s">
        <v>7405</v>
      </c>
      <c r="Q2878" t="s">
        <v>7406</v>
      </c>
      <c r="R2878" s="1">
        <v>2.25128260238198E+24</v>
      </c>
      <c r="S2878" s="1">
        <v>13093412146</v>
      </c>
      <c r="T2878" s="1">
        <v>2.25124306118834E+24</v>
      </c>
      <c r="U2878" s="1">
        <v>13132341026</v>
      </c>
      <c r="V2878">
        <v>5.6312599232509301E+39</v>
      </c>
      <c r="W2878">
        <v>5.6768667214616003E+27</v>
      </c>
      <c r="X2878">
        <v>39453</v>
      </c>
      <c r="Y2878">
        <v>0</v>
      </c>
      <c r="Z2878" t="s">
        <v>7404</v>
      </c>
      <c r="AA2878">
        <v>-276430</v>
      </c>
      <c r="AB2878">
        <v>276220</v>
      </c>
      <c r="AC2878" s="1">
        <v>2.25128226549435E+24</v>
      </c>
      <c r="AD2878" s="1">
        <v>13093094563</v>
      </c>
      <c r="AE2878">
        <v>7.3162717280579802E+41</v>
      </c>
      <c r="AF2878">
        <v>4.6045220970972398E+30</v>
      </c>
      <c r="AG2878">
        <v>12589471</v>
      </c>
      <c r="AQ2878">
        <v>4965935556978</v>
      </c>
      <c r="AR2878" s="1">
        <v>4.9632755393336996E+18</v>
      </c>
      <c r="AS2878" t="s">
        <v>7425</v>
      </c>
      <c r="AT2878" s="1">
        <v>4.9921795393336996E+18</v>
      </c>
      <c r="AU2878" t="s">
        <v>7426</v>
      </c>
      <c r="AV2878">
        <v>1623096500</v>
      </c>
    </row>
    <row r="2879" spans="1:48" x14ac:dyDescent="0.25">
      <c r="A2879">
        <v>12589559</v>
      </c>
      <c r="B2879">
        <v>0</v>
      </c>
      <c r="C2879">
        <v>0</v>
      </c>
      <c r="D2879" s="1">
        <v>1.70074137135633E+19</v>
      </c>
      <c r="E2879" t="s">
        <v>7423</v>
      </c>
      <c r="F2879">
        <v>5.5070746110890899E+39</v>
      </c>
      <c r="G2879">
        <v>5.5543953119119701E+27</v>
      </c>
      <c r="H2879" t="s">
        <v>7427</v>
      </c>
      <c r="I2879">
        <v>12006453785642</v>
      </c>
      <c r="J2879" t="s">
        <v>7404</v>
      </c>
      <c r="K2879" s="1">
        <v>5.0074137630348196E+18</v>
      </c>
      <c r="L2879" t="s">
        <v>7428</v>
      </c>
      <c r="M2879" s="1">
        <v>2.2643758480116401E+33</v>
      </c>
      <c r="N2879" s="1">
        <v>2.2643754025198999E+32</v>
      </c>
      <c r="O2879" s="1">
        <v>2.26437519354102E+33</v>
      </c>
      <c r="P2879" t="s">
        <v>7405</v>
      </c>
      <c r="Q2879" t="s">
        <v>7406</v>
      </c>
      <c r="R2879" s="1">
        <v>2.25128260238198E+24</v>
      </c>
      <c r="S2879" s="1">
        <v>13093412146</v>
      </c>
      <c r="T2879" s="1">
        <v>2.25124306118834E+24</v>
      </c>
      <c r="U2879" s="1">
        <v>13132341026</v>
      </c>
      <c r="V2879">
        <v>5.6312599232509301E+39</v>
      </c>
      <c r="W2879">
        <v>5.6768667214616003E+27</v>
      </c>
      <c r="X2879">
        <v>39453</v>
      </c>
      <c r="Y2879">
        <v>0</v>
      </c>
      <c r="Z2879" t="s">
        <v>7404</v>
      </c>
      <c r="AA2879">
        <v>-276430</v>
      </c>
      <c r="AB2879">
        <v>276220</v>
      </c>
      <c r="AC2879" s="1">
        <v>2.25128226549435E+24</v>
      </c>
      <c r="AD2879" s="1">
        <v>13093094563</v>
      </c>
      <c r="AE2879">
        <v>7.3162717280579802E+41</v>
      </c>
      <c r="AF2879">
        <v>4.6045220970972398E+30</v>
      </c>
      <c r="AG2879">
        <v>12589559</v>
      </c>
      <c r="AH2879">
        <v>5010097349936</v>
      </c>
      <c r="AI2879" s="1">
        <v>5.0074137630348196E+18</v>
      </c>
      <c r="AJ2879" t="s">
        <v>7428</v>
      </c>
      <c r="AK2879" s="1">
        <v>5.0347296985298999E+33</v>
      </c>
      <c r="AL2879" t="s">
        <v>7429</v>
      </c>
      <c r="AM2879" s="1">
        <v>5.0074137630348196E+18</v>
      </c>
      <c r="AN2879" t="s">
        <v>7428</v>
      </c>
      <c r="AO2879" s="1">
        <v>5.0347296985298999E+33</v>
      </c>
      <c r="AP2879" t="s">
        <v>7430</v>
      </c>
    </row>
    <row r="2880" spans="1:48" x14ac:dyDescent="0.25">
      <c r="A2880">
        <v>12589572</v>
      </c>
      <c r="B2880">
        <v>0</v>
      </c>
      <c r="C2880">
        <v>0</v>
      </c>
      <c r="D2880" s="1">
        <v>2.28747528168499E+19</v>
      </c>
      <c r="E2880" t="s">
        <v>7431</v>
      </c>
      <c r="F2880">
        <v>5.50721465649397E+39</v>
      </c>
      <c r="G2880">
        <v>5.5543953209179995E+27</v>
      </c>
      <c r="H2880" t="s">
        <v>7432</v>
      </c>
      <c r="I2880">
        <v>17876932497445</v>
      </c>
      <c r="J2880" t="s">
        <v>7404</v>
      </c>
      <c r="K2880" s="1">
        <v>5.0074137630348196E+18</v>
      </c>
      <c r="L2880" t="s">
        <v>7428</v>
      </c>
      <c r="M2880" s="1">
        <v>2.2643758480116401E+33</v>
      </c>
      <c r="N2880" s="1">
        <v>2.2643754025198999E+32</v>
      </c>
      <c r="O2880" s="1">
        <v>2.26437519354102E+33</v>
      </c>
      <c r="P2880" t="s">
        <v>7405</v>
      </c>
      <c r="Q2880" t="s">
        <v>7406</v>
      </c>
      <c r="R2880" s="1">
        <v>2.25128260238198E+24</v>
      </c>
      <c r="S2880" s="1">
        <v>13093412146</v>
      </c>
      <c r="T2880" s="1">
        <v>2.25124306118834E+24</v>
      </c>
      <c r="U2880" s="1">
        <v>13132341026</v>
      </c>
      <c r="V2880">
        <v>5.6312599232509301E+39</v>
      </c>
      <c r="W2880">
        <v>5.6768667214616003E+27</v>
      </c>
      <c r="X2880">
        <v>39453</v>
      </c>
      <c r="Y2880">
        <v>0</v>
      </c>
      <c r="Z2880" t="s">
        <v>7404</v>
      </c>
      <c r="AA2880">
        <v>-276430</v>
      </c>
      <c r="AB2880">
        <v>276220</v>
      </c>
      <c r="AC2880" s="1">
        <v>2.25128226549435E+24</v>
      </c>
      <c r="AD2880" s="1">
        <v>13093094563</v>
      </c>
      <c r="AE2880">
        <v>7.3162717280579802E+41</v>
      </c>
      <c r="AF2880">
        <v>4.6045220970972398E+30</v>
      </c>
      <c r="AG2880">
        <v>12589572</v>
      </c>
      <c r="AH2880">
        <v>0</v>
      </c>
      <c r="AI2880">
        <v>0</v>
      </c>
      <c r="AJ2880">
        <v>0</v>
      </c>
      <c r="AK2880">
        <v>0</v>
      </c>
      <c r="AL2880" t="s">
        <v>7433</v>
      </c>
      <c r="AQ2880">
        <v>5870478711803</v>
      </c>
      <c r="AR2880" s="1">
        <v>5.8673391032865597E+18</v>
      </c>
      <c r="AS2880" t="s">
        <v>7434</v>
      </c>
      <c r="AT2880" s="1">
        <v>5.9015031032865604E+33</v>
      </c>
      <c r="AU2880" t="s">
        <v>7435</v>
      </c>
      <c r="AV2880">
        <v>1623097933</v>
      </c>
    </row>
    <row r="2881" spans="1:48" x14ac:dyDescent="0.25">
      <c r="A2881">
        <v>12589586</v>
      </c>
      <c r="B2881">
        <v>0</v>
      </c>
      <c r="C2881">
        <v>0</v>
      </c>
      <c r="D2881" s="1">
        <v>2.28747528168499E+19</v>
      </c>
      <c r="E2881" t="s">
        <v>7431</v>
      </c>
      <c r="F2881">
        <v>5.50721465649397E+39</v>
      </c>
      <c r="G2881">
        <v>5.5543953209179995E+27</v>
      </c>
      <c r="H2881" t="s">
        <v>7436</v>
      </c>
      <c r="I2881">
        <v>12006453785642</v>
      </c>
      <c r="J2881" t="s">
        <v>7404</v>
      </c>
      <c r="K2881" s="1">
        <v>1.0874752866321299E+19</v>
      </c>
      <c r="L2881" t="s">
        <v>7437</v>
      </c>
      <c r="M2881" s="1">
        <v>2.2643758480116401E+33</v>
      </c>
      <c r="N2881" s="1">
        <v>2.2643754025198999E+32</v>
      </c>
      <c r="O2881" s="1">
        <v>2.26437519354102E+33</v>
      </c>
      <c r="P2881" t="s">
        <v>7405</v>
      </c>
      <c r="Q2881" t="s">
        <v>7406</v>
      </c>
      <c r="R2881" s="1">
        <v>2.25128260238198E+24</v>
      </c>
      <c r="S2881" s="1">
        <v>13093412146</v>
      </c>
      <c r="T2881" s="1">
        <v>2.25124306118834E+24</v>
      </c>
      <c r="U2881" s="1">
        <v>13132341026</v>
      </c>
      <c r="V2881">
        <v>5.6312599232509301E+39</v>
      </c>
      <c r="W2881">
        <v>5.6768667214616003E+27</v>
      </c>
      <c r="X2881">
        <v>39453</v>
      </c>
      <c r="Y2881">
        <v>0</v>
      </c>
      <c r="Z2881" t="s">
        <v>7404</v>
      </c>
      <c r="AA2881">
        <v>-276430</v>
      </c>
      <c r="AB2881">
        <v>276220</v>
      </c>
      <c r="AC2881" s="1">
        <v>2.25128226549435E+24</v>
      </c>
      <c r="AD2881" s="1">
        <v>13093094563</v>
      </c>
      <c r="AE2881">
        <v>7.3162717280579802E+41</v>
      </c>
      <c r="AF2881">
        <v>4.6045220970972398E+30</v>
      </c>
      <c r="AG2881">
        <v>12589586</v>
      </c>
      <c r="AM2881" s="1">
        <v>5.8673391032865597E+18</v>
      </c>
      <c r="AN2881" t="s">
        <v>7438</v>
      </c>
      <c r="AO2881" s="1">
        <v>5.9015021032865603E+33</v>
      </c>
      <c r="AP2881" t="s">
        <v>7439</v>
      </c>
    </row>
    <row r="2882" spans="1:48" x14ac:dyDescent="0.25">
      <c r="A2882">
        <v>12589627</v>
      </c>
      <c r="B2882">
        <v>0</v>
      </c>
      <c r="C2882">
        <v>0</v>
      </c>
      <c r="D2882" s="1">
        <v>3.3718044564082799E+19</v>
      </c>
      <c r="E2882" t="s">
        <v>7440</v>
      </c>
      <c r="F2882">
        <v>5.5072350334390799E+39</v>
      </c>
      <c r="G2882">
        <v>5.5543953209179995E+27</v>
      </c>
      <c r="H2882" t="s">
        <v>7441</v>
      </c>
      <c r="I2882">
        <v>22855546470332</v>
      </c>
      <c r="J2882" t="s">
        <v>7404</v>
      </c>
      <c r="K2882" s="1">
        <v>1.0874752866321299E+19</v>
      </c>
      <c r="L2882" t="s">
        <v>7437</v>
      </c>
      <c r="M2882" s="1">
        <v>2.2643758480116401E+33</v>
      </c>
      <c r="N2882" s="1">
        <v>2.2643754025198999E+32</v>
      </c>
      <c r="O2882" s="1">
        <v>2.26437519354102E+33</v>
      </c>
      <c r="P2882" t="s">
        <v>7405</v>
      </c>
      <c r="Q2882" t="s">
        <v>7406</v>
      </c>
      <c r="R2882" s="1">
        <v>2.25128260238198E+24</v>
      </c>
      <c r="S2882" s="1">
        <v>13093412146</v>
      </c>
      <c r="T2882" s="1">
        <v>2.25124306118834E+24</v>
      </c>
      <c r="U2882" s="1">
        <v>13132341026</v>
      </c>
      <c r="V2882">
        <v>5.6312599232509301E+39</v>
      </c>
      <c r="W2882">
        <v>5.6768667214616003E+27</v>
      </c>
      <c r="X2882">
        <v>39453</v>
      </c>
      <c r="Y2882">
        <v>0</v>
      </c>
      <c r="Z2882" t="s">
        <v>7404</v>
      </c>
      <c r="AA2882">
        <v>-276430</v>
      </c>
      <c r="AB2882">
        <v>276220</v>
      </c>
      <c r="AC2882" s="1">
        <v>2.25128226549435E+24</v>
      </c>
      <c r="AD2882" s="1">
        <v>13093094563</v>
      </c>
      <c r="AE2882">
        <v>7.3162717280579802E+41</v>
      </c>
      <c r="AF2882">
        <v>4.6045220970972398E+30</v>
      </c>
      <c r="AG2882">
        <v>12589627</v>
      </c>
      <c r="AH2882">
        <v>5870478711803</v>
      </c>
      <c r="AI2882" s="1">
        <v>5.8673391032865597E+18</v>
      </c>
      <c r="AJ2882" t="s">
        <v>7438</v>
      </c>
      <c r="AK2882" s="1">
        <v>5.9015021032865603E+33</v>
      </c>
      <c r="AL2882" t="s">
        <v>7442</v>
      </c>
      <c r="AQ2882">
        <v>10849092684690</v>
      </c>
      <c r="AR2882" s="1">
        <v>1.0843291747232899E+19</v>
      </c>
      <c r="AS2882" t="s">
        <v>7443</v>
      </c>
      <c r="AT2882" s="1">
        <v>1.0906426747232899E+19</v>
      </c>
      <c r="AU2882" t="s">
        <v>7444</v>
      </c>
      <c r="AV2882">
        <v>1623098527</v>
      </c>
    </row>
    <row r="2883" spans="1:48" x14ac:dyDescent="0.25">
      <c r="A2883">
        <v>12589631</v>
      </c>
      <c r="B2883">
        <v>0</v>
      </c>
      <c r="C2883">
        <v>0</v>
      </c>
      <c r="D2883" s="1">
        <v>3.3718044564082799E+19</v>
      </c>
      <c r="E2883" t="s">
        <v>7440</v>
      </c>
      <c r="F2883">
        <v>5.5073578614077402E+39</v>
      </c>
      <c r="G2883">
        <v>5.5543953209179995E+27</v>
      </c>
      <c r="H2883" t="s">
        <v>7445</v>
      </c>
      <c r="I2883">
        <v>12006453785642</v>
      </c>
      <c r="J2883" t="s">
        <v>7404</v>
      </c>
      <c r="K2883" s="1">
        <v>2.1718052441792598E+19</v>
      </c>
      <c r="L2883" t="s">
        <v>7446</v>
      </c>
      <c r="M2883" s="1">
        <v>2.2643758480116401E+33</v>
      </c>
      <c r="N2883" s="1">
        <v>2.2643754025198999E+32</v>
      </c>
      <c r="O2883" s="1">
        <v>2.26437519354102E+33</v>
      </c>
      <c r="P2883" t="s">
        <v>7405</v>
      </c>
      <c r="Q2883" t="s">
        <v>7406</v>
      </c>
      <c r="R2883" s="1">
        <v>2.25128260238198E+24</v>
      </c>
      <c r="S2883" s="1">
        <v>13093412146</v>
      </c>
      <c r="T2883" s="1">
        <v>2.25124306118834E+24</v>
      </c>
      <c r="U2883" s="1">
        <v>13132341026</v>
      </c>
      <c r="V2883">
        <v>5.6312599232509301E+39</v>
      </c>
      <c r="W2883">
        <v>5.6768667214616003E+27</v>
      </c>
      <c r="X2883">
        <v>39453</v>
      </c>
      <c r="Y2883">
        <v>0</v>
      </c>
      <c r="Z2883" t="s">
        <v>7404</v>
      </c>
      <c r="AA2883">
        <v>-276430</v>
      </c>
      <c r="AB2883">
        <v>276220</v>
      </c>
      <c r="AC2883" s="1">
        <v>2.25128226549435E+24</v>
      </c>
      <c r="AD2883" s="1">
        <v>13093094563</v>
      </c>
      <c r="AE2883">
        <v>7.3162717280579802E+41</v>
      </c>
      <c r="AF2883">
        <v>4.6045220970972398E+30</v>
      </c>
      <c r="AG2883">
        <v>12589631</v>
      </c>
      <c r="AH2883">
        <v>0</v>
      </c>
      <c r="AI2883">
        <v>0</v>
      </c>
      <c r="AJ2883">
        <v>0</v>
      </c>
      <c r="AK2883">
        <v>0</v>
      </c>
      <c r="AL2883" t="s">
        <v>7447</v>
      </c>
      <c r="AM2883" s="1">
        <v>1.08432995754712E+19</v>
      </c>
      <c r="AN2883" t="s">
        <v>7448</v>
      </c>
      <c r="AO2883" s="1">
        <v>1.09064265754712E+19</v>
      </c>
      <c r="AP2883" t="s">
        <v>7449</v>
      </c>
    </row>
    <row r="2884" spans="1:48" x14ac:dyDescent="0.25">
      <c r="A2884">
        <v>12589651</v>
      </c>
      <c r="B2884">
        <v>0</v>
      </c>
      <c r="C2884">
        <v>0</v>
      </c>
      <c r="D2884" s="1">
        <v>4.4563849386733199E+19</v>
      </c>
      <c r="E2884" t="s">
        <v>7450</v>
      </c>
      <c r="F2884">
        <v>5.5080098521713697E+39</v>
      </c>
      <c r="G2884">
        <v>5.5544124904286999E+27</v>
      </c>
      <c r="H2884" t="s">
        <v>7451</v>
      </c>
      <c r="I2884">
        <v>22858012564689</v>
      </c>
      <c r="J2884" t="s">
        <v>7404</v>
      </c>
      <c r="K2884" s="1">
        <v>2.1718052441792598E+19</v>
      </c>
      <c r="L2884" t="s">
        <v>7446</v>
      </c>
      <c r="M2884" s="1">
        <v>2.2643758480116401E+33</v>
      </c>
      <c r="N2884" s="1">
        <v>2.2643754025198999E+32</v>
      </c>
      <c r="O2884" s="1">
        <v>2.26437519354102E+33</v>
      </c>
      <c r="P2884" t="s">
        <v>7405</v>
      </c>
      <c r="Q2884" t="s">
        <v>7406</v>
      </c>
      <c r="R2884" s="1">
        <v>2.25128260238198E+24</v>
      </c>
      <c r="S2884" s="1">
        <v>13093412146</v>
      </c>
      <c r="T2884" s="1">
        <v>2.25124306118834E+24</v>
      </c>
      <c r="U2884" s="1">
        <v>13132341026</v>
      </c>
      <c r="V2884">
        <v>5.6312599232509301E+39</v>
      </c>
      <c r="W2884">
        <v>5.6768667214616003E+27</v>
      </c>
      <c r="X2884">
        <v>39453</v>
      </c>
      <c r="Y2884">
        <v>0</v>
      </c>
      <c r="Z2884" t="s">
        <v>7404</v>
      </c>
      <c r="AA2884">
        <v>-276430</v>
      </c>
      <c r="AB2884">
        <v>276220</v>
      </c>
      <c r="AC2884" s="1">
        <v>2.25128226549435E+24</v>
      </c>
      <c r="AD2884" s="1">
        <v>13093094563</v>
      </c>
      <c r="AE2884">
        <v>7.3162717280579802E+41</v>
      </c>
      <c r="AF2884">
        <v>4.6045220970972398E+30</v>
      </c>
      <c r="AG2884">
        <v>12589651</v>
      </c>
      <c r="AQ2884">
        <v>10851558779047</v>
      </c>
      <c r="AR2884" s="1">
        <v>1.08458048226503E+19</v>
      </c>
      <c r="AS2884" t="s">
        <v>7452</v>
      </c>
      <c r="AT2884" s="1">
        <v>1.09089058226503E+19</v>
      </c>
      <c r="AU2884" t="s">
        <v>7453</v>
      </c>
      <c r="AV2884">
        <v>1623098815</v>
      </c>
    </row>
    <row r="2885" spans="1:48" x14ac:dyDescent="0.25">
      <c r="A2885">
        <v>12589707</v>
      </c>
      <c r="B2885">
        <v>0</v>
      </c>
      <c r="C2885">
        <v>0</v>
      </c>
      <c r="D2885" s="1">
        <v>4.4563849386733199E+19</v>
      </c>
      <c r="E2885" t="s">
        <v>7450</v>
      </c>
      <c r="F2885">
        <v>5.5089984409762597E+39</v>
      </c>
      <c r="G2885">
        <v>5.5544354944860596E+27</v>
      </c>
      <c r="H2885" t="s">
        <v>7454</v>
      </c>
      <c r="I2885">
        <v>12006453785642</v>
      </c>
      <c r="J2885" t="s">
        <v>7404</v>
      </c>
      <c r="K2885" s="1">
        <v>3.25639188199232E+18</v>
      </c>
      <c r="L2885" t="s">
        <v>7455</v>
      </c>
      <c r="M2885" s="1">
        <v>2.2643758480116401E+33</v>
      </c>
      <c r="N2885" s="1">
        <v>2.2643754025198999E+32</v>
      </c>
      <c r="O2885" s="1">
        <v>2.26437519354102E+33</v>
      </c>
      <c r="P2885" t="s">
        <v>7405</v>
      </c>
      <c r="Q2885" t="s">
        <v>7406</v>
      </c>
      <c r="R2885" s="1">
        <v>2.25128260238198E+24</v>
      </c>
      <c r="S2885" s="1">
        <v>13093412146</v>
      </c>
      <c r="T2885" s="1">
        <v>2.25124306118834E+24</v>
      </c>
      <c r="U2885" s="1">
        <v>13132341026</v>
      </c>
      <c r="V2885">
        <v>5.6312599232509301E+39</v>
      </c>
      <c r="W2885">
        <v>5.6768667214616003E+27</v>
      </c>
      <c r="X2885">
        <v>39453</v>
      </c>
      <c r="Y2885">
        <v>0</v>
      </c>
      <c r="Z2885" t="s">
        <v>7404</v>
      </c>
      <c r="AA2885">
        <v>-276430</v>
      </c>
      <c r="AB2885">
        <v>276220</v>
      </c>
      <c r="AC2885" s="1">
        <v>2.25128226549435E+24</v>
      </c>
      <c r="AD2885" s="1">
        <v>13093094563</v>
      </c>
      <c r="AE2885">
        <v>7.3162717280579802E+41</v>
      </c>
      <c r="AF2885">
        <v>4.6045220970972398E+30</v>
      </c>
      <c r="AG2885">
        <v>12589707</v>
      </c>
      <c r="AH2885">
        <v>10849092684690</v>
      </c>
      <c r="AI2885" s="1">
        <v>1.08432995754712E+19</v>
      </c>
      <c r="AJ2885" t="s">
        <v>7448</v>
      </c>
      <c r="AK2885" s="1">
        <v>1.09064265754712E+19</v>
      </c>
      <c r="AL2885" t="s">
        <v>7456</v>
      </c>
      <c r="AM2885" s="1">
        <v>1.08458663781306E+19</v>
      </c>
      <c r="AN2885" t="s">
        <v>7457</v>
      </c>
      <c r="AO2885" s="1">
        <v>1.08960463197418E+33</v>
      </c>
      <c r="AP2885" t="s">
        <v>7458</v>
      </c>
    </row>
    <row r="2886" spans="1:48" x14ac:dyDescent="0.25">
      <c r="A2886">
        <v>12589718</v>
      </c>
      <c r="B2886">
        <v>0</v>
      </c>
      <c r="C2886">
        <v>0</v>
      </c>
      <c r="D2886" s="1">
        <v>5.5398934933125997E+19</v>
      </c>
      <c r="E2886" t="s">
        <v>7459</v>
      </c>
      <c r="F2886">
        <v>5.5091632799747406E+39</v>
      </c>
      <c r="G2886">
        <v>5.5544355110481495E+27</v>
      </c>
      <c r="H2886" t="s">
        <v>7460</v>
      </c>
      <c r="I2886">
        <v>22847215572553</v>
      </c>
      <c r="J2886" t="s">
        <v>7404</v>
      </c>
      <c r="K2886" s="1">
        <v>3.25639188199232E+18</v>
      </c>
      <c r="L2886" t="s">
        <v>7455</v>
      </c>
      <c r="M2886" s="1">
        <v>2.2643758480116401E+33</v>
      </c>
      <c r="N2886" s="1">
        <v>2.2643754025198999E+32</v>
      </c>
      <c r="O2886" s="1">
        <v>2.26437519354102E+33</v>
      </c>
      <c r="P2886" t="s">
        <v>7405</v>
      </c>
      <c r="Q2886" t="s">
        <v>7406</v>
      </c>
      <c r="R2886" s="1">
        <v>2.25128260238198E+24</v>
      </c>
      <c r="S2886" s="1">
        <v>13093412146</v>
      </c>
      <c r="T2886" s="1">
        <v>2.25124306118834E+24</v>
      </c>
      <c r="U2886" s="1">
        <v>13132341026</v>
      </c>
      <c r="V2886">
        <v>5.6312599232509301E+39</v>
      </c>
      <c r="W2886">
        <v>5.6768667214616003E+27</v>
      </c>
      <c r="X2886">
        <v>39453</v>
      </c>
      <c r="Y2886">
        <v>0</v>
      </c>
      <c r="Z2886" t="s">
        <v>7404</v>
      </c>
      <c r="AA2886">
        <v>-276430</v>
      </c>
      <c r="AB2886">
        <v>276220</v>
      </c>
      <c r="AC2886" s="1">
        <v>2.25128226549435E+24</v>
      </c>
      <c r="AD2886" s="1">
        <v>13093094563</v>
      </c>
      <c r="AE2886">
        <v>7.3162717280579802E+41</v>
      </c>
      <c r="AF2886">
        <v>4.6045220970972398E+30</v>
      </c>
      <c r="AG2886">
        <v>12589718</v>
      </c>
      <c r="AH2886">
        <v>0</v>
      </c>
      <c r="AI2886">
        <v>0</v>
      </c>
      <c r="AJ2886">
        <v>0</v>
      </c>
      <c r="AK2886">
        <v>0</v>
      </c>
      <c r="AL2886" t="s">
        <v>7461</v>
      </c>
      <c r="AQ2886">
        <v>10840761786911</v>
      </c>
      <c r="AR2886" s="1">
        <v>1.0835085546392799E+19</v>
      </c>
      <c r="AS2886" t="s">
        <v>7462</v>
      </c>
      <c r="AT2886" s="1">
        <v>1.0898052546392799E+19</v>
      </c>
      <c r="AU2886" t="s">
        <v>7463</v>
      </c>
      <c r="AV2886">
        <v>1623099693</v>
      </c>
    </row>
    <row r="2887" spans="1:48" x14ac:dyDescent="0.25">
      <c r="A2887">
        <v>12589729</v>
      </c>
      <c r="B2887">
        <v>0</v>
      </c>
      <c r="C2887">
        <v>0</v>
      </c>
      <c r="D2887" s="1">
        <v>5.5398934933125997E+19</v>
      </c>
      <c r="E2887" t="s">
        <v>7459</v>
      </c>
      <c r="F2887">
        <v>5.5094199250490004E+39</v>
      </c>
      <c r="G2887">
        <v>5.5547114125731995E+27</v>
      </c>
      <c r="H2887" t="s">
        <v>7464</v>
      </c>
      <c r="I2887">
        <v>12006453785642</v>
      </c>
      <c r="J2887" t="s">
        <v>7404</v>
      </c>
      <c r="K2887" s="1">
        <v>4.3399003158353699E+19</v>
      </c>
      <c r="L2887" t="s">
        <v>7465</v>
      </c>
      <c r="M2887" s="1">
        <v>2.2643758480116401E+33</v>
      </c>
      <c r="N2887" s="1">
        <v>2.2643754025198999E+32</v>
      </c>
      <c r="O2887" s="1">
        <v>2.26437519354102E+33</v>
      </c>
      <c r="P2887" t="s">
        <v>7405</v>
      </c>
      <c r="Q2887" t="s">
        <v>7406</v>
      </c>
      <c r="R2887" s="1">
        <v>2.25128260238198E+24</v>
      </c>
      <c r="S2887" s="1">
        <v>13093412146</v>
      </c>
      <c r="T2887" s="1">
        <v>2.25124306118834E+24</v>
      </c>
      <c r="U2887" s="1">
        <v>13132341026</v>
      </c>
      <c r="V2887">
        <v>5.6312599232509301E+39</v>
      </c>
      <c r="W2887">
        <v>5.6768667214616003E+27</v>
      </c>
      <c r="X2887">
        <v>39453</v>
      </c>
      <c r="Y2887">
        <v>0</v>
      </c>
      <c r="Z2887" t="s">
        <v>7404</v>
      </c>
      <c r="AA2887">
        <v>-276430</v>
      </c>
      <c r="AB2887">
        <v>276220</v>
      </c>
      <c r="AC2887" s="1">
        <v>2.25128226549435E+24</v>
      </c>
      <c r="AD2887" s="1">
        <v>13093094563</v>
      </c>
      <c r="AE2887">
        <v>7.3162717280579802E+41</v>
      </c>
      <c r="AF2887">
        <v>4.6045220970972398E+30</v>
      </c>
      <c r="AG2887">
        <v>12589729</v>
      </c>
      <c r="AM2887" s="1">
        <v>1.0835084338430401E+19</v>
      </c>
      <c r="AN2887" t="s">
        <v>7462</v>
      </c>
      <c r="AO2887" s="1">
        <v>1.0898051338430401E+19</v>
      </c>
      <c r="AP2887" t="s">
        <v>7466</v>
      </c>
    </row>
    <row r="2888" spans="1:48" x14ac:dyDescent="0.25">
      <c r="A2888">
        <v>12589739</v>
      </c>
      <c r="B2888">
        <v>0</v>
      </c>
      <c r="C2888">
        <v>0</v>
      </c>
      <c r="D2888" s="1">
        <v>6.6223251356829901E+19</v>
      </c>
      <c r="E2888" t="s">
        <v>7467</v>
      </c>
      <c r="F2888">
        <v>5.5094676877528603E+39</v>
      </c>
      <c r="G2888">
        <v>5.5547355929204001E+27</v>
      </c>
      <c r="H2888" t="s">
        <v>7468</v>
      </c>
      <c r="I2888">
        <v>22836440512840</v>
      </c>
      <c r="J2888" t="s">
        <v>7404</v>
      </c>
      <c r="K2888" s="1">
        <v>4.3399003158353699E+19</v>
      </c>
      <c r="L2888" t="s">
        <v>7465</v>
      </c>
      <c r="M2888" s="1">
        <v>2.2643758480116401E+33</v>
      </c>
      <c r="N2888" s="1">
        <v>2.2643754025198999E+32</v>
      </c>
      <c r="O2888" s="1">
        <v>2.26437519354102E+33</v>
      </c>
      <c r="P2888" t="s">
        <v>7405</v>
      </c>
      <c r="Q2888" t="s">
        <v>7406</v>
      </c>
      <c r="R2888" s="1">
        <v>2.25128260238198E+24</v>
      </c>
      <c r="S2888" s="1">
        <v>13093412146</v>
      </c>
      <c r="T2888" s="1">
        <v>2.25124306118834E+24</v>
      </c>
      <c r="U2888" s="1">
        <v>13132341026</v>
      </c>
      <c r="V2888">
        <v>5.6312599232509301E+39</v>
      </c>
      <c r="W2888">
        <v>5.6768667214616003E+27</v>
      </c>
      <c r="X2888">
        <v>39453</v>
      </c>
      <c r="Y2888">
        <v>0</v>
      </c>
      <c r="Z2888" t="s">
        <v>7404</v>
      </c>
      <c r="AA2888">
        <v>-276430</v>
      </c>
      <c r="AB2888">
        <v>276220</v>
      </c>
      <c r="AC2888" s="1">
        <v>2.25128226549435E+24</v>
      </c>
      <c r="AD2888" s="1">
        <v>13093094563</v>
      </c>
      <c r="AE2888">
        <v>7.3162717280579802E+41</v>
      </c>
      <c r="AF2888">
        <v>4.6045220970972398E+30</v>
      </c>
      <c r="AG2888">
        <v>12589739</v>
      </c>
      <c r="AH2888">
        <v>10851558779047</v>
      </c>
      <c r="AI2888" s="1">
        <v>1.08458663781306E+19</v>
      </c>
      <c r="AJ2888" t="s">
        <v>7457</v>
      </c>
      <c r="AK2888" s="1">
        <v>1.08960463197418E+33</v>
      </c>
      <c r="AL2888" t="s">
        <v>7469</v>
      </c>
      <c r="AQ2888">
        <v>10829986727198</v>
      </c>
      <c r="AR2888" s="1">
        <v>1.08243164237039E+19</v>
      </c>
      <c r="AS2888" t="s">
        <v>7470</v>
      </c>
      <c r="AT2888" s="1">
        <v>1.08872204237039E+19</v>
      </c>
      <c r="AU2888" t="s">
        <v>7471</v>
      </c>
      <c r="AV2888">
        <v>1623100058</v>
      </c>
    </row>
    <row r="2889" spans="1:48" x14ac:dyDescent="0.25">
      <c r="A2889">
        <v>12589791</v>
      </c>
      <c r="B2889">
        <v>0</v>
      </c>
      <c r="C2889">
        <v>0</v>
      </c>
      <c r="D2889" s="1">
        <v>6.6223251356829901E+19</v>
      </c>
      <c r="E2889" t="s">
        <v>7467</v>
      </c>
      <c r="F2889">
        <v>5.5100539576833695E+39</v>
      </c>
      <c r="G2889">
        <v>5.5547474385284801E+27</v>
      </c>
      <c r="H2889" t="s">
        <v>7472</v>
      </c>
      <c r="I2889">
        <v>12006453785642</v>
      </c>
      <c r="J2889" t="s">
        <v>7404</v>
      </c>
      <c r="K2889" s="1">
        <v>5.4223356128360497E+19</v>
      </c>
      <c r="L2889" t="s">
        <v>7473</v>
      </c>
      <c r="M2889" s="1">
        <v>2.2643758480116401E+33</v>
      </c>
      <c r="N2889" s="1">
        <v>2.2643754025198999E+32</v>
      </c>
      <c r="O2889" s="1">
        <v>2.26437519354102E+33</v>
      </c>
      <c r="P2889" t="s">
        <v>7405</v>
      </c>
      <c r="Q2889" t="s">
        <v>7406</v>
      </c>
      <c r="R2889" s="1">
        <v>2.25128260238198E+24</v>
      </c>
      <c r="S2889" s="1">
        <v>13093412146</v>
      </c>
      <c r="T2889" s="1">
        <v>2.25124306118834E+24</v>
      </c>
      <c r="U2889" s="1">
        <v>13132341026</v>
      </c>
      <c r="V2889">
        <v>5.6312599232509301E+39</v>
      </c>
      <c r="W2889">
        <v>5.6768667214616003E+27</v>
      </c>
      <c r="X2889">
        <v>39453</v>
      </c>
      <c r="Y2889">
        <v>0</v>
      </c>
      <c r="Z2889" t="s">
        <v>7404</v>
      </c>
      <c r="AA2889">
        <v>-276430</v>
      </c>
      <c r="AB2889">
        <v>276220</v>
      </c>
      <c r="AC2889" s="1">
        <v>2.25128226549435E+24</v>
      </c>
      <c r="AD2889" s="1">
        <v>13093094563</v>
      </c>
      <c r="AE2889">
        <v>7.3162717280579802E+41</v>
      </c>
      <c r="AF2889">
        <v>4.6045220970972398E+30</v>
      </c>
      <c r="AG2889">
        <v>12589791</v>
      </c>
      <c r="AH2889">
        <v>0</v>
      </c>
      <c r="AI2889">
        <v>0</v>
      </c>
      <c r="AJ2889">
        <v>0</v>
      </c>
      <c r="AK2889">
        <v>0</v>
      </c>
      <c r="AL2889" t="s">
        <v>7474</v>
      </c>
      <c r="AM2889" s="1">
        <v>1.08243529700068E+19</v>
      </c>
      <c r="AN2889" t="s">
        <v>7475</v>
      </c>
      <c r="AO2889" s="1">
        <v>1.08872189700068E+19</v>
      </c>
      <c r="AP2889" t="s">
        <v>7476</v>
      </c>
    </row>
    <row r="2890" spans="1:48" x14ac:dyDescent="0.25">
      <c r="A2890">
        <v>12589822</v>
      </c>
      <c r="B2890">
        <v>0</v>
      </c>
      <c r="C2890">
        <v>0</v>
      </c>
      <c r="D2890" s="1">
        <v>7.7036799185982996E+19</v>
      </c>
      <c r="E2890" t="s">
        <v>7477</v>
      </c>
      <c r="F2890">
        <v>5.5102919269224495E+39</v>
      </c>
      <c r="G2890">
        <v>5.5552136047598803E+27</v>
      </c>
      <c r="H2890" t="s">
        <v>7478</v>
      </c>
      <c r="I2890">
        <v>22825644228569</v>
      </c>
      <c r="J2890" t="s">
        <v>7404</v>
      </c>
      <c r="K2890" s="1">
        <v>5.4223356128360497E+19</v>
      </c>
      <c r="L2890" t="s">
        <v>7473</v>
      </c>
      <c r="M2890" s="1">
        <v>2.2643758480116401E+33</v>
      </c>
      <c r="N2890" s="1">
        <v>2.2643754025198999E+32</v>
      </c>
      <c r="O2890" s="1">
        <v>2.26437519354102E+33</v>
      </c>
      <c r="P2890" t="s">
        <v>7405</v>
      </c>
      <c r="Q2890" t="s">
        <v>7406</v>
      </c>
      <c r="R2890" s="1">
        <v>2.25128260238198E+24</v>
      </c>
      <c r="S2890" s="1">
        <v>13093412146</v>
      </c>
      <c r="T2890" s="1">
        <v>2.25124306118834E+24</v>
      </c>
      <c r="U2890" s="1">
        <v>13132341026</v>
      </c>
      <c r="V2890">
        <v>5.6312599232509301E+39</v>
      </c>
      <c r="W2890">
        <v>5.6768667214616003E+27</v>
      </c>
      <c r="X2890">
        <v>39453</v>
      </c>
      <c r="Y2890">
        <v>0</v>
      </c>
      <c r="Z2890" t="s">
        <v>7404</v>
      </c>
      <c r="AA2890">
        <v>-276430</v>
      </c>
      <c r="AB2890">
        <v>276220</v>
      </c>
      <c r="AC2890" s="1">
        <v>2.25128226549435E+24</v>
      </c>
      <c r="AD2890" s="1">
        <v>13093094563</v>
      </c>
      <c r="AE2890">
        <v>7.3162717280579802E+41</v>
      </c>
      <c r="AF2890">
        <v>4.6045220970972398E+30</v>
      </c>
      <c r="AG2890">
        <v>12589822</v>
      </c>
      <c r="AQ2890">
        <v>10819190442927</v>
      </c>
      <c r="AR2890" s="1">
        <v>1.0813547829152999E+19</v>
      </c>
      <c r="AS2890" t="s">
        <v>7479</v>
      </c>
      <c r="AT2890" s="1">
        <v>1.0876366829152999E+19</v>
      </c>
      <c r="AU2890" t="s">
        <v>7480</v>
      </c>
      <c r="AV2890">
        <v>1623101199</v>
      </c>
    </row>
    <row r="2891" spans="1:48" x14ac:dyDescent="0.25">
      <c r="A2891">
        <v>12589824</v>
      </c>
      <c r="B2891">
        <v>0</v>
      </c>
      <c r="C2891">
        <v>0</v>
      </c>
      <c r="D2891" s="1">
        <v>1.6517177871031701E+20</v>
      </c>
      <c r="E2891" t="s">
        <v>7481</v>
      </c>
      <c r="F2891">
        <v>5.5102919269224495E+39</v>
      </c>
      <c r="G2891">
        <v>5.5552136763529098E+27</v>
      </c>
      <c r="H2891" t="s">
        <v>7482</v>
      </c>
      <c r="I2891">
        <v>111006613474141</v>
      </c>
      <c r="J2891" t="s">
        <v>7404</v>
      </c>
      <c r="K2891" s="1">
        <v>5.4223356128360497E+19</v>
      </c>
      <c r="L2891" t="s">
        <v>7473</v>
      </c>
      <c r="M2891" s="1">
        <v>2.2643758480116401E+33</v>
      </c>
      <c r="N2891" s="1">
        <v>2.2643754025198999E+32</v>
      </c>
      <c r="O2891" s="1">
        <v>2.26437519354102E+33</v>
      </c>
      <c r="P2891" t="s">
        <v>7405</v>
      </c>
      <c r="Q2891" t="s">
        <v>7406</v>
      </c>
      <c r="R2891" s="1">
        <v>2.25128260238198E+24</v>
      </c>
      <c r="S2891" s="1">
        <v>13093412146</v>
      </c>
      <c r="T2891" s="1">
        <v>2.25124306118834E+24</v>
      </c>
      <c r="U2891" s="1">
        <v>13132341026</v>
      </c>
      <c r="V2891">
        <v>5.6312599232509301E+39</v>
      </c>
      <c r="W2891">
        <v>5.6768667214616003E+27</v>
      </c>
      <c r="X2891">
        <v>39453</v>
      </c>
      <c r="Y2891">
        <v>0</v>
      </c>
      <c r="Z2891" t="s">
        <v>7404</v>
      </c>
      <c r="AA2891">
        <v>-276430</v>
      </c>
      <c r="AB2891">
        <v>276220</v>
      </c>
      <c r="AC2891" s="1">
        <v>2.25128226549435E+24</v>
      </c>
      <c r="AD2891" s="1">
        <v>13093094563</v>
      </c>
      <c r="AE2891">
        <v>7.3162717280579802E+41</v>
      </c>
      <c r="AF2891">
        <v>4.6045220970972398E+30</v>
      </c>
      <c r="AG2891">
        <v>12589824</v>
      </c>
      <c r="AH2891">
        <v>10840761786911</v>
      </c>
      <c r="AI2891" s="1">
        <v>1.0835084338430401E+19</v>
      </c>
      <c r="AJ2891" t="s">
        <v>7462</v>
      </c>
      <c r="AK2891" s="1">
        <v>1.0898051338430401E+19</v>
      </c>
      <c r="AL2891" t="s">
        <v>7483</v>
      </c>
      <c r="AQ2891">
        <v>88180969245572</v>
      </c>
      <c r="AR2891" s="1">
        <v>8.8134979524334797E+19</v>
      </c>
      <c r="AS2891" t="s">
        <v>7484</v>
      </c>
      <c r="AT2891" s="1">
        <v>8.8646977524334805E+19</v>
      </c>
      <c r="AU2891" t="s">
        <v>7485</v>
      </c>
      <c r="AV2891">
        <v>1623101233</v>
      </c>
    </row>
    <row r="2892" spans="1:48" x14ac:dyDescent="0.25">
      <c r="A2892">
        <v>12589828</v>
      </c>
      <c r="B2892">
        <v>0</v>
      </c>
      <c r="C2892">
        <v>0</v>
      </c>
      <c r="D2892" s="1">
        <v>1.6517177871031701E+20</v>
      </c>
      <c r="E2892" t="s">
        <v>7481</v>
      </c>
      <c r="F2892">
        <v>5.5102961188503204E+39</v>
      </c>
      <c r="G2892">
        <v>5.5552136763529098E+27</v>
      </c>
      <c r="H2892" t="s">
        <v>7486</v>
      </c>
      <c r="I2892">
        <v>100187423031214</v>
      </c>
      <c r="J2892" t="s">
        <v>7404</v>
      </c>
      <c r="K2892" s="1">
        <v>6.5036904219397497E+19</v>
      </c>
      <c r="L2892" t="s">
        <v>7487</v>
      </c>
      <c r="M2892" s="1">
        <v>2.2643758480116401E+33</v>
      </c>
      <c r="N2892" s="1">
        <v>2.2643754025198999E+32</v>
      </c>
      <c r="O2892" s="1">
        <v>2.26437519354102E+33</v>
      </c>
      <c r="P2892" t="s">
        <v>7405</v>
      </c>
      <c r="Q2892" t="s">
        <v>7406</v>
      </c>
      <c r="R2892" s="1">
        <v>2.25128260238198E+24</v>
      </c>
      <c r="S2892" s="1">
        <v>13093412146</v>
      </c>
      <c r="T2892" s="1">
        <v>2.25124306118834E+24</v>
      </c>
      <c r="U2892" s="1">
        <v>13132341026</v>
      </c>
      <c r="V2892">
        <v>5.6312599232509301E+39</v>
      </c>
      <c r="W2892">
        <v>5.6768667214616003E+27</v>
      </c>
      <c r="X2892">
        <v>39453</v>
      </c>
      <c r="Y2892">
        <v>0</v>
      </c>
      <c r="Z2892" t="s">
        <v>7404</v>
      </c>
      <c r="AA2892">
        <v>-276430</v>
      </c>
      <c r="AB2892">
        <v>276220</v>
      </c>
      <c r="AC2892" s="1">
        <v>2.25128226549435E+24</v>
      </c>
      <c r="AD2892" s="1">
        <v>13093094563</v>
      </c>
      <c r="AE2892">
        <v>7.3162717280579802E+41</v>
      </c>
      <c r="AF2892">
        <v>4.6045220970972398E+30</v>
      </c>
      <c r="AG2892">
        <v>12589828</v>
      </c>
      <c r="AH2892">
        <v>0</v>
      </c>
      <c r="AI2892">
        <v>0</v>
      </c>
      <c r="AJ2892">
        <v>0</v>
      </c>
      <c r="AK2892">
        <v>0</v>
      </c>
      <c r="AL2892" t="s">
        <v>7488</v>
      </c>
      <c r="AM2892" s="1">
        <v>1.0813548091036899E+19</v>
      </c>
      <c r="AN2892" t="s">
        <v>7489</v>
      </c>
      <c r="AO2892" s="1">
        <v>1.086195256644E+33</v>
      </c>
      <c r="AP2892" t="s">
        <v>7490</v>
      </c>
    </row>
    <row r="2893" spans="1:48" x14ac:dyDescent="0.25">
      <c r="A2893">
        <v>12589918</v>
      </c>
      <c r="B2893">
        <v>0</v>
      </c>
      <c r="C2893">
        <v>0</v>
      </c>
      <c r="D2893" s="1">
        <v>1.7597459156594999E+20</v>
      </c>
      <c r="E2893" s="1">
        <v>1022905</v>
      </c>
      <c r="F2893">
        <v>5.5119589326862102E+39</v>
      </c>
      <c r="G2893">
        <v>5.5567971279750101E+27</v>
      </c>
      <c r="H2893" t="s">
        <v>7491</v>
      </c>
      <c r="I2893">
        <v>110995867491661</v>
      </c>
      <c r="J2893" t="s">
        <v>7404</v>
      </c>
      <c r="K2893" s="1">
        <v>6.5036904219397497E+19</v>
      </c>
      <c r="L2893" t="s">
        <v>7487</v>
      </c>
      <c r="M2893" s="1">
        <v>2.2643758480116401E+33</v>
      </c>
      <c r="N2893" s="1">
        <v>2.2643754025198999E+32</v>
      </c>
      <c r="O2893" s="1">
        <v>2.26437519354102E+33</v>
      </c>
      <c r="P2893" t="s">
        <v>7405</v>
      </c>
      <c r="Q2893" t="s">
        <v>7406</v>
      </c>
      <c r="R2893" s="1">
        <v>2.25128260238198E+24</v>
      </c>
      <c r="S2893" s="1">
        <v>13093412146</v>
      </c>
      <c r="T2893" s="1">
        <v>2.25124306118834E+24</v>
      </c>
      <c r="U2893" s="1">
        <v>13132341026</v>
      </c>
      <c r="V2893">
        <v>5.6312599232509301E+39</v>
      </c>
      <c r="W2893">
        <v>5.6768667214616003E+27</v>
      </c>
      <c r="X2893">
        <v>39453</v>
      </c>
      <c r="Y2893">
        <v>0</v>
      </c>
      <c r="Z2893" t="s">
        <v>7404</v>
      </c>
      <c r="AA2893">
        <v>-276430</v>
      </c>
      <c r="AB2893">
        <v>276220</v>
      </c>
      <c r="AC2893" s="1">
        <v>2.25128226549435E+24</v>
      </c>
      <c r="AD2893" s="1">
        <v>13093094563</v>
      </c>
      <c r="AE2893">
        <v>7.3162717280579802E+41</v>
      </c>
      <c r="AF2893">
        <v>4.6045220970972398E+30</v>
      </c>
      <c r="AG2893">
        <v>12589918</v>
      </c>
      <c r="AQ2893">
        <v>10808444460447</v>
      </c>
      <c r="AR2893" s="1">
        <v>1.08028128556322E+19</v>
      </c>
      <c r="AS2893" t="s">
        <v>7492</v>
      </c>
      <c r="AT2893" s="1">
        <v>1.08655638556322E+19</v>
      </c>
      <c r="AU2893" t="s">
        <v>7493</v>
      </c>
      <c r="AV2893">
        <v>1623102483</v>
      </c>
    </row>
    <row r="2894" spans="1:48" x14ac:dyDescent="0.25">
      <c r="A2894">
        <v>12589925</v>
      </c>
      <c r="B2894">
        <v>0</v>
      </c>
      <c r="C2894">
        <v>0</v>
      </c>
      <c r="D2894" s="1">
        <v>1.7597459156594999E+20</v>
      </c>
      <c r="E2894" s="1">
        <v>1022905</v>
      </c>
      <c r="F2894">
        <v>5.5119857755909302E+39</v>
      </c>
      <c r="G2894">
        <v>5.5567971279750101E+27</v>
      </c>
      <c r="H2894" t="s">
        <v>7494</v>
      </c>
      <c r="I2894">
        <v>20813829689623</v>
      </c>
      <c r="J2894" t="s">
        <v>7404</v>
      </c>
      <c r="K2894" s="1">
        <v>1.55171968019226E+20</v>
      </c>
      <c r="L2894" t="s">
        <v>7495</v>
      </c>
      <c r="M2894" s="1">
        <v>2.2643758480116401E+33</v>
      </c>
      <c r="N2894" s="1">
        <v>2.2643754025198999E+32</v>
      </c>
      <c r="O2894" s="1">
        <v>2.26437519354102E+33</v>
      </c>
      <c r="P2894" t="s">
        <v>7405</v>
      </c>
      <c r="Q2894" t="s">
        <v>7406</v>
      </c>
      <c r="R2894" s="1">
        <v>2.25128260238198E+24</v>
      </c>
      <c r="S2894" s="1">
        <v>13093412146</v>
      </c>
      <c r="T2894" s="1">
        <v>2.25124306118834E+24</v>
      </c>
      <c r="U2894" s="1">
        <v>13132341026</v>
      </c>
      <c r="V2894">
        <v>5.6312599232509301E+39</v>
      </c>
      <c r="W2894">
        <v>5.6768667214616003E+27</v>
      </c>
      <c r="X2894">
        <v>39453</v>
      </c>
      <c r="Y2894">
        <v>0</v>
      </c>
      <c r="Z2894" t="s">
        <v>7404</v>
      </c>
      <c r="AA2894">
        <v>-276430</v>
      </c>
      <c r="AB2894">
        <v>276220</v>
      </c>
      <c r="AC2894" s="1">
        <v>2.25128226549435E+24</v>
      </c>
      <c r="AD2894" s="1">
        <v>13093094563</v>
      </c>
      <c r="AE2894">
        <v>7.3162717280579802E+41</v>
      </c>
      <c r="AF2894">
        <v>4.6045220970972398E+30</v>
      </c>
      <c r="AG2894">
        <v>12589925</v>
      </c>
      <c r="AH2894">
        <v>10829986727198</v>
      </c>
      <c r="AI2894" s="1">
        <v>1.08243529700068E+19</v>
      </c>
      <c r="AJ2894" t="s">
        <v>7475</v>
      </c>
      <c r="AK2894" s="1">
        <v>1.08872189700068E+19</v>
      </c>
      <c r="AL2894" t="s">
        <v>7496</v>
      </c>
      <c r="AM2894" s="1">
        <v>9.0135063799829201E+19</v>
      </c>
      <c r="AN2894" t="s">
        <v>7497</v>
      </c>
      <c r="AO2894" s="1">
        <v>9.0658619799829201E+19</v>
      </c>
      <c r="AP2894" t="s">
        <v>7498</v>
      </c>
    </row>
    <row r="2895" spans="1:48" x14ac:dyDescent="0.25">
      <c r="A2895">
        <v>12589928</v>
      </c>
      <c r="B2895">
        <v>0</v>
      </c>
      <c r="C2895">
        <v>0</v>
      </c>
      <c r="D2895" s="1">
        <v>1.7597459156594999E+20</v>
      </c>
      <c r="E2895" s="1">
        <v>1022905</v>
      </c>
      <c r="F2895">
        <v>5.5119857755909302E+39</v>
      </c>
      <c r="G2895">
        <v>5.5567971279750101E+27</v>
      </c>
      <c r="H2895" t="s">
        <v>7499</v>
      </c>
      <c r="I2895">
        <v>10005385229176</v>
      </c>
      <c r="J2895" t="s">
        <v>7404</v>
      </c>
      <c r="K2895" s="1">
        <v>1.65974782579237E+20</v>
      </c>
      <c r="L2895" t="s">
        <v>7500</v>
      </c>
      <c r="M2895" s="1">
        <v>2.2643758480116401E+33</v>
      </c>
      <c r="N2895" s="1">
        <v>2.2643754025198999E+32</v>
      </c>
      <c r="O2895" s="1">
        <v>2.26437519354102E+33</v>
      </c>
      <c r="P2895" t="s">
        <v>7405</v>
      </c>
      <c r="Q2895" t="s">
        <v>7406</v>
      </c>
      <c r="R2895" s="1">
        <v>2.25128260238198E+24</v>
      </c>
      <c r="S2895" s="1">
        <v>13093412146</v>
      </c>
      <c r="T2895" s="1">
        <v>2.25124306118834E+24</v>
      </c>
      <c r="U2895" s="1">
        <v>13132341026</v>
      </c>
      <c r="V2895">
        <v>5.6312599232509301E+39</v>
      </c>
      <c r="W2895">
        <v>5.6768667214616003E+27</v>
      </c>
      <c r="X2895">
        <v>39453</v>
      </c>
      <c r="Y2895">
        <v>0</v>
      </c>
      <c r="Z2895" t="s">
        <v>7404</v>
      </c>
      <c r="AA2895">
        <v>-276430</v>
      </c>
      <c r="AB2895">
        <v>276220</v>
      </c>
      <c r="AC2895" s="1">
        <v>2.25128226549435E+24</v>
      </c>
      <c r="AD2895" s="1">
        <v>13093094563</v>
      </c>
      <c r="AE2895">
        <v>7.3162717280579802E+41</v>
      </c>
      <c r="AF2895">
        <v>4.6045220970972398E+30</v>
      </c>
      <c r="AG2895">
        <v>12589928</v>
      </c>
      <c r="AH2895">
        <v>0</v>
      </c>
      <c r="AI2895">
        <v>0</v>
      </c>
      <c r="AJ2895">
        <v>0</v>
      </c>
      <c r="AK2895">
        <v>0</v>
      </c>
      <c r="AL2895" t="s">
        <v>7501</v>
      </c>
      <c r="AM2895" s="1">
        <v>1.0802814560010799E+19</v>
      </c>
      <c r="AN2895" t="s">
        <v>7502</v>
      </c>
      <c r="AO2895" s="1">
        <v>1.08672101608147E+33</v>
      </c>
      <c r="AP2895" t="s">
        <v>7503</v>
      </c>
    </row>
    <row r="2896" spans="1:48" x14ac:dyDescent="0.25">
      <c r="A2896">
        <v>12590028</v>
      </c>
      <c r="B2896">
        <v>0</v>
      </c>
      <c r="C2896">
        <v>0</v>
      </c>
      <c r="D2896" s="1">
        <v>1.86766470793614E+20</v>
      </c>
      <c r="E2896" s="1">
        <v>1085657</v>
      </c>
      <c r="F2896">
        <v>5.5123919636345595E+39</v>
      </c>
      <c r="G2896">
        <v>5.5582398291861202E+27</v>
      </c>
      <c r="H2896" t="s">
        <v>7504</v>
      </c>
      <c r="I2896">
        <v>20802954343580</v>
      </c>
      <c r="J2896" t="s">
        <v>7404</v>
      </c>
      <c r="K2896" s="1">
        <v>1.65974782579237E+20</v>
      </c>
      <c r="L2896" t="s">
        <v>7500</v>
      </c>
      <c r="M2896" s="1">
        <v>2.2643758480116401E+33</v>
      </c>
      <c r="N2896" s="1">
        <v>2.2643754025198999E+32</v>
      </c>
      <c r="O2896" s="1">
        <v>2.26437519354102E+33</v>
      </c>
      <c r="P2896" t="s">
        <v>7405</v>
      </c>
      <c r="Q2896" t="s">
        <v>7406</v>
      </c>
      <c r="R2896" s="1">
        <v>2.25128260238198E+24</v>
      </c>
      <c r="S2896" s="1">
        <v>13093412146</v>
      </c>
      <c r="T2896" s="1">
        <v>2.25124306118834E+24</v>
      </c>
      <c r="U2896" s="1">
        <v>13132341026</v>
      </c>
      <c r="V2896">
        <v>5.6312599232509301E+39</v>
      </c>
      <c r="W2896">
        <v>5.6768667214616003E+27</v>
      </c>
      <c r="X2896">
        <v>39453</v>
      </c>
      <c r="Y2896">
        <v>0</v>
      </c>
      <c r="Z2896" t="s">
        <v>7404</v>
      </c>
      <c r="AA2896">
        <v>-276430</v>
      </c>
      <c r="AB2896">
        <v>276220</v>
      </c>
      <c r="AC2896" s="1">
        <v>2.25128226549435E+24</v>
      </c>
      <c r="AD2896" s="1">
        <v>13093094563</v>
      </c>
      <c r="AE2896">
        <v>7.3162717280579802E+41</v>
      </c>
      <c r="AF2896">
        <v>4.6045220970972398E+30</v>
      </c>
      <c r="AG2896">
        <v>12590028</v>
      </c>
      <c r="AQ2896">
        <v>10797569114404</v>
      </c>
      <c r="AR2896" s="1">
        <v>1.0791879227664501E+19</v>
      </c>
      <c r="AS2896" t="s">
        <v>7505</v>
      </c>
      <c r="AT2896" s="1">
        <v>1.0854631227664501E+19</v>
      </c>
      <c r="AU2896" t="s">
        <v>7506</v>
      </c>
      <c r="AV2896">
        <v>1623103928</v>
      </c>
    </row>
    <row r="2897" spans="1:48" x14ac:dyDescent="0.25">
      <c r="A2897">
        <v>12593972</v>
      </c>
      <c r="B2897">
        <v>0</v>
      </c>
      <c r="C2897">
        <v>0</v>
      </c>
      <c r="D2897" s="1">
        <v>2.76336737615507E+20</v>
      </c>
      <c r="E2897" s="1">
        <v>16058</v>
      </c>
      <c r="F2897">
        <v>5.5334908286241499E+39</v>
      </c>
      <c r="G2897">
        <v>5.5780735427956204E+27</v>
      </c>
      <c r="H2897" t="s">
        <v>7507</v>
      </c>
      <c r="I2897">
        <v>110419768767803</v>
      </c>
      <c r="J2897" t="s">
        <v>7404</v>
      </c>
      <c r="K2897" s="1">
        <v>1.65974782579237E+20</v>
      </c>
      <c r="L2897" t="s">
        <v>7500</v>
      </c>
      <c r="M2897" s="1">
        <v>2.2643758480116401E+33</v>
      </c>
      <c r="N2897" s="1">
        <v>2.2643754025198999E+32</v>
      </c>
      <c r="O2897" s="1">
        <v>2.26437519354102E+33</v>
      </c>
      <c r="P2897" t="s">
        <v>7405</v>
      </c>
      <c r="Q2897" t="s">
        <v>7406</v>
      </c>
      <c r="R2897" s="1">
        <v>2.25128260238198E+24</v>
      </c>
      <c r="S2897" s="1">
        <v>13093412146</v>
      </c>
      <c r="T2897" s="1">
        <v>2.25124306118834E+24</v>
      </c>
      <c r="U2897" s="1">
        <v>13132341026</v>
      </c>
      <c r="V2897">
        <v>5.6312599232509301E+39</v>
      </c>
      <c r="W2897">
        <v>5.6768667214616003E+27</v>
      </c>
      <c r="X2897">
        <v>39453</v>
      </c>
      <c r="Y2897">
        <v>0</v>
      </c>
      <c r="Z2897" t="s">
        <v>7404</v>
      </c>
      <c r="AA2897">
        <v>-276430</v>
      </c>
      <c r="AB2897">
        <v>276220</v>
      </c>
      <c r="AC2897" s="1">
        <v>2.25128226549435E+24</v>
      </c>
      <c r="AD2897" s="1">
        <v>13093094563</v>
      </c>
      <c r="AE2897">
        <v>7.3162717280579802E+41</v>
      </c>
      <c r="AF2897">
        <v>4.6045220970972398E+30</v>
      </c>
      <c r="AG2897">
        <v>12593972</v>
      </c>
      <c r="AQ2897">
        <v>89616814424223</v>
      </c>
      <c r="AR2897" s="1">
        <v>8.9570266821892604E+19</v>
      </c>
      <c r="AS2897" t="s">
        <v>7508</v>
      </c>
      <c r="AT2897" s="1">
        <v>9.0090409821892604E+33</v>
      </c>
      <c r="AU2897" t="s">
        <v>7509</v>
      </c>
      <c r="AV2897">
        <v>1623156788</v>
      </c>
    </row>
    <row r="2898" spans="1:48" x14ac:dyDescent="0.25">
      <c r="A2898">
        <v>12594036</v>
      </c>
      <c r="B2898">
        <v>0</v>
      </c>
      <c r="C2898">
        <v>0</v>
      </c>
      <c r="D2898" s="1">
        <v>2.76336737615507E+20</v>
      </c>
      <c r="E2898" s="1">
        <v>16058</v>
      </c>
      <c r="F2898">
        <v>5.5335050636506898E+39</v>
      </c>
      <c r="G2898">
        <v>5.57955068465292E+27</v>
      </c>
      <c r="H2898" t="s">
        <v>7510</v>
      </c>
      <c r="I2898">
        <v>20802954343580</v>
      </c>
      <c r="J2898" t="s">
        <v>7404</v>
      </c>
      <c r="K2898" s="1">
        <v>2.5554428005803301E+20</v>
      </c>
      <c r="L2898" s="1">
        <v>1485357</v>
      </c>
      <c r="M2898" s="1">
        <v>2.2643758480116401E+33</v>
      </c>
      <c r="N2898" s="1">
        <v>2.2643754025198999E+32</v>
      </c>
      <c r="O2898" s="1">
        <v>2.26437519354102E+33</v>
      </c>
      <c r="P2898" t="s">
        <v>7405</v>
      </c>
      <c r="Q2898" t="s">
        <v>7406</v>
      </c>
      <c r="R2898" s="1">
        <v>2.25128260238198E+24</v>
      </c>
      <c r="S2898" s="1">
        <v>13093412146</v>
      </c>
      <c r="T2898" s="1">
        <v>2.25124306118834E+24</v>
      </c>
      <c r="U2898" s="1">
        <v>13132341026</v>
      </c>
      <c r="V2898">
        <v>5.6312599232509301E+39</v>
      </c>
      <c r="W2898">
        <v>5.6768667214616003E+27</v>
      </c>
      <c r="X2898">
        <v>39453</v>
      </c>
      <c r="Y2898">
        <v>0</v>
      </c>
      <c r="Z2898" t="s">
        <v>7404</v>
      </c>
      <c r="AA2898">
        <v>-276430</v>
      </c>
      <c r="AB2898">
        <v>276220</v>
      </c>
      <c r="AC2898" s="1">
        <v>2.25128226549435E+24</v>
      </c>
      <c r="AD2898" s="1">
        <v>13093094563</v>
      </c>
      <c r="AE2898">
        <v>7.3162717280579802E+41</v>
      </c>
      <c r="AF2898">
        <v>4.6045220970972398E+30</v>
      </c>
      <c r="AG2898">
        <v>12594036</v>
      </c>
      <c r="AH2898">
        <v>10819190442927</v>
      </c>
      <c r="AI2898" s="1">
        <v>1.0813548091036899E+19</v>
      </c>
      <c r="AJ2898" t="s">
        <v>7489</v>
      </c>
      <c r="AK2898" s="1">
        <v>1.086195256644E+33</v>
      </c>
      <c r="AL2898" t="s">
        <v>7511</v>
      </c>
      <c r="AM2898" s="1">
        <v>8.9569497478796401E+18</v>
      </c>
      <c r="AN2898" t="s">
        <v>7512</v>
      </c>
      <c r="AO2898" s="1">
        <v>9.0067273929730205E+33</v>
      </c>
      <c r="AP2898" t="s">
        <v>7513</v>
      </c>
    </row>
    <row r="2899" spans="1:48" x14ac:dyDescent="0.25">
      <c r="A2899">
        <v>12594072</v>
      </c>
      <c r="B2899">
        <v>0</v>
      </c>
      <c r="C2899">
        <v>0</v>
      </c>
      <c r="D2899" s="1">
        <v>2.76336737615507E+20</v>
      </c>
      <c r="E2899" s="1">
        <v>16058</v>
      </c>
      <c r="F2899">
        <v>5.5339155207819397E+39</v>
      </c>
      <c r="G2899">
        <v>5.57955068465292E+27</v>
      </c>
      <c r="H2899" t="s">
        <v>7514</v>
      </c>
      <c r="I2899">
        <v>10005385229176</v>
      </c>
      <c r="J2899" t="s">
        <v>7404</v>
      </c>
      <c r="K2899" s="1">
        <v>2.6633617417978502E+20</v>
      </c>
      <c r="L2899" s="1">
        <v>1548093</v>
      </c>
      <c r="M2899" s="1">
        <v>2.2643758480116401E+33</v>
      </c>
      <c r="N2899" s="1">
        <v>2.2643754025198999E+32</v>
      </c>
      <c r="O2899" s="1">
        <v>2.26437519354102E+33</v>
      </c>
      <c r="P2899" t="s">
        <v>7405</v>
      </c>
      <c r="Q2899" t="s">
        <v>7406</v>
      </c>
      <c r="R2899" s="1">
        <v>2.25128260238198E+24</v>
      </c>
      <c r="S2899" s="1">
        <v>13093412146</v>
      </c>
      <c r="T2899" s="1">
        <v>2.25124306118834E+24</v>
      </c>
      <c r="U2899" s="1">
        <v>13132341026</v>
      </c>
      <c r="V2899">
        <v>5.6312599232509301E+39</v>
      </c>
      <c r="W2899">
        <v>5.6768667214616003E+27</v>
      </c>
      <c r="X2899">
        <v>39453</v>
      </c>
      <c r="Y2899">
        <v>0</v>
      </c>
      <c r="Z2899" t="s">
        <v>7404</v>
      </c>
      <c r="AA2899">
        <v>-276430</v>
      </c>
      <c r="AB2899">
        <v>276220</v>
      </c>
      <c r="AC2899" s="1">
        <v>2.25128226549435E+24</v>
      </c>
      <c r="AD2899" s="1">
        <v>13093094563</v>
      </c>
      <c r="AE2899">
        <v>7.3162717280579802E+41</v>
      </c>
      <c r="AF2899">
        <v>4.6045220970972398E+30</v>
      </c>
      <c r="AG2899">
        <v>12594072</v>
      </c>
      <c r="AH2899">
        <v>0</v>
      </c>
      <c r="AI2899">
        <v>0</v>
      </c>
      <c r="AJ2899">
        <v>0</v>
      </c>
      <c r="AK2899">
        <v>0</v>
      </c>
      <c r="AL2899" t="s">
        <v>7515</v>
      </c>
      <c r="AM2899" s="1">
        <v>1.0791894121751699E+19</v>
      </c>
      <c r="AN2899" t="s">
        <v>7516</v>
      </c>
      <c r="AO2899" s="1">
        <v>1.0854630121751699E+19</v>
      </c>
      <c r="AP2899" t="s">
        <v>7517</v>
      </c>
    </row>
    <row r="2900" spans="1:48" x14ac:dyDescent="0.25">
      <c r="A2900">
        <v>12594076</v>
      </c>
      <c r="B2900">
        <v>0</v>
      </c>
      <c r="C2900">
        <v>0</v>
      </c>
      <c r="D2900" s="1">
        <v>2.87117927667818E+20</v>
      </c>
      <c r="E2900" s="1">
        <v>1668467</v>
      </c>
      <c r="F2900">
        <v>5.5340477957083204E+39</v>
      </c>
      <c r="G2900">
        <v>5.5795508530093498E+27</v>
      </c>
      <c r="H2900" t="s">
        <v>7518</v>
      </c>
      <c r="I2900">
        <v>20792236269626</v>
      </c>
      <c r="J2900" t="s">
        <v>7404</v>
      </c>
      <c r="K2900" s="1">
        <v>2.6633617417978502E+20</v>
      </c>
      <c r="L2900" s="1">
        <v>1548093</v>
      </c>
      <c r="M2900" s="1">
        <v>2.2643758480116401E+33</v>
      </c>
      <c r="N2900" s="1">
        <v>2.2643754025198999E+32</v>
      </c>
      <c r="O2900" s="1">
        <v>2.26437519354102E+33</v>
      </c>
      <c r="P2900" t="s">
        <v>7405</v>
      </c>
      <c r="Q2900" t="s">
        <v>7406</v>
      </c>
      <c r="R2900" s="1">
        <v>2.25128260238198E+24</v>
      </c>
      <c r="S2900" s="1">
        <v>13093412146</v>
      </c>
      <c r="T2900" s="1">
        <v>2.25124306118834E+24</v>
      </c>
      <c r="U2900" s="1">
        <v>13132341026</v>
      </c>
      <c r="V2900">
        <v>5.6312599232509301E+39</v>
      </c>
      <c r="W2900">
        <v>5.6768667214616003E+27</v>
      </c>
      <c r="X2900">
        <v>39453</v>
      </c>
      <c r="Y2900">
        <v>0</v>
      </c>
      <c r="Z2900" t="s">
        <v>7404</v>
      </c>
      <c r="AA2900">
        <v>-276430</v>
      </c>
      <c r="AB2900">
        <v>276220</v>
      </c>
      <c r="AC2900" s="1">
        <v>2.25128226549435E+24</v>
      </c>
      <c r="AD2900" s="1">
        <v>13093094563</v>
      </c>
      <c r="AE2900">
        <v>7.3162717280579802E+41</v>
      </c>
      <c r="AF2900">
        <v>4.6045220970972398E+30</v>
      </c>
      <c r="AG2900">
        <v>12594076</v>
      </c>
      <c r="AQ2900">
        <v>10786851040450</v>
      </c>
      <c r="AR2900" s="1">
        <v>1.0781190052311601E+18</v>
      </c>
      <c r="AS2900" t="s">
        <v>7519</v>
      </c>
      <c r="AT2900" s="1">
        <v>1.0843857052311601E+18</v>
      </c>
      <c r="AU2900" t="s">
        <v>7520</v>
      </c>
      <c r="AV2900">
        <v>1623158103</v>
      </c>
    </row>
    <row r="2901" spans="1:48" x14ac:dyDescent="0.25">
      <c r="A2901">
        <v>12594440</v>
      </c>
      <c r="B2901">
        <v>0</v>
      </c>
      <c r="C2901">
        <v>0</v>
      </c>
      <c r="D2901" s="1">
        <v>3.7711408736692398E+20</v>
      </c>
      <c r="E2901" s="1">
        <v>2193178</v>
      </c>
      <c r="F2901">
        <v>5.5365789231844697E+39</v>
      </c>
      <c r="G2901">
        <v>5.5851010995855397E+27</v>
      </c>
      <c r="H2901" t="s">
        <v>7521</v>
      </c>
      <c r="I2901">
        <v>110837245897620</v>
      </c>
      <c r="J2901" t="s">
        <v>7404</v>
      </c>
      <c r="K2901" s="1">
        <v>2.6633617417978502E+20</v>
      </c>
      <c r="L2901" s="1">
        <v>1548093</v>
      </c>
      <c r="M2901" s="1">
        <v>2.2643758480116401E+33</v>
      </c>
      <c r="N2901" s="1">
        <v>2.2643754025198999E+32</v>
      </c>
      <c r="O2901" s="1">
        <v>2.26437519354102E+33</v>
      </c>
      <c r="P2901" t="s">
        <v>7405</v>
      </c>
      <c r="Q2901" t="s">
        <v>7406</v>
      </c>
      <c r="R2901" s="1">
        <v>2.25128260238198E+24</v>
      </c>
      <c r="S2901" s="1">
        <v>13093412146</v>
      </c>
      <c r="T2901" s="1">
        <v>2.25124306118834E+24</v>
      </c>
      <c r="U2901" s="1">
        <v>13132341026</v>
      </c>
      <c r="V2901">
        <v>5.6312599232509301E+39</v>
      </c>
      <c r="W2901">
        <v>5.6768667214616003E+27</v>
      </c>
      <c r="X2901">
        <v>39453</v>
      </c>
      <c r="Y2901">
        <v>0</v>
      </c>
      <c r="Z2901" t="s">
        <v>7404</v>
      </c>
      <c r="AA2901">
        <v>-276430</v>
      </c>
      <c r="AB2901">
        <v>276220</v>
      </c>
      <c r="AC2901" s="1">
        <v>2.25128226549435E+24</v>
      </c>
      <c r="AD2901" s="1">
        <v>13093094563</v>
      </c>
      <c r="AE2901">
        <v>7.3162717280579802E+41</v>
      </c>
      <c r="AF2901">
        <v>4.6045220970972398E+30</v>
      </c>
      <c r="AG2901">
        <v>12594440</v>
      </c>
      <c r="AH2901">
        <v>90182037802038</v>
      </c>
      <c r="AI2901" s="1">
        <v>9.0135063799829201E+19</v>
      </c>
      <c r="AJ2901" t="s">
        <v>7497</v>
      </c>
      <c r="AK2901" s="1">
        <v>9.0658619799829201E+19</v>
      </c>
      <c r="AL2901" t="s">
        <v>7522</v>
      </c>
      <c r="AQ2901">
        <v>90045009627994</v>
      </c>
      <c r="AR2901" s="1">
        <v>8.9996159699105595E+19</v>
      </c>
      <c r="AS2901" t="s">
        <v>7523</v>
      </c>
      <c r="AT2901" s="1">
        <v>9.0520870699105603E+33</v>
      </c>
      <c r="AU2901" t="s">
        <v>7524</v>
      </c>
      <c r="AV2901">
        <v>1623162707</v>
      </c>
    </row>
    <row r="2902" spans="1:48" x14ac:dyDescent="0.25">
      <c r="A2902">
        <v>12594762</v>
      </c>
      <c r="B2902">
        <v>0</v>
      </c>
      <c r="C2902">
        <v>0</v>
      </c>
      <c r="D2902" s="1">
        <v>3.7711408736692398E+20</v>
      </c>
      <c r="E2902" s="1">
        <v>2193178</v>
      </c>
      <c r="F2902">
        <v>5.5389449836916803E+39</v>
      </c>
      <c r="G2902">
        <v>5.5940444953792898E+27</v>
      </c>
      <c r="H2902" t="s">
        <v>7525</v>
      </c>
      <c r="I2902">
        <v>20792236269626</v>
      </c>
      <c r="J2902" t="s">
        <v>7404</v>
      </c>
      <c r="K2902" s="1">
        <v>3.5632885998264903E+20</v>
      </c>
      <c r="L2902" s="1">
        <v>2076281</v>
      </c>
      <c r="M2902" s="1">
        <v>2.2643758480116401E+33</v>
      </c>
      <c r="N2902" s="1">
        <v>2.2643754025198999E+32</v>
      </c>
      <c r="O2902" s="1">
        <v>2.26437519354102E+33</v>
      </c>
      <c r="P2902" t="s">
        <v>7405</v>
      </c>
      <c r="Q2902" t="s">
        <v>7406</v>
      </c>
      <c r="R2902" s="1">
        <v>2.25128260238198E+24</v>
      </c>
      <c r="S2902" s="1">
        <v>13093412146</v>
      </c>
      <c r="T2902" s="1">
        <v>2.25124306118834E+24</v>
      </c>
      <c r="U2902" s="1">
        <v>13132341026</v>
      </c>
      <c r="V2902">
        <v>5.6312599232509301E+39</v>
      </c>
      <c r="W2902">
        <v>5.6768667214616003E+27</v>
      </c>
      <c r="X2902">
        <v>39453</v>
      </c>
      <c r="Y2902">
        <v>0</v>
      </c>
      <c r="Z2902" t="s">
        <v>7404</v>
      </c>
      <c r="AA2902">
        <v>-276430</v>
      </c>
      <c r="AB2902">
        <v>276220</v>
      </c>
      <c r="AC2902" s="1">
        <v>2.25128226549435E+24</v>
      </c>
      <c r="AD2902" s="1">
        <v>13093094563</v>
      </c>
      <c r="AE2902">
        <v>7.3162717280579802E+41</v>
      </c>
      <c r="AF2902">
        <v>4.6045220970972398E+30</v>
      </c>
      <c r="AG2902">
        <v>12594762</v>
      </c>
      <c r="AH2902">
        <v>0</v>
      </c>
      <c r="AI2902">
        <v>0</v>
      </c>
      <c r="AJ2902">
        <v>0</v>
      </c>
      <c r="AK2902">
        <v>0</v>
      </c>
      <c r="AL2902" t="s">
        <v>7526</v>
      </c>
      <c r="AM2902" s="1">
        <v>8.9992685802863608E+19</v>
      </c>
      <c r="AN2902" t="s">
        <v>7527</v>
      </c>
      <c r="AO2902" s="1">
        <v>9.0520873802863608E+19</v>
      </c>
      <c r="AP2902" t="s">
        <v>7528</v>
      </c>
    </row>
    <row r="2903" spans="1:48" x14ac:dyDescent="0.25">
      <c r="A2903">
        <v>12594914</v>
      </c>
      <c r="B2903">
        <v>0</v>
      </c>
      <c r="C2903">
        <v>0</v>
      </c>
      <c r="D2903" s="1">
        <v>5.2607498644142596E+19</v>
      </c>
      <c r="E2903" s="1">
        <v>3067402</v>
      </c>
      <c r="F2903">
        <v>5.5414888020666402E+39</v>
      </c>
      <c r="G2903">
        <v>5.5965193034695902E+27</v>
      </c>
      <c r="H2903" t="s">
        <v>7529</v>
      </c>
      <c r="I2903">
        <v>169839681659086</v>
      </c>
      <c r="J2903" t="s">
        <v>7404</v>
      </c>
      <c r="K2903" s="1">
        <v>3.5632885998264903E+20</v>
      </c>
      <c r="L2903" s="1">
        <v>2076281</v>
      </c>
      <c r="M2903" s="1">
        <v>2.2643758480116401E+33</v>
      </c>
      <c r="N2903" s="1">
        <v>2.2643754025198999E+32</v>
      </c>
      <c r="O2903" s="1">
        <v>2.26437519354102E+33</v>
      </c>
      <c r="P2903" t="s">
        <v>7405</v>
      </c>
      <c r="Q2903" t="s">
        <v>7406</v>
      </c>
      <c r="R2903" s="1">
        <v>2.25128260238198E+24</v>
      </c>
      <c r="S2903" s="1">
        <v>13093412146</v>
      </c>
      <c r="T2903" s="1">
        <v>2.25124306118834E+24</v>
      </c>
      <c r="U2903" s="1">
        <v>13132341026</v>
      </c>
      <c r="V2903">
        <v>5.6312599232509301E+39</v>
      </c>
      <c r="W2903">
        <v>5.6768667214616003E+27</v>
      </c>
      <c r="X2903">
        <v>39453</v>
      </c>
      <c r="Y2903">
        <v>0</v>
      </c>
      <c r="Z2903" t="s">
        <v>7404</v>
      </c>
      <c r="AA2903">
        <v>-276430</v>
      </c>
      <c r="AB2903">
        <v>276220</v>
      </c>
      <c r="AC2903" s="1">
        <v>2.25128226549435E+24</v>
      </c>
      <c r="AD2903" s="1">
        <v>13093094563</v>
      </c>
      <c r="AE2903">
        <v>7.3162717280579802E+41</v>
      </c>
      <c r="AF2903">
        <v>4.6045220970972398E+30</v>
      </c>
      <c r="AG2903">
        <v>12594914</v>
      </c>
      <c r="AH2903">
        <v>10808444460447</v>
      </c>
      <c r="AI2903" s="1">
        <v>1.0802814560010799E+19</v>
      </c>
      <c r="AJ2903" t="s">
        <v>7502</v>
      </c>
      <c r="AK2903" s="1">
        <v>1.08672101608147E+33</v>
      </c>
      <c r="AL2903" t="s">
        <v>7530</v>
      </c>
      <c r="AQ2903">
        <v>149047445389460</v>
      </c>
      <c r="AR2903" s="1">
        <v>1.48960899074502E+20</v>
      </c>
      <c r="AS2903" t="s">
        <v>7531</v>
      </c>
      <c r="AT2903" s="1">
        <v>1.49835123074502E+20</v>
      </c>
      <c r="AU2903" t="s">
        <v>7532</v>
      </c>
      <c r="AV2903">
        <v>1623169164</v>
      </c>
    </row>
    <row r="2904" spans="1:48" x14ac:dyDescent="0.25">
      <c r="A2904">
        <v>12594959</v>
      </c>
      <c r="B2904">
        <v>0</v>
      </c>
      <c r="C2904">
        <v>0</v>
      </c>
      <c r="D2904" s="1">
        <v>5.2607498644142596E+19</v>
      </c>
      <c r="E2904" s="1">
        <v>3067402</v>
      </c>
      <c r="F2904">
        <v>5.5426256432167799E+39</v>
      </c>
      <c r="G2904">
        <v>5.5966376459621404E+27</v>
      </c>
      <c r="H2904" t="s">
        <v>7533</v>
      </c>
      <c r="I2904">
        <v>20792236269626</v>
      </c>
      <c r="J2904" t="s">
        <v>7404</v>
      </c>
      <c r="K2904" s="1">
        <v>5.0529065095798299E+20</v>
      </c>
      <c r="L2904" s="1">
        <v>2949611</v>
      </c>
      <c r="M2904" s="1">
        <v>2.2643758480116401E+33</v>
      </c>
      <c r="N2904" s="1">
        <v>2.2643754025198999E+32</v>
      </c>
      <c r="O2904" s="1">
        <v>2.26437519354102E+33</v>
      </c>
      <c r="P2904" t="s">
        <v>7405</v>
      </c>
      <c r="Q2904" t="s">
        <v>7406</v>
      </c>
      <c r="R2904" s="1">
        <v>2.25128260238198E+24</v>
      </c>
      <c r="S2904" s="1">
        <v>13093412146</v>
      </c>
      <c r="T2904" s="1">
        <v>2.25124306118834E+24</v>
      </c>
      <c r="U2904" s="1">
        <v>13132341026</v>
      </c>
      <c r="V2904">
        <v>5.6312599232509301E+39</v>
      </c>
      <c r="W2904">
        <v>5.6768667214616003E+27</v>
      </c>
      <c r="X2904">
        <v>39453</v>
      </c>
      <c r="Y2904">
        <v>0</v>
      </c>
      <c r="Z2904" t="s">
        <v>7404</v>
      </c>
      <c r="AA2904">
        <v>-276430</v>
      </c>
      <c r="AB2904">
        <v>276220</v>
      </c>
      <c r="AC2904" s="1">
        <v>2.25128226549435E+24</v>
      </c>
      <c r="AD2904" s="1">
        <v>13093094563</v>
      </c>
      <c r="AE2904">
        <v>7.3162717280579802E+41</v>
      </c>
      <c r="AF2904">
        <v>4.6045220970972398E+30</v>
      </c>
      <c r="AG2904">
        <v>12594959</v>
      </c>
      <c r="AH2904">
        <v>0</v>
      </c>
      <c r="AI2904">
        <v>0</v>
      </c>
      <c r="AJ2904">
        <v>0</v>
      </c>
      <c r="AK2904">
        <v>0</v>
      </c>
      <c r="AL2904" t="s">
        <v>7534</v>
      </c>
      <c r="AM2904" s="1">
        <v>1.4896179097533399E+20</v>
      </c>
      <c r="AN2904" t="s">
        <v>7535</v>
      </c>
      <c r="AO2904" s="1">
        <v>1.4983512097533401E+20</v>
      </c>
      <c r="AP2904" t="s">
        <v>7536</v>
      </c>
    </row>
    <row r="2905" spans="1:48" x14ac:dyDescent="0.25">
      <c r="A2905">
        <v>12595560</v>
      </c>
      <c r="B2905">
        <v>0</v>
      </c>
      <c r="C2905">
        <v>0</v>
      </c>
      <c r="D2905" s="1">
        <v>2.51121141216864E+21</v>
      </c>
      <c r="E2905" s="1">
        <v>14686287</v>
      </c>
      <c r="F2905">
        <v>5.5456885463589199E+39</v>
      </c>
      <c r="G2905">
        <v>5.5980397180655097E+27</v>
      </c>
      <c r="H2905" t="s">
        <v>7537</v>
      </c>
      <c r="I2905">
        <v>2007050725109230</v>
      </c>
      <c r="J2905" t="s">
        <v>7404</v>
      </c>
      <c r="K2905" s="1">
        <v>5.0529065095798299E+20</v>
      </c>
      <c r="L2905" s="1">
        <v>2949611</v>
      </c>
      <c r="M2905" s="1">
        <v>2.2643758480116401E+33</v>
      </c>
      <c r="N2905" s="1">
        <v>2.2643754025198999E+32</v>
      </c>
      <c r="O2905" s="1">
        <v>2.26437519354102E+33</v>
      </c>
      <c r="P2905" t="s">
        <v>7405</v>
      </c>
      <c r="Q2905" t="s">
        <v>7406</v>
      </c>
      <c r="R2905" s="1">
        <v>2.25128260238198E+24</v>
      </c>
      <c r="S2905" s="1">
        <v>13093412146</v>
      </c>
      <c r="T2905" s="1">
        <v>2.25124306118834E+24</v>
      </c>
      <c r="U2905" s="1">
        <v>13132341026</v>
      </c>
      <c r="V2905">
        <v>5.6312599232509301E+39</v>
      </c>
      <c r="W2905">
        <v>5.6768667214616003E+27</v>
      </c>
      <c r="X2905">
        <v>39453</v>
      </c>
      <c r="Y2905">
        <v>0</v>
      </c>
      <c r="Z2905" t="s">
        <v>7404</v>
      </c>
      <c r="AA2905">
        <v>-276430</v>
      </c>
      <c r="AB2905">
        <v>276220</v>
      </c>
      <c r="AC2905" s="1">
        <v>2.25128226549435E+24</v>
      </c>
      <c r="AD2905" s="1">
        <v>13093094563</v>
      </c>
      <c r="AE2905">
        <v>7.3162717280579802E+41</v>
      </c>
      <c r="AF2905">
        <v>4.6045220970972398E+30</v>
      </c>
      <c r="AG2905">
        <v>12595560</v>
      </c>
      <c r="AQ2905">
        <v>1986258488839600</v>
      </c>
      <c r="AR2905" s="1">
        <v>1.98513642572721E+21</v>
      </c>
      <c r="AS2905" s="1">
        <v>11618885</v>
      </c>
      <c r="AT2905" s="1">
        <v>1.9967553107272099E+21</v>
      </c>
      <c r="AU2905" t="s">
        <v>7538</v>
      </c>
      <c r="AV2905">
        <v>1623177784</v>
      </c>
    </row>
    <row r="2906" spans="1:48" x14ac:dyDescent="0.25">
      <c r="A2906">
        <v>12595617</v>
      </c>
      <c r="B2906">
        <v>0</v>
      </c>
      <c r="C2906">
        <v>0</v>
      </c>
      <c r="D2906" s="1">
        <v>2.52121141216864E+21</v>
      </c>
      <c r="E2906" s="1">
        <v>1474486</v>
      </c>
      <c r="F2906">
        <v>5.5456960150128502E+39</v>
      </c>
      <c r="G2906">
        <v>5.5987800572422398E+27</v>
      </c>
      <c r="H2906" t="s">
        <v>7539</v>
      </c>
      <c r="I2906">
        <v>2017056420483870</v>
      </c>
      <c r="J2906" t="s">
        <v>7404</v>
      </c>
      <c r="K2906" s="1">
        <v>5.0529065095798299E+20</v>
      </c>
      <c r="L2906" s="1">
        <v>2949611</v>
      </c>
      <c r="M2906" s="1">
        <v>2.2643758480116401E+33</v>
      </c>
      <c r="N2906" s="1">
        <v>2.2643754025198999E+32</v>
      </c>
      <c r="O2906" s="1">
        <v>2.26437519354102E+33</v>
      </c>
      <c r="P2906" t="s">
        <v>7405</v>
      </c>
      <c r="Q2906" t="s">
        <v>7406</v>
      </c>
      <c r="R2906" s="1">
        <v>2.25128260238198E+24</v>
      </c>
      <c r="S2906" s="1">
        <v>13093412146</v>
      </c>
      <c r="T2906" s="1">
        <v>2.25124306118834E+24</v>
      </c>
      <c r="U2906" s="1">
        <v>13132341026</v>
      </c>
      <c r="V2906">
        <v>5.6312599232509301E+39</v>
      </c>
      <c r="W2906">
        <v>5.6768667214616003E+27</v>
      </c>
      <c r="X2906">
        <v>39453</v>
      </c>
      <c r="Y2906">
        <v>0</v>
      </c>
      <c r="Z2906" t="s">
        <v>7404</v>
      </c>
      <c r="AA2906">
        <v>-276430</v>
      </c>
      <c r="AB2906">
        <v>276220</v>
      </c>
      <c r="AC2906" s="1">
        <v>2.25128226549435E+24</v>
      </c>
      <c r="AD2906" s="1">
        <v>13093094563</v>
      </c>
      <c r="AE2906">
        <v>7.3162717280579802E+41</v>
      </c>
      <c r="AF2906">
        <v>4.6045220970972398E+30</v>
      </c>
      <c r="AG2906">
        <v>12595617</v>
      </c>
      <c r="AQ2906">
        <v>10005695374639</v>
      </c>
      <c r="AR2906" s="1">
        <v>9.9999999999991009E+18</v>
      </c>
      <c r="AS2906" t="s">
        <v>7540</v>
      </c>
      <c r="AT2906" s="1">
        <v>1.0058572999999101E+19</v>
      </c>
      <c r="AU2906" t="s">
        <v>7541</v>
      </c>
      <c r="AV2906">
        <v>1623178442</v>
      </c>
    </row>
    <row r="2907" spans="1:48" x14ac:dyDescent="0.25">
      <c r="A2907">
        <v>12595660</v>
      </c>
      <c r="B2907">
        <v>0</v>
      </c>
      <c r="C2907">
        <v>0</v>
      </c>
      <c r="D2907" s="1">
        <v>6.4914064610347304E+21</v>
      </c>
      <c r="E2907" s="1">
        <v>38008436</v>
      </c>
      <c r="F2907">
        <v>5.5457581545047797E+39</v>
      </c>
      <c r="G2907">
        <v>5.5992282636715597E+27</v>
      </c>
      <c r="H2907" t="s">
        <v>7542</v>
      </c>
      <c r="I2907">
        <v>5989521646766510</v>
      </c>
      <c r="J2907" t="s">
        <v>7404</v>
      </c>
      <c r="K2907" s="1">
        <v>5.0529065095798299E+20</v>
      </c>
      <c r="L2907" s="1">
        <v>2949611</v>
      </c>
      <c r="M2907" s="1">
        <v>2.2643758480116401E+33</v>
      </c>
      <c r="N2907" s="1">
        <v>2.2643754025198999E+32</v>
      </c>
      <c r="O2907" s="1">
        <v>2.26437519354102E+33</v>
      </c>
      <c r="P2907" t="s">
        <v>7405</v>
      </c>
      <c r="Q2907" t="s">
        <v>7406</v>
      </c>
      <c r="R2907" s="1">
        <v>2.25128260238198E+24</v>
      </c>
      <c r="S2907" s="1">
        <v>13093412146</v>
      </c>
      <c r="T2907" s="1">
        <v>2.25124306118834E+24</v>
      </c>
      <c r="U2907" s="1">
        <v>13132341026</v>
      </c>
      <c r="V2907">
        <v>5.6312599232509301E+39</v>
      </c>
      <c r="W2907">
        <v>5.6768667214616003E+27</v>
      </c>
      <c r="X2907">
        <v>39453</v>
      </c>
      <c r="Y2907">
        <v>0</v>
      </c>
      <c r="Z2907" t="s">
        <v>7404</v>
      </c>
      <c r="AA2907">
        <v>-276430</v>
      </c>
      <c r="AB2907">
        <v>276220</v>
      </c>
      <c r="AC2907" s="1">
        <v>2.25128226549435E+24</v>
      </c>
      <c r="AD2907" s="1">
        <v>13093094563</v>
      </c>
      <c r="AE2907">
        <v>7.3162717280579802E+41</v>
      </c>
      <c r="AF2907">
        <v>4.6045220970972398E+30</v>
      </c>
      <c r="AG2907">
        <v>12595660</v>
      </c>
      <c r="AH2907">
        <v>89616814424223</v>
      </c>
      <c r="AI2907" s="1">
        <v>8.9569497478796401E+18</v>
      </c>
      <c r="AJ2907" t="s">
        <v>7512</v>
      </c>
      <c r="AK2907" s="1">
        <v>9.0067273929730205E+33</v>
      </c>
      <c r="AL2907" t="s">
        <v>7543</v>
      </c>
      <c r="AQ2907">
        <v>3972465226282640</v>
      </c>
      <c r="AR2907" s="1">
        <v>3.9701950488660798E+21</v>
      </c>
      <c r="AS2907" s="1">
        <v>23263576</v>
      </c>
      <c r="AT2907" s="1">
        <v>3.99345862486608E+21</v>
      </c>
      <c r="AU2907" t="s">
        <v>7544</v>
      </c>
      <c r="AV2907">
        <v>1623178981</v>
      </c>
    </row>
    <row r="2908" spans="1:48" x14ac:dyDescent="0.25">
      <c r="A2908">
        <v>12595753</v>
      </c>
      <c r="B2908">
        <v>0</v>
      </c>
      <c r="C2908">
        <v>0</v>
      </c>
      <c r="D2908" s="1">
        <v>1.39844221500254E+22</v>
      </c>
      <c r="E2908" s="1">
        <v>81957918</v>
      </c>
      <c r="F2908">
        <v>5.5458060600958195E+39</v>
      </c>
      <c r="G2908">
        <v>5.5995078318226499E+27</v>
      </c>
      <c r="H2908" t="s">
        <v>7545</v>
      </c>
      <c r="I2908">
        <v>1.3941876993176E+17</v>
      </c>
      <c r="J2908" t="s">
        <v>7404</v>
      </c>
      <c r="K2908" s="1">
        <v>5.0529065095798299E+20</v>
      </c>
      <c r="L2908" s="1">
        <v>2949611</v>
      </c>
      <c r="M2908" s="1">
        <v>2.2643758480116401E+33</v>
      </c>
      <c r="N2908" s="1">
        <v>2.2643754025198999E+32</v>
      </c>
      <c r="O2908" s="1">
        <v>2.26437519354102E+33</v>
      </c>
      <c r="P2908" t="s">
        <v>7405</v>
      </c>
      <c r="Q2908" t="s">
        <v>7406</v>
      </c>
      <c r="R2908" s="1">
        <v>2.25128260238198E+24</v>
      </c>
      <c r="S2908" s="1">
        <v>13093412146</v>
      </c>
      <c r="T2908" s="1">
        <v>2.25124306118834E+24</v>
      </c>
      <c r="U2908" s="1">
        <v>13132341026</v>
      </c>
      <c r="V2908">
        <v>5.6312599232509301E+39</v>
      </c>
      <c r="W2908">
        <v>5.6768667214616003E+27</v>
      </c>
      <c r="X2908">
        <v>39453</v>
      </c>
      <c r="Y2908">
        <v>0</v>
      </c>
      <c r="Z2908" t="s">
        <v>7404</v>
      </c>
      <c r="AA2908">
        <v>-276430</v>
      </c>
      <c r="AB2908">
        <v>276220</v>
      </c>
      <c r="AC2908" s="1">
        <v>2.25128226549435E+24</v>
      </c>
      <c r="AD2908" s="1">
        <v>13093094563</v>
      </c>
      <c r="AE2908">
        <v>7.3162717280579802E+41</v>
      </c>
      <c r="AF2908">
        <v>4.6045220970972398E+30</v>
      </c>
      <c r="AG2908">
        <v>12595753</v>
      </c>
      <c r="AH2908">
        <v>0</v>
      </c>
      <c r="AI2908">
        <v>0</v>
      </c>
      <c r="AJ2908">
        <v>0</v>
      </c>
      <c r="AK2908">
        <v>0</v>
      </c>
      <c r="AL2908" t="s">
        <v>7546</v>
      </c>
      <c r="AQ2908">
        <v>1.3342924828499299E+17</v>
      </c>
      <c r="AR2908" s="1">
        <v>1.33352815039219E+23</v>
      </c>
      <c r="AS2908" s="1">
        <v>781570744</v>
      </c>
      <c r="AT2908" s="1">
        <v>1.34134385783219E+23</v>
      </c>
      <c r="AU2908" t="s">
        <v>7547</v>
      </c>
      <c r="AV2908">
        <v>1623180179</v>
      </c>
    </row>
    <row r="2909" spans="1:48" x14ac:dyDescent="0.25">
      <c r="A2909">
        <v>12595754</v>
      </c>
      <c r="B2909">
        <v>0</v>
      </c>
      <c r="C2909">
        <v>0</v>
      </c>
      <c r="D2909" s="1">
        <v>1.40146528258974E+23</v>
      </c>
      <c r="E2909" s="1">
        <v>821350977</v>
      </c>
      <c r="F2909">
        <v>5.5458060627439099E+39</v>
      </c>
      <c r="G2909">
        <v>5.5995078318226499E+27</v>
      </c>
      <c r="H2909" t="s">
        <v>7548</v>
      </c>
      <c r="I2909">
        <v>1.3972124996230899E+17</v>
      </c>
      <c r="J2909" t="s">
        <v>7404</v>
      </c>
      <c r="K2909" s="1">
        <v>5.0529065095798299E+20</v>
      </c>
      <c r="L2909" s="1">
        <v>2949611</v>
      </c>
      <c r="M2909" s="1">
        <v>2.2643758480116401E+33</v>
      </c>
      <c r="N2909" s="1">
        <v>2.2643754025198999E+32</v>
      </c>
      <c r="O2909" s="1">
        <v>2.26437519354102E+33</v>
      </c>
      <c r="P2909" t="s">
        <v>7405</v>
      </c>
      <c r="Q2909" t="s">
        <v>7406</v>
      </c>
      <c r="R2909" s="1">
        <v>2.25128260238198E+24</v>
      </c>
      <c r="S2909" s="1">
        <v>13093412146</v>
      </c>
      <c r="T2909" s="1">
        <v>2.25124306118834E+24</v>
      </c>
      <c r="U2909" s="1">
        <v>13132341026</v>
      </c>
      <c r="V2909">
        <v>5.6312599232509301E+39</v>
      </c>
      <c r="W2909">
        <v>5.6768667214616003E+27</v>
      </c>
      <c r="X2909">
        <v>39453</v>
      </c>
      <c r="Y2909">
        <v>0</v>
      </c>
      <c r="Z2909" t="s">
        <v>7404</v>
      </c>
      <c r="AA2909">
        <v>-276430</v>
      </c>
      <c r="AB2909">
        <v>276220</v>
      </c>
      <c r="AC2909" s="1">
        <v>2.25128226549435E+24</v>
      </c>
      <c r="AD2909" s="1">
        <v>13093094563</v>
      </c>
      <c r="AE2909">
        <v>7.3162717280579802E+41</v>
      </c>
      <c r="AF2909">
        <v>4.6045220970972398E+30</v>
      </c>
      <c r="AG2909">
        <v>12595754</v>
      </c>
      <c r="AH2909">
        <v>10797569114404</v>
      </c>
      <c r="AI2909" s="1">
        <v>1.0791894121751699E+19</v>
      </c>
      <c r="AJ2909" t="s">
        <v>7516</v>
      </c>
      <c r="AK2909" s="1">
        <v>1.0854630121751699E+19</v>
      </c>
      <c r="AL2909" t="s">
        <v>7549</v>
      </c>
      <c r="AQ2909">
        <v>302480030549650</v>
      </c>
      <c r="AR2909" s="1">
        <v>3.0230675872067499E+20</v>
      </c>
      <c r="AS2909" s="1">
        <v>1771797</v>
      </c>
      <c r="AT2909" s="1">
        <v>3.0407855572067497E+20</v>
      </c>
      <c r="AU2909" t="s">
        <v>7550</v>
      </c>
      <c r="AV2909">
        <v>1623180188</v>
      </c>
    </row>
    <row r="2910" spans="1:48" x14ac:dyDescent="0.25">
      <c r="A2910">
        <v>12595771</v>
      </c>
      <c r="B2910">
        <v>0</v>
      </c>
      <c r="C2910">
        <v>0</v>
      </c>
      <c r="D2910" s="1">
        <v>1.6890689378148499E+20</v>
      </c>
      <c r="E2910" s="1">
        <v>989913002</v>
      </c>
      <c r="F2910">
        <v>5.5458078102151103E+39</v>
      </c>
      <c r="G2910">
        <v>5.5995078318226499E+27</v>
      </c>
      <c r="H2910" t="s">
        <v>7551</v>
      </c>
      <c r="I2910">
        <v>1.6849809964085101E+17</v>
      </c>
      <c r="J2910" t="s">
        <v>7404</v>
      </c>
      <c r="K2910" s="1">
        <v>5.0529065095798299E+20</v>
      </c>
      <c r="L2910" s="1">
        <v>2949611</v>
      </c>
      <c r="M2910" s="1">
        <v>2.2643758480116401E+33</v>
      </c>
      <c r="N2910" s="1">
        <v>2.2643754025198999E+32</v>
      </c>
      <c r="O2910" s="1">
        <v>2.26437519354102E+33</v>
      </c>
      <c r="P2910" t="s">
        <v>7405</v>
      </c>
      <c r="Q2910" t="s">
        <v>7406</v>
      </c>
      <c r="R2910" s="1">
        <v>2.25128260238198E+24</v>
      </c>
      <c r="S2910" s="1">
        <v>13093412146</v>
      </c>
      <c r="T2910" s="1">
        <v>2.25124306118834E+24</v>
      </c>
      <c r="U2910" s="1">
        <v>13132341026</v>
      </c>
      <c r="V2910">
        <v>5.6312599232509301E+39</v>
      </c>
      <c r="W2910">
        <v>5.6768667214616003E+27</v>
      </c>
      <c r="X2910">
        <v>39453</v>
      </c>
      <c r="Y2910">
        <v>0</v>
      </c>
      <c r="Z2910" t="s">
        <v>7404</v>
      </c>
      <c r="AA2910">
        <v>-276430</v>
      </c>
      <c r="AB2910">
        <v>276220</v>
      </c>
      <c r="AC2910" s="1">
        <v>2.25128226549435E+24</v>
      </c>
      <c r="AD2910" s="1">
        <v>13093094563</v>
      </c>
      <c r="AE2910">
        <v>7.3162717280579802E+41</v>
      </c>
      <c r="AF2910">
        <v>4.6045220970972398E+30</v>
      </c>
      <c r="AG2910">
        <v>12595771</v>
      </c>
      <c r="AH2910">
        <v>0</v>
      </c>
      <c r="AI2910">
        <v>0</v>
      </c>
      <c r="AJ2910">
        <v>0</v>
      </c>
      <c r="AK2910">
        <v>0</v>
      </c>
      <c r="AL2910" t="s">
        <v>7552</v>
      </c>
      <c r="AQ2910">
        <v>2.87768496785418E+16</v>
      </c>
      <c r="AR2910" s="1">
        <v>2.8760365522510301E+22</v>
      </c>
      <c r="AS2910" s="1">
        <v>168562025</v>
      </c>
      <c r="AT2910" s="1">
        <v>2.89289275475103E+22</v>
      </c>
      <c r="AU2910" t="s">
        <v>7553</v>
      </c>
      <c r="AV2910">
        <v>1623180398</v>
      </c>
    </row>
    <row r="2911" spans="1:48" x14ac:dyDescent="0.25">
      <c r="A2911">
        <v>12595774</v>
      </c>
      <c r="B2911">
        <v>0</v>
      </c>
      <c r="C2911">
        <v>0</v>
      </c>
      <c r="D2911" s="1">
        <v>1.69006148251254E+23</v>
      </c>
      <c r="E2911" s="1">
        <v>990494725</v>
      </c>
      <c r="F2911">
        <v>5.5458078102151103E+39</v>
      </c>
      <c r="G2911">
        <v>5.5995080552835405E+27</v>
      </c>
      <c r="H2911" t="s">
        <v>7554</v>
      </c>
      <c r="I2911">
        <v>1.68597410998976E+17</v>
      </c>
      <c r="J2911" t="s">
        <v>7404</v>
      </c>
      <c r="K2911" s="1">
        <v>5.0529065095798299E+20</v>
      </c>
      <c r="L2911" s="1">
        <v>2949611</v>
      </c>
      <c r="M2911" s="1">
        <v>2.2643758480116401E+33</v>
      </c>
      <c r="N2911" s="1">
        <v>2.2643754025198999E+32</v>
      </c>
      <c r="O2911" s="1">
        <v>2.26437519354102E+33</v>
      </c>
      <c r="P2911" t="s">
        <v>7405</v>
      </c>
      <c r="Q2911" t="s">
        <v>7406</v>
      </c>
      <c r="R2911" s="1">
        <v>2.25128260238198E+24</v>
      </c>
      <c r="S2911" s="1">
        <v>13093412146</v>
      </c>
      <c r="T2911" s="1">
        <v>2.25124306118834E+24</v>
      </c>
      <c r="U2911" s="1">
        <v>13132341026</v>
      </c>
      <c r="V2911">
        <v>5.6312599232509301E+39</v>
      </c>
      <c r="W2911">
        <v>5.6768667214616003E+27</v>
      </c>
      <c r="X2911">
        <v>39453</v>
      </c>
      <c r="Y2911">
        <v>0</v>
      </c>
      <c r="Z2911" t="s">
        <v>7404</v>
      </c>
      <c r="AA2911">
        <v>-276430</v>
      </c>
      <c r="AB2911">
        <v>276220</v>
      </c>
      <c r="AC2911" s="1">
        <v>2.25128226549435E+24</v>
      </c>
      <c r="AD2911" s="1">
        <v>13093094563</v>
      </c>
      <c r="AE2911">
        <v>7.3162717280579802E+41</v>
      </c>
      <c r="AF2911">
        <v>4.6045220970972398E+30</v>
      </c>
      <c r="AG2911">
        <v>12595774</v>
      </c>
      <c r="AQ2911">
        <v>99311358124960</v>
      </c>
      <c r="AR2911" s="1">
        <v>9.9254469768915796E+19</v>
      </c>
      <c r="AS2911" t="s">
        <v>7555</v>
      </c>
      <c r="AT2911" s="1">
        <v>9.98361927689158E+19</v>
      </c>
      <c r="AU2911" t="s">
        <v>7556</v>
      </c>
      <c r="AV2911">
        <v>1623180447</v>
      </c>
    </row>
    <row r="2912" spans="1:48" x14ac:dyDescent="0.25">
      <c r="A2912">
        <v>12595987</v>
      </c>
      <c r="B2912">
        <v>0</v>
      </c>
      <c r="C2912">
        <v>0</v>
      </c>
      <c r="D2912" s="1">
        <v>1.6924757633378E+22</v>
      </c>
      <c r="E2912" s="1">
        <v>991909374</v>
      </c>
      <c r="F2912">
        <v>5.5467559639866504E+39</v>
      </c>
      <c r="G2912">
        <v>5.6002184151429499E+27</v>
      </c>
      <c r="H2912" t="s">
        <v>7557</v>
      </c>
      <c r="I2912">
        <v>1.68838977118804E+17</v>
      </c>
      <c r="J2912" t="s">
        <v>7404</v>
      </c>
      <c r="K2912" s="1">
        <v>5.0529065095798299E+20</v>
      </c>
      <c r="L2912" s="1">
        <v>2949611</v>
      </c>
      <c r="M2912" s="1">
        <v>2.2643758480116401E+33</v>
      </c>
      <c r="N2912" s="1">
        <v>2.2643754025198999E+32</v>
      </c>
      <c r="O2912" s="1">
        <v>2.26437519354102E+33</v>
      </c>
      <c r="P2912" t="s">
        <v>7405</v>
      </c>
      <c r="Q2912" t="s">
        <v>7406</v>
      </c>
      <c r="R2912" s="1">
        <v>2.25128260238198E+24</v>
      </c>
      <c r="S2912" s="1">
        <v>13093412146</v>
      </c>
      <c r="T2912" s="1">
        <v>2.25124306118834E+24</v>
      </c>
      <c r="U2912" s="1">
        <v>13132341026</v>
      </c>
      <c r="V2912">
        <v>5.6312599232509301E+39</v>
      </c>
      <c r="W2912">
        <v>5.6768667214616003E+27</v>
      </c>
      <c r="X2912">
        <v>39453</v>
      </c>
      <c r="Y2912">
        <v>0</v>
      </c>
      <c r="Z2912" t="s">
        <v>7404</v>
      </c>
      <c r="AA2912">
        <v>-276430</v>
      </c>
      <c r="AB2912">
        <v>276220</v>
      </c>
      <c r="AC2912" s="1">
        <v>2.25128226549435E+24</v>
      </c>
      <c r="AD2912" s="1">
        <v>13093094563</v>
      </c>
      <c r="AE2912">
        <v>7.3162717280579802E+41</v>
      </c>
      <c r="AF2912">
        <v>4.6045220970972398E+30</v>
      </c>
      <c r="AG2912">
        <v>12595987</v>
      </c>
      <c r="AQ2912">
        <v>241566119827744</v>
      </c>
      <c r="AR2912" s="1">
        <v>2.4142808252604901E+20</v>
      </c>
      <c r="AS2912" s="1">
        <v>1414649</v>
      </c>
      <c r="AT2912" s="1">
        <v>2.4284273152604901E+20</v>
      </c>
      <c r="AU2912" t="s">
        <v>7558</v>
      </c>
      <c r="AV2912">
        <v>1623183459</v>
      </c>
    </row>
    <row r="2913" spans="1:48" x14ac:dyDescent="0.25">
      <c r="A2913">
        <v>12596062</v>
      </c>
      <c r="B2913">
        <v>0</v>
      </c>
      <c r="C2913">
        <v>0</v>
      </c>
      <c r="D2913" s="1">
        <v>1.6924757633378E+22</v>
      </c>
      <c r="E2913" s="1">
        <v>991909374</v>
      </c>
      <c r="F2913">
        <v>5.5467643030055906E+39</v>
      </c>
      <c r="G2913">
        <v>5.6007235924650105E+27</v>
      </c>
      <c r="H2913" t="s">
        <v>7559</v>
      </c>
      <c r="I2913">
        <v>1.6853649708825402E+17</v>
      </c>
      <c r="J2913" t="s">
        <v>7404</v>
      </c>
      <c r="K2913" s="1">
        <v>8.0759695456009503E+19</v>
      </c>
      <c r="L2913" s="1">
        <v>4721863</v>
      </c>
      <c r="M2913" s="1">
        <v>2.2643758480116401E+33</v>
      </c>
      <c r="N2913" s="1">
        <v>2.2643754025198999E+32</v>
      </c>
      <c r="O2913" s="1">
        <v>2.26437519354102E+33</v>
      </c>
      <c r="P2913" t="s">
        <v>7405</v>
      </c>
      <c r="Q2913" t="s">
        <v>7406</v>
      </c>
      <c r="R2913" s="1">
        <v>2.25128260238198E+24</v>
      </c>
      <c r="S2913" s="1">
        <v>13093412146</v>
      </c>
      <c r="T2913" s="1">
        <v>2.25124306118834E+24</v>
      </c>
      <c r="U2913" s="1">
        <v>13132341026</v>
      </c>
      <c r="V2913">
        <v>5.6312599232509301E+39</v>
      </c>
      <c r="W2913">
        <v>5.6768667214616003E+27</v>
      </c>
      <c r="X2913">
        <v>39453</v>
      </c>
      <c r="Y2913">
        <v>0</v>
      </c>
      <c r="Z2913" t="s">
        <v>7404</v>
      </c>
      <c r="AA2913">
        <v>-276430</v>
      </c>
      <c r="AB2913">
        <v>276220</v>
      </c>
      <c r="AC2913" s="1">
        <v>2.25128226549435E+24</v>
      </c>
      <c r="AD2913" s="1">
        <v>13093094563</v>
      </c>
      <c r="AE2913">
        <v>7.3162717280579802E+41</v>
      </c>
      <c r="AF2913">
        <v>4.6045220970972398E+30</v>
      </c>
      <c r="AG2913">
        <v>12596062</v>
      </c>
      <c r="AH2913">
        <v>90045009627994</v>
      </c>
      <c r="AI2913" s="1">
        <v>8.9992685802863608E+19</v>
      </c>
      <c r="AJ2913" t="s">
        <v>7527</v>
      </c>
      <c r="AK2913" s="1">
        <v>9.0520873802863608E+19</v>
      </c>
      <c r="AL2913" t="s">
        <v>7560</v>
      </c>
      <c r="AM2913" s="1">
        <v>3.0230630360211102E+20</v>
      </c>
      <c r="AN2913" s="1">
        <v>1772252</v>
      </c>
      <c r="AO2913" s="1">
        <v>3.0407855560211097E+20</v>
      </c>
      <c r="AP2913" t="s">
        <v>7561</v>
      </c>
    </row>
    <row r="2914" spans="1:48" x14ac:dyDescent="0.25">
      <c r="A2914">
        <v>12596358</v>
      </c>
      <c r="B2914">
        <v>0</v>
      </c>
      <c r="C2914">
        <v>0</v>
      </c>
      <c r="D2914" s="1">
        <v>2.08426922426491E+23</v>
      </c>
      <c r="E2914" s="1">
        <v>1221488419</v>
      </c>
      <c r="F2914">
        <v>5.5480258940165502E+39</v>
      </c>
      <c r="G2914">
        <v>5.60152241789838E+27</v>
      </c>
      <c r="H2914" t="s">
        <v>7562</v>
      </c>
      <c r="I2914">
        <v>2.0773825160754099E+17</v>
      </c>
      <c r="J2914" t="s">
        <v>7404</v>
      </c>
      <c r="K2914" s="1">
        <v>8.0759695456009503E+19</v>
      </c>
      <c r="L2914" s="1">
        <v>4721863</v>
      </c>
      <c r="M2914" s="1">
        <v>2.2643758480116401E+33</v>
      </c>
      <c r="N2914" s="1">
        <v>2.2643754025198999E+32</v>
      </c>
      <c r="O2914" s="1">
        <v>2.26437519354102E+33</v>
      </c>
      <c r="P2914" t="s">
        <v>7405</v>
      </c>
      <c r="Q2914" t="s">
        <v>7406</v>
      </c>
      <c r="R2914" s="1">
        <v>2.25128260238198E+24</v>
      </c>
      <c r="S2914" s="1">
        <v>13093412146</v>
      </c>
      <c r="T2914" s="1">
        <v>2.25124306118834E+24</v>
      </c>
      <c r="U2914" s="1">
        <v>13132341026</v>
      </c>
      <c r="V2914">
        <v>5.6312599232509301E+39</v>
      </c>
      <c r="W2914">
        <v>5.6768667214616003E+27</v>
      </c>
      <c r="X2914">
        <v>39453</v>
      </c>
      <c r="Y2914">
        <v>0</v>
      </c>
      <c r="Z2914" t="s">
        <v>7404</v>
      </c>
      <c r="AA2914">
        <v>-276430</v>
      </c>
      <c r="AB2914">
        <v>276220</v>
      </c>
      <c r="AC2914" s="1">
        <v>2.25128226549435E+24</v>
      </c>
      <c r="AD2914" s="1">
        <v>13093094563</v>
      </c>
      <c r="AE2914">
        <v>7.3162717280579802E+41</v>
      </c>
      <c r="AF2914">
        <v>4.6045220970972398E+30</v>
      </c>
      <c r="AG2914">
        <v>12596358</v>
      </c>
      <c r="AH2914">
        <v>0</v>
      </c>
      <c r="AI2914">
        <v>0</v>
      </c>
      <c r="AJ2914">
        <v>0</v>
      </c>
      <c r="AK2914">
        <v>0</v>
      </c>
      <c r="AL2914" t="s">
        <v>7563</v>
      </c>
      <c r="AQ2914">
        <v>3.9201754519287E+16</v>
      </c>
      <c r="AR2914" s="1">
        <v>3.91793460927118E+22</v>
      </c>
      <c r="AS2914" s="1">
        <v>229579045</v>
      </c>
      <c r="AT2914" s="1">
        <v>3.9408925137711802E+22</v>
      </c>
      <c r="AU2914" t="s">
        <v>7564</v>
      </c>
      <c r="AV2914">
        <v>1623188426</v>
      </c>
    </row>
    <row r="2915" spans="1:48" x14ac:dyDescent="0.25">
      <c r="A2915">
        <v>12596450</v>
      </c>
      <c r="B2915">
        <v>0</v>
      </c>
      <c r="C2915">
        <v>0</v>
      </c>
      <c r="D2915" s="1">
        <v>2.3367617927665299E+22</v>
      </c>
      <c r="E2915" s="1">
        <v>1369493478</v>
      </c>
      <c r="F2915">
        <v>5.5481029718712103E+39</v>
      </c>
      <c r="G2915">
        <v>5.60194857073085E+27</v>
      </c>
      <c r="H2915" t="s">
        <v>7565</v>
      </c>
      <c r="I2915">
        <v>2.3300200140535398E+17</v>
      </c>
      <c r="J2915" t="s">
        <v>7404</v>
      </c>
      <c r="K2915" s="1">
        <v>8.0759695456009503E+19</v>
      </c>
      <c r="L2915" s="1">
        <v>4721863</v>
      </c>
      <c r="M2915" s="1">
        <v>2.2643758480116401E+33</v>
      </c>
      <c r="N2915" s="1">
        <v>2.2643754025198999E+32</v>
      </c>
      <c r="O2915" s="1">
        <v>2.26437519354102E+33</v>
      </c>
      <c r="P2915" t="s">
        <v>7405</v>
      </c>
      <c r="Q2915" t="s">
        <v>7406</v>
      </c>
      <c r="R2915" s="1">
        <v>2.25128260238198E+24</v>
      </c>
      <c r="S2915" s="1">
        <v>13093412146</v>
      </c>
      <c r="T2915" s="1">
        <v>2.25124306118834E+24</v>
      </c>
      <c r="U2915" s="1">
        <v>13132341026</v>
      </c>
      <c r="V2915">
        <v>5.6312599232509301E+39</v>
      </c>
      <c r="W2915">
        <v>5.6768667214616003E+27</v>
      </c>
      <c r="X2915">
        <v>39453</v>
      </c>
      <c r="Y2915">
        <v>0</v>
      </c>
      <c r="Z2915" t="s">
        <v>7404</v>
      </c>
      <c r="AA2915">
        <v>-276430</v>
      </c>
      <c r="AB2915">
        <v>276220</v>
      </c>
      <c r="AC2915" s="1">
        <v>2.25128226549435E+24</v>
      </c>
      <c r="AD2915" s="1">
        <v>13093094563</v>
      </c>
      <c r="AE2915">
        <v>7.3162717280579802E+41</v>
      </c>
      <c r="AF2915">
        <v>4.6045220970972398E+30</v>
      </c>
      <c r="AG2915">
        <v>12596450</v>
      </c>
      <c r="AQ2915">
        <v>2.52637497978125E+16</v>
      </c>
      <c r="AR2915" s="1">
        <v>2.5249256850161201E+22</v>
      </c>
      <c r="AS2915" s="1">
        <v>148005059</v>
      </c>
      <c r="AT2915" s="1">
        <v>2.5397261909161201E+22</v>
      </c>
      <c r="AU2915" t="s">
        <v>7566</v>
      </c>
      <c r="AV2915">
        <v>1623189683</v>
      </c>
    </row>
    <row r="2916" spans="1:48" x14ac:dyDescent="0.25">
      <c r="A2916">
        <v>12596658</v>
      </c>
      <c r="B2916">
        <v>0</v>
      </c>
      <c r="C2916">
        <v>0</v>
      </c>
      <c r="D2916" s="1">
        <v>2.45742766449391E+23</v>
      </c>
      <c r="E2916" s="1">
        <v>1440228815</v>
      </c>
      <c r="F2916">
        <v>5.5496550687489894E+39</v>
      </c>
      <c r="G2916">
        <v>5.6035572598526897E+27</v>
      </c>
      <c r="H2916" t="s">
        <v>7567</v>
      </c>
      <c r="I2916">
        <v>2.4507551862465101E+17</v>
      </c>
      <c r="J2916" t="s">
        <v>7404</v>
      </c>
      <c r="K2916" s="1">
        <v>8.0759695456009503E+19</v>
      </c>
      <c r="L2916" s="1">
        <v>4721863</v>
      </c>
      <c r="M2916" s="1">
        <v>2.2643758480116401E+33</v>
      </c>
      <c r="N2916" s="1">
        <v>2.2643754025198999E+32</v>
      </c>
      <c r="O2916" s="1">
        <v>2.26437519354102E+33</v>
      </c>
      <c r="P2916" t="s">
        <v>7405</v>
      </c>
      <c r="Q2916" t="s">
        <v>7406</v>
      </c>
      <c r="R2916" s="1">
        <v>2.25128260238198E+24</v>
      </c>
      <c r="S2916" s="1">
        <v>13093412146</v>
      </c>
      <c r="T2916" s="1">
        <v>2.25124306118834E+24</v>
      </c>
      <c r="U2916" s="1">
        <v>13132341026</v>
      </c>
      <c r="V2916">
        <v>5.6312599232509301E+39</v>
      </c>
      <c r="W2916">
        <v>5.6768667214616003E+27</v>
      </c>
      <c r="X2916">
        <v>39453</v>
      </c>
      <c r="Y2916">
        <v>0</v>
      </c>
      <c r="Z2916" t="s">
        <v>7404</v>
      </c>
      <c r="AA2916">
        <v>-276430</v>
      </c>
      <c r="AB2916">
        <v>276220</v>
      </c>
      <c r="AC2916" s="1">
        <v>2.25128226549435E+24</v>
      </c>
      <c r="AD2916" s="1">
        <v>13093094563</v>
      </c>
      <c r="AE2916">
        <v>7.3162717280579802E+41</v>
      </c>
      <c r="AF2916">
        <v>4.6045220970972398E+30</v>
      </c>
      <c r="AG2916">
        <v>12596658</v>
      </c>
      <c r="AH2916">
        <v>149047445389460</v>
      </c>
      <c r="AI2916" s="1">
        <v>1.4896179097533399E+20</v>
      </c>
      <c r="AJ2916" t="s">
        <v>7535</v>
      </c>
      <c r="AK2916" s="1">
        <v>1.4983512097533401E+20</v>
      </c>
      <c r="AL2916" t="s">
        <v>7568</v>
      </c>
      <c r="AQ2916">
        <v>1.20735172192973E+16</v>
      </c>
      <c r="AR2916" s="1">
        <v>1.2066587172738699E+22</v>
      </c>
      <c r="AS2916" s="1">
        <v>70735337</v>
      </c>
      <c r="AT2916" s="1">
        <v>1.2137322509738701E+22</v>
      </c>
      <c r="AU2916" t="s">
        <v>7569</v>
      </c>
      <c r="AV2916">
        <v>1623192426</v>
      </c>
    </row>
    <row r="2917" spans="1:48" x14ac:dyDescent="0.25">
      <c r="A2917">
        <v>12596699</v>
      </c>
      <c r="B2917">
        <v>0</v>
      </c>
      <c r="C2917">
        <v>0</v>
      </c>
      <c r="D2917" s="1">
        <v>2.45742766449391E+23</v>
      </c>
      <c r="E2917" s="1">
        <v>1440228815</v>
      </c>
      <c r="F2917">
        <v>5.5498814830038303E+39</v>
      </c>
      <c r="G2917">
        <v>5.6035572598526897E+27</v>
      </c>
      <c r="H2917" t="s">
        <v>7570</v>
      </c>
      <c r="I2917">
        <v>2.05873764105364E+17</v>
      </c>
      <c r="J2917" t="s">
        <v>7404</v>
      </c>
      <c r="K2917" s="1">
        <v>3.9986902302732801E+22</v>
      </c>
      <c r="L2917" s="1">
        <v>234341698</v>
      </c>
      <c r="M2917" s="1">
        <v>2.2643758480116401E+33</v>
      </c>
      <c r="N2917" s="1">
        <v>2.2643754025198999E+32</v>
      </c>
      <c r="O2917" s="1">
        <v>2.26437519354102E+33</v>
      </c>
      <c r="P2917" t="s">
        <v>7405</v>
      </c>
      <c r="Q2917" t="s">
        <v>7406</v>
      </c>
      <c r="R2917" s="1">
        <v>2.25128260238198E+24</v>
      </c>
      <c r="S2917" s="1">
        <v>13093412146</v>
      </c>
      <c r="T2917" s="1">
        <v>2.25124306118834E+24</v>
      </c>
      <c r="U2917" s="1">
        <v>13132341026</v>
      </c>
      <c r="V2917">
        <v>5.6312599232509301E+39</v>
      </c>
      <c r="W2917">
        <v>5.6768667214616003E+27</v>
      </c>
      <c r="X2917">
        <v>39453</v>
      </c>
      <c r="Y2917">
        <v>0</v>
      </c>
      <c r="Z2917" t="s">
        <v>7404</v>
      </c>
      <c r="AA2917">
        <v>-276430</v>
      </c>
      <c r="AB2917">
        <v>276220</v>
      </c>
      <c r="AC2917" s="1">
        <v>2.25128226549435E+24</v>
      </c>
      <c r="AD2917" s="1">
        <v>13093094563</v>
      </c>
      <c r="AE2917">
        <v>7.3162717280579802E+41</v>
      </c>
      <c r="AF2917">
        <v>4.6045220970972398E+30</v>
      </c>
      <c r="AG2917">
        <v>12596699</v>
      </c>
      <c r="AH2917">
        <v>0</v>
      </c>
      <c r="AI2917">
        <v>0</v>
      </c>
      <c r="AJ2917">
        <v>0</v>
      </c>
      <c r="AK2917">
        <v>0</v>
      </c>
      <c r="AL2917" t="s">
        <v>7571</v>
      </c>
      <c r="AM2917" s="1">
        <v>3.9179305348172702E+22</v>
      </c>
      <c r="AN2917" s="1">
        <v>229619835</v>
      </c>
      <c r="AO2917" s="1">
        <v>3.9408925183172697E+22</v>
      </c>
      <c r="AP2917" t="s">
        <v>7572</v>
      </c>
    </row>
    <row r="2918" spans="1:48" x14ac:dyDescent="0.25">
      <c r="A2918">
        <v>12596735</v>
      </c>
      <c r="B2918">
        <v>0</v>
      </c>
      <c r="C2918">
        <v>0</v>
      </c>
      <c r="D2918" s="1">
        <v>2.45742766449391E+23</v>
      </c>
      <c r="E2918" s="1">
        <v>1440228815</v>
      </c>
      <c r="F2918">
        <v>5.5498814830038303E+39</v>
      </c>
      <c r="G2918">
        <v>5.6037504178527897E+27</v>
      </c>
      <c r="H2918" t="s">
        <v>7573</v>
      </c>
      <c r="I2918">
        <v>2.05862977254324E+17</v>
      </c>
      <c r="J2918" t="s">
        <v>7404</v>
      </c>
      <c r="K2918" s="1">
        <v>3.9997682964378197E+22</v>
      </c>
      <c r="L2918" s="1">
        <v>234404892</v>
      </c>
      <c r="M2918" s="1">
        <v>2.2643758480116401E+33</v>
      </c>
      <c r="N2918" s="1">
        <v>2.2643754025198999E+32</v>
      </c>
      <c r="O2918" s="1">
        <v>2.26437519354102E+33</v>
      </c>
      <c r="P2918" t="s">
        <v>7405</v>
      </c>
      <c r="Q2918" t="s">
        <v>7406</v>
      </c>
      <c r="R2918" s="1">
        <v>2.25128260238198E+24</v>
      </c>
      <c r="S2918" s="1">
        <v>13093412146</v>
      </c>
      <c r="T2918" s="1">
        <v>2.25124306118834E+24</v>
      </c>
      <c r="U2918" s="1">
        <v>13132341026</v>
      </c>
      <c r="V2918">
        <v>5.6312599232509301E+39</v>
      </c>
      <c r="W2918">
        <v>5.6768667214616003E+27</v>
      </c>
      <c r="X2918">
        <v>39453</v>
      </c>
      <c r="Y2918">
        <v>0</v>
      </c>
      <c r="Z2918" t="s">
        <v>7404</v>
      </c>
      <c r="AA2918">
        <v>-276430</v>
      </c>
      <c r="AB2918">
        <v>276220</v>
      </c>
      <c r="AC2918" s="1">
        <v>2.25128226549435E+24</v>
      </c>
      <c r="AD2918" s="1">
        <v>13093094563</v>
      </c>
      <c r="AE2918">
        <v>7.3162717280579802E+41</v>
      </c>
      <c r="AF2918">
        <v>4.6045220970972398E+30</v>
      </c>
      <c r="AG2918">
        <v>12596735</v>
      </c>
      <c r="AM2918" s="1">
        <v>1.07806616454464E+19</v>
      </c>
      <c r="AN2918" t="s">
        <v>7574</v>
      </c>
      <c r="AO2918" s="1">
        <v>1.08438556454464E+19</v>
      </c>
      <c r="AP2918" t="s">
        <v>7575</v>
      </c>
    </row>
    <row r="2919" spans="1:48" x14ac:dyDescent="0.25">
      <c r="A2919">
        <v>12596968</v>
      </c>
      <c r="B2919">
        <v>0</v>
      </c>
      <c r="C2919">
        <v>0</v>
      </c>
      <c r="D2919" s="1">
        <v>2.47179753468468E+23</v>
      </c>
      <c r="E2919" s="1">
        <v>1448647344</v>
      </c>
      <c r="F2919">
        <v>5.5506152375104497E+39</v>
      </c>
      <c r="G2919">
        <v>5.6039054959252898E+27</v>
      </c>
      <c r="H2919" t="s">
        <v>7576</v>
      </c>
      <c r="I2919">
        <v>2.0730078438452602E+17</v>
      </c>
      <c r="J2919" t="s">
        <v>7404</v>
      </c>
      <c r="K2919" s="1">
        <v>3.9997682964378197E+22</v>
      </c>
      <c r="L2919" s="1">
        <v>234404892</v>
      </c>
      <c r="M2919" s="1">
        <v>2.2643758480116401E+33</v>
      </c>
      <c r="N2919" s="1">
        <v>2.2643754025198999E+32</v>
      </c>
      <c r="O2919" s="1">
        <v>2.26437519354102E+33</v>
      </c>
      <c r="P2919" t="s">
        <v>7405</v>
      </c>
      <c r="Q2919" t="s">
        <v>7406</v>
      </c>
      <c r="R2919" s="1">
        <v>2.25128260238198E+24</v>
      </c>
      <c r="S2919" s="1">
        <v>13093412146</v>
      </c>
      <c r="T2919" s="1">
        <v>2.25124306118834E+24</v>
      </c>
      <c r="U2919" s="1">
        <v>13132341026</v>
      </c>
      <c r="V2919">
        <v>5.6312599232509301E+39</v>
      </c>
      <c r="W2919">
        <v>5.6768667214616003E+27</v>
      </c>
      <c r="X2919">
        <v>39453</v>
      </c>
      <c r="Y2919">
        <v>0</v>
      </c>
      <c r="Z2919" t="s">
        <v>7404</v>
      </c>
      <c r="AA2919">
        <v>-276430</v>
      </c>
      <c r="AB2919">
        <v>276220</v>
      </c>
      <c r="AC2919" s="1">
        <v>2.25128226549435E+24</v>
      </c>
      <c r="AD2919" s="1">
        <v>13093094563</v>
      </c>
      <c r="AE2919">
        <v>7.3162717280579802E+41</v>
      </c>
      <c r="AF2919">
        <v>4.6045220970972398E+30</v>
      </c>
      <c r="AG2919">
        <v>12596968</v>
      </c>
      <c r="AQ2919">
        <v>1437807130201780</v>
      </c>
      <c r="AR2919" s="1">
        <v>1.4369870190769301E+21</v>
      </c>
      <c r="AS2919" s="1">
        <v>8418529</v>
      </c>
      <c r="AT2919" s="1">
        <v>1.4454055480769299E+21</v>
      </c>
      <c r="AU2919" t="s">
        <v>7577</v>
      </c>
      <c r="AV2919">
        <v>1623196429</v>
      </c>
    </row>
    <row r="2920" spans="1:48" x14ac:dyDescent="0.25">
      <c r="A2920">
        <v>12597063</v>
      </c>
      <c r="B2920">
        <v>0</v>
      </c>
      <c r="C2920">
        <v>0</v>
      </c>
      <c r="D2920" s="1">
        <v>2.47179753468468E+23</v>
      </c>
      <c r="E2920" s="1">
        <v>1448647344</v>
      </c>
      <c r="F2920">
        <v>5.5529109053475199E+39</v>
      </c>
      <c r="G2920">
        <v>5.6039104011363805E+27</v>
      </c>
      <c r="H2920" t="s">
        <v>7578</v>
      </c>
      <c r="I2920">
        <v>7.3871536099532304E+16</v>
      </c>
      <c r="J2920" t="s">
        <v>7404</v>
      </c>
      <c r="K2920" s="1">
        <v>1.73352620094321E+23</v>
      </c>
      <c r="L2920" s="1">
        <v>1013851145</v>
      </c>
      <c r="M2920" s="1">
        <v>2.2643758480116401E+33</v>
      </c>
      <c r="N2920" s="1">
        <v>2.2643754025198999E+32</v>
      </c>
      <c r="O2920" s="1">
        <v>2.26437519354102E+33</v>
      </c>
      <c r="P2920" t="s">
        <v>7405</v>
      </c>
      <c r="Q2920" t="s">
        <v>7406</v>
      </c>
      <c r="R2920" s="1">
        <v>2.25128260238198E+24</v>
      </c>
      <c r="S2920" s="1">
        <v>13093412146</v>
      </c>
      <c r="T2920" s="1">
        <v>2.25124306118834E+24</v>
      </c>
      <c r="U2920" s="1">
        <v>13132341026</v>
      </c>
      <c r="V2920">
        <v>5.6312599232509301E+39</v>
      </c>
      <c r="W2920">
        <v>5.6768667214616003E+27</v>
      </c>
      <c r="X2920">
        <v>39453</v>
      </c>
      <c r="Y2920">
        <v>0</v>
      </c>
      <c r="Z2920" t="s">
        <v>7404</v>
      </c>
      <c r="AA2920">
        <v>-276430</v>
      </c>
      <c r="AB2920">
        <v>276220</v>
      </c>
      <c r="AC2920" s="1">
        <v>2.25128226549435E+24</v>
      </c>
      <c r="AD2920" s="1">
        <v>13093094563</v>
      </c>
      <c r="AE2920">
        <v>7.3162717280579802E+41</v>
      </c>
      <c r="AF2920">
        <v>4.6045220970972398E+30</v>
      </c>
      <c r="AG2920">
        <v>12597063</v>
      </c>
      <c r="AM2920" s="1">
        <v>1.33354937129943E+22</v>
      </c>
      <c r="AN2920" s="1">
        <v>779446253</v>
      </c>
      <c r="AO2920" s="1">
        <v>1.3413438338294299E+22</v>
      </c>
      <c r="AP2920" t="s">
        <v>7579</v>
      </c>
    </row>
    <row r="2921" spans="1:48" x14ac:dyDescent="0.25">
      <c r="A2921">
        <v>12597132</v>
      </c>
      <c r="B2921">
        <v>0</v>
      </c>
      <c r="C2921">
        <v>0</v>
      </c>
      <c r="D2921" s="1">
        <v>2.4739617978548899E+23</v>
      </c>
      <c r="E2921" s="1">
        <v>1449911676</v>
      </c>
      <c r="F2921">
        <v>5.5534333443697102E+39</v>
      </c>
      <c r="G2921">
        <v>5.6039183204501202E+27</v>
      </c>
      <c r="H2921" t="s">
        <v>7580</v>
      </c>
      <c r="I2921">
        <v>7.4088082363782896E+16</v>
      </c>
      <c r="J2921" t="s">
        <v>7404</v>
      </c>
      <c r="K2921" s="1">
        <v>1.73352620094321E+23</v>
      </c>
      <c r="L2921" s="1">
        <v>1013851145</v>
      </c>
      <c r="M2921" s="1">
        <v>2.2643758480116401E+33</v>
      </c>
      <c r="N2921" s="1">
        <v>2.2643754025198999E+32</v>
      </c>
      <c r="O2921" s="1">
        <v>2.26437519354102E+33</v>
      </c>
      <c r="P2921" t="s">
        <v>7405</v>
      </c>
      <c r="Q2921" t="s">
        <v>7406</v>
      </c>
      <c r="R2921" s="1">
        <v>2.25128260238198E+24</v>
      </c>
      <c r="S2921" s="1">
        <v>13093412146</v>
      </c>
      <c r="T2921" s="1">
        <v>2.25124306118834E+24</v>
      </c>
      <c r="U2921" s="1">
        <v>13132341026</v>
      </c>
      <c r="V2921">
        <v>5.6312599232509301E+39</v>
      </c>
      <c r="W2921">
        <v>5.6768667214616003E+27</v>
      </c>
      <c r="X2921">
        <v>39453</v>
      </c>
      <c r="Y2921">
        <v>0</v>
      </c>
      <c r="Z2921" t="s">
        <v>7404</v>
      </c>
      <c r="AA2921">
        <v>-276430</v>
      </c>
      <c r="AB2921">
        <v>276220</v>
      </c>
      <c r="AC2921" s="1">
        <v>2.25128226549435E+24</v>
      </c>
      <c r="AD2921" s="1">
        <v>13093094563</v>
      </c>
      <c r="AE2921">
        <v>7.3162717280579802E+41</v>
      </c>
      <c r="AF2921">
        <v>4.6045220970972398E+30</v>
      </c>
      <c r="AG2921">
        <v>12597132</v>
      </c>
      <c r="AQ2921">
        <v>216546264250663</v>
      </c>
      <c r="AR2921" s="1">
        <v>2.1642631702028901E+20</v>
      </c>
      <c r="AS2921" s="1">
        <v>1264332</v>
      </c>
      <c r="AT2921" s="1">
        <v>2.1769064902028899E+20</v>
      </c>
      <c r="AU2921" t="s">
        <v>7581</v>
      </c>
      <c r="AV2921">
        <v>1623198793</v>
      </c>
    </row>
    <row r="2922" spans="1:48" x14ac:dyDescent="0.25">
      <c r="A2922">
        <v>12597391</v>
      </c>
      <c r="B2922">
        <v>0</v>
      </c>
      <c r="C2922">
        <v>0</v>
      </c>
      <c r="D2922" s="1">
        <v>2.5235915992585899E+23</v>
      </c>
      <c r="E2922" s="1">
        <v>1478912922</v>
      </c>
      <c r="F2922">
        <v>5.5535705619577805E+39</v>
      </c>
      <c r="G2922">
        <v>5.6043364246904404E+27</v>
      </c>
      <c r="H2922" t="s">
        <v>7582</v>
      </c>
      <c r="I2922">
        <v>7.9053821258958304E+16</v>
      </c>
      <c r="J2922" t="s">
        <v>7404</v>
      </c>
      <c r="K2922" s="1">
        <v>1.73352620094321E+23</v>
      </c>
      <c r="L2922" s="1">
        <v>1013851145</v>
      </c>
      <c r="M2922" s="1">
        <v>2.2643758480116401E+33</v>
      </c>
      <c r="N2922" s="1">
        <v>2.2643754025198999E+32</v>
      </c>
      <c r="O2922" s="1">
        <v>2.26437519354102E+33</v>
      </c>
      <c r="P2922" t="s">
        <v>7405</v>
      </c>
      <c r="Q2922" t="s">
        <v>7406</v>
      </c>
      <c r="R2922" s="1">
        <v>2.25128260238198E+24</v>
      </c>
      <c r="S2922" s="1">
        <v>13093412146</v>
      </c>
      <c r="T2922" s="1">
        <v>2.25124306118834E+24</v>
      </c>
      <c r="U2922" s="1">
        <v>13132341026</v>
      </c>
      <c r="V2922">
        <v>5.6312599232509301E+39</v>
      </c>
      <c r="W2922">
        <v>5.6768667214616003E+27</v>
      </c>
      <c r="X2922">
        <v>39453</v>
      </c>
      <c r="Y2922">
        <v>0</v>
      </c>
      <c r="Z2922" t="s">
        <v>7404</v>
      </c>
      <c r="AA2922">
        <v>-276430</v>
      </c>
      <c r="AB2922">
        <v>276220</v>
      </c>
      <c r="AC2922" s="1">
        <v>2.25128226549435E+24</v>
      </c>
      <c r="AD2922" s="1">
        <v>13093094563</v>
      </c>
      <c r="AE2922">
        <v>7.3162717280579802E+41</v>
      </c>
      <c r="AF2922">
        <v>4.6045220970972398E+30</v>
      </c>
      <c r="AG2922">
        <v>12597391</v>
      </c>
      <c r="AQ2922">
        <v>4965738895175320</v>
      </c>
      <c r="AR2922" s="1">
        <v>4.9629801403699702E+21</v>
      </c>
      <c r="AS2922" s="1">
        <v>29001246</v>
      </c>
      <c r="AT2922" s="1">
        <v>4.9919813863699697E+21</v>
      </c>
      <c r="AU2922" t="s">
        <v>7583</v>
      </c>
      <c r="AV2922">
        <v>1623202155</v>
      </c>
    </row>
    <row r="2923" spans="1:48" x14ac:dyDescent="0.25">
      <c r="A2923">
        <v>12597475</v>
      </c>
      <c r="B2923">
        <v>0</v>
      </c>
      <c r="C2923">
        <v>0</v>
      </c>
      <c r="D2923" s="1">
        <v>3.0859689626169101E+23</v>
      </c>
      <c r="E2923" s="1">
        <v>1807154215</v>
      </c>
      <c r="F2923">
        <v>5.5548707683411198E+39</v>
      </c>
      <c r="G2923">
        <v>5.6044809457459999E+27</v>
      </c>
      <c r="H2923" t="s">
        <v>7584</v>
      </c>
      <c r="I2923">
        <v>1.3532243599412499E+17</v>
      </c>
      <c r="J2923" t="s">
        <v>7404</v>
      </c>
      <c r="K2923" s="1">
        <v>1.73352620094321E+23</v>
      </c>
      <c r="L2923" s="1">
        <v>1013851145</v>
      </c>
      <c r="M2923" s="1">
        <v>2.2643758480116401E+33</v>
      </c>
      <c r="N2923" s="1">
        <v>2.2643754025198999E+32</v>
      </c>
      <c r="O2923" s="1">
        <v>2.26437519354102E+33</v>
      </c>
      <c r="P2923" t="s">
        <v>7405</v>
      </c>
      <c r="Q2923" t="s">
        <v>7406</v>
      </c>
      <c r="R2923" s="1">
        <v>2.25128260238198E+24</v>
      </c>
      <c r="S2923" s="1">
        <v>13093412146</v>
      </c>
      <c r="T2923" s="1">
        <v>2.25124306118834E+24</v>
      </c>
      <c r="U2923" s="1">
        <v>13132341026</v>
      </c>
      <c r="V2923">
        <v>5.6312599232509301E+39</v>
      </c>
      <c r="W2923">
        <v>5.6768667214616003E+27</v>
      </c>
      <c r="X2923">
        <v>39453</v>
      </c>
      <c r="Y2923">
        <v>0</v>
      </c>
      <c r="Z2923" t="s">
        <v>7404</v>
      </c>
      <c r="AA2923">
        <v>-276430</v>
      </c>
      <c r="AB2923">
        <v>276220</v>
      </c>
      <c r="AC2923" s="1">
        <v>2.25128226549435E+24</v>
      </c>
      <c r="AD2923" s="1">
        <v>13093094563</v>
      </c>
      <c r="AE2923">
        <v>7.3162717280579802E+41</v>
      </c>
      <c r="AF2923">
        <v>4.6045220970972398E+30</v>
      </c>
      <c r="AG2923">
        <v>12597475</v>
      </c>
      <c r="AQ2923">
        <v>5.6268614735167504E+16</v>
      </c>
      <c r="AR2923" s="1">
        <v>5.6237736335832204E+22</v>
      </c>
      <c r="AS2923" s="1">
        <v>328241293</v>
      </c>
      <c r="AT2923" s="1">
        <v>5.6565977628832197E+22</v>
      </c>
      <c r="AU2923" t="s">
        <v>7585</v>
      </c>
      <c r="AV2923">
        <v>1623203385</v>
      </c>
    </row>
    <row r="2924" spans="1:48" x14ac:dyDescent="0.25">
      <c r="A2924">
        <v>12597576</v>
      </c>
      <c r="B2924">
        <v>0</v>
      </c>
      <c r="C2924">
        <v>0</v>
      </c>
      <c r="D2924" s="1">
        <v>3.2864841781370998E+23</v>
      </c>
      <c r="E2924" s="1">
        <v>1924084426</v>
      </c>
      <c r="F2924">
        <v>5.5558613489298198E+39</v>
      </c>
      <c r="G2924">
        <v>5.6045955559712204E+27</v>
      </c>
      <c r="H2924" t="s">
        <v>7586</v>
      </c>
      <c r="I2924">
        <v>1.5538486390465501E+17</v>
      </c>
      <c r="J2924" t="s">
        <v>7404</v>
      </c>
      <c r="K2924" s="1">
        <v>1.73352620094321E+23</v>
      </c>
      <c r="L2924" s="1">
        <v>1013851145</v>
      </c>
      <c r="M2924" s="1">
        <v>2.2643758480116401E+33</v>
      </c>
      <c r="N2924" s="1">
        <v>2.2643754025198999E+32</v>
      </c>
      <c r="O2924" s="1">
        <v>2.26437519354102E+33</v>
      </c>
      <c r="P2924" t="s">
        <v>7405</v>
      </c>
      <c r="Q2924" t="s">
        <v>7406</v>
      </c>
      <c r="R2924" s="1">
        <v>2.25128260238198E+24</v>
      </c>
      <c r="S2924" s="1">
        <v>13093412146</v>
      </c>
      <c r="T2924" s="1">
        <v>2.25124306118834E+24</v>
      </c>
      <c r="U2924" s="1">
        <v>13132341026</v>
      </c>
      <c r="V2924">
        <v>5.6312599232509301E+39</v>
      </c>
      <c r="W2924">
        <v>5.6768667214616003E+27</v>
      </c>
      <c r="X2924">
        <v>39453</v>
      </c>
      <c r="Y2924">
        <v>0</v>
      </c>
      <c r="Z2924" t="s">
        <v>7404</v>
      </c>
      <c r="AA2924">
        <v>-276430</v>
      </c>
      <c r="AB2924">
        <v>276220</v>
      </c>
      <c r="AC2924" s="1">
        <v>2.25128226549435E+24</v>
      </c>
      <c r="AD2924" s="1">
        <v>13093094563</v>
      </c>
      <c r="AE2924">
        <v>7.3162717280579802E+41</v>
      </c>
      <c r="AF2924">
        <v>4.6045220970972398E+30</v>
      </c>
      <c r="AG2924">
        <v>12597576</v>
      </c>
      <c r="AQ2924">
        <v>2.00624279105295E+16</v>
      </c>
      <c r="AR2924" s="1">
        <v>2.0051521552018801E+20</v>
      </c>
      <c r="AS2924" s="1">
        <v>116930211</v>
      </c>
      <c r="AT2924" s="1">
        <v>2.01684517630188E+20</v>
      </c>
      <c r="AU2924" t="s">
        <v>7587</v>
      </c>
      <c r="AV2924">
        <v>1623204595</v>
      </c>
    </row>
    <row r="2925" spans="1:48" x14ac:dyDescent="0.25">
      <c r="A2925">
        <v>12597638</v>
      </c>
      <c r="B2925">
        <v>0</v>
      </c>
      <c r="C2925">
        <v>0</v>
      </c>
      <c r="D2925" s="1">
        <v>3.9332586688928199E+22</v>
      </c>
      <c r="E2925" s="1">
        <v>2301253352</v>
      </c>
      <c r="F2925">
        <v>5.5559230974956504E+39</v>
      </c>
      <c r="G2925">
        <v>5.6046656052150398E+27</v>
      </c>
      <c r="H2925" t="s">
        <v>7588</v>
      </c>
      <c r="I2925">
        <v>2.2009749525668899E+17</v>
      </c>
      <c r="J2925" t="s">
        <v>7404</v>
      </c>
      <c r="K2925" s="1">
        <v>1.73352620094321E+23</v>
      </c>
      <c r="L2925" s="1">
        <v>1013851145</v>
      </c>
      <c r="M2925" s="1">
        <v>2.2643758480116401E+33</v>
      </c>
      <c r="N2925" s="1">
        <v>2.2643754025198999E+32</v>
      </c>
      <c r="O2925" s="1">
        <v>2.26437519354102E+33</v>
      </c>
      <c r="P2925" t="s">
        <v>7405</v>
      </c>
      <c r="Q2925" t="s">
        <v>7406</v>
      </c>
      <c r="R2925" s="1">
        <v>2.25128260238198E+24</v>
      </c>
      <c r="S2925" s="1">
        <v>13093412146</v>
      </c>
      <c r="T2925" s="1">
        <v>2.25124306118834E+24</v>
      </c>
      <c r="U2925" s="1">
        <v>13132341026</v>
      </c>
      <c r="V2925">
        <v>5.6312599232509301E+39</v>
      </c>
      <c r="W2925">
        <v>5.6768667214616003E+27</v>
      </c>
      <c r="X2925">
        <v>39453</v>
      </c>
      <c r="Y2925">
        <v>0</v>
      </c>
      <c r="Z2925" t="s">
        <v>7404</v>
      </c>
      <c r="AA2925">
        <v>-276430</v>
      </c>
      <c r="AB2925">
        <v>276220</v>
      </c>
      <c r="AC2925" s="1">
        <v>2.25128226549435E+24</v>
      </c>
      <c r="AD2925" s="1">
        <v>13093094563</v>
      </c>
      <c r="AE2925">
        <v>7.3162717280579802E+41</v>
      </c>
      <c r="AF2925">
        <v>4.6045220970972398E+30</v>
      </c>
      <c r="AG2925">
        <v>12597638</v>
      </c>
      <c r="AQ2925">
        <v>6.4712631352034096E+16</v>
      </c>
      <c r="AR2925" s="1">
        <v>6.4677449075571902E+22</v>
      </c>
      <c r="AS2925" s="1">
        <v>377168926</v>
      </c>
      <c r="AT2925" s="1">
        <v>6.5054618001571901E+22</v>
      </c>
      <c r="AU2925" t="s">
        <v>7589</v>
      </c>
      <c r="AV2925">
        <v>1623205372</v>
      </c>
    </row>
    <row r="2926" spans="1:48" x14ac:dyDescent="0.25">
      <c r="A2926">
        <v>12597694</v>
      </c>
      <c r="B2926">
        <v>0</v>
      </c>
      <c r="C2926">
        <v>0</v>
      </c>
      <c r="D2926" s="1">
        <v>3.9342339177174997E+23</v>
      </c>
      <c r="E2926" s="1">
        <v>2301822065</v>
      </c>
      <c r="F2926">
        <v>5.5559382487395901E+39</v>
      </c>
      <c r="G2926">
        <v>5.6046681146094503E+27</v>
      </c>
      <c r="H2926" t="s">
        <v>7590</v>
      </c>
      <c r="I2926">
        <v>2.2019507318204E+17</v>
      </c>
      <c r="J2926" t="s">
        <v>7404</v>
      </c>
      <c r="K2926" s="1">
        <v>1.73352620094321E+23</v>
      </c>
      <c r="L2926" s="1">
        <v>1013851145</v>
      </c>
      <c r="M2926" s="1">
        <v>2.2643758480116401E+33</v>
      </c>
      <c r="N2926" s="1">
        <v>2.2643754025198999E+32</v>
      </c>
      <c r="O2926" s="1">
        <v>2.26437519354102E+33</v>
      </c>
      <c r="P2926" t="s">
        <v>7405</v>
      </c>
      <c r="Q2926" t="s">
        <v>7406</v>
      </c>
      <c r="R2926" s="1">
        <v>2.25128260238198E+24</v>
      </c>
      <c r="S2926" s="1">
        <v>13093412146</v>
      </c>
      <c r="T2926" s="1">
        <v>2.25124306118834E+24</v>
      </c>
      <c r="U2926" s="1">
        <v>13132341026</v>
      </c>
      <c r="V2926">
        <v>5.6312599232509301E+39</v>
      </c>
      <c r="W2926">
        <v>5.6768667214616003E+27</v>
      </c>
      <c r="X2926">
        <v>39453</v>
      </c>
      <c r="Y2926">
        <v>0</v>
      </c>
      <c r="Z2926" t="s">
        <v>7404</v>
      </c>
      <c r="AA2926">
        <v>-276430</v>
      </c>
      <c r="AB2926">
        <v>276220</v>
      </c>
      <c r="AC2926" s="1">
        <v>2.25128226549435E+24</v>
      </c>
      <c r="AD2926" s="1">
        <v>13093094563</v>
      </c>
      <c r="AE2926">
        <v>7.3162717280579802E+41</v>
      </c>
      <c r="AF2926">
        <v>4.6045220970972398E+30</v>
      </c>
      <c r="AG2926">
        <v>12597694</v>
      </c>
      <c r="AH2926">
        <v>302480030549650</v>
      </c>
      <c r="AI2926" s="1">
        <v>3.0230630360211102E+20</v>
      </c>
      <c r="AJ2926" s="1">
        <v>1772252</v>
      </c>
      <c r="AK2926" s="1">
        <v>3.0407855560211097E+20</v>
      </c>
      <c r="AL2926" t="s">
        <v>7591</v>
      </c>
      <c r="AQ2926">
        <v>97577925351035</v>
      </c>
      <c r="AR2926" s="1">
        <v>9.7524882468594893E+19</v>
      </c>
      <c r="AS2926" t="s">
        <v>7592</v>
      </c>
      <c r="AT2926" s="1">
        <v>9.8093595468594905E+19</v>
      </c>
      <c r="AU2926" t="s">
        <v>7593</v>
      </c>
      <c r="AV2926">
        <v>1623206151</v>
      </c>
    </row>
    <row r="2927" spans="1:48" x14ac:dyDescent="0.25">
      <c r="A2927">
        <v>12597758</v>
      </c>
      <c r="B2927">
        <v>0</v>
      </c>
      <c r="C2927">
        <v>0</v>
      </c>
      <c r="D2927" s="1">
        <v>3.9836077435184598E+23</v>
      </c>
      <c r="E2927" s="1">
        <v>2330676183</v>
      </c>
      <c r="F2927">
        <v>5.5559382487395901E+39</v>
      </c>
      <c r="G2927">
        <v>5.6067907165486104E+27</v>
      </c>
      <c r="H2927" t="s">
        <v>7594</v>
      </c>
      <c r="I2927">
        <v>2.2513520272458E+17</v>
      </c>
      <c r="J2927" t="s">
        <v>7404</v>
      </c>
      <c r="K2927" s="1">
        <v>1.73352620094321E+23</v>
      </c>
      <c r="L2927" s="1">
        <v>1013851145</v>
      </c>
      <c r="M2927" s="1">
        <v>2.2643758480116401E+33</v>
      </c>
      <c r="N2927" s="1">
        <v>2.2643754025198999E+32</v>
      </c>
      <c r="O2927" s="1">
        <v>2.26437519354102E+33</v>
      </c>
      <c r="P2927" t="s">
        <v>7405</v>
      </c>
      <c r="Q2927" t="s">
        <v>7406</v>
      </c>
      <c r="R2927" s="1">
        <v>2.25128260238198E+24</v>
      </c>
      <c r="S2927" s="1">
        <v>13093412146</v>
      </c>
      <c r="T2927" s="1">
        <v>2.25124306118834E+24</v>
      </c>
      <c r="U2927" s="1">
        <v>13132341026</v>
      </c>
      <c r="V2927">
        <v>5.6312599232509301E+39</v>
      </c>
      <c r="W2927">
        <v>5.6768667214616003E+27</v>
      </c>
      <c r="X2927">
        <v>39453</v>
      </c>
      <c r="Y2927">
        <v>0</v>
      </c>
      <c r="Z2927" t="s">
        <v>7404</v>
      </c>
      <c r="AA2927">
        <v>-276430</v>
      </c>
      <c r="AB2927">
        <v>276220</v>
      </c>
      <c r="AC2927" s="1">
        <v>2.25128226549435E+24</v>
      </c>
      <c r="AD2927" s="1">
        <v>13093094563</v>
      </c>
      <c r="AE2927">
        <v>7.3162717280579802E+41</v>
      </c>
      <c r="AF2927">
        <v>4.6045220970972398E+30</v>
      </c>
      <c r="AG2927">
        <v>12597758</v>
      </c>
      <c r="AH2927">
        <v>0</v>
      </c>
      <c r="AI2927">
        <v>0</v>
      </c>
      <c r="AJ2927">
        <v>0</v>
      </c>
      <c r="AK2927">
        <v>0</v>
      </c>
      <c r="AL2927" t="s">
        <v>7595</v>
      </c>
      <c r="AQ2927">
        <v>4940129542540170</v>
      </c>
      <c r="AR2927" s="1">
        <v>4.9373825800961503E+21</v>
      </c>
      <c r="AS2927" s="1">
        <v>28854118</v>
      </c>
      <c r="AT2927" s="1">
        <v>4.96623669809615E+21</v>
      </c>
      <c r="AU2927" t="s">
        <v>7596</v>
      </c>
      <c r="AV2927">
        <v>1623207030</v>
      </c>
    </row>
    <row r="2928" spans="1:48" x14ac:dyDescent="0.25">
      <c r="A2928">
        <v>12598041</v>
      </c>
      <c r="B2928">
        <v>0</v>
      </c>
      <c r="C2928">
        <v>0</v>
      </c>
      <c r="D2928" s="1">
        <v>4.0192391127944003E+23</v>
      </c>
      <c r="E2928" s="1">
        <v>2351488328</v>
      </c>
      <c r="F2928">
        <v>5.5571990024516498E+39</v>
      </c>
      <c r="G2928">
        <v>5.6075370465535997E+27</v>
      </c>
      <c r="H2928" t="s">
        <v>7597</v>
      </c>
      <c r="I2928">
        <v>2.28700311242184E+17</v>
      </c>
      <c r="J2928" t="s">
        <v>7404</v>
      </c>
      <c r="K2928" s="1">
        <v>1.73352620094321E+23</v>
      </c>
      <c r="L2928" s="1">
        <v>1013851145</v>
      </c>
      <c r="M2928" s="1">
        <v>2.2643758480116401E+33</v>
      </c>
      <c r="N2928" s="1">
        <v>2.2643754025198999E+32</v>
      </c>
      <c r="O2928" s="1">
        <v>2.26437519354102E+33</v>
      </c>
      <c r="P2928" t="s">
        <v>7405</v>
      </c>
      <c r="Q2928" t="s">
        <v>7406</v>
      </c>
      <c r="R2928" s="1">
        <v>2.25128260238198E+24</v>
      </c>
      <c r="S2928" s="1">
        <v>13093412146</v>
      </c>
      <c r="T2928" s="1">
        <v>2.25124306118834E+24</v>
      </c>
      <c r="U2928" s="1">
        <v>13132341026</v>
      </c>
      <c r="V2928">
        <v>5.6312599232509301E+39</v>
      </c>
      <c r="W2928">
        <v>5.6768667214616003E+27</v>
      </c>
      <c r="X2928">
        <v>39453</v>
      </c>
      <c r="Y2928">
        <v>0</v>
      </c>
      <c r="Z2928" t="s">
        <v>7404</v>
      </c>
      <c r="AA2928">
        <v>-276430</v>
      </c>
      <c r="AB2928">
        <v>276220</v>
      </c>
      <c r="AC2928" s="1">
        <v>2.25128226549435E+24</v>
      </c>
      <c r="AD2928" s="1">
        <v>13093094563</v>
      </c>
      <c r="AE2928">
        <v>7.3162717280579802E+41</v>
      </c>
      <c r="AF2928">
        <v>4.6045220970972398E+30</v>
      </c>
      <c r="AG2928">
        <v>12598041</v>
      </c>
      <c r="AQ2928">
        <v>3565108517604100</v>
      </c>
      <c r="AR2928" s="1">
        <v>3.5631369275931099E+21</v>
      </c>
      <c r="AS2928" s="1">
        <v>20812145</v>
      </c>
      <c r="AT2928" s="1">
        <v>3.5839490725931102E+21</v>
      </c>
      <c r="AU2928" t="s">
        <v>7598</v>
      </c>
      <c r="AV2928">
        <v>1623210882</v>
      </c>
    </row>
    <row r="2929" spans="1:48" x14ac:dyDescent="0.25">
      <c r="A2929">
        <v>12598321</v>
      </c>
      <c r="B2929">
        <v>0</v>
      </c>
      <c r="C2929">
        <v>0</v>
      </c>
      <c r="D2929" s="1">
        <v>4.0202325430997299E+23</v>
      </c>
      <c r="E2929" s="1">
        <v>2352067197</v>
      </c>
      <c r="F2929">
        <v>5.5596886145874395E+39</v>
      </c>
      <c r="G2929">
        <v>5.6076613751265002E+27</v>
      </c>
      <c r="H2929" t="s">
        <v>7599</v>
      </c>
      <c r="I2929">
        <v>2.2879970786023002E+17</v>
      </c>
      <c r="J2929" t="s">
        <v>7404</v>
      </c>
      <c r="K2929" s="1">
        <v>1.73352620094321E+23</v>
      </c>
      <c r="L2929" s="1">
        <v>1013851145</v>
      </c>
      <c r="M2929" s="1">
        <v>2.2643758480116401E+33</v>
      </c>
      <c r="N2929" s="1">
        <v>2.2643754025198999E+32</v>
      </c>
      <c r="O2929" s="1">
        <v>2.26437519354102E+33</v>
      </c>
      <c r="P2929" t="s">
        <v>7405</v>
      </c>
      <c r="Q2929" t="s">
        <v>7406</v>
      </c>
      <c r="R2929" s="1">
        <v>2.25128260238198E+24</v>
      </c>
      <c r="S2929" s="1">
        <v>13093412146</v>
      </c>
      <c r="T2929" s="1">
        <v>2.25124306118834E+24</v>
      </c>
      <c r="U2929" s="1">
        <v>13132341026</v>
      </c>
      <c r="V2929">
        <v>5.6312599232509301E+39</v>
      </c>
      <c r="W2929">
        <v>5.6768667214616003E+27</v>
      </c>
      <c r="X2929">
        <v>39453</v>
      </c>
      <c r="Y2929">
        <v>0</v>
      </c>
      <c r="Z2929" t="s">
        <v>7404</v>
      </c>
      <c r="AA2929">
        <v>-276430</v>
      </c>
      <c r="AB2929">
        <v>276220</v>
      </c>
      <c r="AC2929" s="1">
        <v>2.25128226549435E+24</v>
      </c>
      <c r="AD2929" s="1">
        <v>13093094563</v>
      </c>
      <c r="AE2929">
        <v>7.3162717280579802E+41</v>
      </c>
      <c r="AF2929">
        <v>4.6045220970972398E+30</v>
      </c>
      <c r="AG2929">
        <v>12598321</v>
      </c>
      <c r="AQ2929">
        <v>99396618045581</v>
      </c>
      <c r="AR2929" s="1">
        <v>9.9343030533950407E+19</v>
      </c>
      <c r="AS2929" t="s">
        <v>7600</v>
      </c>
      <c r="AT2929" s="1">
        <v>9.9921899533950403E+19</v>
      </c>
      <c r="AU2929" t="s">
        <v>7601</v>
      </c>
      <c r="AV2929">
        <v>1623214567</v>
      </c>
    </row>
    <row r="2930" spans="1:48" x14ac:dyDescent="0.25">
      <c r="A2930">
        <v>12598468</v>
      </c>
      <c r="B2930">
        <v>0</v>
      </c>
      <c r="C2930">
        <v>0</v>
      </c>
      <c r="D2930" s="1">
        <v>4.2663909511957802E+23</v>
      </c>
      <c r="E2930" s="1">
        <v>2495548991</v>
      </c>
      <c r="F2930">
        <v>5.5597796911994801E+39</v>
      </c>
      <c r="G2930">
        <v>5.6080702427225501E+27</v>
      </c>
      <c r="H2930" t="s">
        <v>7602</v>
      </c>
      <c r="I2930">
        <v>2.5342887286083901E+17</v>
      </c>
      <c r="J2930" t="s">
        <v>7404</v>
      </c>
      <c r="K2930" s="1">
        <v>1.73352620094321E+23</v>
      </c>
      <c r="L2930" s="1">
        <v>1013851145</v>
      </c>
      <c r="M2930" s="1">
        <v>2.2643758480116401E+33</v>
      </c>
      <c r="N2930" s="1">
        <v>2.2643754025198999E+32</v>
      </c>
      <c r="O2930" s="1">
        <v>2.26437519354102E+33</v>
      </c>
      <c r="P2930" t="s">
        <v>7405</v>
      </c>
      <c r="Q2930" t="s">
        <v>7406</v>
      </c>
      <c r="R2930" s="1">
        <v>2.25128260238198E+24</v>
      </c>
      <c r="S2930" s="1">
        <v>13093412146</v>
      </c>
      <c r="T2930" s="1">
        <v>2.25124306118834E+24</v>
      </c>
      <c r="U2930" s="1">
        <v>13132341026</v>
      </c>
      <c r="V2930">
        <v>5.6312599232509301E+39</v>
      </c>
      <c r="W2930">
        <v>5.6768667214616003E+27</v>
      </c>
      <c r="X2930">
        <v>39453</v>
      </c>
      <c r="Y2930">
        <v>0</v>
      </c>
      <c r="Z2930" t="s">
        <v>7404</v>
      </c>
      <c r="AA2930">
        <v>-276430</v>
      </c>
      <c r="AB2930">
        <v>276220</v>
      </c>
      <c r="AC2930" s="1">
        <v>2.25128226549435E+24</v>
      </c>
      <c r="AD2930" s="1">
        <v>13093094563</v>
      </c>
      <c r="AE2930">
        <v>7.3162717280579802E+41</v>
      </c>
      <c r="AF2930">
        <v>4.6045220970972398E+30</v>
      </c>
      <c r="AG2930">
        <v>12598468</v>
      </c>
      <c r="AQ2930">
        <v>2.46291650006093E+16</v>
      </c>
      <c r="AR2930" s="1">
        <v>2.4615840809604602E+22</v>
      </c>
      <c r="AS2930" s="1">
        <v>143481794</v>
      </c>
      <c r="AT2930" s="1">
        <v>2.4759322603604601E+22</v>
      </c>
      <c r="AU2930" t="s">
        <v>7603</v>
      </c>
      <c r="AV2930">
        <v>1623216580</v>
      </c>
    </row>
    <row r="2931" spans="1:48" x14ac:dyDescent="0.25">
      <c r="A2931">
        <v>12598469</v>
      </c>
      <c r="B2931">
        <v>0</v>
      </c>
      <c r="C2931">
        <v>0</v>
      </c>
      <c r="D2931" s="1">
        <v>4.8969836028754898E+23</v>
      </c>
      <c r="E2931" s="1">
        <v>2863112805</v>
      </c>
      <c r="F2931">
        <v>5.5597802343088605E+39</v>
      </c>
      <c r="G2931">
        <v>5.6080746917057604E+27</v>
      </c>
      <c r="H2931" t="s">
        <v>7604</v>
      </c>
      <c r="I2931">
        <v>3.1652227252422099E+17</v>
      </c>
      <c r="J2931" t="s">
        <v>7404</v>
      </c>
      <c r="K2931" s="1">
        <v>1.73352620094321E+23</v>
      </c>
      <c r="L2931" s="1">
        <v>1013851145</v>
      </c>
      <c r="M2931" s="1">
        <v>2.2643758480116401E+33</v>
      </c>
      <c r="N2931" s="1">
        <v>2.2643754025198999E+32</v>
      </c>
      <c r="O2931" s="1">
        <v>2.26437519354102E+33</v>
      </c>
      <c r="P2931" t="s">
        <v>7405</v>
      </c>
      <c r="Q2931" t="s">
        <v>7406</v>
      </c>
      <c r="R2931" s="1">
        <v>2.25128260238198E+24</v>
      </c>
      <c r="S2931" s="1">
        <v>13093412146</v>
      </c>
      <c r="T2931" s="1">
        <v>2.25124306118834E+24</v>
      </c>
      <c r="U2931" s="1">
        <v>13132341026</v>
      </c>
      <c r="V2931">
        <v>5.6312599232509301E+39</v>
      </c>
      <c r="W2931">
        <v>5.6768667214616003E+27</v>
      </c>
      <c r="X2931">
        <v>39453</v>
      </c>
      <c r="Y2931">
        <v>0</v>
      </c>
      <c r="Z2931" t="s">
        <v>7404</v>
      </c>
      <c r="AA2931">
        <v>-276430</v>
      </c>
      <c r="AB2931">
        <v>276220</v>
      </c>
      <c r="AC2931" s="1">
        <v>2.25128226549435E+24</v>
      </c>
      <c r="AD2931" s="1">
        <v>13093094563</v>
      </c>
      <c r="AE2931">
        <v>7.3162717280579802E+41</v>
      </c>
      <c r="AF2931">
        <v>4.6045220970972398E+30</v>
      </c>
      <c r="AG2931">
        <v>12598469</v>
      </c>
      <c r="AH2931">
        <v>3.9201754519287E+16</v>
      </c>
      <c r="AI2931" s="1">
        <v>3.9179305348172702E+22</v>
      </c>
      <c r="AJ2931" s="1">
        <v>229619835</v>
      </c>
      <c r="AK2931" s="1">
        <v>3.9408925183172697E+22</v>
      </c>
      <c r="AL2931" t="s">
        <v>7605</v>
      </c>
      <c r="AQ2931">
        <v>6.3093399663381696E+16</v>
      </c>
      <c r="AR2931" s="1">
        <v>6.3059265167970804E+22</v>
      </c>
      <c r="AS2931" s="1">
        <v>367563814</v>
      </c>
      <c r="AT2931" s="1">
        <v>6.3426828981970803E+33</v>
      </c>
      <c r="AU2931" t="s">
        <v>7606</v>
      </c>
      <c r="AV2931">
        <v>1623216587</v>
      </c>
    </row>
    <row r="2932" spans="1:48" x14ac:dyDescent="0.25">
      <c r="A2932">
        <v>12598890</v>
      </c>
      <c r="B2932">
        <v>0</v>
      </c>
      <c r="C2932">
        <v>0</v>
      </c>
      <c r="D2932" s="1">
        <v>4.9046582902361598E+23</v>
      </c>
      <c r="E2932" s="1">
        <v>2867585867</v>
      </c>
      <c r="F2932">
        <v>5.5607046234199399E+39</v>
      </c>
      <c r="G2932">
        <v>5.6089101379486795E+27</v>
      </c>
      <c r="H2932" t="s">
        <v>7607</v>
      </c>
      <c r="I2932">
        <v>3.1729015629188998E+17</v>
      </c>
      <c r="J2932" t="s">
        <v>7404</v>
      </c>
      <c r="K2932" s="1">
        <v>1.73352620094321E+23</v>
      </c>
      <c r="L2932" s="1">
        <v>1013851145</v>
      </c>
      <c r="M2932" s="1">
        <v>2.2643758480116401E+33</v>
      </c>
      <c r="N2932" s="1">
        <v>2.2643754025198999E+32</v>
      </c>
      <c r="O2932" s="1">
        <v>2.26437519354102E+33</v>
      </c>
      <c r="P2932" t="s">
        <v>7405</v>
      </c>
      <c r="Q2932" t="s">
        <v>7406</v>
      </c>
      <c r="R2932" s="1">
        <v>2.25128260238198E+24</v>
      </c>
      <c r="S2932" s="1">
        <v>13093412146</v>
      </c>
      <c r="T2932" s="1">
        <v>2.25124306118834E+24</v>
      </c>
      <c r="U2932" s="1">
        <v>13132341026</v>
      </c>
      <c r="V2932">
        <v>5.6312599232509301E+39</v>
      </c>
      <c r="W2932">
        <v>5.6768667214616003E+27</v>
      </c>
      <c r="X2932">
        <v>39453</v>
      </c>
      <c r="Y2932">
        <v>0</v>
      </c>
      <c r="Z2932" t="s">
        <v>7404</v>
      </c>
      <c r="AA2932">
        <v>-276430</v>
      </c>
      <c r="AB2932">
        <v>276220</v>
      </c>
      <c r="AC2932" s="1">
        <v>2.25128226549435E+24</v>
      </c>
      <c r="AD2932" s="1">
        <v>13093094563</v>
      </c>
      <c r="AE2932">
        <v>7.3162717280579802E+41</v>
      </c>
      <c r="AF2932">
        <v>4.6045220970972398E+30</v>
      </c>
      <c r="AG2932">
        <v>12598890</v>
      </c>
      <c r="AH2932">
        <v>0</v>
      </c>
      <c r="AI2932">
        <v>0</v>
      </c>
      <c r="AJ2932">
        <v>0</v>
      </c>
      <c r="AK2932">
        <v>0</v>
      </c>
      <c r="AL2932" t="s">
        <v>7608</v>
      </c>
      <c r="AQ2932">
        <v>767883767668915</v>
      </c>
      <c r="AR2932" s="1">
        <v>7.6746873606668698E+19</v>
      </c>
      <c r="AS2932" s="1">
        <v>4473062</v>
      </c>
      <c r="AT2932" s="1">
        <v>7.7194179806668702E+19</v>
      </c>
      <c r="AU2932" t="s">
        <v>7609</v>
      </c>
      <c r="AV2932">
        <v>1623221987</v>
      </c>
    </row>
    <row r="2933" spans="1:48" x14ac:dyDescent="0.25">
      <c r="A2933">
        <v>12598920</v>
      </c>
      <c r="B2933">
        <v>0</v>
      </c>
      <c r="C2933">
        <v>0</v>
      </c>
      <c r="D2933" s="1">
        <v>4.9055820402017097E+23</v>
      </c>
      <c r="E2933" s="1">
        <v>2868124262</v>
      </c>
      <c r="F2933">
        <v>5.5607157263023596E+39</v>
      </c>
      <c r="G2933">
        <v>5.6089253397476202E+27</v>
      </c>
      <c r="H2933" t="s">
        <v>7610</v>
      </c>
      <c r="I2933">
        <v>3.1738258124519603E+17</v>
      </c>
      <c r="J2933" t="s">
        <v>7404</v>
      </c>
      <c r="K2933" s="1">
        <v>1.73352620094321E+23</v>
      </c>
      <c r="L2933" s="1">
        <v>1013851145</v>
      </c>
      <c r="M2933" s="1">
        <v>2.2643758480116401E+33</v>
      </c>
      <c r="N2933" s="1">
        <v>2.2643754025198999E+32</v>
      </c>
      <c r="O2933" s="1">
        <v>2.26437519354102E+33</v>
      </c>
      <c r="P2933" t="s">
        <v>7405</v>
      </c>
      <c r="Q2933" t="s">
        <v>7406</v>
      </c>
      <c r="R2933" s="1">
        <v>2.25128260238198E+24</v>
      </c>
      <c r="S2933" s="1">
        <v>13093412146</v>
      </c>
      <c r="T2933" s="1">
        <v>2.25124306118834E+24</v>
      </c>
      <c r="U2933" s="1">
        <v>13132341026</v>
      </c>
      <c r="V2933">
        <v>5.6312599232509301E+39</v>
      </c>
      <c r="W2933">
        <v>5.6768667214616003E+27</v>
      </c>
      <c r="X2933">
        <v>39453</v>
      </c>
      <c r="Y2933">
        <v>0</v>
      </c>
      <c r="Z2933" t="s">
        <v>7404</v>
      </c>
      <c r="AA2933">
        <v>-276430</v>
      </c>
      <c r="AB2933">
        <v>276220</v>
      </c>
      <c r="AC2933" s="1">
        <v>2.25128226549435E+24</v>
      </c>
      <c r="AD2933" s="1">
        <v>13093094563</v>
      </c>
      <c r="AE2933">
        <v>7.3162717280579802E+41</v>
      </c>
      <c r="AF2933">
        <v>4.6045220970972398E+30</v>
      </c>
      <c r="AG2933">
        <v>12598920</v>
      </c>
      <c r="AH2933">
        <v>10786851040450</v>
      </c>
      <c r="AI2933" s="1">
        <v>1.07806616454464E+19</v>
      </c>
      <c r="AJ2933" t="s">
        <v>7574</v>
      </c>
      <c r="AK2933" s="1">
        <v>1.08438556454464E+19</v>
      </c>
      <c r="AL2933" t="s">
        <v>7611</v>
      </c>
      <c r="AQ2933">
        <v>92424953306429</v>
      </c>
      <c r="AR2933" s="1">
        <v>9.2374996554948297E+19</v>
      </c>
      <c r="AS2933" t="s">
        <v>7612</v>
      </c>
      <c r="AT2933" s="1">
        <v>9.2913391554948295E+33</v>
      </c>
      <c r="AU2933" t="s">
        <v>7613</v>
      </c>
      <c r="AV2933">
        <v>1623222353</v>
      </c>
    </row>
    <row r="2934" spans="1:48" x14ac:dyDescent="0.25">
      <c r="A2934">
        <v>12598953</v>
      </c>
      <c r="B2934">
        <v>0</v>
      </c>
      <c r="C2934">
        <v>0</v>
      </c>
      <c r="D2934" s="1">
        <v>5.30899476479782E+23</v>
      </c>
      <c r="E2934" s="1">
        <v>3103254637</v>
      </c>
      <c r="F2934">
        <v>5.5607157263023596E+39</v>
      </c>
      <c r="G2934">
        <v>5.6089551178611399E+27</v>
      </c>
      <c r="H2934" t="s">
        <v>7614</v>
      </c>
      <c r="I2934">
        <v>3.57745677476264E+17</v>
      </c>
      <c r="J2934" t="s">
        <v>7404</v>
      </c>
      <c r="K2934" s="1">
        <v>1.73352620094321E+23</v>
      </c>
      <c r="L2934" s="1">
        <v>1013851145</v>
      </c>
      <c r="M2934" s="1">
        <v>2.2643758480116401E+33</v>
      </c>
      <c r="N2934" s="1">
        <v>2.2643754025198999E+32</v>
      </c>
      <c r="O2934" s="1">
        <v>2.26437519354102E+33</v>
      </c>
      <c r="P2934" t="s">
        <v>7405</v>
      </c>
      <c r="Q2934" t="s">
        <v>7406</v>
      </c>
      <c r="R2934" s="1">
        <v>2.25128260238198E+24</v>
      </c>
      <c r="S2934" s="1">
        <v>13093412146</v>
      </c>
      <c r="T2934" s="1">
        <v>2.25124306118834E+24</v>
      </c>
      <c r="U2934" s="1">
        <v>13132341026</v>
      </c>
      <c r="V2934">
        <v>5.6312599232509301E+39</v>
      </c>
      <c r="W2934">
        <v>5.6768667214616003E+27</v>
      </c>
      <c r="X2934">
        <v>39453</v>
      </c>
      <c r="Y2934">
        <v>0</v>
      </c>
      <c r="Z2934" t="s">
        <v>7404</v>
      </c>
      <c r="AA2934">
        <v>-276430</v>
      </c>
      <c r="AB2934">
        <v>276220</v>
      </c>
      <c r="AC2934" s="1">
        <v>2.25128226549435E+24</v>
      </c>
      <c r="AD2934" s="1">
        <v>13093094563</v>
      </c>
      <c r="AE2934">
        <v>7.3162717280579802E+41</v>
      </c>
      <c r="AF2934">
        <v>4.6045220970972398E+30</v>
      </c>
      <c r="AG2934">
        <v>12598953</v>
      </c>
      <c r="AH2934">
        <v>0</v>
      </c>
      <c r="AI2934">
        <v>0</v>
      </c>
      <c r="AJ2934">
        <v>0</v>
      </c>
      <c r="AK2934">
        <v>0</v>
      </c>
      <c r="AL2934" t="s">
        <v>7615</v>
      </c>
      <c r="AQ2934">
        <v>4.03630962310674E+16</v>
      </c>
      <c r="AR2934" s="1">
        <v>4.0341272459611696E+22</v>
      </c>
      <c r="AS2934" s="1">
        <v>235130375</v>
      </c>
      <c r="AT2934" s="1">
        <v>4.0576402834611698E+22</v>
      </c>
      <c r="AU2934" t="s">
        <v>7616</v>
      </c>
      <c r="AV2934">
        <v>1623222766</v>
      </c>
    </row>
    <row r="2935" spans="1:48" x14ac:dyDescent="0.25">
      <c r="A2935">
        <v>12599034</v>
      </c>
      <c r="B2935">
        <v>0</v>
      </c>
      <c r="C2935">
        <v>0</v>
      </c>
      <c r="D2935" s="1">
        <v>5.6902375249373698E+23</v>
      </c>
      <c r="E2935" s="1">
        <v>3325388285</v>
      </c>
      <c r="F2935">
        <v>5.5610836922258096E+39</v>
      </c>
      <c r="G2935">
        <v>5.60899119451938E+27</v>
      </c>
      <c r="H2935" t="s">
        <v>7617</v>
      </c>
      <c r="I2935">
        <v>3.9589050349398502E+17</v>
      </c>
      <c r="J2935" t="s">
        <v>7404</v>
      </c>
      <c r="K2935" s="1">
        <v>1.73352620094321E+23</v>
      </c>
      <c r="L2935" s="1">
        <v>1013851145</v>
      </c>
      <c r="M2935" s="1">
        <v>2.2643758480116401E+33</v>
      </c>
      <c r="N2935" s="1">
        <v>2.2643754025198999E+32</v>
      </c>
      <c r="O2935" s="1">
        <v>2.26437519354102E+33</v>
      </c>
      <c r="P2935" t="s">
        <v>7405</v>
      </c>
      <c r="Q2935" t="s">
        <v>7406</v>
      </c>
      <c r="R2935" s="1">
        <v>2.25128260238198E+24</v>
      </c>
      <c r="S2935" s="1">
        <v>13093412146</v>
      </c>
      <c r="T2935" s="1">
        <v>2.25124306118834E+24</v>
      </c>
      <c r="U2935" s="1">
        <v>13132341026</v>
      </c>
      <c r="V2935">
        <v>5.6312599232509301E+39</v>
      </c>
      <c r="W2935">
        <v>5.6768667214616003E+27</v>
      </c>
      <c r="X2935">
        <v>39453</v>
      </c>
      <c r="Y2935">
        <v>0</v>
      </c>
      <c r="Z2935" t="s">
        <v>7404</v>
      </c>
      <c r="AA2935">
        <v>-276430</v>
      </c>
      <c r="AB2935">
        <v>276220</v>
      </c>
      <c r="AC2935" s="1">
        <v>2.25128226549435E+24</v>
      </c>
      <c r="AD2935" s="1">
        <v>13093094563</v>
      </c>
      <c r="AE2935">
        <v>7.3162717280579802E+41</v>
      </c>
      <c r="AF2935">
        <v>4.6045220970972398E+30</v>
      </c>
      <c r="AG2935">
        <v>12599034</v>
      </c>
      <c r="AQ2935">
        <v>3.8144826017720704E+16</v>
      </c>
      <c r="AR2935" s="1">
        <v>3.8124276013954899E+22</v>
      </c>
      <c r="AS2935" s="1">
        <v>222133648</v>
      </c>
      <c r="AT2935" s="1">
        <v>3.8346409661954896E+22</v>
      </c>
      <c r="AU2935" t="s">
        <v>7618</v>
      </c>
      <c r="AV2935">
        <v>1623223752</v>
      </c>
    </row>
    <row r="2936" spans="1:48" x14ac:dyDescent="0.25">
      <c r="A2936">
        <v>12599039</v>
      </c>
      <c r="B2936">
        <v>0</v>
      </c>
      <c r="C2936">
        <v>0</v>
      </c>
      <c r="D2936" s="1">
        <v>5.7803653947900698E+22</v>
      </c>
      <c r="E2936" s="1">
        <v>3377902611</v>
      </c>
      <c r="F2936">
        <v>5.5610836922258096E+39</v>
      </c>
      <c r="G2936">
        <v>5.6090046712756899E+27</v>
      </c>
      <c r="H2936" t="s">
        <v>7619</v>
      </c>
      <c r="I2936">
        <v>4.0490814932587398E+17</v>
      </c>
      <c r="J2936" t="s">
        <v>7404</v>
      </c>
      <c r="K2936" s="1">
        <v>1.73352620094321E+23</v>
      </c>
      <c r="L2936" s="1">
        <v>1013851145</v>
      </c>
      <c r="M2936" s="1">
        <v>2.2643758480116401E+33</v>
      </c>
      <c r="N2936" s="1">
        <v>2.2643754025198999E+32</v>
      </c>
      <c r="O2936" s="1">
        <v>2.26437519354102E+33</v>
      </c>
      <c r="P2936" t="s">
        <v>7405</v>
      </c>
      <c r="Q2936" t="s">
        <v>7406</v>
      </c>
      <c r="R2936" s="1">
        <v>2.25128260238198E+24</v>
      </c>
      <c r="S2936" s="1">
        <v>13093412146</v>
      </c>
      <c r="T2936" s="1">
        <v>2.25124306118834E+24</v>
      </c>
      <c r="U2936" s="1">
        <v>13132341026</v>
      </c>
      <c r="V2936">
        <v>5.6312599232509301E+39</v>
      </c>
      <c r="W2936">
        <v>5.6768667214616003E+27</v>
      </c>
      <c r="X2936">
        <v>39453</v>
      </c>
      <c r="Y2936">
        <v>0</v>
      </c>
      <c r="Z2936" t="s">
        <v>7404</v>
      </c>
      <c r="AA2936">
        <v>-276430</v>
      </c>
      <c r="AB2936">
        <v>276220</v>
      </c>
      <c r="AC2936" s="1">
        <v>2.25128226549435E+24</v>
      </c>
      <c r="AD2936" s="1">
        <v>13093094563</v>
      </c>
      <c r="AE2936">
        <v>7.3162717280579802E+41</v>
      </c>
      <c r="AF2936">
        <v>4.6045220970972398E+30</v>
      </c>
      <c r="AG2936">
        <v>12599039</v>
      </c>
      <c r="AH2936">
        <v>1.3342924828499299E+17</v>
      </c>
      <c r="AI2936" s="1">
        <v>1.33354937129943E+22</v>
      </c>
      <c r="AJ2936" s="1">
        <v>779446253</v>
      </c>
      <c r="AK2936" s="1">
        <v>1.3413438338294299E+22</v>
      </c>
      <c r="AL2936" t="s">
        <v>7620</v>
      </c>
      <c r="AQ2936">
        <v>9017645831889070</v>
      </c>
      <c r="AR2936" s="1">
        <v>9.0127869852691601E+21</v>
      </c>
      <c r="AS2936" s="1">
        <v>52514326</v>
      </c>
      <c r="AT2936" s="1">
        <v>9.0653013112691601E+21</v>
      </c>
      <c r="AU2936" t="s">
        <v>7621</v>
      </c>
      <c r="AV2936">
        <v>1623223799</v>
      </c>
    </row>
    <row r="2937" spans="1:48" x14ac:dyDescent="0.25">
      <c r="A2937">
        <v>12599324</v>
      </c>
      <c r="B2937">
        <v>0</v>
      </c>
      <c r="C2937">
        <v>0</v>
      </c>
      <c r="D2937" s="1">
        <v>5.7818454337729002E+23</v>
      </c>
      <c r="E2937" s="1">
        <v>3378764745</v>
      </c>
      <c r="F2937">
        <v>5.5615700285577001E+39</v>
      </c>
      <c r="G2937">
        <v>5.6092259048727904E+27</v>
      </c>
      <c r="H2937" t="s">
        <v>7622</v>
      </c>
      <c r="I2937">
        <v>4.0505623278298202E+17</v>
      </c>
      <c r="J2937" t="s">
        <v>7404</v>
      </c>
      <c r="K2937" s="1">
        <v>1.73352620094321E+23</v>
      </c>
      <c r="L2937" s="1">
        <v>1013851145</v>
      </c>
      <c r="M2937" s="1">
        <v>2.2643758480116401E+33</v>
      </c>
      <c r="N2937" s="1">
        <v>2.2643754025198999E+32</v>
      </c>
      <c r="O2937" s="1">
        <v>2.26437519354102E+33</v>
      </c>
      <c r="P2937" t="s">
        <v>7405</v>
      </c>
      <c r="Q2937" t="s">
        <v>7406</v>
      </c>
      <c r="R2937" s="1">
        <v>2.25128260238198E+24</v>
      </c>
      <c r="S2937" s="1">
        <v>13093412146</v>
      </c>
      <c r="T2937" s="1">
        <v>2.25124306118834E+24</v>
      </c>
      <c r="U2937" s="1">
        <v>13132341026</v>
      </c>
      <c r="V2937">
        <v>5.6312599232509301E+39</v>
      </c>
      <c r="W2937">
        <v>5.6768667214616003E+27</v>
      </c>
      <c r="X2937">
        <v>39453</v>
      </c>
      <c r="Y2937">
        <v>0</v>
      </c>
      <c r="Z2937" t="s">
        <v>7404</v>
      </c>
      <c r="AA2937">
        <v>-276430</v>
      </c>
      <c r="AB2937">
        <v>276220</v>
      </c>
      <c r="AC2937" s="1">
        <v>2.25128226549435E+24</v>
      </c>
      <c r="AD2937" s="1">
        <v>13093094563</v>
      </c>
      <c r="AE2937">
        <v>7.3162717280579802E+41</v>
      </c>
      <c r="AF2937">
        <v>4.6045220970972398E+30</v>
      </c>
      <c r="AG2937">
        <v>12599324</v>
      </c>
      <c r="AH2937">
        <v>0</v>
      </c>
      <c r="AI2937">
        <v>0</v>
      </c>
      <c r="AJ2937">
        <v>0</v>
      </c>
      <c r="AK2937">
        <v>0</v>
      </c>
      <c r="AL2937" t="s">
        <v>7623</v>
      </c>
      <c r="AQ2937">
        <v>148083457108620</v>
      </c>
      <c r="AR2937" s="1">
        <v>1.48003898283912E+20</v>
      </c>
      <c r="AS2937" t="s">
        <v>7624</v>
      </c>
      <c r="AT2937" s="1">
        <v>1.4886603228391201E+20</v>
      </c>
      <c r="AU2937" t="s">
        <v>7625</v>
      </c>
      <c r="AV2937">
        <v>1623227688</v>
      </c>
    </row>
    <row r="2938" spans="1:48" x14ac:dyDescent="0.25">
      <c r="A2938">
        <v>12599697</v>
      </c>
      <c r="B2938">
        <v>0</v>
      </c>
      <c r="C2938">
        <v>0</v>
      </c>
      <c r="D2938" s="1">
        <v>5.7818454337729002E+23</v>
      </c>
      <c r="E2938" s="1">
        <v>3378764745</v>
      </c>
      <c r="F2938">
        <v>5.5623052119596902E+39</v>
      </c>
      <c r="G2938">
        <v>5.6102718979096596E+27</v>
      </c>
      <c r="H2938" t="s">
        <v>7626</v>
      </c>
      <c r="I2938">
        <v>3.8499380487245299E+17</v>
      </c>
      <c r="J2938" t="s">
        <v>7404</v>
      </c>
      <c r="K2938" s="1">
        <v>1.9340423283305001E+23</v>
      </c>
      <c r="L2938" s="1">
        <v>1130690069</v>
      </c>
      <c r="M2938" s="1">
        <v>2.2643758480116401E+33</v>
      </c>
      <c r="N2938" s="1">
        <v>2.2643754025198999E+32</v>
      </c>
      <c r="O2938" s="1">
        <v>2.26437519354102E+33</v>
      </c>
      <c r="P2938" t="s">
        <v>7405</v>
      </c>
      <c r="Q2938" t="s">
        <v>7406</v>
      </c>
      <c r="R2938" s="1">
        <v>2.25128260238198E+24</v>
      </c>
      <c r="S2938" s="1">
        <v>13093412146</v>
      </c>
      <c r="T2938" s="1">
        <v>2.25124306118834E+24</v>
      </c>
      <c r="U2938" s="1">
        <v>13132341026</v>
      </c>
      <c r="V2938">
        <v>5.6312599232509301E+39</v>
      </c>
      <c r="W2938">
        <v>5.6768667214616003E+27</v>
      </c>
      <c r="X2938">
        <v>39453</v>
      </c>
      <c r="Y2938">
        <v>0</v>
      </c>
      <c r="Z2938" t="s">
        <v>7404</v>
      </c>
      <c r="AA2938">
        <v>-276430</v>
      </c>
      <c r="AB2938">
        <v>276220</v>
      </c>
      <c r="AC2938" s="1">
        <v>2.25128226549435E+24</v>
      </c>
      <c r="AD2938" s="1">
        <v>13093094563</v>
      </c>
      <c r="AE2938">
        <v>7.3162717280579802E+41</v>
      </c>
      <c r="AF2938">
        <v>4.6045220970972398E+30</v>
      </c>
      <c r="AG2938">
        <v>12599697</v>
      </c>
      <c r="AM2938" s="1">
        <v>2.0051612738728202E+22</v>
      </c>
      <c r="AN2938" s="1">
        <v>116838924</v>
      </c>
      <c r="AO2938" s="1">
        <v>2.01684516627282E+22</v>
      </c>
      <c r="AP2938" t="s">
        <v>7627</v>
      </c>
    </row>
    <row r="2939" spans="1:48" x14ac:dyDescent="0.25">
      <c r="A2939">
        <v>12599895</v>
      </c>
      <c r="B2939">
        <v>0</v>
      </c>
      <c r="C2939">
        <v>0</v>
      </c>
      <c r="D2939" s="1">
        <v>5.7818454337729002E+23</v>
      </c>
      <c r="E2939" s="1">
        <v>3378764745</v>
      </c>
      <c r="F2939">
        <v>5.5647034318449004E+39</v>
      </c>
      <c r="G2939">
        <v>5.6126564018488002E+27</v>
      </c>
      <c r="H2939" t="s">
        <v>7628</v>
      </c>
      <c r="I2939">
        <v>3.8002806597727699E+17</v>
      </c>
      <c r="J2939" t="s">
        <v>7404</v>
      </c>
      <c r="K2939" s="1">
        <v>1.98367295293769E+22</v>
      </c>
      <c r="L2939" s="1">
        <v>1159608903</v>
      </c>
      <c r="M2939" s="1">
        <v>2.2643758480116401E+33</v>
      </c>
      <c r="N2939" s="1">
        <v>2.2643754025198999E+32</v>
      </c>
      <c r="O2939" s="1">
        <v>2.26437519354102E+33</v>
      </c>
      <c r="P2939" t="s">
        <v>7405</v>
      </c>
      <c r="Q2939" t="s">
        <v>7406</v>
      </c>
      <c r="R2939" s="1">
        <v>2.25128260238198E+24</v>
      </c>
      <c r="S2939" s="1">
        <v>13093412146</v>
      </c>
      <c r="T2939" s="1">
        <v>2.25124306118834E+24</v>
      </c>
      <c r="U2939" s="1">
        <v>13132341026</v>
      </c>
      <c r="V2939">
        <v>5.6312599232509301E+39</v>
      </c>
      <c r="W2939">
        <v>5.6768667214616003E+27</v>
      </c>
      <c r="X2939">
        <v>39453</v>
      </c>
      <c r="Y2939">
        <v>0</v>
      </c>
      <c r="Z2939" t="s">
        <v>7404</v>
      </c>
      <c r="AA2939">
        <v>-276430</v>
      </c>
      <c r="AB2939">
        <v>276220</v>
      </c>
      <c r="AC2939" s="1">
        <v>2.25128226549435E+24</v>
      </c>
      <c r="AD2939" s="1">
        <v>13093094563</v>
      </c>
      <c r="AE2939">
        <v>7.3162717280579802E+41</v>
      </c>
      <c r="AF2939">
        <v>4.6045220970972398E+30</v>
      </c>
      <c r="AG2939">
        <v>12599895</v>
      </c>
      <c r="AM2939" s="1">
        <v>4.9630624607193897E+21</v>
      </c>
      <c r="AN2939" s="1">
        <v>28918834</v>
      </c>
      <c r="AO2939" s="1">
        <v>4.9919812947193899E+21</v>
      </c>
      <c r="AP2939" t="s">
        <v>7629</v>
      </c>
    </row>
    <row r="2940" spans="1:48" x14ac:dyDescent="0.25">
      <c r="A2940">
        <v>12600086</v>
      </c>
      <c r="B2940">
        <v>0</v>
      </c>
      <c r="C2940">
        <v>0</v>
      </c>
      <c r="D2940" s="1">
        <v>6.1787873856297497E+23</v>
      </c>
      <c r="E2940" s="1">
        <v>3610046137</v>
      </c>
      <c r="F2940">
        <v>5.5648096569597406E+39</v>
      </c>
      <c r="G2940">
        <v>5.6127233494445204E+27</v>
      </c>
      <c r="H2940" t="s">
        <v>7630</v>
      </c>
      <c r="I2940">
        <v>4.1974365789606202E+17</v>
      </c>
      <c r="J2940" t="s">
        <v>7404</v>
      </c>
      <c r="K2940" s="1">
        <v>1.98367295293769E+22</v>
      </c>
      <c r="L2940" s="1">
        <v>1159608903</v>
      </c>
      <c r="M2940" s="1">
        <v>2.2643758480116401E+33</v>
      </c>
      <c r="N2940" s="1">
        <v>2.2643754025198999E+32</v>
      </c>
      <c r="O2940" s="1">
        <v>2.26437519354102E+33</v>
      </c>
      <c r="P2940" t="s">
        <v>7405</v>
      </c>
      <c r="Q2940" t="s">
        <v>7406</v>
      </c>
      <c r="R2940" s="1">
        <v>2.25128260238198E+24</v>
      </c>
      <c r="S2940" s="1">
        <v>13093412146</v>
      </c>
      <c r="T2940" s="1">
        <v>2.25124306118834E+24</v>
      </c>
      <c r="U2940" s="1">
        <v>13132341026</v>
      </c>
      <c r="V2940">
        <v>5.6312599232509301E+39</v>
      </c>
      <c r="W2940">
        <v>5.6768667214616003E+27</v>
      </c>
      <c r="X2940">
        <v>39453</v>
      </c>
      <c r="Y2940">
        <v>0</v>
      </c>
      <c r="Z2940" t="s">
        <v>7404</v>
      </c>
      <c r="AA2940">
        <v>-276430</v>
      </c>
      <c r="AB2940">
        <v>276220</v>
      </c>
      <c r="AC2940" s="1">
        <v>2.25128226549435E+24</v>
      </c>
      <c r="AD2940" s="1">
        <v>13093094563</v>
      </c>
      <c r="AE2940">
        <v>7.3162717280579802E+41</v>
      </c>
      <c r="AF2940">
        <v>4.6045220970972398E+30</v>
      </c>
      <c r="AG2940">
        <v>12600086</v>
      </c>
      <c r="AQ2940">
        <v>3.97155919187846E+16</v>
      </c>
      <c r="AR2940" s="1">
        <v>3.9694195185684799E+21</v>
      </c>
      <c r="AS2940" s="1">
        <v>231281392</v>
      </c>
      <c r="AT2940" s="1">
        <v>3.9925476577684798E+21</v>
      </c>
      <c r="AU2940" t="s">
        <v>7631</v>
      </c>
      <c r="AV2940">
        <v>1623238160</v>
      </c>
    </row>
    <row r="2941" spans="1:48" x14ac:dyDescent="0.25">
      <c r="A2941">
        <v>12600453</v>
      </c>
      <c r="B2941">
        <v>0</v>
      </c>
      <c r="C2941">
        <v>0</v>
      </c>
      <c r="D2941" s="1">
        <v>7.9017856812738394E+23</v>
      </c>
      <c r="E2941" s="1">
        <v>4614649199</v>
      </c>
      <c r="F2941">
        <v>5.5655799958409001E+39</v>
      </c>
      <c r="G2941">
        <v>5.6141663879192995E+27</v>
      </c>
      <c r="H2941" t="s">
        <v>7632</v>
      </c>
      <c r="I2941">
        <v>5.9213704389455296E+17</v>
      </c>
      <c r="J2941" t="s">
        <v>7404</v>
      </c>
      <c r="K2941" s="1">
        <v>1.98367295293769E+22</v>
      </c>
      <c r="L2941" s="1">
        <v>1159608903</v>
      </c>
      <c r="M2941" s="1">
        <v>2.2643758480116401E+33</v>
      </c>
      <c r="N2941" s="1">
        <v>2.2643754025198999E+32</v>
      </c>
      <c r="O2941" s="1">
        <v>2.26437519354102E+33</v>
      </c>
      <c r="P2941" t="s">
        <v>7405</v>
      </c>
      <c r="Q2941" t="s">
        <v>7406</v>
      </c>
      <c r="R2941" s="1">
        <v>2.25128260238198E+24</v>
      </c>
      <c r="S2941" s="1">
        <v>13093412146</v>
      </c>
      <c r="T2941" s="1">
        <v>2.25124306118834E+24</v>
      </c>
      <c r="U2941" s="1">
        <v>13132341026</v>
      </c>
      <c r="V2941">
        <v>5.6312599232509301E+39</v>
      </c>
      <c r="W2941">
        <v>5.6768667214616003E+27</v>
      </c>
      <c r="X2941">
        <v>39453</v>
      </c>
      <c r="Y2941">
        <v>0</v>
      </c>
      <c r="Z2941" t="s">
        <v>7404</v>
      </c>
      <c r="AA2941">
        <v>-276430</v>
      </c>
      <c r="AB2941">
        <v>276220</v>
      </c>
      <c r="AC2941" s="1">
        <v>2.25128226549435E+24</v>
      </c>
      <c r="AD2941" s="1">
        <v>13093094563</v>
      </c>
      <c r="AE2941">
        <v>7.3162717280579802E+41</v>
      </c>
      <c r="AF2941">
        <v>4.6045220970972398E+30</v>
      </c>
      <c r="AG2941">
        <v>12600453</v>
      </c>
      <c r="AQ2941">
        <v>1.7239338599849101E+17</v>
      </c>
      <c r="AR2941" s="1">
        <v>1.72299829564409E+23</v>
      </c>
      <c r="AS2941" s="1">
        <v>1004603062</v>
      </c>
      <c r="AT2941" s="1">
        <v>1.73304432626409E+23</v>
      </c>
      <c r="AU2941" t="s">
        <v>7633</v>
      </c>
      <c r="AV2941">
        <v>1623243501</v>
      </c>
    </row>
    <row r="2942" spans="1:48" x14ac:dyDescent="0.25">
      <c r="A2942">
        <v>12600926</v>
      </c>
      <c r="B2942">
        <v>0</v>
      </c>
      <c r="C2942">
        <v>0</v>
      </c>
      <c r="D2942" s="1">
        <v>7.9706269419064208E+22</v>
      </c>
      <c r="E2942" s="1">
        <v>4654730874</v>
      </c>
      <c r="F2942">
        <v>5.5679665729155006E+39</v>
      </c>
      <c r="G2942">
        <v>5.6151653624196301E+27</v>
      </c>
      <c r="H2942" t="s">
        <v>7634</v>
      </c>
      <c r="I2942">
        <v>5.9902485172324902E+17</v>
      </c>
      <c r="J2942" t="s">
        <v>7404</v>
      </c>
      <c r="K2942" s="1">
        <v>1.98367295293769E+22</v>
      </c>
      <c r="L2942" s="1">
        <v>1159608903</v>
      </c>
      <c r="M2942" s="1">
        <v>2.2643758480116401E+33</v>
      </c>
      <c r="N2942" s="1">
        <v>2.2643754025198999E+32</v>
      </c>
      <c r="O2942" s="1">
        <v>2.26437519354102E+33</v>
      </c>
      <c r="P2942" t="s">
        <v>7405</v>
      </c>
      <c r="Q2942" t="s">
        <v>7406</v>
      </c>
      <c r="R2942" s="1">
        <v>2.25128260238198E+24</v>
      </c>
      <c r="S2942" s="1">
        <v>13093412146</v>
      </c>
      <c r="T2942" s="1">
        <v>2.25124306118834E+24</v>
      </c>
      <c r="U2942" s="1">
        <v>13132341026</v>
      </c>
      <c r="V2942">
        <v>5.6312599232509301E+39</v>
      </c>
      <c r="W2942">
        <v>5.6768667214616003E+27</v>
      </c>
      <c r="X2942">
        <v>39453</v>
      </c>
      <c r="Y2942">
        <v>0</v>
      </c>
      <c r="Z2942" t="s">
        <v>7404</v>
      </c>
      <c r="AA2942">
        <v>-276430</v>
      </c>
      <c r="AB2942">
        <v>276220</v>
      </c>
      <c r="AC2942" s="1">
        <v>2.25128226549435E+24</v>
      </c>
      <c r="AD2942" s="1">
        <v>13093094563</v>
      </c>
      <c r="AE2942">
        <v>7.3162717280579802E+41</v>
      </c>
      <c r="AF2942">
        <v>4.6045220970972398E+30</v>
      </c>
      <c r="AG2942">
        <v>12600926</v>
      </c>
      <c r="AQ2942">
        <v>6887807828696210</v>
      </c>
      <c r="AR2942" s="1">
        <v>6.8841260632573802E+21</v>
      </c>
      <c r="AS2942" s="1">
        <v>40081675</v>
      </c>
      <c r="AT2942" s="1">
        <v>6.92420773825738E+33</v>
      </c>
      <c r="AU2942" t="s">
        <v>7635</v>
      </c>
      <c r="AV2942">
        <v>1623249726</v>
      </c>
    </row>
    <row r="2943" spans="1:48" x14ac:dyDescent="0.25">
      <c r="A2943">
        <v>12601780</v>
      </c>
      <c r="B2943">
        <v>0</v>
      </c>
      <c r="C2943">
        <v>0</v>
      </c>
      <c r="D2943" s="1">
        <v>7.9706269419064208E+22</v>
      </c>
      <c r="E2943" s="1">
        <v>4654730874</v>
      </c>
      <c r="F2943">
        <v>5.5706815082177905E+39</v>
      </c>
      <c r="G2943">
        <v>5.6182313895955303E+27</v>
      </c>
      <c r="H2943" t="s">
        <v>7636</v>
      </c>
      <c r="I2943">
        <v>5.9505238649696704E+17</v>
      </c>
      <c r="J2943" t="s">
        <v>7404</v>
      </c>
      <c r="K2943" s="1">
        <v>2.02337628986819E+22</v>
      </c>
      <c r="L2943" s="1">
        <v>118273368</v>
      </c>
      <c r="M2943" s="1">
        <v>2.2643758480116401E+33</v>
      </c>
      <c r="N2943" s="1">
        <v>2.2643754025198999E+32</v>
      </c>
      <c r="O2943" s="1">
        <v>2.26437519354102E+33</v>
      </c>
      <c r="P2943" t="s">
        <v>7405</v>
      </c>
      <c r="Q2943" t="s">
        <v>7406</v>
      </c>
      <c r="R2943" s="1">
        <v>2.25128260238198E+24</v>
      </c>
      <c r="S2943" s="1">
        <v>13093412146</v>
      </c>
      <c r="T2943" s="1">
        <v>2.25124306118834E+24</v>
      </c>
      <c r="U2943" s="1">
        <v>13132341026</v>
      </c>
      <c r="V2943">
        <v>5.6312599232509301E+39</v>
      </c>
      <c r="W2943">
        <v>5.6768667214616003E+27</v>
      </c>
      <c r="X2943">
        <v>39453</v>
      </c>
      <c r="Y2943">
        <v>0</v>
      </c>
      <c r="Z2943" t="s">
        <v>7404</v>
      </c>
      <c r="AA2943">
        <v>-276430</v>
      </c>
      <c r="AB2943">
        <v>276220</v>
      </c>
      <c r="AC2943" s="1">
        <v>2.25128226549435E+24</v>
      </c>
      <c r="AD2943" s="1">
        <v>13093094563</v>
      </c>
      <c r="AE2943">
        <v>7.3162717280579802E+41</v>
      </c>
      <c r="AF2943">
        <v>4.6045220970972398E+30</v>
      </c>
      <c r="AG2943">
        <v>12601780</v>
      </c>
      <c r="AM2943" s="1">
        <v>3.9703336930502397E+20</v>
      </c>
      <c r="AN2943" s="1">
        <v>23124777</v>
      </c>
      <c r="AO2943" s="1">
        <v>3.9934584700502403E+20</v>
      </c>
      <c r="AP2943" t="s">
        <v>7637</v>
      </c>
    </row>
    <row r="2944" spans="1:48" x14ac:dyDescent="0.25">
      <c r="A2944">
        <v>12601867</v>
      </c>
      <c r="B2944">
        <v>0</v>
      </c>
      <c r="C2944">
        <v>0</v>
      </c>
      <c r="D2944" s="1">
        <v>8.0549779040437502E+23</v>
      </c>
      <c r="E2944" s="1">
        <v>4703860688</v>
      </c>
      <c r="F2944">
        <v>5.5706876482775004E+39</v>
      </c>
      <c r="G2944">
        <v>5.6182477701076805E+27</v>
      </c>
      <c r="H2944" t="s">
        <v>7638</v>
      </c>
      <c r="I2944">
        <v>6.0349201172581197E+17</v>
      </c>
      <c r="J2944" t="s">
        <v>7404</v>
      </c>
      <c r="K2944" s="1">
        <v>2.02337628986819E+22</v>
      </c>
      <c r="L2944" s="1">
        <v>118273368</v>
      </c>
      <c r="M2944" s="1">
        <v>2.2643758480116401E+33</v>
      </c>
      <c r="N2944" s="1">
        <v>2.2643754025198999E+32</v>
      </c>
      <c r="O2944" s="1">
        <v>2.26437519354102E+33</v>
      </c>
      <c r="P2944" t="s">
        <v>7405</v>
      </c>
      <c r="Q2944" t="s">
        <v>7406</v>
      </c>
      <c r="R2944" s="1">
        <v>2.25128260238198E+24</v>
      </c>
      <c r="S2944" s="1">
        <v>13093412146</v>
      </c>
      <c r="T2944" s="1">
        <v>2.25124306118834E+24</v>
      </c>
      <c r="U2944" s="1">
        <v>13132341026</v>
      </c>
      <c r="V2944">
        <v>5.6312599232509301E+39</v>
      </c>
      <c r="W2944">
        <v>5.6768667214616003E+27</v>
      </c>
      <c r="X2944">
        <v>39453</v>
      </c>
      <c r="Y2944">
        <v>0</v>
      </c>
      <c r="Z2944" t="s">
        <v>7404</v>
      </c>
      <c r="AA2944">
        <v>-276430</v>
      </c>
      <c r="AB2944">
        <v>276220</v>
      </c>
      <c r="AC2944" s="1">
        <v>2.25128226549435E+24</v>
      </c>
      <c r="AD2944" s="1">
        <v>13093094563</v>
      </c>
      <c r="AE2944">
        <v>7.3162717280579802E+41</v>
      </c>
      <c r="AF2944">
        <v>4.6045220970972398E+30</v>
      </c>
      <c r="AG2944">
        <v>12601867</v>
      </c>
      <c r="AQ2944">
        <v>8439625228845170</v>
      </c>
      <c r="AR2944" s="1">
        <v>8.4350962137329796E+21</v>
      </c>
      <c r="AS2944" s="1">
        <v>49129814</v>
      </c>
      <c r="AT2944" s="1">
        <v>8.4842260277329805E+21</v>
      </c>
      <c r="AU2944" t="s">
        <v>7639</v>
      </c>
      <c r="AV2944">
        <v>1623262626</v>
      </c>
    </row>
    <row r="2945" spans="1:48" x14ac:dyDescent="0.25">
      <c r="A2945">
        <v>12603531</v>
      </c>
      <c r="B2945">
        <v>0</v>
      </c>
      <c r="C2945">
        <v>0</v>
      </c>
      <c r="D2945" s="1">
        <v>8.0549779040437502E+23</v>
      </c>
      <c r="E2945" s="1">
        <v>4703860688</v>
      </c>
      <c r="F2945">
        <v>5.5756004121064901E+39</v>
      </c>
      <c r="G2945">
        <v>5.6235097995518101E+27</v>
      </c>
      <c r="H2945" t="s">
        <v>7640</v>
      </c>
      <c r="I2945">
        <v>5.6534718570809101E+17</v>
      </c>
      <c r="J2945" t="s">
        <v>7404</v>
      </c>
      <c r="K2945" s="1">
        <v>2.4046190808457299E+23</v>
      </c>
      <c r="L2945" s="1">
        <v>140486424</v>
      </c>
      <c r="M2945" s="1">
        <v>2.2643758480116401E+33</v>
      </c>
      <c r="N2945" s="1">
        <v>2.2643754025198999E+32</v>
      </c>
      <c r="O2945" s="1">
        <v>2.26437519354102E+33</v>
      </c>
      <c r="P2945" t="s">
        <v>7405</v>
      </c>
      <c r="Q2945" t="s">
        <v>7406</v>
      </c>
      <c r="R2945" s="1">
        <v>2.25128260238198E+24</v>
      </c>
      <c r="S2945" s="1">
        <v>13093412146</v>
      </c>
      <c r="T2945" s="1">
        <v>2.25124306118834E+24</v>
      </c>
      <c r="U2945" s="1">
        <v>13132341026</v>
      </c>
      <c r="V2945">
        <v>5.6312599232509301E+39</v>
      </c>
      <c r="W2945">
        <v>5.6768667214616003E+27</v>
      </c>
      <c r="X2945">
        <v>39453</v>
      </c>
      <c r="Y2945">
        <v>0</v>
      </c>
      <c r="Z2945" t="s">
        <v>7404</v>
      </c>
      <c r="AA2945">
        <v>-276430</v>
      </c>
      <c r="AB2945">
        <v>276220</v>
      </c>
      <c r="AC2945" s="1">
        <v>2.25128226549435E+24</v>
      </c>
      <c r="AD2945" s="1">
        <v>13093094563</v>
      </c>
      <c r="AE2945">
        <v>7.3162717280579802E+41</v>
      </c>
      <c r="AF2945">
        <v>4.6045220970972398E+30</v>
      </c>
      <c r="AG2945">
        <v>12603531</v>
      </c>
      <c r="AM2945" s="1">
        <v>3.8124279097754001E+22</v>
      </c>
      <c r="AN2945" s="1">
        <v>22213056</v>
      </c>
      <c r="AO2945" s="1">
        <v>3.8346409657753999E+22</v>
      </c>
      <c r="AP2945" t="s">
        <v>7641</v>
      </c>
    </row>
    <row r="2946" spans="1:48" x14ac:dyDescent="0.25">
      <c r="A2946">
        <v>12603664</v>
      </c>
      <c r="B2946">
        <v>0</v>
      </c>
      <c r="C2946">
        <v>0</v>
      </c>
      <c r="D2946" s="1">
        <v>8.0549779040437502E+23</v>
      </c>
      <c r="E2946" s="1">
        <v>4703860688</v>
      </c>
      <c r="F2946">
        <v>5.5761824872744996E+39</v>
      </c>
      <c r="G2946">
        <v>5.6236131766952302E+27</v>
      </c>
      <c r="H2946" t="s">
        <v>7642</v>
      </c>
      <c r="I2946">
        <v>5.0225378604470899E+17</v>
      </c>
      <c r="J2946" t="s">
        <v>7404</v>
      </c>
      <c r="K2946" s="1">
        <v>3.0352149960977998E+23</v>
      </c>
      <c r="L2946" s="1">
        <v>1772101345</v>
      </c>
      <c r="M2946" s="1">
        <v>2.2643758480116401E+33</v>
      </c>
      <c r="N2946" s="1">
        <v>2.2643754025198999E+32</v>
      </c>
      <c r="O2946" s="1">
        <v>2.26437519354102E+33</v>
      </c>
      <c r="P2946" t="s">
        <v>7405</v>
      </c>
      <c r="Q2946" t="s">
        <v>7406</v>
      </c>
      <c r="R2946" s="1">
        <v>2.25128260238198E+24</v>
      </c>
      <c r="S2946" s="1">
        <v>13093412146</v>
      </c>
      <c r="T2946" s="1">
        <v>2.25124306118834E+24</v>
      </c>
      <c r="U2946" s="1">
        <v>13132341026</v>
      </c>
      <c r="V2946">
        <v>5.6312599232509301E+39</v>
      </c>
      <c r="W2946">
        <v>5.6768667214616003E+27</v>
      </c>
      <c r="X2946">
        <v>39453</v>
      </c>
      <c r="Y2946">
        <v>0</v>
      </c>
      <c r="Z2946" t="s">
        <v>7404</v>
      </c>
      <c r="AA2946">
        <v>-276430</v>
      </c>
      <c r="AB2946">
        <v>276220</v>
      </c>
      <c r="AC2946" s="1">
        <v>2.25128226549435E+24</v>
      </c>
      <c r="AD2946" s="1">
        <v>13093094563</v>
      </c>
      <c r="AE2946">
        <v>7.3162717280579802E+41</v>
      </c>
      <c r="AF2946">
        <v>4.6045220970972398E+30</v>
      </c>
      <c r="AG2946">
        <v>12603664</v>
      </c>
      <c r="AM2946" s="1">
        <v>6.3059591525206801E+22</v>
      </c>
      <c r="AN2946" s="1">
        <v>367237105</v>
      </c>
      <c r="AO2946" s="1">
        <v>6.3426828630206804E+22</v>
      </c>
      <c r="AP2946" t="s">
        <v>7643</v>
      </c>
    </row>
    <row r="2947" spans="1:48" x14ac:dyDescent="0.25">
      <c r="A2947">
        <v>12604137</v>
      </c>
      <c r="B2947">
        <v>0</v>
      </c>
      <c r="C2947">
        <v>0</v>
      </c>
      <c r="D2947" s="1">
        <v>2.1346406490958801E+24</v>
      </c>
      <c r="E2947" s="1">
        <v>12453860124</v>
      </c>
      <c r="F2947">
        <v>5.5763309218414003E+39</v>
      </c>
      <c r="G2947">
        <v>5.6249751160402505E+27</v>
      </c>
      <c r="H2947" t="s">
        <v>7644</v>
      </c>
      <c r="I2947">
        <v>1.8321187119999099E+18</v>
      </c>
      <c r="J2947" t="s">
        <v>7404</v>
      </c>
      <c r="K2947" s="1">
        <v>3.0352149960977998E+23</v>
      </c>
      <c r="L2947" s="1">
        <v>1772101345</v>
      </c>
      <c r="M2947" s="1">
        <v>2.2643758480116401E+33</v>
      </c>
      <c r="N2947" s="1">
        <v>2.2643754025198999E+32</v>
      </c>
      <c r="O2947" s="1">
        <v>2.26437519354102E+33</v>
      </c>
      <c r="P2947" t="s">
        <v>7405</v>
      </c>
      <c r="Q2947" t="s">
        <v>7406</v>
      </c>
      <c r="R2947" s="1">
        <v>2.25128260238198E+24</v>
      </c>
      <c r="S2947" s="1">
        <v>13093412146</v>
      </c>
      <c r="T2947" s="1">
        <v>2.25124306118834E+24</v>
      </c>
      <c r="U2947" s="1">
        <v>13132341026</v>
      </c>
      <c r="V2947">
        <v>5.6312599232509301E+39</v>
      </c>
      <c r="W2947">
        <v>5.6768667214616003E+27</v>
      </c>
      <c r="X2947">
        <v>39453</v>
      </c>
      <c r="Y2947">
        <v>0</v>
      </c>
      <c r="Z2947" t="s">
        <v>7404</v>
      </c>
      <c r="AA2947">
        <v>-276430</v>
      </c>
      <c r="AB2947">
        <v>276220</v>
      </c>
      <c r="AC2947" s="1">
        <v>2.25128226549435E+24</v>
      </c>
      <c r="AD2947" s="1">
        <v>13093094563</v>
      </c>
      <c r="AE2947">
        <v>7.3162717280579802E+41</v>
      </c>
      <c r="AF2947">
        <v>4.6045220970972398E+30</v>
      </c>
      <c r="AG2947">
        <v>12604137</v>
      </c>
      <c r="AQ2947">
        <v>1.3298649259552E+18</v>
      </c>
      <c r="AR2947" s="1">
        <v>1.3291428586915001E+24</v>
      </c>
      <c r="AS2947" s="1">
        <v>7749999436</v>
      </c>
      <c r="AT2947" s="1">
        <v>1.3368928581275001E+24</v>
      </c>
      <c r="AU2947" t="s">
        <v>7645</v>
      </c>
      <c r="AV2947">
        <v>1623292878</v>
      </c>
    </row>
    <row r="2948" spans="1:48" x14ac:dyDescent="0.25">
      <c r="A2948">
        <v>12605722</v>
      </c>
      <c r="B2948">
        <v>0</v>
      </c>
      <c r="C2948">
        <v>0</v>
      </c>
      <c r="D2948" s="1">
        <v>2.1346406490958801E+24</v>
      </c>
      <c r="E2948" s="1">
        <v>12453860124</v>
      </c>
      <c r="F2948">
        <v>5.5817455141127694E+39</v>
      </c>
      <c r="G2948">
        <v>5.6255008262337095E+27</v>
      </c>
      <c r="H2948" t="s">
        <v>7646</v>
      </c>
      <c r="I2948">
        <v>1.7917556157688399E+18</v>
      </c>
      <c r="J2948" t="s">
        <v>7404</v>
      </c>
      <c r="K2948" s="1">
        <v>3.4386383953357397E+23</v>
      </c>
      <c r="L2948" s="1">
        <v>2006163128</v>
      </c>
      <c r="M2948" s="1">
        <v>2.2643758480116401E+33</v>
      </c>
      <c r="N2948" s="1">
        <v>2.2643754025198999E+32</v>
      </c>
      <c r="O2948" s="1">
        <v>2.26437519354102E+33</v>
      </c>
      <c r="P2948" t="s">
        <v>7405</v>
      </c>
      <c r="Q2948" t="s">
        <v>7406</v>
      </c>
      <c r="R2948" s="1">
        <v>2.25128260238198E+24</v>
      </c>
      <c r="S2948" s="1">
        <v>13093412146</v>
      </c>
      <c r="T2948" s="1">
        <v>2.25124306118834E+24</v>
      </c>
      <c r="U2948" s="1">
        <v>13132341026</v>
      </c>
      <c r="V2948">
        <v>5.6312599232509301E+39</v>
      </c>
      <c r="W2948">
        <v>5.6768667214616003E+27</v>
      </c>
      <c r="X2948">
        <v>39453</v>
      </c>
      <c r="Y2948">
        <v>0</v>
      </c>
      <c r="Z2948" t="s">
        <v>7404</v>
      </c>
      <c r="AA2948">
        <v>-276430</v>
      </c>
      <c r="AB2948">
        <v>276220</v>
      </c>
      <c r="AC2948" s="1">
        <v>2.25128226549435E+24</v>
      </c>
      <c r="AD2948" s="1">
        <v>13093094563</v>
      </c>
      <c r="AE2948">
        <v>7.3162717280579802E+41</v>
      </c>
      <c r="AF2948">
        <v>4.6045220970972398E+30</v>
      </c>
      <c r="AG2948">
        <v>12605722</v>
      </c>
      <c r="AM2948" s="1">
        <v>4.0342339923794299E+22</v>
      </c>
      <c r="AN2948" s="1">
        <v>234061783</v>
      </c>
      <c r="AO2948" s="1">
        <v>4.0576401706794298E+22</v>
      </c>
      <c r="AP2948" t="s">
        <v>7647</v>
      </c>
    </row>
    <row r="2949" spans="1:48" x14ac:dyDescent="0.25">
      <c r="A2949">
        <v>12608437</v>
      </c>
      <c r="B2949">
        <v>0</v>
      </c>
      <c r="C2949">
        <v>0</v>
      </c>
      <c r="D2949" s="1">
        <v>2.2510442338545301E+24</v>
      </c>
      <c r="E2949" s="1">
        <v>13131185264</v>
      </c>
      <c r="F2949">
        <v>5.5895735929180302E+39</v>
      </c>
      <c r="G2949">
        <v>5.6361918778930798E+27</v>
      </c>
      <c r="H2949" t="s">
        <v>7648</v>
      </c>
      <c r="I2949">
        <v>1.90822104276189E+18</v>
      </c>
      <c r="J2949" t="s">
        <v>7404</v>
      </c>
      <c r="K2949" s="1">
        <v>3.4386383953357397E+23</v>
      </c>
      <c r="L2949" s="1">
        <v>2006163128</v>
      </c>
      <c r="M2949" s="1">
        <v>2.2643758480116401E+33</v>
      </c>
      <c r="N2949" s="1">
        <v>2.2643754025198999E+32</v>
      </c>
      <c r="O2949" s="1">
        <v>2.26437519354102E+33</v>
      </c>
      <c r="P2949" t="s">
        <v>7405</v>
      </c>
      <c r="Q2949" t="s">
        <v>7406</v>
      </c>
      <c r="R2949" s="1">
        <v>2.25128260238198E+24</v>
      </c>
      <c r="S2949" s="1">
        <v>13093412146</v>
      </c>
      <c r="T2949" s="1">
        <v>2.25124306118834E+24</v>
      </c>
      <c r="U2949" s="1">
        <v>13132341026</v>
      </c>
      <c r="V2949">
        <v>5.6312599232509301E+39</v>
      </c>
      <c r="W2949">
        <v>5.6768667214616003E+27</v>
      </c>
      <c r="X2949">
        <v>39453</v>
      </c>
      <c r="Y2949">
        <v>0</v>
      </c>
      <c r="Z2949" t="s">
        <v>7404</v>
      </c>
      <c r="AA2949">
        <v>-276430</v>
      </c>
      <c r="AB2949">
        <v>276220</v>
      </c>
      <c r="AC2949" s="1">
        <v>2.25128226549435E+24</v>
      </c>
      <c r="AD2949" s="1">
        <v>13093094563</v>
      </c>
      <c r="AE2949">
        <v>7.3162717280579802E+41</v>
      </c>
      <c r="AF2949">
        <v>4.6045220970972398E+30</v>
      </c>
      <c r="AG2949">
        <v>12608437</v>
      </c>
      <c r="AQ2949">
        <v>1.16465426993044E+17</v>
      </c>
      <c r="AR2949" s="1">
        <v>1.1640358475864701E+23</v>
      </c>
      <c r="AS2949" s="1">
        <v>67732514</v>
      </c>
      <c r="AT2949" s="1">
        <v>1.1708090989864699E+23</v>
      </c>
      <c r="AU2949" t="s">
        <v>7649</v>
      </c>
      <c r="AV2949">
        <v>1623350166</v>
      </c>
    </row>
    <row r="2950" spans="1:48" x14ac:dyDescent="0.25">
      <c r="A2950">
        <v>12608584</v>
      </c>
      <c r="B2950" t="s">
        <v>7650</v>
      </c>
      <c r="C2950" t="s">
        <v>7651</v>
      </c>
      <c r="D2950" s="1">
        <v>2.2510443696065001E+24</v>
      </c>
      <c r="E2950" s="1">
        <v>13131186054</v>
      </c>
      <c r="F2950">
        <v>5.5897176906401796E+39</v>
      </c>
      <c r="G2950">
        <v>5.6364496473295999E+27</v>
      </c>
      <c r="H2950" t="s">
        <v>7652</v>
      </c>
      <c r="I2950">
        <v>1.90822117858608E+18</v>
      </c>
      <c r="J2950" t="s">
        <v>7404</v>
      </c>
      <c r="K2950" s="1">
        <v>3.4386383953357397E+23</v>
      </c>
      <c r="L2950" s="1">
        <v>2006163128</v>
      </c>
      <c r="M2950" s="1">
        <v>2.2643758480116401E+33</v>
      </c>
      <c r="N2950" s="1">
        <v>2.2643754025198999E+32</v>
      </c>
      <c r="O2950" s="1">
        <v>2.26437519354102E+33</v>
      </c>
      <c r="P2950" t="s">
        <v>7405</v>
      </c>
      <c r="Q2950" t="s">
        <v>7406</v>
      </c>
      <c r="R2950" s="1">
        <v>2.25128260238198E+24</v>
      </c>
      <c r="S2950" s="1">
        <v>13093412146</v>
      </c>
      <c r="T2950" s="1">
        <v>2.25124306118834E+24</v>
      </c>
      <c r="U2950" s="1">
        <v>13132341026</v>
      </c>
      <c r="V2950">
        <v>5.6312599232509301E+39</v>
      </c>
      <c r="W2950">
        <v>5.6768667214616003E+27</v>
      </c>
      <c r="X2950">
        <v>39453</v>
      </c>
      <c r="Y2950">
        <v>0</v>
      </c>
      <c r="Z2950" t="s">
        <v>7404</v>
      </c>
      <c r="AA2950">
        <v>-276430</v>
      </c>
      <c r="AB2950">
        <v>276220</v>
      </c>
      <c r="AC2950" s="1">
        <v>2.25128226549435E+24</v>
      </c>
      <c r="AD2950" s="1">
        <v>13093094563</v>
      </c>
      <c r="AE2950">
        <v>7.3162717280579802E+41</v>
      </c>
      <c r="AF2950">
        <v>4.6045220970972398E+30</v>
      </c>
      <c r="AG2950">
        <v>12608584</v>
      </c>
      <c r="AM2950" t="s">
        <v>7650</v>
      </c>
      <c r="AN2950" t="s">
        <v>7651</v>
      </c>
      <c r="AO2950" t="s">
        <v>7653</v>
      </c>
      <c r="AP2950" t="s">
        <v>7654</v>
      </c>
      <c r="AQ2950">
        <v>135824189627</v>
      </c>
      <c r="AR2950" t="s">
        <v>7655</v>
      </c>
      <c r="AS2950" t="s">
        <v>7656</v>
      </c>
      <c r="AT2950" t="s">
        <v>7657</v>
      </c>
      <c r="AU2950" t="s">
        <v>7658</v>
      </c>
      <c r="AV2950">
        <v>1623351842</v>
      </c>
    </row>
    <row r="2951" spans="1:48" x14ac:dyDescent="0.25">
      <c r="A2951">
        <v>12608673</v>
      </c>
      <c r="B2951" t="s">
        <v>7650</v>
      </c>
      <c r="C2951" t="s">
        <v>7651</v>
      </c>
      <c r="D2951" s="1">
        <v>2.2510443696065001E+24</v>
      </c>
      <c r="E2951" s="1">
        <v>13131186054</v>
      </c>
      <c r="F2951">
        <v>5.5897518663000403E+39</v>
      </c>
      <c r="G2951">
        <v>5.6364665688144904E+27</v>
      </c>
      <c r="H2951" t="s">
        <v>7659</v>
      </c>
      <c r="I2951">
        <v>1.90623491995586E+18</v>
      </c>
      <c r="J2951" t="s">
        <v>7404</v>
      </c>
      <c r="K2951" s="1">
        <v>3.4584904235430499E+23</v>
      </c>
      <c r="L2951" s="1">
        <v>2017715686</v>
      </c>
      <c r="M2951" s="1">
        <v>2.2643758480116401E+33</v>
      </c>
      <c r="N2951" s="1">
        <v>2.2643754025198999E+32</v>
      </c>
      <c r="O2951" s="1">
        <v>2.26437519354102E+33</v>
      </c>
      <c r="P2951" t="s">
        <v>7405</v>
      </c>
      <c r="Q2951" t="s">
        <v>7406</v>
      </c>
      <c r="R2951" s="1">
        <v>2.25128260238198E+24</v>
      </c>
      <c r="S2951" s="1">
        <v>13093412146</v>
      </c>
      <c r="T2951" s="1">
        <v>2.25124306118834E+24</v>
      </c>
      <c r="U2951" s="1">
        <v>13132341026</v>
      </c>
      <c r="V2951">
        <v>5.6312599232509301E+39</v>
      </c>
      <c r="W2951">
        <v>5.6768667214616003E+27</v>
      </c>
      <c r="X2951">
        <v>39453</v>
      </c>
      <c r="Y2951">
        <v>0</v>
      </c>
      <c r="Z2951" t="s">
        <v>7404</v>
      </c>
      <c r="AA2951">
        <v>-276430</v>
      </c>
      <c r="AB2951">
        <v>276220</v>
      </c>
      <c r="AC2951" s="1">
        <v>2.25128226549435E+24</v>
      </c>
      <c r="AD2951" s="1">
        <v>13093094563</v>
      </c>
      <c r="AE2951">
        <v>7.3162717280579802E+41</v>
      </c>
      <c r="AF2951">
        <v>4.6045220970972398E+30</v>
      </c>
      <c r="AG2951">
        <v>12608673</v>
      </c>
      <c r="AM2951" s="1">
        <v>1.98520282073006E+21</v>
      </c>
      <c r="AN2951" s="1">
        <v>11552558</v>
      </c>
      <c r="AO2951" s="1">
        <v>1.9966394679875399E+33</v>
      </c>
      <c r="AP2951" t="s">
        <v>7660</v>
      </c>
    </row>
    <row r="2952" spans="1:48" x14ac:dyDescent="0.25">
      <c r="A2952">
        <v>12613622</v>
      </c>
      <c r="B2952" t="s">
        <v>7650</v>
      </c>
      <c r="C2952" t="s">
        <v>7651</v>
      </c>
      <c r="D2952" s="1">
        <v>2.2510443696065001E+24</v>
      </c>
      <c r="E2952" s="1">
        <v>13131186054</v>
      </c>
      <c r="F2952">
        <v>5.5961251969897402E+39</v>
      </c>
      <c r="G2952">
        <v>5.6422062473812802E+27</v>
      </c>
      <c r="H2952" t="s">
        <v>7661</v>
      </c>
      <c r="I2952">
        <v>1.90607577589935E+18</v>
      </c>
      <c r="J2952" t="s">
        <v>7404</v>
      </c>
      <c r="K2952" s="1">
        <v>3.4600810241479502E+23</v>
      </c>
      <c r="L2952" s="1">
        <v>2018640707</v>
      </c>
      <c r="M2952" s="1">
        <v>2.2643758480116401E+33</v>
      </c>
      <c r="N2952" s="1">
        <v>2.2643754025198999E+32</v>
      </c>
      <c r="O2952" s="1">
        <v>2.26437519354102E+33</v>
      </c>
      <c r="P2952" t="s">
        <v>7405</v>
      </c>
      <c r="Q2952" t="s">
        <v>7406</v>
      </c>
      <c r="R2952" s="1">
        <v>2.25128260238198E+24</v>
      </c>
      <c r="S2952" s="1">
        <v>13093412146</v>
      </c>
      <c r="T2952" s="1">
        <v>2.25124306118834E+24</v>
      </c>
      <c r="U2952" s="1">
        <v>13132341026</v>
      </c>
      <c r="V2952">
        <v>5.6312599232509301E+39</v>
      </c>
      <c r="W2952">
        <v>5.6768667214616003E+27</v>
      </c>
      <c r="X2952">
        <v>39453</v>
      </c>
      <c r="Y2952">
        <v>0</v>
      </c>
      <c r="Z2952" t="s">
        <v>7404</v>
      </c>
      <c r="AA2952">
        <v>-276430</v>
      </c>
      <c r="AB2952">
        <v>276220</v>
      </c>
      <c r="AC2952" s="1">
        <v>2.25128226549435E+24</v>
      </c>
      <c r="AD2952" s="1">
        <v>13093094563</v>
      </c>
      <c r="AE2952">
        <v>7.3162717280579802E+41</v>
      </c>
      <c r="AF2952">
        <v>4.6045220970972398E+30</v>
      </c>
      <c r="AG2952">
        <v>12613622</v>
      </c>
      <c r="AM2952" s="1">
        <v>1.5906006049027899E+20</v>
      </c>
      <c r="AN2952" t="s">
        <v>7662</v>
      </c>
      <c r="AO2952" s="1">
        <v>1.5998508149027901E+20</v>
      </c>
      <c r="AP2952" t="s">
        <v>7663</v>
      </c>
    </row>
    <row r="2953" spans="1:48" x14ac:dyDescent="0.25">
      <c r="A2953">
        <v>12619963</v>
      </c>
      <c r="B2953" t="s">
        <v>7650</v>
      </c>
      <c r="C2953" t="s">
        <v>7651</v>
      </c>
      <c r="D2953" s="1">
        <v>2.25124306118834E+24</v>
      </c>
      <c r="E2953" s="1">
        <v>13132341026</v>
      </c>
      <c r="F2953">
        <v>5.61573554580198E+39</v>
      </c>
      <c r="G2953">
        <v>5.6613864553426799E+27</v>
      </c>
      <c r="H2953" t="s">
        <v>7664</v>
      </c>
      <c r="I2953">
        <v>1.90627457187967E+18</v>
      </c>
      <c r="J2953" t="s">
        <v>7404</v>
      </c>
      <c r="K2953" s="1">
        <v>3.4600810241479502E+23</v>
      </c>
      <c r="L2953" s="1">
        <v>2018640707</v>
      </c>
      <c r="M2953" s="1">
        <v>2.2643758480116401E+33</v>
      </c>
      <c r="N2953" s="1">
        <v>2.2643754025198999E+32</v>
      </c>
      <c r="O2953" s="1">
        <v>2.26437519354102E+33</v>
      </c>
      <c r="P2953" t="s">
        <v>7405</v>
      </c>
      <c r="Q2953" t="s">
        <v>7406</v>
      </c>
      <c r="R2953" s="1">
        <v>2.25128260238198E+24</v>
      </c>
      <c r="S2953" s="1">
        <v>13093412146</v>
      </c>
      <c r="T2953" s="1">
        <v>2.25124306118834E+24</v>
      </c>
      <c r="U2953" s="1">
        <v>13132341026</v>
      </c>
      <c r="V2953">
        <v>5.6312599232509301E+39</v>
      </c>
      <c r="W2953">
        <v>5.6768667214616003E+27</v>
      </c>
      <c r="X2953">
        <v>39453</v>
      </c>
      <c r="Y2953">
        <v>0</v>
      </c>
      <c r="Z2953" t="s">
        <v>7404</v>
      </c>
      <c r="AA2953">
        <v>-276430</v>
      </c>
      <c r="AB2953">
        <v>276220</v>
      </c>
      <c r="AC2953" s="1">
        <v>2.25128226549435E+24</v>
      </c>
      <c r="AD2953" s="1">
        <v>13093094563</v>
      </c>
      <c r="AE2953">
        <v>7.3162717280579802E+41</v>
      </c>
      <c r="AF2953">
        <v>4.6045220970972398E+30</v>
      </c>
      <c r="AG2953">
        <v>12619963</v>
      </c>
      <c r="AQ2953">
        <v>198795980318429</v>
      </c>
      <c r="AR2953" s="1">
        <v>1.9869158184135999E+20</v>
      </c>
      <c r="AS2953" s="1">
        <v>1154972</v>
      </c>
      <c r="AT2953" s="1">
        <v>1.9984655384136001E+20</v>
      </c>
      <c r="AU2953" t="s">
        <v>7665</v>
      </c>
      <c r="AV2953">
        <v>1623505351</v>
      </c>
    </row>
    <row r="2954" spans="1:48" x14ac:dyDescent="0.25">
      <c r="A2954">
        <v>12626583</v>
      </c>
      <c r="B2954" t="s">
        <v>7650</v>
      </c>
      <c r="C2954" t="s">
        <v>7651</v>
      </c>
      <c r="D2954" s="1">
        <v>2.25124306118834E+24</v>
      </c>
      <c r="E2954" s="1">
        <v>13132341026</v>
      </c>
      <c r="F2954">
        <v>5.6228987411702106E+39</v>
      </c>
      <c r="G2954">
        <v>5.6673791998888805E+27</v>
      </c>
      <c r="H2954" t="s">
        <v>7666</v>
      </c>
      <c r="I2954">
        <v>1.9061752605144801E+18</v>
      </c>
      <c r="J2954" t="s">
        <v>7404</v>
      </c>
      <c r="K2954" s="1">
        <v>3.4610736231274597E+23</v>
      </c>
      <c r="L2954" s="1">
        <v>2019217002</v>
      </c>
      <c r="M2954" s="1">
        <v>2.2643758480116401E+33</v>
      </c>
      <c r="N2954" s="1">
        <v>2.2643754025198999E+32</v>
      </c>
      <c r="O2954" s="1">
        <v>2.26437519354102E+33</v>
      </c>
      <c r="P2954" t="s">
        <v>7405</v>
      </c>
      <c r="Q2954" t="s">
        <v>7406</v>
      </c>
      <c r="R2954" s="1">
        <v>2.25128260238198E+24</v>
      </c>
      <c r="S2954" s="1">
        <v>13093412146</v>
      </c>
      <c r="T2954" s="1">
        <v>2.25124306118834E+24</v>
      </c>
      <c r="U2954" s="1">
        <v>13132341026</v>
      </c>
      <c r="V2954">
        <v>5.6312599232509301E+39</v>
      </c>
      <c r="W2954">
        <v>5.6768667214616003E+27</v>
      </c>
      <c r="X2954">
        <v>39453</v>
      </c>
      <c r="Y2954">
        <v>0</v>
      </c>
      <c r="Z2954" t="s">
        <v>7404</v>
      </c>
      <c r="AA2954">
        <v>-276430</v>
      </c>
      <c r="AB2954">
        <v>276220</v>
      </c>
      <c r="AC2954" s="1">
        <v>2.25128226549435E+24</v>
      </c>
      <c r="AD2954" s="1">
        <v>13093094563</v>
      </c>
      <c r="AE2954">
        <v>7.3162717280579802E+41</v>
      </c>
      <c r="AF2954">
        <v>4.6045220970972398E+30</v>
      </c>
      <c r="AG2954">
        <v>12626583</v>
      </c>
      <c r="AM2954" s="1">
        <v>9.9259897951696699E+19</v>
      </c>
      <c r="AN2954" t="s">
        <v>7667</v>
      </c>
      <c r="AO2954" s="1">
        <v>9.9836192951696703E+19</v>
      </c>
      <c r="AP2954" t="s">
        <v>7668</v>
      </c>
    </row>
    <row r="2955" spans="1:48" x14ac:dyDescent="0.25">
      <c r="A2955">
        <v>12632611</v>
      </c>
      <c r="B2955" t="s">
        <v>7405</v>
      </c>
      <c r="C2955" t="s">
        <v>7406</v>
      </c>
      <c r="D2955" s="1">
        <v>2.25124306118834E+24</v>
      </c>
      <c r="E2955" s="1">
        <v>13132341026</v>
      </c>
      <c r="F2955">
        <v>5.6312599232509301E+39</v>
      </c>
      <c r="G2955">
        <v>5.6768667214616003E+27</v>
      </c>
      <c r="H2955" t="s">
        <v>7669</v>
      </c>
      <c r="I2955">
        <v>0</v>
      </c>
      <c r="J2955" t="s">
        <v>7404</v>
      </c>
      <c r="K2955" s="1">
        <v>2.25128226549435E+24</v>
      </c>
      <c r="L2955" s="1">
        <v>13093094563</v>
      </c>
      <c r="M2955" s="1">
        <v>2.2643758480116401E+33</v>
      </c>
      <c r="N2955" s="1">
        <v>2.2643754025198999E+32</v>
      </c>
      <c r="O2955" s="1">
        <v>2.26437519354102E+33</v>
      </c>
      <c r="P2955" t="s">
        <v>7405</v>
      </c>
      <c r="Q2955" t="s">
        <v>7406</v>
      </c>
      <c r="R2955" s="1">
        <v>2.25128260238198E+24</v>
      </c>
      <c r="S2955" s="1">
        <v>13093412146</v>
      </c>
      <c r="T2955" s="1">
        <v>2.25124306118834E+24</v>
      </c>
      <c r="U2955" s="1">
        <v>13132341026</v>
      </c>
      <c r="V2955">
        <v>5.6312599232509301E+39</v>
      </c>
      <c r="W2955">
        <v>5.6768667214616003E+27</v>
      </c>
      <c r="X2955">
        <v>39453</v>
      </c>
      <c r="Y2955">
        <v>0</v>
      </c>
      <c r="Z2955" t="s">
        <v>7404</v>
      </c>
      <c r="AA2955">
        <v>-276430</v>
      </c>
      <c r="AB2955">
        <v>276220</v>
      </c>
      <c r="AC2955" s="1">
        <v>2.25128226549435E+24</v>
      </c>
      <c r="AD2955" s="1">
        <v>13093094563</v>
      </c>
      <c r="AE2955">
        <v>7.3162717280579802E+41</v>
      </c>
      <c r="AF2955">
        <v>4.6045220970972398E+30</v>
      </c>
      <c r="AG2955">
        <v>12632611</v>
      </c>
      <c r="AH2955">
        <v>2.00624279105295E+16</v>
      </c>
      <c r="AI2955" s="1">
        <v>2.0051612738728202E+22</v>
      </c>
      <c r="AJ2955" s="1">
        <v>116838924</v>
      </c>
      <c r="AK2955" s="1">
        <v>2.01684516627282E+22</v>
      </c>
      <c r="AL2955" t="s">
        <v>7670</v>
      </c>
      <c r="AM2955" s="1">
        <v>1.9051751358883099E+22</v>
      </c>
      <c r="AN2955" s="1">
        <v>11074103962</v>
      </c>
      <c r="AO2955" s="1">
        <v>1.9162492398503098E+22</v>
      </c>
      <c r="AP2955" t="s">
        <v>7671</v>
      </c>
      <c r="AQ2955">
        <v>1.8286208636316398E+20</v>
      </c>
      <c r="AR2955" s="1">
        <v>8.53789447387482E+23</v>
      </c>
      <c r="AS2955" s="1">
        <v>1061184398612</v>
      </c>
      <c r="AT2955" s="1">
        <v>1.9149738459994799E+24</v>
      </c>
      <c r="AU2955" t="s">
        <v>7672</v>
      </c>
      <c r="AV2955">
        <v>1623674383</v>
      </c>
    </row>
    <row r="2956" spans="1:48" x14ac:dyDescent="0.25">
      <c r="AH2956">
        <v>0</v>
      </c>
      <c r="AI2956">
        <v>0</v>
      </c>
      <c r="AJ2956">
        <v>0</v>
      </c>
      <c r="AK2956">
        <v>0</v>
      </c>
      <c r="AL2956" t="s">
        <v>7673</v>
      </c>
    </row>
    <row r="2957" spans="1:48" x14ac:dyDescent="0.25">
      <c r="AH2957">
        <v>4965738895175320</v>
      </c>
      <c r="AI2957" s="1">
        <v>4.9630624607193897E+21</v>
      </c>
      <c r="AJ2957" s="1">
        <v>28918834</v>
      </c>
      <c r="AK2957" s="1">
        <v>4.9919812947193899E+21</v>
      </c>
      <c r="AL2957" t="s">
        <v>7674</v>
      </c>
    </row>
    <row r="2958" spans="1:48" x14ac:dyDescent="0.25">
      <c r="AH2958">
        <v>0</v>
      </c>
      <c r="AI2958">
        <v>0</v>
      </c>
      <c r="AJ2958">
        <v>0</v>
      </c>
      <c r="AK2958">
        <v>0</v>
      </c>
      <c r="AL2958" t="s">
        <v>7675</v>
      </c>
    </row>
    <row r="2962" spans="34:38" x14ac:dyDescent="0.25">
      <c r="AH2962">
        <v>3972465226282640</v>
      </c>
      <c r="AI2962" s="1">
        <v>3.9703336930502397E+20</v>
      </c>
      <c r="AJ2962" s="1">
        <v>23124777</v>
      </c>
      <c r="AK2962" s="1">
        <v>3.9934584700502403E+20</v>
      </c>
      <c r="AL2962" t="s">
        <v>7676</v>
      </c>
    </row>
    <row r="2963" spans="34:38" x14ac:dyDescent="0.25">
      <c r="AH2963">
        <v>0</v>
      </c>
      <c r="AI2963">
        <v>0</v>
      </c>
      <c r="AJ2963">
        <v>0</v>
      </c>
      <c r="AK2963">
        <v>0</v>
      </c>
      <c r="AL2963" t="s">
        <v>7677</v>
      </c>
    </row>
    <row r="2965" spans="34:38" x14ac:dyDescent="0.25">
      <c r="AH2965">
        <v>3.8144826017720704E+16</v>
      </c>
      <c r="AI2965" s="1">
        <v>3.8124279097754001E+22</v>
      </c>
      <c r="AJ2965" s="1">
        <v>22213056</v>
      </c>
      <c r="AK2965" s="1">
        <v>3.8346409657753999E+22</v>
      </c>
      <c r="AL2965" t="s">
        <v>7678</v>
      </c>
    </row>
    <row r="2966" spans="34:38" x14ac:dyDescent="0.25">
      <c r="AH2966">
        <v>0</v>
      </c>
      <c r="AI2966">
        <v>0</v>
      </c>
      <c r="AJ2966">
        <v>0</v>
      </c>
      <c r="AK2966">
        <v>0</v>
      </c>
      <c r="AL2966" t="s">
        <v>7679</v>
      </c>
    </row>
    <row r="2967" spans="34:38" x14ac:dyDescent="0.25">
      <c r="AH2967">
        <v>6.3093399663381696E+16</v>
      </c>
      <c r="AI2967" s="1">
        <v>6.3059591525206801E+22</v>
      </c>
      <c r="AJ2967" s="1">
        <v>367237105</v>
      </c>
      <c r="AK2967" s="1">
        <v>6.3426828630206804E+22</v>
      </c>
      <c r="AL2967" t="s">
        <v>7680</v>
      </c>
    </row>
    <row r="2968" spans="34:38" x14ac:dyDescent="0.25">
      <c r="AH2968">
        <v>0</v>
      </c>
      <c r="AI2968">
        <v>0</v>
      </c>
      <c r="AJ2968">
        <v>0</v>
      </c>
      <c r="AK2968">
        <v>0</v>
      </c>
      <c r="AL2968" t="s">
        <v>7681</v>
      </c>
    </row>
    <row r="2970" spans="34:38" x14ac:dyDescent="0.25">
      <c r="AH2970">
        <v>4.03630962310674E+16</v>
      </c>
      <c r="AI2970" s="1">
        <v>4.0342339923794299E+22</v>
      </c>
      <c r="AJ2970" s="1">
        <v>234061783</v>
      </c>
      <c r="AK2970" s="1">
        <v>4.0576401706794298E+22</v>
      </c>
      <c r="AL2970" t="s">
        <v>7682</v>
      </c>
    </row>
    <row r="2971" spans="34:38" x14ac:dyDescent="0.25">
      <c r="AH2971">
        <v>0</v>
      </c>
      <c r="AI2971">
        <v>0</v>
      </c>
      <c r="AJ2971">
        <v>0</v>
      </c>
      <c r="AK2971">
        <v>0</v>
      </c>
      <c r="AL2971" t="s">
        <v>7683</v>
      </c>
    </row>
    <row r="2973" spans="34:38" x14ac:dyDescent="0.25">
      <c r="AH2973">
        <v>0</v>
      </c>
      <c r="AI2973">
        <v>0</v>
      </c>
      <c r="AJ2973">
        <v>0</v>
      </c>
      <c r="AK2973">
        <v>0</v>
      </c>
      <c r="AL2973" t="s">
        <v>7684</v>
      </c>
    </row>
    <row r="2974" spans="34:38" x14ac:dyDescent="0.25">
      <c r="AH2974">
        <v>1986258630218380</v>
      </c>
      <c r="AI2974" s="1">
        <v>1.98520282073006E+21</v>
      </c>
      <c r="AJ2974" s="1">
        <v>11552558</v>
      </c>
      <c r="AK2974" s="1">
        <v>1.9966394679875399E+33</v>
      </c>
      <c r="AL2974" t="s">
        <v>7685</v>
      </c>
    </row>
    <row r="2975" spans="34:38" x14ac:dyDescent="0.25">
      <c r="AH2975">
        <v>0</v>
      </c>
      <c r="AI2975">
        <v>0</v>
      </c>
      <c r="AJ2975">
        <v>0</v>
      </c>
      <c r="AK2975">
        <v>0</v>
      </c>
      <c r="AL2975" t="s">
        <v>7686</v>
      </c>
    </row>
    <row r="2976" spans="34:38" x14ac:dyDescent="0.25">
      <c r="AH2976">
        <v>159144056506403</v>
      </c>
      <c r="AI2976" s="1">
        <v>1.5906006049027899E+20</v>
      </c>
      <c r="AJ2976" t="s">
        <v>7662</v>
      </c>
      <c r="AK2976" s="1">
        <v>1.5998508149027901E+20</v>
      </c>
      <c r="AL2976" t="s">
        <v>7687</v>
      </c>
    </row>
    <row r="2977" spans="1:48" x14ac:dyDescent="0.25">
      <c r="AH2977">
        <v>0</v>
      </c>
      <c r="AI2977">
        <v>0</v>
      </c>
      <c r="AJ2977">
        <v>0</v>
      </c>
      <c r="AK2977">
        <v>0</v>
      </c>
      <c r="AL2977" t="s">
        <v>7688</v>
      </c>
    </row>
    <row r="2979" spans="1:48" x14ac:dyDescent="0.25">
      <c r="AH2979">
        <v>99311365193787</v>
      </c>
      <c r="AI2979" s="1">
        <v>9.9259897951696699E+19</v>
      </c>
      <c r="AJ2979" t="s">
        <v>7667</v>
      </c>
      <c r="AK2979" s="1">
        <v>9.9836192951696703E+19</v>
      </c>
      <c r="AL2979" t="s">
        <v>7689</v>
      </c>
    </row>
    <row r="2980" spans="1:48" x14ac:dyDescent="0.25">
      <c r="AH2980">
        <v>0</v>
      </c>
      <c r="AI2980">
        <v>0</v>
      </c>
      <c r="AJ2980">
        <v>0</v>
      </c>
      <c r="AK2980">
        <v>0</v>
      </c>
      <c r="AL2980" t="s">
        <v>7690</v>
      </c>
    </row>
    <row r="2981" spans="1:48" x14ac:dyDescent="0.25">
      <c r="AH2981">
        <v>1.9061752605144801E+18</v>
      </c>
      <c r="AI2981" s="1">
        <v>1.9051749031816102E+23</v>
      </c>
      <c r="AJ2981" s="1">
        <v>11073877561</v>
      </c>
      <c r="AK2981" s="1">
        <v>1.9162487807426099E+23</v>
      </c>
      <c r="AL2981" t="s">
        <v>7691</v>
      </c>
    </row>
    <row r="2982" spans="1:48" x14ac:dyDescent="0.25">
      <c r="A2982">
        <v>16226017</v>
      </c>
      <c r="B2982">
        <v>0</v>
      </c>
      <c r="C2982">
        <v>0</v>
      </c>
      <c r="D2982" s="1">
        <v>1.0099999962958301E+20</v>
      </c>
      <c r="E2982" s="1">
        <v>35401688</v>
      </c>
      <c r="F2982">
        <v>7.77313036625098E+39</v>
      </c>
      <c r="G2982">
        <v>7.7640708188114396E+27</v>
      </c>
      <c r="H2982" t="s">
        <v>7692</v>
      </c>
      <c r="I2982">
        <v>1.36447930129122E+17</v>
      </c>
      <c r="J2982" t="s">
        <v>7693</v>
      </c>
      <c r="K2982">
        <v>0</v>
      </c>
      <c r="L2982">
        <v>0</v>
      </c>
      <c r="M2982" s="1">
        <v>1.36401747519721E+20</v>
      </c>
      <c r="N2982" s="1">
        <v>1.3640168762958301E+20</v>
      </c>
      <c r="O2982" s="1">
        <v>1.3640168829149E+20</v>
      </c>
      <c r="P2982" t="s">
        <v>7694</v>
      </c>
      <c r="Q2982" t="s">
        <v>7695</v>
      </c>
      <c r="R2982" s="1">
        <v>1.0100941751972101E+20</v>
      </c>
      <c r="S2982" s="1">
        <v>3539233</v>
      </c>
      <c r="T2982" s="1">
        <v>1.0099999962958301E+20</v>
      </c>
      <c r="U2982" s="1">
        <v>35401688</v>
      </c>
      <c r="V2982">
        <v>7.7732107390241097E+39</v>
      </c>
      <c r="W2982">
        <v>7.7641394771099302E+27</v>
      </c>
      <c r="X2982">
        <v>394543</v>
      </c>
      <c r="Y2982">
        <v>0</v>
      </c>
      <c r="Z2982" t="s">
        <v>7693</v>
      </c>
      <c r="AA2982">
        <v>-276330</v>
      </c>
      <c r="AB2982">
        <v>-276310</v>
      </c>
      <c r="AC2982" s="1">
        <v>1.0100938529149E+20</v>
      </c>
      <c r="AD2982" s="1">
        <v>35392303</v>
      </c>
      <c r="AE2982">
        <v>7.3162717280579802E+41</v>
      </c>
      <c r="AF2982">
        <v>4.6045220970972398E+30</v>
      </c>
      <c r="AG2982">
        <v>16226017</v>
      </c>
      <c r="AQ2982">
        <v>1.36447930129122E+17</v>
      </c>
      <c r="AR2982" s="1">
        <v>1.0099999962958301E+20</v>
      </c>
      <c r="AS2982" s="1">
        <v>35401688</v>
      </c>
      <c r="AT2982" s="1">
        <v>1.3640168762958301E+20</v>
      </c>
      <c r="AU2982" t="s">
        <v>7696</v>
      </c>
      <c r="AV2982">
        <v>1671540623</v>
      </c>
    </row>
    <row r="2983" spans="1:48" x14ac:dyDescent="0.25">
      <c r="A2983">
        <v>16234336</v>
      </c>
      <c r="B2983" t="s">
        <v>7694</v>
      </c>
      <c r="C2983" t="s">
        <v>7695</v>
      </c>
      <c r="D2983" s="1">
        <v>1.0099999962958301E+20</v>
      </c>
      <c r="E2983" s="1">
        <v>35401688</v>
      </c>
      <c r="F2983">
        <v>7.7732107390241097E+39</v>
      </c>
      <c r="G2983">
        <v>7.7641394771099302E+27</v>
      </c>
      <c r="H2983" t="s">
        <v>7697</v>
      </c>
      <c r="I2983">
        <v>0</v>
      </c>
      <c r="J2983" t="s">
        <v>7693</v>
      </c>
      <c r="K2983" s="1">
        <v>1.0100938529149E+20</v>
      </c>
      <c r="L2983" s="1">
        <v>35392303</v>
      </c>
      <c r="M2983" s="1">
        <v>1.36401747519721E+20</v>
      </c>
      <c r="N2983" s="1">
        <v>1.3640168762958301E+20</v>
      </c>
      <c r="O2983" s="1">
        <v>1.3640168829149E+20</v>
      </c>
      <c r="P2983" t="s">
        <v>7694</v>
      </c>
      <c r="Q2983" t="s">
        <v>7695</v>
      </c>
      <c r="R2983" s="1">
        <v>1.0100941751972101E+20</v>
      </c>
      <c r="S2983" s="1">
        <v>3539233</v>
      </c>
      <c r="T2983" s="1">
        <v>1.0099999962958301E+20</v>
      </c>
      <c r="U2983" s="1">
        <v>35401688</v>
      </c>
      <c r="V2983">
        <v>7.7732107390241097E+39</v>
      </c>
      <c r="W2983">
        <v>7.7641394771099302E+27</v>
      </c>
      <c r="X2983">
        <v>394543</v>
      </c>
      <c r="Y2983">
        <v>0</v>
      </c>
      <c r="Z2983" t="s">
        <v>7693</v>
      </c>
      <c r="AA2983">
        <v>-276330</v>
      </c>
      <c r="AB2983">
        <v>-276310</v>
      </c>
      <c r="AC2983" s="1">
        <v>1.0100938529149E+20</v>
      </c>
      <c r="AD2983" s="1">
        <v>35392303</v>
      </c>
      <c r="AE2983">
        <v>7.3162717280579802E+41</v>
      </c>
      <c r="AF2983">
        <v>4.6045220970972398E+30</v>
      </c>
      <c r="AG2983">
        <v>16234336</v>
      </c>
      <c r="AH2983">
        <v>1.36447930129122E+17</v>
      </c>
      <c r="AI2983" s="1">
        <v>1.0100938529149E+20</v>
      </c>
      <c r="AJ2983" s="1">
        <v>35392303</v>
      </c>
      <c r="AK2983" s="1">
        <v>1.3640168829149E+20</v>
      </c>
      <c r="AL2983" t="s">
        <v>7698</v>
      </c>
      <c r="AM2983" s="1">
        <v>1.0100941751972101E+20</v>
      </c>
      <c r="AN2983" s="1">
        <v>3539233</v>
      </c>
      <c r="AO2983" s="1">
        <v>1.36401747519721E+20</v>
      </c>
      <c r="AP2983" t="s">
        <v>7699</v>
      </c>
    </row>
    <row r="2984" spans="1:48" x14ac:dyDescent="0.25">
      <c r="A2984">
        <v>16226312</v>
      </c>
      <c r="B2984">
        <v>0</v>
      </c>
      <c r="C2984">
        <v>0</v>
      </c>
      <c r="D2984" s="1">
        <v>1.0020315904117499E+20</v>
      </c>
      <c r="E2984" s="1">
        <v>35122386</v>
      </c>
      <c r="F2984">
        <v>7.77313036625098E+39</v>
      </c>
      <c r="G2984">
        <v>7.7640708188114396E+27</v>
      </c>
      <c r="H2984" t="s">
        <v>7700</v>
      </c>
      <c r="I2984">
        <v>1.3537142271001501E+17</v>
      </c>
      <c r="J2984" t="s">
        <v>7701</v>
      </c>
      <c r="K2984">
        <v>0</v>
      </c>
      <c r="L2984">
        <v>0</v>
      </c>
      <c r="M2984" s="1">
        <v>1.3532554404117501E+20</v>
      </c>
      <c r="N2984" s="1">
        <v>1.35325545041175E+20</v>
      </c>
      <c r="O2984" s="1">
        <v>1.3532554404117501E+20</v>
      </c>
      <c r="P2984">
        <v>0</v>
      </c>
      <c r="Q2984">
        <v>0</v>
      </c>
      <c r="R2984" s="1">
        <v>1.0020315904117499E+20</v>
      </c>
      <c r="S2984" s="1">
        <v>35122385</v>
      </c>
      <c r="T2984" s="1">
        <v>1.0020315904117499E+20</v>
      </c>
      <c r="U2984" s="1">
        <v>35122386</v>
      </c>
      <c r="V2984">
        <v>7.77313036625098E+39</v>
      </c>
      <c r="W2984">
        <v>7.7640708188114396E+27</v>
      </c>
      <c r="X2984">
        <v>394569</v>
      </c>
      <c r="Y2984">
        <v>0</v>
      </c>
      <c r="Z2984" t="s">
        <v>7701</v>
      </c>
      <c r="AA2984">
        <v>-276330</v>
      </c>
      <c r="AB2984">
        <v>-276310</v>
      </c>
      <c r="AC2984" s="1">
        <v>1.0020315904117499E+20</v>
      </c>
      <c r="AD2984" s="1">
        <v>35122385</v>
      </c>
      <c r="AE2984">
        <v>7.3162717280579802E+41</v>
      </c>
      <c r="AF2984">
        <v>4.6045220970972398E+30</v>
      </c>
      <c r="AG2984">
        <v>16226312</v>
      </c>
      <c r="AQ2984">
        <v>1.3537142271001501E+17</v>
      </c>
      <c r="AR2984" s="1">
        <v>1.0020315904117499E+20</v>
      </c>
      <c r="AS2984" s="1">
        <v>35122386</v>
      </c>
      <c r="AT2984" s="1">
        <v>1.35325545041175E+20</v>
      </c>
      <c r="AU2984" t="s">
        <v>7702</v>
      </c>
      <c r="AV2984">
        <v>1671544175</v>
      </c>
    </row>
    <row r="2985" spans="1:48" x14ac:dyDescent="0.25">
      <c r="A2985">
        <v>16226339</v>
      </c>
      <c r="B2985">
        <v>0</v>
      </c>
      <c r="C2985">
        <v>0</v>
      </c>
      <c r="D2985" s="1">
        <v>1.0020315904117499E+20</v>
      </c>
      <c r="E2985" s="1">
        <v>35122386</v>
      </c>
      <c r="F2985">
        <v>7.77313036625098E+39</v>
      </c>
      <c r="G2985">
        <v>7.7640708188114396E+27</v>
      </c>
      <c r="H2985" t="s">
        <v>7703</v>
      </c>
      <c r="I2985">
        <v>0</v>
      </c>
      <c r="J2985" t="s">
        <v>7701</v>
      </c>
      <c r="K2985" s="1">
        <v>1.0020315904117499E+20</v>
      </c>
      <c r="L2985" s="1">
        <v>35122385</v>
      </c>
      <c r="M2985" s="1">
        <v>1.3532554404117501E+20</v>
      </c>
      <c r="N2985" s="1">
        <v>1.35325545041175E+20</v>
      </c>
      <c r="O2985" s="1">
        <v>1.3532554404117501E+20</v>
      </c>
      <c r="P2985">
        <v>0</v>
      </c>
      <c r="Q2985">
        <v>0</v>
      </c>
      <c r="R2985" s="1">
        <v>1.0020315904117499E+20</v>
      </c>
      <c r="S2985" s="1">
        <v>35122385</v>
      </c>
      <c r="T2985" s="1">
        <v>1.0020315904117499E+20</v>
      </c>
      <c r="U2985" s="1">
        <v>35122386</v>
      </c>
      <c r="V2985">
        <v>7.77313036625098E+39</v>
      </c>
      <c r="W2985">
        <v>7.7640708188114396E+27</v>
      </c>
      <c r="X2985">
        <v>394569</v>
      </c>
      <c r="Y2985">
        <v>0</v>
      </c>
      <c r="Z2985" t="s">
        <v>7701</v>
      </c>
      <c r="AA2985">
        <v>-276330</v>
      </c>
      <c r="AB2985">
        <v>-276310</v>
      </c>
      <c r="AC2985" s="1">
        <v>1.0020315904117499E+20</v>
      </c>
      <c r="AD2985" s="1">
        <v>35122385</v>
      </c>
      <c r="AE2985">
        <v>7.3162717280579802E+41</v>
      </c>
      <c r="AF2985">
        <v>4.6045220970972398E+30</v>
      </c>
      <c r="AG2985">
        <v>16226339</v>
      </c>
      <c r="AH2985">
        <v>1.3537142271001501E+17</v>
      </c>
      <c r="AI2985" s="1">
        <v>1.0020315904117499E+20</v>
      </c>
      <c r="AJ2985" s="1">
        <v>35122385</v>
      </c>
      <c r="AK2985" s="1">
        <v>1.3532554404117501E+20</v>
      </c>
      <c r="AL2985" t="s">
        <v>7704</v>
      </c>
      <c r="AM2985" s="1">
        <v>1.0020315904117499E+20</v>
      </c>
      <c r="AN2985" s="1">
        <v>35122385</v>
      </c>
      <c r="AO2985" s="1">
        <v>1.3532554404117501E+20</v>
      </c>
      <c r="AP2985" t="s">
        <v>7705</v>
      </c>
    </row>
    <row r="2986" spans="1:48" x14ac:dyDescent="0.25">
      <c r="A2986">
        <v>12588770</v>
      </c>
      <c r="B2986">
        <v>0</v>
      </c>
      <c r="C2986">
        <v>0</v>
      </c>
      <c r="D2986" s="1">
        <v>4.6687646393437499E+21</v>
      </c>
      <c r="E2986">
        <v>5332</v>
      </c>
      <c r="F2986">
        <v>5.5053958074263396E+39</v>
      </c>
      <c r="G2986">
        <v>5.5612274352493498E+27</v>
      </c>
      <c r="H2986" t="s">
        <v>7706</v>
      </c>
      <c r="I2986">
        <v>1.00260444619986E+18</v>
      </c>
      <c r="J2986" t="s">
        <v>7707</v>
      </c>
      <c r="K2986">
        <v>0</v>
      </c>
      <c r="L2986">
        <v>0</v>
      </c>
      <c r="M2986" s="1">
        <v>1.00014216681594E+22</v>
      </c>
      <c r="N2986" s="1">
        <v>1.00007646393437E+22</v>
      </c>
      <c r="O2986" s="1">
        <v>1.00007602277516E+22</v>
      </c>
      <c r="P2986" t="s">
        <v>7708</v>
      </c>
      <c r="Q2986" t="s">
        <v>7709</v>
      </c>
      <c r="R2986" s="1">
        <v>4.6732632611594798E+21</v>
      </c>
      <c r="S2986" s="1">
        <v>5328158407</v>
      </c>
      <c r="T2986" s="1">
        <v>4.6687646393437499E+21</v>
      </c>
      <c r="U2986">
        <v>5332</v>
      </c>
      <c r="V2986">
        <v>5.6179357109999806E+39</v>
      </c>
      <c r="W2986">
        <v>5.6731795891858795E+27</v>
      </c>
      <c r="X2986">
        <v>39478</v>
      </c>
      <c r="Y2986">
        <v>0</v>
      </c>
      <c r="Z2986" t="s">
        <v>7707</v>
      </c>
      <c r="AA2986">
        <v>-276420</v>
      </c>
      <c r="AB2986">
        <v>-276220</v>
      </c>
      <c r="AC2986" s="1">
        <v>4.6729316747516397E+21</v>
      </c>
      <c r="AD2986" s="1">
        <v>5327828553</v>
      </c>
      <c r="AE2986">
        <v>7.3162717280579802E+41</v>
      </c>
      <c r="AF2986">
        <v>4.6045220970972398E+30</v>
      </c>
      <c r="AG2986">
        <v>12588770</v>
      </c>
      <c r="AQ2986">
        <v>1.00260444619986E+18</v>
      </c>
      <c r="AR2986" s="1">
        <v>4.6687646393437499E+21</v>
      </c>
      <c r="AS2986">
        <v>5332</v>
      </c>
      <c r="AT2986" s="1">
        <v>1.00007646393437E+22</v>
      </c>
      <c r="AU2986" t="s">
        <v>7710</v>
      </c>
      <c r="AV2986">
        <v>1623087812</v>
      </c>
    </row>
    <row r="2987" spans="1:48" x14ac:dyDescent="0.25">
      <c r="A2987">
        <v>12620836</v>
      </c>
      <c r="B2987" t="s">
        <v>7708</v>
      </c>
      <c r="C2987" t="s">
        <v>7709</v>
      </c>
      <c r="D2987" s="1">
        <v>4.6687646393437499E+21</v>
      </c>
      <c r="E2987">
        <v>5332</v>
      </c>
      <c r="F2987">
        <v>5.6179357109999806E+39</v>
      </c>
      <c r="G2987">
        <v>5.6731795891858795E+27</v>
      </c>
      <c r="H2987" t="s">
        <v>7711</v>
      </c>
      <c r="I2987">
        <v>0</v>
      </c>
      <c r="J2987" t="s">
        <v>7707</v>
      </c>
      <c r="K2987" s="1">
        <v>4.6729316747516397E+21</v>
      </c>
      <c r="L2987" s="1">
        <v>5327828553</v>
      </c>
      <c r="M2987" s="1">
        <v>1.00014216681594E+22</v>
      </c>
      <c r="N2987" s="1">
        <v>1.00007646393437E+22</v>
      </c>
      <c r="O2987" s="1">
        <v>1.00007602277516E+22</v>
      </c>
      <c r="P2987" t="s">
        <v>7708</v>
      </c>
      <c r="Q2987" t="s">
        <v>7709</v>
      </c>
      <c r="R2987" s="1">
        <v>4.6732632611594798E+21</v>
      </c>
      <c r="S2987" s="1">
        <v>5328158407</v>
      </c>
      <c r="T2987" s="1">
        <v>4.6687646393437499E+21</v>
      </c>
      <c r="U2987">
        <v>5332</v>
      </c>
      <c r="V2987">
        <v>5.6179357109999806E+39</v>
      </c>
      <c r="W2987">
        <v>5.6731795891858795E+27</v>
      </c>
      <c r="X2987">
        <v>39478</v>
      </c>
      <c r="Y2987">
        <v>0</v>
      </c>
      <c r="Z2987" t="s">
        <v>7707</v>
      </c>
      <c r="AA2987">
        <v>-276420</v>
      </c>
      <c r="AB2987">
        <v>-276220</v>
      </c>
      <c r="AC2987" s="1">
        <v>4.6729316747516397E+21</v>
      </c>
      <c r="AD2987" s="1">
        <v>5327828553</v>
      </c>
      <c r="AE2987">
        <v>7.3162717280579802E+41</v>
      </c>
      <c r="AF2987">
        <v>4.6045220970972398E+30</v>
      </c>
      <c r="AG2987">
        <v>12620836</v>
      </c>
      <c r="AH2987">
        <v>1.00260444619986E+18</v>
      </c>
      <c r="AI2987" s="1">
        <v>4.6729316747516397E+21</v>
      </c>
      <c r="AJ2987" s="1">
        <v>5327828553</v>
      </c>
      <c r="AK2987" s="1">
        <v>1.00007602277516E+22</v>
      </c>
      <c r="AL2987" t="s">
        <v>7712</v>
      </c>
      <c r="AM2987" s="1">
        <v>4.6732632611594798E+21</v>
      </c>
      <c r="AN2987" s="1">
        <v>5328158407</v>
      </c>
      <c r="AO2987" s="1">
        <v>1.00014216681594E+22</v>
      </c>
      <c r="AP2987" t="s">
        <v>7713</v>
      </c>
    </row>
    <row r="2988" spans="1:48" x14ac:dyDescent="0.25">
      <c r="A2988">
        <v>16229987</v>
      </c>
      <c r="B2988">
        <v>0</v>
      </c>
      <c r="C2988">
        <v>0</v>
      </c>
      <c r="D2988" s="1">
        <v>1.2320737107130801E+20</v>
      </c>
      <c r="E2988" s="1">
        <v>43248168</v>
      </c>
      <c r="F2988">
        <v>7.7731303757745494E+39</v>
      </c>
      <c r="G2988">
        <v>7.7641181650026896E+27</v>
      </c>
      <c r="H2988" t="s">
        <v>7714</v>
      </c>
      <c r="I2988">
        <v>1.66511973954972E+17</v>
      </c>
      <c r="J2988" t="s">
        <v>7715</v>
      </c>
      <c r="K2988">
        <v>0</v>
      </c>
      <c r="L2988">
        <v>0</v>
      </c>
      <c r="M2988" s="1">
        <v>1.6645553807130801E+20</v>
      </c>
      <c r="N2988" s="1">
        <v>1.6645553907130801E+20</v>
      </c>
      <c r="O2988" s="1">
        <v>1.6645553807130801E+20</v>
      </c>
      <c r="P2988">
        <v>0</v>
      </c>
      <c r="Q2988">
        <v>0</v>
      </c>
      <c r="R2988" s="1">
        <v>1.2320737107130801E+20</v>
      </c>
      <c r="S2988" s="1">
        <v>43248167</v>
      </c>
      <c r="T2988" s="1">
        <v>1.2320737107130801E+20</v>
      </c>
      <c r="U2988" s="1">
        <v>43248168</v>
      </c>
      <c r="V2988">
        <v>7.7731303757745494E+39</v>
      </c>
      <c r="W2988">
        <v>7.7641181650026896E+27</v>
      </c>
      <c r="X2988">
        <v>394960</v>
      </c>
      <c r="Y2988">
        <v>0</v>
      </c>
      <c r="Z2988" t="s">
        <v>7715</v>
      </c>
      <c r="AA2988">
        <v>-276330</v>
      </c>
      <c r="AB2988">
        <v>-276310</v>
      </c>
      <c r="AC2988" s="1">
        <v>1.2320737107130801E+20</v>
      </c>
      <c r="AD2988" s="1">
        <v>43248167</v>
      </c>
      <c r="AE2988">
        <v>7.3162717280579802E+41</v>
      </c>
      <c r="AF2988">
        <v>4.6045220970972398E+30</v>
      </c>
      <c r="AG2988">
        <v>16229987</v>
      </c>
      <c r="AQ2988">
        <v>1.66511973954972E+17</v>
      </c>
      <c r="AR2988" s="1">
        <v>1.2320737107130801E+20</v>
      </c>
      <c r="AS2988" s="1">
        <v>43248168</v>
      </c>
      <c r="AT2988" s="1">
        <v>1.6645553907130801E+20</v>
      </c>
      <c r="AU2988" t="s">
        <v>7716</v>
      </c>
      <c r="AV2988">
        <v>1671588455</v>
      </c>
    </row>
    <row r="2989" spans="1:48" x14ac:dyDescent="0.25">
      <c r="A2989">
        <v>16230045</v>
      </c>
      <c r="B2989">
        <v>0</v>
      </c>
      <c r="C2989">
        <v>0</v>
      </c>
      <c r="D2989" s="1">
        <v>1.2320737107130801E+20</v>
      </c>
      <c r="E2989" s="1">
        <v>43248168</v>
      </c>
      <c r="F2989">
        <v>7.7731303757745494E+39</v>
      </c>
      <c r="G2989">
        <v>7.7641181650026896E+27</v>
      </c>
      <c r="H2989" t="s">
        <v>7717</v>
      </c>
      <c r="I2989">
        <v>0</v>
      </c>
      <c r="J2989" t="s">
        <v>7715</v>
      </c>
      <c r="K2989" s="1">
        <v>1.2320737107130801E+20</v>
      </c>
      <c r="L2989" s="1">
        <v>43248167</v>
      </c>
      <c r="M2989" s="1">
        <v>1.6645553807130801E+20</v>
      </c>
      <c r="N2989" s="1">
        <v>1.6645553907130801E+20</v>
      </c>
      <c r="O2989" s="1">
        <v>1.6645553807130801E+20</v>
      </c>
      <c r="P2989">
        <v>0</v>
      </c>
      <c r="Q2989">
        <v>0</v>
      </c>
      <c r="R2989" s="1">
        <v>1.2320737107130801E+20</v>
      </c>
      <c r="S2989" s="1">
        <v>43248167</v>
      </c>
      <c r="T2989" s="1">
        <v>1.2320737107130801E+20</v>
      </c>
      <c r="U2989" s="1">
        <v>43248168</v>
      </c>
      <c r="V2989">
        <v>7.7731303757745494E+39</v>
      </c>
      <c r="W2989">
        <v>7.7641181650026896E+27</v>
      </c>
      <c r="X2989">
        <v>394960</v>
      </c>
      <c r="Y2989">
        <v>0</v>
      </c>
      <c r="Z2989" t="s">
        <v>7715</v>
      </c>
      <c r="AA2989">
        <v>-276330</v>
      </c>
      <c r="AB2989">
        <v>-276310</v>
      </c>
      <c r="AC2989" s="1">
        <v>1.2320737107130801E+20</v>
      </c>
      <c r="AD2989" s="1">
        <v>43248167</v>
      </c>
      <c r="AE2989">
        <v>7.3162717280579802E+41</v>
      </c>
      <c r="AF2989">
        <v>4.6045220970972398E+30</v>
      </c>
      <c r="AG2989">
        <v>16230045</v>
      </c>
      <c r="AH2989">
        <v>1.66511973954972E+17</v>
      </c>
      <c r="AI2989" s="1">
        <v>1.2320737107130801E+20</v>
      </c>
      <c r="AJ2989" s="1">
        <v>43248167</v>
      </c>
      <c r="AK2989" s="1">
        <v>1.6645553807130801E+20</v>
      </c>
      <c r="AL2989" t="s">
        <v>7718</v>
      </c>
      <c r="AM2989" s="1">
        <v>1.2320737107130801E+20</v>
      </c>
      <c r="AN2989" s="1">
        <v>43248167</v>
      </c>
      <c r="AO2989" s="1">
        <v>1.6645553807130801E+20</v>
      </c>
      <c r="AP2989" t="s">
        <v>7719</v>
      </c>
    </row>
    <row r="2990" spans="1:48" x14ac:dyDescent="0.25">
      <c r="A2990">
        <v>12589377</v>
      </c>
      <c r="B2990">
        <v>0</v>
      </c>
      <c r="C2990">
        <v>0</v>
      </c>
      <c r="D2990">
        <v>0</v>
      </c>
      <c r="E2990" s="1">
        <v>575665958893</v>
      </c>
      <c r="F2990">
        <v>7.9804536219010997E+38</v>
      </c>
      <c r="G2990">
        <v>8.4075407136861503E+26</v>
      </c>
      <c r="H2990" t="s">
        <v>7720</v>
      </c>
      <c r="I2990">
        <v>1.15144551735181E+21</v>
      </c>
      <c r="J2990" t="s">
        <v>7721</v>
      </c>
      <c r="K2990">
        <v>0</v>
      </c>
      <c r="L2990">
        <v>0</v>
      </c>
      <c r="M2990" s="1">
        <v>107595239202</v>
      </c>
      <c r="N2990" s="1">
        <v>1075952392021</v>
      </c>
      <c r="O2990" s="1">
        <v>107595239202</v>
      </c>
      <c r="P2990">
        <v>0</v>
      </c>
      <c r="Q2990">
        <v>0</v>
      </c>
      <c r="R2990">
        <v>0</v>
      </c>
      <c r="S2990" s="1">
        <v>107595239202</v>
      </c>
      <c r="T2990">
        <v>0</v>
      </c>
      <c r="U2990" s="1">
        <v>1075952392021</v>
      </c>
      <c r="V2990">
        <v>7.9804536219010997E+38</v>
      </c>
      <c r="W2990">
        <v>8.4075407136861503E+26</v>
      </c>
      <c r="X2990">
        <v>39555</v>
      </c>
      <c r="Y2990">
        <v>0</v>
      </c>
      <c r="Z2990" t="s">
        <v>7721</v>
      </c>
      <c r="AA2990">
        <v>-276330</v>
      </c>
      <c r="AB2990">
        <v>-276320</v>
      </c>
      <c r="AC2990">
        <v>0</v>
      </c>
      <c r="AD2990" s="1">
        <v>107595239202</v>
      </c>
      <c r="AE2990">
        <v>7.3162717280579802E+41</v>
      </c>
      <c r="AF2990">
        <v>4.6045220970972398E+30</v>
      </c>
      <c r="AG2990">
        <v>12589377</v>
      </c>
      <c r="AQ2990">
        <v>1.15144551735181E+21</v>
      </c>
      <c r="AR2990">
        <v>0</v>
      </c>
      <c r="AS2990" s="1">
        <v>575665958893</v>
      </c>
      <c r="AT2990" s="1">
        <v>575665958893</v>
      </c>
      <c r="AU2990" t="s">
        <v>7722</v>
      </c>
      <c r="AV2990">
        <v>1623095533</v>
      </c>
    </row>
    <row r="2991" spans="1:48" x14ac:dyDescent="0.25">
      <c r="A2991">
        <v>12589384</v>
      </c>
      <c r="B2991">
        <v>0</v>
      </c>
      <c r="C2991">
        <v>0</v>
      </c>
      <c r="D2991">
        <v>0</v>
      </c>
      <c r="E2991" s="1">
        <v>1075952392021</v>
      </c>
      <c r="F2991">
        <v>7.9804536219010997E+38</v>
      </c>
      <c r="G2991">
        <v>8.4075407136861503E+26</v>
      </c>
      <c r="H2991" t="s">
        <v>7723</v>
      </c>
      <c r="I2991">
        <v>2.1521171080863199E+21</v>
      </c>
      <c r="J2991" t="s">
        <v>7721</v>
      </c>
      <c r="K2991">
        <v>0</v>
      </c>
      <c r="L2991">
        <v>0</v>
      </c>
      <c r="M2991" s="1">
        <v>107595239202</v>
      </c>
      <c r="N2991" s="1">
        <v>1075952392021</v>
      </c>
      <c r="O2991" s="1">
        <v>107595239202</v>
      </c>
      <c r="P2991">
        <v>0</v>
      </c>
      <c r="Q2991">
        <v>0</v>
      </c>
      <c r="R2991">
        <v>0</v>
      </c>
      <c r="S2991" s="1">
        <v>107595239202</v>
      </c>
      <c r="T2991">
        <v>0</v>
      </c>
      <c r="U2991" s="1">
        <v>1075952392021</v>
      </c>
      <c r="V2991">
        <v>7.9804536219010997E+38</v>
      </c>
      <c r="W2991">
        <v>8.4075407136861503E+26</v>
      </c>
      <c r="X2991">
        <v>39555</v>
      </c>
      <c r="Y2991">
        <v>0</v>
      </c>
      <c r="Z2991" t="s">
        <v>7721</v>
      </c>
      <c r="AA2991">
        <v>-276330</v>
      </c>
      <c r="AB2991">
        <v>-276320</v>
      </c>
      <c r="AC2991">
        <v>0</v>
      </c>
      <c r="AD2991" s="1">
        <v>107595239202</v>
      </c>
      <c r="AE2991">
        <v>7.3162717280579802E+41</v>
      </c>
      <c r="AF2991">
        <v>4.6045220970972398E+30</v>
      </c>
      <c r="AG2991">
        <v>12589384</v>
      </c>
      <c r="AQ2991">
        <v>1.0006715907344999E+21</v>
      </c>
      <c r="AR2991">
        <v>0</v>
      </c>
      <c r="AS2991" s="1">
        <v>500286433128</v>
      </c>
      <c r="AT2991" s="1">
        <v>500286433128</v>
      </c>
      <c r="AU2991" t="s">
        <v>7724</v>
      </c>
      <c r="AV2991">
        <v>1623095594</v>
      </c>
    </row>
    <row r="2992" spans="1:48" x14ac:dyDescent="0.25">
      <c r="A2992">
        <v>12592714</v>
      </c>
      <c r="B2992">
        <v>0</v>
      </c>
      <c r="C2992">
        <v>0</v>
      </c>
      <c r="D2992">
        <v>0</v>
      </c>
      <c r="E2992" s="1">
        <v>1075952392021</v>
      </c>
      <c r="F2992">
        <v>7.9804536219010997E+38</v>
      </c>
      <c r="G2992">
        <v>8.4075407136861503E+26</v>
      </c>
      <c r="H2992" t="s">
        <v>7725</v>
      </c>
      <c r="I2992">
        <v>0</v>
      </c>
      <c r="J2992" t="s">
        <v>7721</v>
      </c>
      <c r="K2992">
        <v>0</v>
      </c>
      <c r="L2992" s="1">
        <v>107595239202</v>
      </c>
      <c r="M2992" s="1">
        <v>107595239202</v>
      </c>
      <c r="N2992" s="1">
        <v>1075952392021</v>
      </c>
      <c r="O2992" s="1">
        <v>107595239202</v>
      </c>
      <c r="P2992">
        <v>0</v>
      </c>
      <c r="Q2992">
        <v>0</v>
      </c>
      <c r="R2992">
        <v>0</v>
      </c>
      <c r="S2992" s="1">
        <v>107595239202</v>
      </c>
      <c r="T2992">
        <v>0</v>
      </c>
      <c r="U2992" s="1">
        <v>1075952392021</v>
      </c>
      <c r="V2992">
        <v>7.9804536219010997E+38</v>
      </c>
      <c r="W2992">
        <v>8.4075407136861503E+26</v>
      </c>
      <c r="X2992">
        <v>39555</v>
      </c>
      <c r="Y2992">
        <v>0</v>
      </c>
      <c r="Z2992" t="s">
        <v>7721</v>
      </c>
      <c r="AA2992">
        <v>-276330</v>
      </c>
      <c r="AB2992">
        <v>-276320</v>
      </c>
      <c r="AC2992">
        <v>0</v>
      </c>
      <c r="AD2992" s="1">
        <v>107595239202</v>
      </c>
      <c r="AE2992">
        <v>7.3162717280579802E+41</v>
      </c>
      <c r="AF2992">
        <v>4.6045220970972398E+30</v>
      </c>
      <c r="AG2992">
        <v>12592714</v>
      </c>
      <c r="AH2992">
        <v>2.1521171080863199E+21</v>
      </c>
      <c r="AI2992">
        <v>0</v>
      </c>
      <c r="AJ2992" s="1">
        <v>107595239202</v>
      </c>
      <c r="AK2992" s="1">
        <v>107595239202</v>
      </c>
      <c r="AL2992" t="s">
        <v>7726</v>
      </c>
      <c r="AM2992">
        <v>0</v>
      </c>
      <c r="AN2992" s="1">
        <v>107595239202</v>
      </c>
      <c r="AO2992" s="1">
        <v>107595239202</v>
      </c>
      <c r="AP2992" t="s">
        <v>7727</v>
      </c>
    </row>
    <row r="2993" spans="1:48" x14ac:dyDescent="0.25">
      <c r="A2993">
        <v>16242993</v>
      </c>
      <c r="B2993">
        <v>0</v>
      </c>
      <c r="C2993">
        <v>0</v>
      </c>
      <c r="D2993" s="1">
        <v>1.0002999997207599E+22</v>
      </c>
      <c r="E2993" s="1">
        <v>3510365126</v>
      </c>
      <c r="F2993">
        <v>7.7734385753035703E+39</v>
      </c>
      <c r="G2993">
        <v>7.7644181271809202E+27</v>
      </c>
      <c r="H2993" t="s">
        <v>7728</v>
      </c>
      <c r="I2993">
        <v>1.3517946627317201E+19</v>
      </c>
      <c r="J2993" t="s">
        <v>6873</v>
      </c>
      <c r="K2993">
        <v>0</v>
      </c>
      <c r="L2993">
        <v>0</v>
      </c>
      <c r="M2993" s="1">
        <v>1.3513372817021601E+22</v>
      </c>
      <c r="N2993" s="1">
        <v>1.35133651232076E+22</v>
      </c>
      <c r="O2993" s="1">
        <v>1.35133642409214E+22</v>
      </c>
      <c r="P2993" t="s">
        <v>7729</v>
      </c>
      <c r="Q2993" t="s">
        <v>7730</v>
      </c>
      <c r="R2993" s="1">
        <v>9.9915488860216209E+21</v>
      </c>
      <c r="S2993" s="1">
        <v>3521823931</v>
      </c>
      <c r="T2993" s="1">
        <v>1.0002999997207599E+22</v>
      </c>
      <c r="U2993" s="1">
        <v>3510365126</v>
      </c>
      <c r="V2993">
        <v>7.7734744236610801E+39</v>
      </c>
      <c r="W2993">
        <v>7.7645981790746297E+27</v>
      </c>
      <c r="X2993">
        <v>396277</v>
      </c>
      <c r="Y2993">
        <v>0</v>
      </c>
      <c r="Z2993" t="s">
        <v>6873</v>
      </c>
      <c r="AA2993">
        <v>-276330</v>
      </c>
      <c r="AB2993">
        <v>-276310</v>
      </c>
      <c r="AC2993" s="1">
        <v>9.99154746192143E+21</v>
      </c>
      <c r="AD2993" s="1">
        <v>3521816779</v>
      </c>
      <c r="AE2993">
        <v>7.3162717280579802E+41</v>
      </c>
      <c r="AF2993">
        <v>4.6045220970972398E+30</v>
      </c>
      <c r="AG2993">
        <v>16242993</v>
      </c>
      <c r="AQ2993">
        <v>1.3517946627317201E+19</v>
      </c>
      <c r="AR2993" s="1">
        <v>1.0002999997207599E+22</v>
      </c>
      <c r="AS2993" s="1">
        <v>3510365126</v>
      </c>
      <c r="AT2993" s="1">
        <v>1.35133651232076E+22</v>
      </c>
      <c r="AU2993" t="s">
        <v>7731</v>
      </c>
      <c r="AV2993">
        <v>1671745223</v>
      </c>
    </row>
    <row r="2994" spans="1:48" x14ac:dyDescent="0.25">
      <c r="A2994">
        <v>16243489</v>
      </c>
      <c r="B2994" t="s">
        <v>7729</v>
      </c>
      <c r="C2994" t="s">
        <v>7730</v>
      </c>
      <c r="D2994" s="1">
        <v>1.0002999997207599E+22</v>
      </c>
      <c r="E2994" s="1">
        <v>3510365126</v>
      </c>
      <c r="F2994">
        <v>7.7734744236610801E+39</v>
      </c>
      <c r="G2994">
        <v>7.7645981790746297E+27</v>
      </c>
      <c r="H2994" t="s">
        <v>7732</v>
      </c>
      <c r="I2994">
        <v>0</v>
      </c>
      <c r="J2994" t="s">
        <v>6873</v>
      </c>
      <c r="K2994" s="1">
        <v>9.99154746192143E+21</v>
      </c>
      <c r="L2994" s="1">
        <v>3521816779</v>
      </c>
      <c r="M2994" s="1">
        <v>1.3513372817021601E+22</v>
      </c>
      <c r="N2994" s="1">
        <v>1.35133651232076E+22</v>
      </c>
      <c r="O2994" s="1">
        <v>1.35133642409214E+22</v>
      </c>
      <c r="P2994" t="s">
        <v>7729</v>
      </c>
      <c r="Q2994" t="s">
        <v>7730</v>
      </c>
      <c r="R2994" s="1">
        <v>9.9915488860216209E+21</v>
      </c>
      <c r="S2994" s="1">
        <v>3521823931</v>
      </c>
      <c r="T2994" s="1">
        <v>1.0002999997207599E+22</v>
      </c>
      <c r="U2994" s="1">
        <v>3510365126</v>
      </c>
      <c r="V2994">
        <v>7.7734744236610801E+39</v>
      </c>
      <c r="W2994">
        <v>7.7645981790746297E+27</v>
      </c>
      <c r="X2994">
        <v>396277</v>
      </c>
      <c r="Y2994">
        <v>0</v>
      </c>
      <c r="Z2994" t="s">
        <v>6873</v>
      </c>
      <c r="AA2994">
        <v>-276330</v>
      </c>
      <c r="AB2994">
        <v>-276310</v>
      </c>
      <c r="AC2994" s="1">
        <v>9.99154746192143E+21</v>
      </c>
      <c r="AD2994" s="1">
        <v>3521816779</v>
      </c>
      <c r="AE2994">
        <v>7.3162717280579802E+41</v>
      </c>
      <c r="AF2994">
        <v>4.6045220970972398E+30</v>
      </c>
      <c r="AG2994">
        <v>16243489</v>
      </c>
      <c r="AH2994">
        <v>1.3517946627317201E+19</v>
      </c>
      <c r="AI2994" s="1">
        <v>9.99154746192143E+21</v>
      </c>
      <c r="AJ2994" s="1">
        <v>3521816779</v>
      </c>
      <c r="AK2994" s="1">
        <v>1.35133642409214E+22</v>
      </c>
      <c r="AL2994" t="s">
        <v>7733</v>
      </c>
      <c r="AM2994" s="1">
        <v>9.9915488860216209E+21</v>
      </c>
      <c r="AN2994" s="1">
        <v>3521823931</v>
      </c>
      <c r="AO2994" s="1">
        <v>1.3513372817021601E+22</v>
      </c>
      <c r="AP2994" t="s">
        <v>7734</v>
      </c>
    </row>
    <row r="2995" spans="1:48" x14ac:dyDescent="0.25">
      <c r="A2995">
        <v>16250539</v>
      </c>
      <c r="B2995">
        <v>0</v>
      </c>
      <c r="C2995">
        <v>0</v>
      </c>
      <c r="D2995" s="1">
        <v>1.00019999986355E+22</v>
      </c>
      <c r="E2995" s="1">
        <v>3516816715</v>
      </c>
      <c r="F2995">
        <v>7.7735605348593904E+39</v>
      </c>
      <c r="G2995">
        <v>7.7646034597977902E+27</v>
      </c>
      <c r="H2995" t="s">
        <v>7735</v>
      </c>
      <c r="I2995">
        <v>1.3523400456423E+19</v>
      </c>
      <c r="J2995" t="s">
        <v>7736</v>
      </c>
      <c r="K2995">
        <v>0</v>
      </c>
      <c r="L2995">
        <v>0</v>
      </c>
      <c r="M2995" s="1">
        <v>1.35188173581126E+22</v>
      </c>
      <c r="N2995" s="1">
        <v>1.3518816713635499E+22</v>
      </c>
      <c r="O2995" s="1">
        <v>1.3518816603315699E+22</v>
      </c>
      <c r="P2995" t="s">
        <v>7737</v>
      </c>
      <c r="Q2995" t="s">
        <v>7738</v>
      </c>
      <c r="R2995" s="1">
        <v>1.00005766071126E+22</v>
      </c>
      <c r="S2995" s="1">
        <v>3518240751</v>
      </c>
      <c r="T2995" s="1">
        <v>1.00019999986355E+22</v>
      </c>
      <c r="U2995" s="1">
        <v>3516816715</v>
      </c>
      <c r="V2995">
        <v>7.7735610833215897E+39</v>
      </c>
      <c r="W2995">
        <v>7.7646219241076595E+27</v>
      </c>
      <c r="X2995">
        <v>397030</v>
      </c>
      <c r="Y2995">
        <v>0</v>
      </c>
      <c r="Z2995" t="s">
        <v>7736</v>
      </c>
      <c r="AA2995">
        <v>-276330</v>
      </c>
      <c r="AB2995">
        <v>-276310</v>
      </c>
      <c r="AC2995" s="1">
        <v>1.00005765853157E+22</v>
      </c>
      <c r="AD2995" s="1">
        <v>3518240018</v>
      </c>
      <c r="AE2995">
        <v>7.3162717280579802E+41</v>
      </c>
      <c r="AF2995">
        <v>4.6045220970972398E+30</v>
      </c>
      <c r="AG2995">
        <v>16250539</v>
      </c>
      <c r="AQ2995">
        <v>1.3523400456423E+19</v>
      </c>
      <c r="AR2995" s="1">
        <v>1.00019999986355E+22</v>
      </c>
      <c r="AS2995" s="1">
        <v>3516816715</v>
      </c>
      <c r="AT2995" s="1">
        <v>1.3518816713635499E+22</v>
      </c>
      <c r="AU2995" t="s">
        <v>7739</v>
      </c>
      <c r="AV2995">
        <v>1671836003</v>
      </c>
    </row>
    <row r="2996" spans="1:48" x14ac:dyDescent="0.25">
      <c r="A2996">
        <v>16254940</v>
      </c>
      <c r="B2996" t="s">
        <v>7737</v>
      </c>
      <c r="C2996" t="s">
        <v>7738</v>
      </c>
      <c r="D2996" s="1">
        <v>1.00019999986355E+22</v>
      </c>
      <c r="E2996" s="1">
        <v>3516816715</v>
      </c>
      <c r="F2996">
        <v>7.7735610833215897E+39</v>
      </c>
      <c r="G2996">
        <v>7.7646219241076595E+27</v>
      </c>
      <c r="H2996" t="s">
        <v>7740</v>
      </c>
      <c r="I2996">
        <v>0</v>
      </c>
      <c r="J2996" t="s">
        <v>7736</v>
      </c>
      <c r="K2996" s="1">
        <v>1.00005765853157E+22</v>
      </c>
      <c r="L2996" s="1">
        <v>3518240018</v>
      </c>
      <c r="M2996" s="1">
        <v>1.35188173581126E+22</v>
      </c>
      <c r="N2996" s="1">
        <v>1.3518816713635499E+22</v>
      </c>
      <c r="O2996" s="1">
        <v>1.3518816603315699E+22</v>
      </c>
      <c r="P2996" t="s">
        <v>7737</v>
      </c>
      <c r="Q2996" t="s">
        <v>7738</v>
      </c>
      <c r="R2996" s="1">
        <v>1.00005766071126E+22</v>
      </c>
      <c r="S2996" s="1">
        <v>3518240751</v>
      </c>
      <c r="T2996" s="1">
        <v>1.00019999986355E+22</v>
      </c>
      <c r="U2996" s="1">
        <v>3516816715</v>
      </c>
      <c r="V2996">
        <v>7.7735610833215897E+39</v>
      </c>
      <c r="W2996">
        <v>7.7646219241076595E+27</v>
      </c>
      <c r="X2996">
        <v>397030</v>
      </c>
      <c r="Y2996">
        <v>0</v>
      </c>
      <c r="Z2996" t="s">
        <v>7736</v>
      </c>
      <c r="AA2996">
        <v>-276330</v>
      </c>
      <c r="AB2996">
        <v>-276310</v>
      </c>
      <c r="AC2996" s="1">
        <v>1.00005765853157E+22</v>
      </c>
      <c r="AD2996" s="1">
        <v>3518240018</v>
      </c>
      <c r="AE2996">
        <v>7.3162717280579802E+41</v>
      </c>
      <c r="AF2996">
        <v>4.6045220970972398E+30</v>
      </c>
      <c r="AG2996">
        <v>16254940</v>
      </c>
      <c r="AH2996">
        <v>1.3523400456423E+19</v>
      </c>
      <c r="AI2996" s="1">
        <v>1.00005765853157E+22</v>
      </c>
      <c r="AJ2996" s="1">
        <v>3518240018</v>
      </c>
      <c r="AK2996" s="1">
        <v>1.3518816603315699E+22</v>
      </c>
      <c r="AL2996" t="s">
        <v>7741</v>
      </c>
      <c r="AM2996" s="1">
        <v>1.00005766071126E+22</v>
      </c>
      <c r="AN2996" s="1">
        <v>3518240751</v>
      </c>
      <c r="AO2996" s="1">
        <v>1.35188173581126E+22</v>
      </c>
      <c r="AP2996" t="s">
        <v>7742</v>
      </c>
    </row>
    <row r="2997" spans="1:48" x14ac:dyDescent="0.25">
      <c r="A2997">
        <v>16251076</v>
      </c>
      <c r="B2997">
        <v>0</v>
      </c>
      <c r="C2997">
        <v>0</v>
      </c>
      <c r="D2997" s="1">
        <v>1.8446564527890901E+20</v>
      </c>
      <c r="E2997" s="1">
        <v>199999397</v>
      </c>
      <c r="F2997">
        <v>3.4921695869630998E+39</v>
      </c>
      <c r="G2997">
        <v>3.4783726191421802E+27</v>
      </c>
      <c r="H2997" t="s">
        <v>7743</v>
      </c>
      <c r="I2997">
        <v>7.6906600680851302E+17</v>
      </c>
      <c r="J2997" t="s">
        <v>7744</v>
      </c>
      <c r="K2997">
        <v>0</v>
      </c>
      <c r="L2997">
        <v>0</v>
      </c>
      <c r="M2997" s="1">
        <v>3.8446508927332699E+20</v>
      </c>
      <c r="N2997" s="1">
        <v>3.8446504227890902E+20</v>
      </c>
      <c r="O2997" s="1">
        <v>3.8446503719167302E+20</v>
      </c>
      <c r="P2997" t="s">
        <v>7745</v>
      </c>
      <c r="Q2997" t="s">
        <v>7746</v>
      </c>
      <c r="R2997" s="1">
        <v>1.84400695273327E+20</v>
      </c>
      <c r="S2997" s="1">
        <v>200064394</v>
      </c>
      <c r="T2997" s="1">
        <v>1.8446564527890901E+20</v>
      </c>
      <c r="U2997" s="1">
        <v>199999397</v>
      </c>
      <c r="V2997">
        <v>3.4921740477104299E+39</v>
      </c>
      <c r="W2997">
        <v>3.4783914568107302E+27</v>
      </c>
      <c r="X2997">
        <v>397077</v>
      </c>
      <c r="Y2997">
        <v>0</v>
      </c>
      <c r="Z2997" t="s">
        <v>7744</v>
      </c>
      <c r="AA2997">
        <v>-276330</v>
      </c>
      <c r="AB2997">
        <v>-276320</v>
      </c>
      <c r="AC2997" s="1">
        <v>1.8440068519167299E+20</v>
      </c>
      <c r="AD2997" s="1">
        <v>200064352</v>
      </c>
      <c r="AE2997">
        <v>7.3162717280579802E+41</v>
      </c>
      <c r="AF2997">
        <v>4.6045220970972398E+30</v>
      </c>
      <c r="AG2997">
        <v>16251076</v>
      </c>
      <c r="AQ2997">
        <v>7.6906600680851302E+17</v>
      </c>
      <c r="AR2997" s="1">
        <v>1.8446564527890901E+20</v>
      </c>
      <c r="AS2997" s="1">
        <v>199999397</v>
      </c>
      <c r="AT2997" s="1">
        <v>3.8446504227890902E+20</v>
      </c>
      <c r="AU2997" t="s">
        <v>7747</v>
      </c>
      <c r="AV2997">
        <v>1671842471</v>
      </c>
    </row>
    <row r="2998" spans="1:48" x14ac:dyDescent="0.25">
      <c r="A2998">
        <v>16257383</v>
      </c>
      <c r="B2998" t="s">
        <v>7745</v>
      </c>
      <c r="C2998" t="s">
        <v>7746</v>
      </c>
      <c r="D2998" s="1">
        <v>1.8446564527890901E+20</v>
      </c>
      <c r="E2998" s="1">
        <v>199999397</v>
      </c>
      <c r="F2998">
        <v>3.4921740477104299E+39</v>
      </c>
      <c r="G2998">
        <v>3.4783914568107302E+27</v>
      </c>
      <c r="H2998" t="s">
        <v>7748</v>
      </c>
      <c r="I2998">
        <v>0</v>
      </c>
      <c r="J2998" t="s">
        <v>7744</v>
      </c>
      <c r="K2998" s="1">
        <v>1.8440068519167299E+20</v>
      </c>
      <c r="L2998" s="1">
        <v>200064352</v>
      </c>
      <c r="M2998" s="1">
        <v>3.8446508927332699E+20</v>
      </c>
      <c r="N2998" s="1">
        <v>3.8446504227890902E+20</v>
      </c>
      <c r="O2998" s="1">
        <v>3.8446503719167302E+20</v>
      </c>
      <c r="P2998" t="s">
        <v>7745</v>
      </c>
      <c r="Q2998" t="s">
        <v>7746</v>
      </c>
      <c r="R2998" s="1">
        <v>1.84400695273327E+20</v>
      </c>
      <c r="S2998" s="1">
        <v>200064394</v>
      </c>
      <c r="T2998" s="1">
        <v>1.8446564527890901E+20</v>
      </c>
      <c r="U2998" s="1">
        <v>199999397</v>
      </c>
      <c r="V2998">
        <v>3.4921740477104299E+39</v>
      </c>
      <c r="W2998">
        <v>3.4783914568107302E+27</v>
      </c>
      <c r="X2998">
        <v>397077</v>
      </c>
      <c r="Y2998">
        <v>0</v>
      </c>
      <c r="Z2998" t="s">
        <v>7744</v>
      </c>
      <c r="AA2998">
        <v>-276330</v>
      </c>
      <c r="AB2998">
        <v>-276320</v>
      </c>
      <c r="AC2998" s="1">
        <v>1.8440068519167299E+20</v>
      </c>
      <c r="AD2998" s="1">
        <v>200064352</v>
      </c>
      <c r="AE2998">
        <v>7.3162717280579802E+41</v>
      </c>
      <c r="AF2998">
        <v>4.6045220970972398E+30</v>
      </c>
      <c r="AG2998">
        <v>16257383</v>
      </c>
      <c r="AH2998">
        <v>7.6906600680851302E+17</v>
      </c>
      <c r="AI2998" s="1">
        <v>1.8440068519167299E+20</v>
      </c>
      <c r="AJ2998" s="1">
        <v>200064352</v>
      </c>
      <c r="AK2998" s="1">
        <v>3.8446503719167302E+20</v>
      </c>
      <c r="AL2998" t="s">
        <v>7749</v>
      </c>
      <c r="AM2998" s="1">
        <v>1.84400695273327E+20</v>
      </c>
      <c r="AN2998" s="1">
        <v>200064394</v>
      </c>
      <c r="AO2998" s="1">
        <v>3.8446508927332699E+20</v>
      </c>
      <c r="AP2998" t="s">
        <v>7750</v>
      </c>
    </row>
    <row r="2999" spans="1:48" x14ac:dyDescent="0.25">
      <c r="A2999">
        <v>12376154</v>
      </c>
      <c r="B2999">
        <v>0</v>
      </c>
      <c r="C2999">
        <v>0</v>
      </c>
      <c r="D2999" s="1">
        <v>8.5082501388555203E+20</v>
      </c>
      <c r="E2999" s="1">
        <v>97483721</v>
      </c>
      <c r="F2999">
        <v>0</v>
      </c>
      <c r="G2999">
        <v>0</v>
      </c>
      <c r="H2999" t="s">
        <v>7751</v>
      </c>
      <c r="I2999">
        <v>1.7433656878361699E+17</v>
      </c>
      <c r="J2999" t="s">
        <v>7752</v>
      </c>
      <c r="K2999">
        <v>0</v>
      </c>
      <c r="L2999">
        <v>0</v>
      </c>
      <c r="M2999" s="1">
        <v>1.8349495598279801E+21</v>
      </c>
      <c r="N2999" s="1">
        <v>1.8298187680226801E+33</v>
      </c>
      <c r="O2999" s="1">
        <v>1.82564869847441E+21</v>
      </c>
      <c r="P2999" s="1">
        <v>4.6581173535701903E+18</v>
      </c>
      <c r="Q2999" s="1">
        <v>4642744</v>
      </c>
      <c r="R2999" s="1">
        <v>8.8642980682798399E+20</v>
      </c>
      <c r="S2999" s="1">
        <v>948519753</v>
      </c>
      <c r="T2999" s="1">
        <v>8.5082501388555203E+20</v>
      </c>
      <c r="U2999" s="1">
        <v>97483721</v>
      </c>
      <c r="V2999">
        <v>9.0920408123651801E+39</v>
      </c>
      <c r="W2999">
        <v>9.0620347166813702E+27</v>
      </c>
      <c r="X2999">
        <v>397</v>
      </c>
      <c r="Y2999">
        <v>0</v>
      </c>
      <c r="Z2999" t="s">
        <v>7752</v>
      </c>
      <c r="AA2999">
        <v>-276430</v>
      </c>
      <c r="AB2999">
        <v>-276220</v>
      </c>
      <c r="AC2999" s="1">
        <v>8.8177168947441395E+20</v>
      </c>
      <c r="AD2999" s="1">
        <v>943877009</v>
      </c>
      <c r="AE2999">
        <v>7.3162717280579802E+41</v>
      </c>
      <c r="AF2999">
        <v>4.6045220970972398E+30</v>
      </c>
      <c r="AG2999">
        <v>12376154</v>
      </c>
      <c r="AQ2999">
        <v>1.7433656878361699E+17</v>
      </c>
      <c r="AR2999" s="1">
        <v>8.5082501388555203E+20</v>
      </c>
      <c r="AS2999" s="1">
        <v>97483721</v>
      </c>
      <c r="AT2999" s="1">
        <v>1.8298187680226801E+33</v>
      </c>
      <c r="AU2999" t="s">
        <v>7753</v>
      </c>
      <c r="AV2999">
        <v>1620243242</v>
      </c>
    </row>
    <row r="3000" spans="1:48" x14ac:dyDescent="0.25">
      <c r="A3000">
        <v>13877409</v>
      </c>
      <c r="B3000" s="1">
        <v>4.6581173535701903E+18</v>
      </c>
      <c r="C3000" s="1">
        <v>4642744</v>
      </c>
      <c r="D3000" s="1">
        <v>8.5082501388555203E+20</v>
      </c>
      <c r="E3000" s="1">
        <v>97483721</v>
      </c>
      <c r="F3000">
        <v>9.0920408123651801E+39</v>
      </c>
      <c r="G3000">
        <v>9.0620347166813702E+27</v>
      </c>
      <c r="H3000" t="s">
        <v>7754</v>
      </c>
      <c r="I3000">
        <v>0</v>
      </c>
      <c r="J3000" t="s">
        <v>7752</v>
      </c>
      <c r="K3000" s="1">
        <v>8.8177168947441395E+20</v>
      </c>
      <c r="L3000" s="1">
        <v>943877009</v>
      </c>
      <c r="M3000" s="1">
        <v>1.8349495598279801E+21</v>
      </c>
      <c r="N3000" s="1">
        <v>1.8298187680226801E+33</v>
      </c>
      <c r="O3000" s="1">
        <v>1.82564869847441E+21</v>
      </c>
      <c r="P3000" s="1">
        <v>4.6581173535701903E+18</v>
      </c>
      <c r="Q3000" s="1">
        <v>4642744</v>
      </c>
      <c r="R3000" s="1">
        <v>8.8642980682798399E+20</v>
      </c>
      <c r="S3000" s="1">
        <v>948519753</v>
      </c>
      <c r="T3000" s="1">
        <v>8.5082501388555203E+20</v>
      </c>
      <c r="U3000" s="1">
        <v>97483721</v>
      </c>
      <c r="V3000">
        <v>9.0920408123651801E+39</v>
      </c>
      <c r="W3000">
        <v>9.0620347166813702E+27</v>
      </c>
      <c r="X3000">
        <v>397</v>
      </c>
      <c r="Y3000">
        <v>0</v>
      </c>
      <c r="Z3000" t="s">
        <v>7752</v>
      </c>
      <c r="AA3000">
        <v>-276430</v>
      </c>
      <c r="AB3000">
        <v>-276220</v>
      </c>
      <c r="AC3000" s="1">
        <v>8.8177168947441395E+20</v>
      </c>
      <c r="AD3000" s="1">
        <v>943877009</v>
      </c>
      <c r="AE3000">
        <v>7.3162717280579802E+41</v>
      </c>
      <c r="AF3000">
        <v>4.6045220970972398E+30</v>
      </c>
      <c r="AG3000">
        <v>13877409</v>
      </c>
      <c r="AH3000">
        <v>1.7433656878361699E+17</v>
      </c>
      <c r="AI3000" s="1">
        <v>8.8177168947441395E+20</v>
      </c>
      <c r="AJ3000" s="1">
        <v>943877009</v>
      </c>
      <c r="AK3000" s="1">
        <v>1.82564869847441E+21</v>
      </c>
      <c r="AL3000" t="s">
        <v>7755</v>
      </c>
      <c r="AM3000" s="1">
        <v>8.8642980682798399E+20</v>
      </c>
      <c r="AN3000" s="1">
        <v>948519753</v>
      </c>
      <c r="AO3000" s="1">
        <v>1.8349495598279801E+21</v>
      </c>
      <c r="AP3000" t="s">
        <v>7756</v>
      </c>
    </row>
    <row r="3001" spans="1:48" x14ac:dyDescent="0.25">
      <c r="A3001">
        <v>16255276</v>
      </c>
      <c r="B3001">
        <v>0</v>
      </c>
      <c r="C3001">
        <v>0</v>
      </c>
      <c r="D3001" s="1">
        <v>1.00019999989567E+22</v>
      </c>
      <c r="E3001" s="1">
        <v>351832002</v>
      </c>
      <c r="F3001">
        <v>7.7735650010912797E+39</v>
      </c>
      <c r="G3001">
        <v>7.7646219241076595E+27</v>
      </c>
      <c r="H3001" t="s">
        <v>7757</v>
      </c>
      <c r="I3001">
        <v>1.3524904357186601E+19</v>
      </c>
      <c r="J3001" t="s">
        <v>7758</v>
      </c>
      <c r="K3001">
        <v>0</v>
      </c>
      <c r="L3001">
        <v>0</v>
      </c>
      <c r="M3001" s="1">
        <v>1.35203200179567E+22</v>
      </c>
      <c r="N3001" s="1">
        <v>1.35203200189567E+22</v>
      </c>
      <c r="O3001" s="1">
        <v>1.35203200179567E+22</v>
      </c>
      <c r="P3001">
        <v>0</v>
      </c>
      <c r="Q3001">
        <v>0</v>
      </c>
      <c r="R3001" s="1">
        <v>1.00019999989567E+22</v>
      </c>
      <c r="S3001" s="1">
        <v>3518320019</v>
      </c>
      <c r="T3001" s="1">
        <v>1.00019999989567E+22</v>
      </c>
      <c r="U3001" s="1">
        <v>351832002</v>
      </c>
      <c r="V3001">
        <v>7.7735650010912797E+39</v>
      </c>
      <c r="W3001">
        <v>7.7646219241076595E+27</v>
      </c>
      <c r="X3001">
        <v>397490</v>
      </c>
      <c r="Y3001">
        <v>0</v>
      </c>
      <c r="Z3001" t="s">
        <v>7758</v>
      </c>
      <c r="AA3001">
        <v>-276330</v>
      </c>
      <c r="AB3001">
        <v>-276310</v>
      </c>
      <c r="AC3001" s="1">
        <v>1.00019999989567E+22</v>
      </c>
      <c r="AD3001" s="1">
        <v>3518320019</v>
      </c>
      <c r="AE3001">
        <v>7.3162717280579802E+41</v>
      </c>
      <c r="AF3001">
        <v>4.6045220970972398E+30</v>
      </c>
      <c r="AG3001">
        <v>16255276</v>
      </c>
      <c r="AQ3001">
        <v>1.3524904357186601E+19</v>
      </c>
      <c r="AR3001" s="1">
        <v>1.00019999989567E+22</v>
      </c>
      <c r="AS3001" s="1">
        <v>351832002</v>
      </c>
      <c r="AT3001" s="1">
        <v>1.35203200189567E+22</v>
      </c>
      <c r="AU3001" t="s">
        <v>7759</v>
      </c>
      <c r="AV3001">
        <v>1671893123</v>
      </c>
    </row>
    <row r="3002" spans="1:48" x14ac:dyDescent="0.25">
      <c r="A3002">
        <v>16255292</v>
      </c>
      <c r="B3002">
        <v>0</v>
      </c>
      <c r="C3002">
        <v>0</v>
      </c>
      <c r="D3002" s="1">
        <v>1.00019999989567E+22</v>
      </c>
      <c r="E3002" s="1">
        <v>351832002</v>
      </c>
      <c r="F3002">
        <v>7.7735650010912797E+39</v>
      </c>
      <c r="G3002">
        <v>7.7646219241076595E+27</v>
      </c>
      <c r="H3002" t="s">
        <v>7760</v>
      </c>
      <c r="I3002">
        <v>0</v>
      </c>
      <c r="J3002" t="s">
        <v>7758</v>
      </c>
      <c r="K3002" s="1">
        <v>1.00019999989567E+22</v>
      </c>
      <c r="L3002" s="1">
        <v>3518320019</v>
      </c>
      <c r="M3002" s="1">
        <v>1.35203200179567E+22</v>
      </c>
      <c r="N3002" s="1">
        <v>1.35203200189567E+22</v>
      </c>
      <c r="O3002" s="1">
        <v>1.35203200179567E+22</v>
      </c>
      <c r="P3002">
        <v>0</v>
      </c>
      <c r="Q3002">
        <v>0</v>
      </c>
      <c r="R3002" s="1">
        <v>1.00019999989567E+22</v>
      </c>
      <c r="S3002" s="1">
        <v>3518320019</v>
      </c>
      <c r="T3002" s="1">
        <v>1.00019999989567E+22</v>
      </c>
      <c r="U3002" s="1">
        <v>351832002</v>
      </c>
      <c r="V3002">
        <v>7.7735650010912797E+39</v>
      </c>
      <c r="W3002">
        <v>7.7646219241076595E+27</v>
      </c>
      <c r="X3002">
        <v>397490</v>
      </c>
      <c r="Y3002">
        <v>0</v>
      </c>
      <c r="Z3002" t="s">
        <v>7758</v>
      </c>
      <c r="AA3002">
        <v>-276330</v>
      </c>
      <c r="AB3002">
        <v>-276310</v>
      </c>
      <c r="AC3002" s="1">
        <v>1.00019999989567E+22</v>
      </c>
      <c r="AD3002" s="1">
        <v>3518320019</v>
      </c>
      <c r="AE3002">
        <v>7.3162717280579802E+41</v>
      </c>
      <c r="AF3002">
        <v>4.6045220970972398E+30</v>
      </c>
      <c r="AG3002">
        <v>16255292</v>
      </c>
      <c r="AH3002">
        <v>1.3524904357186601E+19</v>
      </c>
      <c r="AI3002" s="1">
        <v>1.00019999989567E+22</v>
      </c>
      <c r="AJ3002" s="1">
        <v>3518320019</v>
      </c>
      <c r="AK3002" s="1">
        <v>1.35203200179567E+22</v>
      </c>
      <c r="AL3002" t="s">
        <v>7761</v>
      </c>
      <c r="AM3002" s="1">
        <v>1.00019999989567E+22</v>
      </c>
      <c r="AN3002" s="1">
        <v>3518320019</v>
      </c>
      <c r="AO3002" s="1">
        <v>1.35203200179567E+22</v>
      </c>
      <c r="AP3002" t="s">
        <v>7762</v>
      </c>
    </row>
    <row r="3003" spans="1:48" x14ac:dyDescent="0.25">
      <c r="A3003">
        <v>12590803</v>
      </c>
      <c r="B3003">
        <v>0</v>
      </c>
      <c r="C3003">
        <v>0</v>
      </c>
      <c r="D3003">
        <v>0</v>
      </c>
      <c r="E3003">
        <v>100000</v>
      </c>
      <c r="F3003">
        <v>7.9804536219010997E+38</v>
      </c>
      <c r="G3003">
        <v>8.4075407136861503E+26</v>
      </c>
      <c r="H3003" t="s">
        <v>7763</v>
      </c>
      <c r="I3003">
        <v>2.0001973359099301E+20</v>
      </c>
      <c r="J3003" t="s">
        <v>5965</v>
      </c>
      <c r="K3003">
        <v>0</v>
      </c>
      <c r="L3003">
        <v>0</v>
      </c>
      <c r="M3003" s="1">
        <v>99999999999</v>
      </c>
      <c r="N3003">
        <v>100000</v>
      </c>
      <c r="O3003" s="1">
        <v>99999999999</v>
      </c>
      <c r="P3003">
        <v>0</v>
      </c>
      <c r="Q3003">
        <v>0</v>
      </c>
      <c r="R3003">
        <v>0</v>
      </c>
      <c r="S3003" s="1">
        <v>99999999999</v>
      </c>
      <c r="T3003">
        <v>0</v>
      </c>
      <c r="U3003">
        <v>100000</v>
      </c>
      <c r="V3003">
        <v>7.9804536219010997E+38</v>
      </c>
      <c r="W3003">
        <v>8.4075407136861503E+26</v>
      </c>
      <c r="X3003">
        <v>39795</v>
      </c>
      <c r="Y3003">
        <v>0</v>
      </c>
      <c r="Z3003" t="s">
        <v>5965</v>
      </c>
      <c r="AA3003">
        <v>-276330</v>
      </c>
      <c r="AB3003">
        <v>-276320</v>
      </c>
      <c r="AC3003">
        <v>0</v>
      </c>
      <c r="AD3003" s="1">
        <v>99999999999</v>
      </c>
      <c r="AE3003">
        <v>7.3162717280579802E+41</v>
      </c>
      <c r="AF3003">
        <v>4.6045220970972398E+30</v>
      </c>
      <c r="AG3003">
        <v>12590803</v>
      </c>
      <c r="AQ3003">
        <v>2.0001973359099301E+20</v>
      </c>
      <c r="AR3003">
        <v>0</v>
      </c>
      <c r="AS3003">
        <v>100000</v>
      </c>
      <c r="AT3003">
        <v>100000</v>
      </c>
      <c r="AU3003" t="s">
        <v>7764</v>
      </c>
      <c r="AV3003">
        <v>1623113974</v>
      </c>
    </row>
    <row r="3004" spans="1:48" x14ac:dyDescent="0.25">
      <c r="A3004">
        <v>12594817</v>
      </c>
      <c r="B3004">
        <v>0</v>
      </c>
      <c r="C3004">
        <v>0</v>
      </c>
      <c r="D3004">
        <v>0</v>
      </c>
      <c r="E3004">
        <v>100000</v>
      </c>
      <c r="F3004">
        <v>7.9804536219010997E+38</v>
      </c>
      <c r="G3004">
        <v>8.4075407136861503E+26</v>
      </c>
      <c r="H3004" t="s">
        <v>7765</v>
      </c>
      <c r="I3004">
        <v>0</v>
      </c>
      <c r="J3004" t="s">
        <v>5965</v>
      </c>
      <c r="K3004">
        <v>0</v>
      </c>
      <c r="L3004" s="1">
        <v>99999999999</v>
      </c>
      <c r="M3004" s="1">
        <v>99999999999</v>
      </c>
      <c r="N3004">
        <v>100000</v>
      </c>
      <c r="O3004" s="1">
        <v>99999999999</v>
      </c>
      <c r="P3004">
        <v>0</v>
      </c>
      <c r="Q3004">
        <v>0</v>
      </c>
      <c r="R3004">
        <v>0</v>
      </c>
      <c r="S3004" s="1">
        <v>99999999999</v>
      </c>
      <c r="T3004">
        <v>0</v>
      </c>
      <c r="U3004">
        <v>100000</v>
      </c>
      <c r="V3004">
        <v>7.9804536219010997E+38</v>
      </c>
      <c r="W3004">
        <v>8.4075407136861503E+26</v>
      </c>
      <c r="X3004">
        <v>39795</v>
      </c>
      <c r="Y3004">
        <v>0</v>
      </c>
      <c r="Z3004" t="s">
        <v>5965</v>
      </c>
      <c r="AA3004">
        <v>-276330</v>
      </c>
      <c r="AB3004">
        <v>-276320</v>
      </c>
      <c r="AC3004">
        <v>0</v>
      </c>
      <c r="AD3004" s="1">
        <v>99999999999</v>
      </c>
      <c r="AE3004">
        <v>7.3162717280579802E+41</v>
      </c>
      <c r="AF3004">
        <v>4.6045220970972398E+30</v>
      </c>
      <c r="AG3004">
        <v>12594817</v>
      </c>
      <c r="AH3004">
        <v>2.0001973359099301E+20</v>
      </c>
      <c r="AI3004">
        <v>0</v>
      </c>
      <c r="AJ3004" s="1">
        <v>99999999999</v>
      </c>
      <c r="AK3004" s="1">
        <v>99999999999</v>
      </c>
      <c r="AL3004" t="s">
        <v>7766</v>
      </c>
      <c r="AM3004">
        <v>0</v>
      </c>
      <c r="AN3004" s="1">
        <v>99999999999</v>
      </c>
      <c r="AO3004" s="1">
        <v>99999999999</v>
      </c>
      <c r="AP3004" t="s">
        <v>7767</v>
      </c>
    </row>
    <row r="3005" spans="1:48" x14ac:dyDescent="0.25">
      <c r="A3005">
        <v>16261292</v>
      </c>
      <c r="B3005">
        <v>0</v>
      </c>
      <c r="C3005">
        <v>0</v>
      </c>
      <c r="D3005" s="1">
        <v>1.0099755877995001E+20</v>
      </c>
      <c r="E3005" s="1">
        <v>34572954</v>
      </c>
      <c r="F3005">
        <v>7.7745457307728703E+39</v>
      </c>
      <c r="G3005">
        <v>7.7647166319496195E+27</v>
      </c>
      <c r="H3005" t="s">
        <v>7768</v>
      </c>
      <c r="I3005">
        <v>1.35616422687908E+17</v>
      </c>
      <c r="J3005" t="s">
        <v>7769</v>
      </c>
      <c r="K3005">
        <v>0</v>
      </c>
      <c r="L3005">
        <v>0</v>
      </c>
      <c r="M3005" s="1">
        <v>1.3557051177995E+20</v>
      </c>
      <c r="N3005" s="1">
        <v>1.35570557366589E+33</v>
      </c>
      <c r="O3005" s="1">
        <v>1.3557051177995E+20</v>
      </c>
      <c r="P3005">
        <v>0</v>
      </c>
      <c r="Q3005">
        <v>0</v>
      </c>
      <c r="R3005" s="1">
        <v>1.0099755877995001E+20</v>
      </c>
      <c r="S3005" s="1">
        <v>34572953</v>
      </c>
      <c r="T3005" s="1">
        <v>1.0099755877995001E+20</v>
      </c>
      <c r="U3005" s="1">
        <v>34572954</v>
      </c>
      <c r="V3005">
        <v>7.7745457307728703E+39</v>
      </c>
      <c r="W3005">
        <v>7.7647166319496195E+27</v>
      </c>
      <c r="X3005">
        <v>397968</v>
      </c>
      <c r="Y3005">
        <v>0</v>
      </c>
      <c r="Z3005" t="s">
        <v>7769</v>
      </c>
      <c r="AA3005">
        <v>-276330</v>
      </c>
      <c r="AB3005">
        <v>-276310</v>
      </c>
      <c r="AC3005" s="1">
        <v>1.0099755877995001E+20</v>
      </c>
      <c r="AD3005" s="1">
        <v>34572953</v>
      </c>
      <c r="AE3005">
        <v>7.3162717280579802E+41</v>
      </c>
      <c r="AF3005">
        <v>4.6045220970972398E+30</v>
      </c>
      <c r="AG3005">
        <v>16261292</v>
      </c>
      <c r="AQ3005">
        <v>1.35616422687908E+17</v>
      </c>
      <c r="AR3005" s="1">
        <v>1.0099755877995001E+20</v>
      </c>
      <c r="AS3005" s="1">
        <v>34572954</v>
      </c>
      <c r="AT3005" s="1">
        <v>1.35570557366589E+33</v>
      </c>
      <c r="AU3005" t="s">
        <v>7770</v>
      </c>
      <c r="AV3005">
        <v>1671965651</v>
      </c>
    </row>
    <row r="3006" spans="1:48" x14ac:dyDescent="0.25">
      <c r="A3006">
        <v>16261370</v>
      </c>
      <c r="B3006">
        <v>0</v>
      </c>
      <c r="C3006">
        <v>0</v>
      </c>
      <c r="D3006" s="1">
        <v>1.0099755877995001E+20</v>
      </c>
      <c r="E3006" s="1">
        <v>34572954</v>
      </c>
      <c r="F3006">
        <v>7.7745457307728703E+39</v>
      </c>
      <c r="G3006">
        <v>7.7647166319496195E+27</v>
      </c>
      <c r="H3006" t="s">
        <v>7771</v>
      </c>
      <c r="I3006">
        <v>0</v>
      </c>
      <c r="J3006" t="s">
        <v>7769</v>
      </c>
      <c r="K3006" s="1">
        <v>1.0099755877995001E+20</v>
      </c>
      <c r="L3006" s="1">
        <v>34572953</v>
      </c>
      <c r="M3006" s="1">
        <v>1.3557051177995E+20</v>
      </c>
      <c r="N3006" s="1">
        <v>1.35570557366589E+33</v>
      </c>
      <c r="O3006" s="1">
        <v>1.3557051177995E+20</v>
      </c>
      <c r="P3006">
        <v>0</v>
      </c>
      <c r="Q3006">
        <v>0</v>
      </c>
      <c r="R3006" s="1">
        <v>1.0099755877995001E+20</v>
      </c>
      <c r="S3006" s="1">
        <v>34572953</v>
      </c>
      <c r="T3006" s="1">
        <v>1.0099755877995001E+20</v>
      </c>
      <c r="U3006" s="1">
        <v>34572954</v>
      </c>
      <c r="V3006">
        <v>7.7745457307728703E+39</v>
      </c>
      <c r="W3006">
        <v>7.7647166319496195E+27</v>
      </c>
      <c r="X3006">
        <v>397968</v>
      </c>
      <c r="Y3006">
        <v>0</v>
      </c>
      <c r="Z3006" t="s">
        <v>7769</v>
      </c>
      <c r="AA3006">
        <v>-276330</v>
      </c>
      <c r="AB3006">
        <v>-276310</v>
      </c>
      <c r="AC3006" s="1">
        <v>1.0099755877995001E+20</v>
      </c>
      <c r="AD3006" s="1">
        <v>34572953</v>
      </c>
      <c r="AE3006">
        <v>7.3162717280579802E+41</v>
      </c>
      <c r="AF3006">
        <v>4.6045220970972398E+30</v>
      </c>
      <c r="AG3006">
        <v>16261370</v>
      </c>
      <c r="AH3006">
        <v>1.35616422687908E+17</v>
      </c>
      <c r="AI3006" s="1">
        <v>1.0099755877995001E+20</v>
      </c>
      <c r="AJ3006" s="1">
        <v>34572953</v>
      </c>
      <c r="AK3006" s="1">
        <v>1.3557051177995E+20</v>
      </c>
      <c r="AL3006" t="s">
        <v>7772</v>
      </c>
      <c r="AM3006" s="1">
        <v>1.0099755877995001E+20</v>
      </c>
      <c r="AN3006" s="1">
        <v>34572953</v>
      </c>
      <c r="AO3006" s="1">
        <v>1.3557051177995E+20</v>
      </c>
      <c r="AP3006" t="s">
        <v>7773</v>
      </c>
    </row>
    <row r="3007" spans="1:48" x14ac:dyDescent="0.25">
      <c r="A3007">
        <v>16265511</v>
      </c>
      <c r="B3007">
        <v>0</v>
      </c>
      <c r="C3007">
        <v>0</v>
      </c>
      <c r="D3007" s="1">
        <v>1.0114691544818699E+21</v>
      </c>
      <c r="E3007" s="1">
        <v>347825464</v>
      </c>
      <c r="F3007">
        <v>7.7745871839069496E+39</v>
      </c>
      <c r="G3007">
        <v>7.7649058686096897E+27</v>
      </c>
      <c r="H3007" t="s">
        <v>7774</v>
      </c>
      <c r="I3007">
        <v>1.35975503527618E+18</v>
      </c>
      <c r="J3007" t="s">
        <v>7775</v>
      </c>
      <c r="K3007">
        <v>0</v>
      </c>
      <c r="L3007">
        <v>0</v>
      </c>
      <c r="M3007" s="1">
        <v>1.3592946183658401E+21</v>
      </c>
      <c r="N3007" s="1">
        <v>1.35929461848187E+21</v>
      </c>
      <c r="O3007" s="1">
        <v>1.3592946183658401E+21</v>
      </c>
      <c r="P3007">
        <v>0</v>
      </c>
      <c r="Q3007">
        <v>0</v>
      </c>
      <c r="R3007" s="1">
        <v>1.01146905536584E+21</v>
      </c>
      <c r="S3007" s="1">
        <v>347825563</v>
      </c>
      <c r="T3007" s="1">
        <v>1.0114691544818699E+21</v>
      </c>
      <c r="U3007" s="1">
        <v>347825464</v>
      </c>
      <c r="V3007">
        <v>7.7745871839069496E+39</v>
      </c>
      <c r="W3007">
        <v>7.7649058810181501E+27</v>
      </c>
      <c r="X3007">
        <v>398307</v>
      </c>
      <c r="Y3007">
        <v>0</v>
      </c>
      <c r="Z3007" t="s">
        <v>7775</v>
      </c>
      <c r="AA3007">
        <v>-276330</v>
      </c>
      <c r="AB3007">
        <v>-276310</v>
      </c>
      <c r="AC3007" s="1">
        <v>1.01146905536584E+21</v>
      </c>
      <c r="AD3007" s="1">
        <v>347825563</v>
      </c>
      <c r="AE3007">
        <v>7.3162717280579802E+41</v>
      </c>
      <c r="AF3007">
        <v>4.6045220970972398E+30</v>
      </c>
      <c r="AG3007">
        <v>16265511</v>
      </c>
      <c r="AQ3007">
        <v>1.35975503527618E+18</v>
      </c>
      <c r="AR3007" s="1">
        <v>1.0114691544818699E+21</v>
      </c>
      <c r="AS3007" s="1">
        <v>347825464</v>
      </c>
      <c r="AT3007" s="1">
        <v>1.35929461848187E+21</v>
      </c>
      <c r="AU3007" t="s">
        <v>7776</v>
      </c>
      <c r="AV3007">
        <v>1672016495</v>
      </c>
    </row>
    <row r="3008" spans="1:48" x14ac:dyDescent="0.25">
      <c r="A3008">
        <v>16265535</v>
      </c>
      <c r="B3008">
        <v>0</v>
      </c>
      <c r="C3008">
        <v>0</v>
      </c>
      <c r="D3008" s="1">
        <v>1.0114691544818699E+21</v>
      </c>
      <c r="E3008" s="1">
        <v>347825464</v>
      </c>
      <c r="F3008">
        <v>7.7745871839069496E+39</v>
      </c>
      <c r="G3008">
        <v>7.7649058810181501E+27</v>
      </c>
      <c r="H3008" t="s">
        <v>7777</v>
      </c>
      <c r="I3008">
        <v>0</v>
      </c>
      <c r="J3008" t="s">
        <v>7775</v>
      </c>
      <c r="K3008" s="1">
        <v>1.01146905536584E+21</v>
      </c>
      <c r="L3008" s="1">
        <v>347825563</v>
      </c>
      <c r="M3008" s="1">
        <v>1.3592946183658401E+21</v>
      </c>
      <c r="N3008" s="1">
        <v>1.35929461848187E+21</v>
      </c>
      <c r="O3008" s="1">
        <v>1.3592946183658401E+21</v>
      </c>
      <c r="P3008">
        <v>0</v>
      </c>
      <c r="Q3008">
        <v>0</v>
      </c>
      <c r="R3008" s="1">
        <v>1.01146905536584E+21</v>
      </c>
      <c r="S3008" s="1">
        <v>347825563</v>
      </c>
      <c r="T3008" s="1">
        <v>1.0114691544818699E+21</v>
      </c>
      <c r="U3008" s="1">
        <v>347825464</v>
      </c>
      <c r="V3008">
        <v>7.7745871839069496E+39</v>
      </c>
      <c r="W3008">
        <v>7.7649058810181501E+27</v>
      </c>
      <c r="X3008">
        <v>398307</v>
      </c>
      <c r="Y3008">
        <v>0</v>
      </c>
      <c r="Z3008" t="s">
        <v>7775</v>
      </c>
      <c r="AA3008">
        <v>-276330</v>
      </c>
      <c r="AB3008">
        <v>-276310</v>
      </c>
      <c r="AC3008" s="1">
        <v>1.01146905536584E+21</v>
      </c>
      <c r="AD3008" s="1">
        <v>347825563</v>
      </c>
      <c r="AE3008">
        <v>7.3162717280579802E+41</v>
      </c>
      <c r="AF3008">
        <v>4.6045220970972398E+30</v>
      </c>
      <c r="AG3008">
        <v>16265535</v>
      </c>
      <c r="AH3008">
        <v>1.35975503527618E+18</v>
      </c>
      <c r="AI3008" s="1">
        <v>1.01146905536584E+21</v>
      </c>
      <c r="AJ3008" s="1">
        <v>347825563</v>
      </c>
      <c r="AK3008" s="1">
        <v>1.3592946183658401E+21</v>
      </c>
      <c r="AL3008" t="s">
        <v>7778</v>
      </c>
      <c r="AM3008" s="1">
        <v>1.01146905536584E+21</v>
      </c>
      <c r="AN3008" s="1">
        <v>347825563</v>
      </c>
      <c r="AO3008" s="1">
        <v>1.3592946183658401E+21</v>
      </c>
      <c r="AP3008" t="s">
        <v>7779</v>
      </c>
    </row>
    <row r="3009" spans="1:48" x14ac:dyDescent="0.25">
      <c r="A3009">
        <v>16279267</v>
      </c>
      <c r="B3009">
        <v>0</v>
      </c>
      <c r="C3009">
        <v>0</v>
      </c>
      <c r="D3009" s="1">
        <v>4.6999999855526301E+20</v>
      </c>
      <c r="E3009" s="1">
        <v>161093602</v>
      </c>
      <c r="F3009">
        <v>7.7748642438491703E+39</v>
      </c>
      <c r="G3009">
        <v>7.7650764311542604E+27</v>
      </c>
      <c r="H3009" t="s">
        <v>7780</v>
      </c>
      <c r="I3009">
        <v>6.3130732888823898E+17</v>
      </c>
      <c r="J3009" t="s">
        <v>7781</v>
      </c>
      <c r="K3009">
        <v>0</v>
      </c>
      <c r="L3009">
        <v>0</v>
      </c>
      <c r="M3009" s="1">
        <v>6.3196523848468201E+20</v>
      </c>
      <c r="N3009" s="1">
        <v>6.3109360055526294E+20</v>
      </c>
      <c r="O3009" s="1">
        <v>631402888</v>
      </c>
      <c r="P3009" t="s">
        <v>7782</v>
      </c>
      <c r="Q3009" t="s">
        <v>7783</v>
      </c>
      <c r="R3009" t="s">
        <v>7782</v>
      </c>
      <c r="S3009" s="1">
        <v>631801902</v>
      </c>
      <c r="T3009" s="1">
        <v>4.6999999855526301E+20</v>
      </c>
      <c r="U3009" s="1">
        <v>161093602</v>
      </c>
      <c r="V3009">
        <v>7.8629046056017596E+39</v>
      </c>
      <c r="W3009">
        <v>7.9801501315064502E+27</v>
      </c>
      <c r="X3009">
        <v>399557</v>
      </c>
      <c r="Y3009">
        <v>0</v>
      </c>
      <c r="Z3009" t="s">
        <v>7781</v>
      </c>
      <c r="AA3009">
        <v>-276330</v>
      </c>
      <c r="AB3009">
        <v>-276310</v>
      </c>
      <c r="AC3009">
        <v>0</v>
      </c>
      <c r="AD3009" s="1">
        <v>631402888</v>
      </c>
      <c r="AE3009">
        <v>7.3162717280579802E+41</v>
      </c>
      <c r="AF3009">
        <v>4.6045220970972398E+30</v>
      </c>
      <c r="AG3009">
        <v>16279267</v>
      </c>
      <c r="AQ3009">
        <v>6.3130732888823898E+17</v>
      </c>
      <c r="AR3009" s="1">
        <v>4.6999999855526301E+20</v>
      </c>
      <c r="AS3009" s="1">
        <v>161093602</v>
      </c>
      <c r="AT3009" s="1">
        <v>6.3109360055526294E+20</v>
      </c>
      <c r="AU3009" t="s">
        <v>7784</v>
      </c>
      <c r="AV3009">
        <v>1672182515</v>
      </c>
    </row>
    <row r="3010" spans="1:48" x14ac:dyDescent="0.25">
      <c r="A3010">
        <v>16805440</v>
      </c>
      <c r="B3010" t="s">
        <v>7782</v>
      </c>
      <c r="C3010" t="s">
        <v>7783</v>
      </c>
      <c r="D3010" s="1">
        <v>4.6999999855526301E+20</v>
      </c>
      <c r="E3010" s="1">
        <v>161093602</v>
      </c>
      <c r="F3010">
        <v>7.8629046056017596E+39</v>
      </c>
      <c r="G3010">
        <v>7.9801501315064502E+27</v>
      </c>
      <c r="H3010" t="s">
        <v>7785</v>
      </c>
      <c r="I3010">
        <v>0</v>
      </c>
      <c r="J3010" t="s">
        <v>7781</v>
      </c>
      <c r="K3010">
        <v>0</v>
      </c>
      <c r="L3010" s="1">
        <v>631402888</v>
      </c>
      <c r="M3010" s="1">
        <v>6.3196523848468201E+20</v>
      </c>
      <c r="N3010" s="1">
        <v>6.3109360055526294E+20</v>
      </c>
      <c r="O3010" s="1">
        <v>631402888</v>
      </c>
      <c r="P3010" t="s">
        <v>7782</v>
      </c>
      <c r="Q3010" t="s">
        <v>7783</v>
      </c>
      <c r="R3010" t="s">
        <v>7782</v>
      </c>
      <c r="S3010" s="1">
        <v>631801902</v>
      </c>
      <c r="T3010" s="1">
        <v>4.6999999855526301E+20</v>
      </c>
      <c r="U3010" s="1">
        <v>161093602</v>
      </c>
      <c r="V3010">
        <v>7.8629046056017596E+39</v>
      </c>
      <c r="W3010">
        <v>7.9801501315064502E+27</v>
      </c>
      <c r="X3010">
        <v>399557</v>
      </c>
      <c r="Y3010">
        <v>0</v>
      </c>
      <c r="Z3010" t="s">
        <v>7781</v>
      </c>
      <c r="AA3010">
        <v>-276330</v>
      </c>
      <c r="AB3010">
        <v>-276310</v>
      </c>
      <c r="AC3010">
        <v>0</v>
      </c>
      <c r="AD3010" s="1">
        <v>631402888</v>
      </c>
      <c r="AE3010">
        <v>7.3162717280579802E+41</v>
      </c>
      <c r="AF3010">
        <v>4.6045220970972398E+30</v>
      </c>
      <c r="AG3010">
        <v>16805440</v>
      </c>
      <c r="AH3010">
        <v>6.3130732888823898E+17</v>
      </c>
      <c r="AI3010">
        <v>0</v>
      </c>
      <c r="AJ3010" s="1">
        <v>631402888</v>
      </c>
      <c r="AK3010" s="1">
        <v>631402888</v>
      </c>
      <c r="AL3010" t="s">
        <v>7786</v>
      </c>
      <c r="AM3010" t="s">
        <v>7782</v>
      </c>
      <c r="AN3010" s="1">
        <v>631801902</v>
      </c>
      <c r="AO3010" s="1">
        <v>6.3196523848468201E+20</v>
      </c>
      <c r="AP3010" t="s">
        <v>7787</v>
      </c>
    </row>
    <row r="3011" spans="1:48" x14ac:dyDescent="0.25">
      <c r="A3011">
        <v>12591803</v>
      </c>
      <c r="B3011">
        <v>0</v>
      </c>
      <c r="C3011">
        <v>0</v>
      </c>
      <c r="D3011" s="1">
        <v>4.4998515453848E+22</v>
      </c>
      <c r="E3011" s="1">
        <v>46628827532</v>
      </c>
      <c r="F3011">
        <v>5.5260243775023097E+39</v>
      </c>
      <c r="G3011">
        <v>5.5670874628482996E+27</v>
      </c>
      <c r="H3011" t="s">
        <v>7788</v>
      </c>
      <c r="I3011">
        <v>1.6683128047735599E+19</v>
      </c>
      <c r="J3011" t="s">
        <v>7789</v>
      </c>
      <c r="K3011">
        <v>0</v>
      </c>
      <c r="L3011">
        <v>0</v>
      </c>
      <c r="M3011" s="1">
        <v>9.1632692946924403E+22</v>
      </c>
      <c r="N3011" s="1">
        <v>9.1614190082400303E+33</v>
      </c>
      <c r="O3011" s="1">
        <v>9.1627996080069899E+22</v>
      </c>
      <c r="P3011" s="1">
        <v>2.1894188544420201E+18</v>
      </c>
      <c r="Q3011" s="1">
        <v>2507448</v>
      </c>
      <c r="R3011" s="1">
        <v>4.4370413417924397E+22</v>
      </c>
      <c r="S3011" s="1">
        <v>47262279529</v>
      </c>
      <c r="T3011" s="1">
        <v>4.4998515453848E+22</v>
      </c>
      <c r="U3011" s="1">
        <v>46628827532</v>
      </c>
      <c r="V3011">
        <v>5.5706815082177905E+39</v>
      </c>
      <c r="W3011">
        <v>5.6182313895955303E+27</v>
      </c>
      <c r="X3011">
        <v>39965</v>
      </c>
      <c r="Y3011">
        <v>0</v>
      </c>
      <c r="Z3011" t="s">
        <v>7789</v>
      </c>
      <c r="AA3011">
        <v>-276370</v>
      </c>
      <c r="AB3011">
        <v>-276260</v>
      </c>
      <c r="AC3011" s="1">
        <v>4.4368223999069897E+22</v>
      </c>
      <c r="AD3011" s="1">
        <v>47259772081</v>
      </c>
      <c r="AE3011">
        <v>7.3162717280579802E+41</v>
      </c>
      <c r="AF3011">
        <v>4.6045220970972398E+30</v>
      </c>
      <c r="AG3011">
        <v>12591803</v>
      </c>
      <c r="AQ3011">
        <v>1.6683128047735599E+19</v>
      </c>
      <c r="AR3011" s="1">
        <v>4.4998515453848E+22</v>
      </c>
      <c r="AS3011" s="1">
        <v>46628827532</v>
      </c>
      <c r="AT3011" s="1">
        <v>9.1614190082400303E+33</v>
      </c>
      <c r="AU3011" t="s">
        <v>7790</v>
      </c>
      <c r="AV3011">
        <v>1623127289</v>
      </c>
    </row>
    <row r="3012" spans="1:48" x14ac:dyDescent="0.25">
      <c r="A3012">
        <v>12601769</v>
      </c>
      <c r="B3012" s="1">
        <v>2.1894188544420201E+18</v>
      </c>
      <c r="C3012" s="1">
        <v>2507448</v>
      </c>
      <c r="D3012" s="1">
        <v>4.4998515453848E+22</v>
      </c>
      <c r="E3012" s="1">
        <v>46628827532</v>
      </c>
      <c r="F3012">
        <v>5.5706815082177905E+39</v>
      </c>
      <c r="G3012">
        <v>5.6182313895955303E+27</v>
      </c>
      <c r="H3012" t="s">
        <v>7791</v>
      </c>
      <c r="I3012">
        <v>0</v>
      </c>
      <c r="J3012" t="s">
        <v>7789</v>
      </c>
      <c r="K3012" s="1">
        <v>4.4368223999069897E+22</v>
      </c>
      <c r="L3012" s="1">
        <v>47259772081</v>
      </c>
      <c r="M3012" s="1">
        <v>9.1632692946924403E+22</v>
      </c>
      <c r="N3012" s="1">
        <v>9.1614190082400303E+33</v>
      </c>
      <c r="O3012" s="1">
        <v>9.1627996080069899E+22</v>
      </c>
      <c r="P3012" s="1">
        <v>2.1894188544420201E+18</v>
      </c>
      <c r="Q3012" s="1">
        <v>2507448</v>
      </c>
      <c r="R3012" s="1">
        <v>4.4370413417924397E+22</v>
      </c>
      <c r="S3012" s="1">
        <v>47262279529</v>
      </c>
      <c r="T3012" s="1">
        <v>4.4998515453848E+22</v>
      </c>
      <c r="U3012" s="1">
        <v>46628827532</v>
      </c>
      <c r="V3012">
        <v>5.5706815082177905E+39</v>
      </c>
      <c r="W3012">
        <v>5.6182313895955303E+27</v>
      </c>
      <c r="X3012">
        <v>39965</v>
      </c>
      <c r="Y3012">
        <v>0</v>
      </c>
      <c r="Z3012" t="s">
        <v>7789</v>
      </c>
      <c r="AA3012">
        <v>-276370</v>
      </c>
      <c r="AB3012">
        <v>-276260</v>
      </c>
      <c r="AC3012" s="1">
        <v>4.4368223999069897E+22</v>
      </c>
      <c r="AD3012" s="1">
        <v>47259772081</v>
      </c>
      <c r="AE3012">
        <v>7.3162717280579802E+41</v>
      </c>
      <c r="AF3012">
        <v>4.6045220970972398E+30</v>
      </c>
      <c r="AG3012">
        <v>12601769</v>
      </c>
      <c r="AH3012">
        <v>1.6683128047735599E+19</v>
      </c>
      <c r="AI3012" s="1">
        <v>4.4368223999069897E+22</v>
      </c>
      <c r="AJ3012" s="1">
        <v>47259772081</v>
      </c>
      <c r="AK3012" s="1">
        <v>9.1627996080069899E+22</v>
      </c>
      <c r="AL3012" t="s">
        <v>7792</v>
      </c>
      <c r="AM3012" s="1">
        <v>4.4370413417924397E+22</v>
      </c>
      <c r="AN3012" s="1">
        <v>47262279529</v>
      </c>
      <c r="AO3012" s="1">
        <v>9.1632692946924403E+22</v>
      </c>
      <c r="AP3012" t="s">
        <v>7793</v>
      </c>
    </row>
    <row r="3013" spans="1:48" x14ac:dyDescent="0.25">
      <c r="A3013">
        <v>12591870</v>
      </c>
      <c r="B3013">
        <v>0</v>
      </c>
      <c r="C3013">
        <v>0</v>
      </c>
      <c r="D3013" s="1">
        <v>4.9917254327749797E+22</v>
      </c>
      <c r="E3013" s="1">
        <v>5687403805</v>
      </c>
      <c r="F3013">
        <v>4.3572194859250999E+39</v>
      </c>
      <c r="G3013">
        <v>4.4548461548916299E+27</v>
      </c>
      <c r="H3013" t="s">
        <v>7794</v>
      </c>
      <c r="I3013">
        <v>7.1222257294090904E+19</v>
      </c>
      <c r="J3013" t="s">
        <v>7795</v>
      </c>
      <c r="K3013">
        <v>0</v>
      </c>
      <c r="L3013">
        <v>0</v>
      </c>
      <c r="M3013" s="1">
        <v>1.0681710205973601E+23</v>
      </c>
      <c r="N3013" s="1">
        <v>1.0679129237774901E+23</v>
      </c>
      <c r="O3013" s="1">
        <v>1.0679447773997999E+23</v>
      </c>
      <c r="P3013" s="1">
        <v>1.0541736756000801E+19</v>
      </c>
      <c r="Q3013" s="1">
        <v>12082583</v>
      </c>
      <c r="R3013" s="1">
        <v>4.6873885278736398E+22</v>
      </c>
      <c r="S3013" s="1">
        <v>59943216781</v>
      </c>
      <c r="T3013" s="1">
        <v>4.9917254327749797E+22</v>
      </c>
      <c r="U3013" s="1">
        <v>5687403805</v>
      </c>
      <c r="V3013">
        <v>4.4075853023296197E+39</v>
      </c>
      <c r="W3013">
        <v>4.5125737567245802E+27</v>
      </c>
      <c r="X3013">
        <v>39977</v>
      </c>
      <c r="Y3013">
        <v>0</v>
      </c>
      <c r="Z3013" t="s">
        <v>7795</v>
      </c>
      <c r="AA3013">
        <v>-276330</v>
      </c>
      <c r="AB3013">
        <v>-276300</v>
      </c>
      <c r="AC3013" s="1">
        <v>4.6863343541980399E+22</v>
      </c>
      <c r="AD3013" s="1">
        <v>59931134198</v>
      </c>
      <c r="AE3013">
        <v>7.3162717280579802E+41</v>
      </c>
      <c r="AF3013">
        <v>4.6045220970972398E+30</v>
      </c>
      <c r="AG3013">
        <v>12591870</v>
      </c>
      <c r="AQ3013">
        <v>7.1222257294090904E+19</v>
      </c>
      <c r="AR3013" s="1">
        <v>4.9917254327749797E+22</v>
      </c>
      <c r="AS3013" s="1">
        <v>5687403805</v>
      </c>
      <c r="AT3013" s="1">
        <v>1.0679129237774901E+23</v>
      </c>
      <c r="AU3013" t="s">
        <v>7796</v>
      </c>
      <c r="AV3013">
        <v>1623128418</v>
      </c>
    </row>
    <row r="3014" spans="1:48" x14ac:dyDescent="0.25">
      <c r="A3014">
        <v>12604381</v>
      </c>
      <c r="B3014" s="1">
        <v>1.0541736756000801E+19</v>
      </c>
      <c r="C3014" s="1">
        <v>12082583</v>
      </c>
      <c r="D3014" s="1">
        <v>4.9917254327749797E+22</v>
      </c>
      <c r="E3014" s="1">
        <v>5687403805</v>
      </c>
      <c r="F3014">
        <v>4.4075853023296197E+39</v>
      </c>
      <c r="G3014">
        <v>4.5125737567245802E+27</v>
      </c>
      <c r="H3014" t="s">
        <v>7797</v>
      </c>
      <c r="I3014">
        <v>0</v>
      </c>
      <c r="J3014" t="s">
        <v>7795</v>
      </c>
      <c r="K3014" s="1">
        <v>4.6863343541980399E+22</v>
      </c>
      <c r="L3014" s="1">
        <v>59931134198</v>
      </c>
      <c r="M3014" s="1">
        <v>1.0681710205973601E+23</v>
      </c>
      <c r="N3014" s="1">
        <v>1.0679129237774901E+23</v>
      </c>
      <c r="O3014" s="1">
        <v>1.0679447773997999E+23</v>
      </c>
      <c r="P3014" s="1">
        <v>1.0541736756000801E+19</v>
      </c>
      <c r="Q3014" s="1">
        <v>12082583</v>
      </c>
      <c r="R3014" s="1">
        <v>4.6873885278736398E+22</v>
      </c>
      <c r="S3014" s="1">
        <v>59943216781</v>
      </c>
      <c r="T3014" s="1">
        <v>4.9917254327749797E+22</v>
      </c>
      <c r="U3014" s="1">
        <v>5687403805</v>
      </c>
      <c r="V3014">
        <v>4.4075853023296197E+39</v>
      </c>
      <c r="W3014">
        <v>4.5125737567245802E+27</v>
      </c>
      <c r="X3014">
        <v>39977</v>
      </c>
      <c r="Y3014">
        <v>0</v>
      </c>
      <c r="Z3014" t="s">
        <v>7795</v>
      </c>
      <c r="AA3014">
        <v>-276330</v>
      </c>
      <c r="AB3014">
        <v>-276300</v>
      </c>
      <c r="AC3014" s="1">
        <v>4.6863343541980399E+22</v>
      </c>
      <c r="AD3014" s="1">
        <v>59931134198</v>
      </c>
      <c r="AE3014">
        <v>7.3162717280579802E+41</v>
      </c>
      <c r="AF3014">
        <v>4.6045220970972398E+30</v>
      </c>
      <c r="AG3014">
        <v>12604381</v>
      </c>
      <c r="AH3014">
        <v>7.1222257294090904E+19</v>
      </c>
      <c r="AI3014" s="1">
        <v>4.6863343541980399E+22</v>
      </c>
      <c r="AJ3014" s="1">
        <v>59931134198</v>
      </c>
      <c r="AK3014" s="1">
        <v>1.0679447773997999E+23</v>
      </c>
      <c r="AL3014" t="s">
        <v>7798</v>
      </c>
      <c r="AM3014" s="1">
        <v>4.6873885278736398E+22</v>
      </c>
      <c r="AN3014" s="1">
        <v>59943216781</v>
      </c>
      <c r="AO3014" s="1">
        <v>1.0681710205973601E+23</v>
      </c>
      <c r="AP3014" t="s">
        <v>7799</v>
      </c>
    </row>
    <row r="3015" spans="1:48" x14ac:dyDescent="0.25">
      <c r="A3015">
        <v>16306781</v>
      </c>
      <c r="B3015">
        <v>0</v>
      </c>
      <c r="C3015">
        <v>0</v>
      </c>
      <c r="D3015" s="1">
        <v>1.0009999997652099E+22</v>
      </c>
      <c r="E3015" s="1">
        <v>3496146272</v>
      </c>
      <c r="F3015">
        <v>7.7753110567307999E+39</v>
      </c>
      <c r="G3015">
        <v>7.7661349355189503E+27</v>
      </c>
      <c r="H3015" t="s">
        <v>7800</v>
      </c>
      <c r="I3015">
        <v>1.35107243534349E+19</v>
      </c>
      <c r="J3015" t="s">
        <v>7801</v>
      </c>
      <c r="K3015">
        <v>0</v>
      </c>
      <c r="L3015">
        <v>0</v>
      </c>
      <c r="M3015" s="1">
        <v>1.35061462686521E+22</v>
      </c>
      <c r="N3015" s="1">
        <v>1.3506132120697101E+33</v>
      </c>
      <c r="O3015" s="1">
        <v>1.35061462686521E+22</v>
      </c>
      <c r="P3015">
        <v>0</v>
      </c>
      <c r="Q3015">
        <v>0</v>
      </c>
      <c r="R3015" s="1">
        <v>1.0009999997652099E+22</v>
      </c>
      <c r="S3015" s="1">
        <v>3496146271</v>
      </c>
      <c r="T3015" s="1">
        <v>1.0009999997652099E+22</v>
      </c>
      <c r="U3015" s="1">
        <v>3496146272</v>
      </c>
      <c r="V3015">
        <v>7.7753110567307999E+39</v>
      </c>
      <c r="W3015">
        <v>7.7661349355189503E+27</v>
      </c>
      <c r="X3015">
        <v>402152</v>
      </c>
      <c r="Y3015">
        <v>0</v>
      </c>
      <c r="Z3015" t="s">
        <v>7801</v>
      </c>
      <c r="AA3015">
        <v>-276330</v>
      </c>
      <c r="AB3015">
        <v>-276310</v>
      </c>
      <c r="AC3015" s="1">
        <v>1.0009999997652099E+22</v>
      </c>
      <c r="AD3015" s="1">
        <v>3496146271</v>
      </c>
      <c r="AE3015">
        <v>7.3162717280579802E+41</v>
      </c>
      <c r="AF3015">
        <v>4.6045220970972398E+30</v>
      </c>
      <c r="AG3015">
        <v>16306781</v>
      </c>
      <c r="AQ3015">
        <v>1.35107243534349E+19</v>
      </c>
      <c r="AR3015" s="1">
        <v>1.0009999997652099E+22</v>
      </c>
      <c r="AS3015" s="1">
        <v>3496146272</v>
      </c>
      <c r="AT3015" s="1">
        <v>1.3506132120697101E+33</v>
      </c>
      <c r="AU3015" t="s">
        <v>7802</v>
      </c>
      <c r="AV3015">
        <v>1672514255</v>
      </c>
    </row>
    <row r="3016" spans="1:48" x14ac:dyDescent="0.25">
      <c r="A3016">
        <v>16306801</v>
      </c>
      <c r="B3016">
        <v>0</v>
      </c>
      <c r="C3016">
        <v>0</v>
      </c>
      <c r="D3016" s="1">
        <v>1.0009999997652099E+22</v>
      </c>
      <c r="E3016" s="1">
        <v>3496146272</v>
      </c>
      <c r="F3016">
        <v>7.7753110567307999E+39</v>
      </c>
      <c r="G3016">
        <v>7.7661349355189503E+27</v>
      </c>
      <c r="H3016" t="s">
        <v>7803</v>
      </c>
      <c r="I3016">
        <v>0</v>
      </c>
      <c r="J3016" t="s">
        <v>7801</v>
      </c>
      <c r="K3016" s="1">
        <v>1.0009999997652099E+22</v>
      </c>
      <c r="L3016" s="1">
        <v>3496146271</v>
      </c>
      <c r="M3016" s="1">
        <v>1.35061462686521E+22</v>
      </c>
      <c r="N3016" s="1">
        <v>1.3506132120697101E+33</v>
      </c>
      <c r="O3016" s="1">
        <v>1.35061462686521E+22</v>
      </c>
      <c r="P3016">
        <v>0</v>
      </c>
      <c r="Q3016">
        <v>0</v>
      </c>
      <c r="R3016" s="1">
        <v>1.0009999997652099E+22</v>
      </c>
      <c r="S3016" s="1">
        <v>3496146271</v>
      </c>
      <c r="T3016" s="1">
        <v>1.0009999997652099E+22</v>
      </c>
      <c r="U3016" s="1">
        <v>3496146272</v>
      </c>
      <c r="V3016">
        <v>7.7753110567307999E+39</v>
      </c>
      <c r="W3016">
        <v>7.7661349355189503E+27</v>
      </c>
      <c r="X3016">
        <v>402152</v>
      </c>
      <c r="Y3016">
        <v>0</v>
      </c>
      <c r="Z3016" t="s">
        <v>7801</v>
      </c>
      <c r="AA3016">
        <v>-276330</v>
      </c>
      <c r="AB3016">
        <v>-276310</v>
      </c>
      <c r="AC3016" s="1">
        <v>1.0009999997652099E+22</v>
      </c>
      <c r="AD3016" s="1">
        <v>3496146271</v>
      </c>
      <c r="AE3016">
        <v>7.3162717280579802E+41</v>
      </c>
      <c r="AF3016">
        <v>4.6045220970972398E+30</v>
      </c>
      <c r="AG3016">
        <v>16306801</v>
      </c>
      <c r="AH3016">
        <v>1.35107243534349E+19</v>
      </c>
      <c r="AI3016" s="1">
        <v>1.0009999997652099E+22</v>
      </c>
      <c r="AJ3016" s="1">
        <v>3496146271</v>
      </c>
      <c r="AK3016" s="1">
        <v>1.35061462686521E+22</v>
      </c>
      <c r="AL3016" t="s">
        <v>7804</v>
      </c>
      <c r="AM3016" s="1">
        <v>1.0009999997652099E+22</v>
      </c>
      <c r="AN3016" s="1">
        <v>3496146271</v>
      </c>
      <c r="AO3016" s="1">
        <v>1.35061462686521E+22</v>
      </c>
      <c r="AP3016" t="s">
        <v>7805</v>
      </c>
    </row>
    <row r="3017" spans="1:48" x14ac:dyDescent="0.25">
      <c r="A3017">
        <v>16306935</v>
      </c>
      <c r="B3017">
        <v>0</v>
      </c>
      <c r="C3017">
        <v>0</v>
      </c>
      <c r="D3017" s="1">
        <v>1.00999995140123E+20</v>
      </c>
      <c r="E3017" s="1">
        <v>6050869</v>
      </c>
      <c r="F3017">
        <v>9.6966543318858201E+39</v>
      </c>
      <c r="G3017">
        <v>9.6274518624691103E+27</v>
      </c>
      <c r="H3017" t="s">
        <v>7806</v>
      </c>
      <c r="I3017">
        <v>7977740644877450</v>
      </c>
      <c r="J3017" t="s">
        <v>7807</v>
      </c>
      <c r="K3017">
        <v>0</v>
      </c>
      <c r="L3017">
        <v>0</v>
      </c>
      <c r="M3017" s="1">
        <v>1.0705086314012299E+19</v>
      </c>
      <c r="N3017" s="1">
        <v>1.07050864140123E+20</v>
      </c>
      <c r="O3017" s="1">
        <v>1.0705086314012299E+19</v>
      </c>
      <c r="P3017">
        <v>0</v>
      </c>
      <c r="Q3017">
        <v>0</v>
      </c>
      <c r="R3017" s="1">
        <v>1.0099999514012299E+19</v>
      </c>
      <c r="S3017" s="1">
        <v>6050868</v>
      </c>
      <c r="T3017" s="1">
        <v>1.00999995140123E+20</v>
      </c>
      <c r="U3017" s="1">
        <v>6050869</v>
      </c>
      <c r="V3017">
        <v>9.6966543318858201E+39</v>
      </c>
      <c r="W3017">
        <v>9.6274518624691103E+27</v>
      </c>
      <c r="X3017">
        <v>402161</v>
      </c>
      <c r="Y3017">
        <v>0</v>
      </c>
      <c r="Z3017" t="s">
        <v>7807</v>
      </c>
      <c r="AA3017">
        <v>-276340</v>
      </c>
      <c r="AB3017">
        <v>-276070</v>
      </c>
      <c r="AC3017" s="1">
        <v>1.0099999514012299E+19</v>
      </c>
      <c r="AD3017" s="1">
        <v>6050868</v>
      </c>
      <c r="AE3017">
        <v>7.3162717280579802E+41</v>
      </c>
      <c r="AF3017">
        <v>4.6045220970972398E+30</v>
      </c>
      <c r="AG3017">
        <v>16306935</v>
      </c>
      <c r="AQ3017">
        <v>7977740644877450</v>
      </c>
      <c r="AR3017" s="1">
        <v>1.00999995140123E+20</v>
      </c>
      <c r="AS3017" s="1">
        <v>6050869</v>
      </c>
      <c r="AT3017" s="1">
        <v>1.07050864140123E+20</v>
      </c>
      <c r="AU3017" t="s">
        <v>7808</v>
      </c>
      <c r="AV3017">
        <v>1672516115</v>
      </c>
    </row>
    <row r="3018" spans="1:48" x14ac:dyDescent="0.25">
      <c r="A3018">
        <v>16306945</v>
      </c>
      <c r="B3018">
        <v>0</v>
      </c>
      <c r="C3018">
        <v>0</v>
      </c>
      <c r="D3018" s="1">
        <v>1.00999995140123E+20</v>
      </c>
      <c r="E3018" s="1">
        <v>6050869</v>
      </c>
      <c r="F3018">
        <v>9.6966543318858201E+39</v>
      </c>
      <c r="G3018">
        <v>9.6274518624691103E+27</v>
      </c>
      <c r="H3018" t="s">
        <v>7809</v>
      </c>
      <c r="I3018">
        <v>0</v>
      </c>
      <c r="J3018" t="s">
        <v>7807</v>
      </c>
      <c r="K3018" s="1">
        <v>1.0099999514012299E+19</v>
      </c>
      <c r="L3018" s="1">
        <v>6050868</v>
      </c>
      <c r="M3018" s="1">
        <v>1.0705086314012299E+19</v>
      </c>
      <c r="N3018" s="1">
        <v>1.07050864140123E+20</v>
      </c>
      <c r="O3018" s="1">
        <v>1.0705086314012299E+19</v>
      </c>
      <c r="P3018">
        <v>0</v>
      </c>
      <c r="Q3018">
        <v>0</v>
      </c>
      <c r="R3018" s="1">
        <v>1.0099999514012299E+19</v>
      </c>
      <c r="S3018" s="1">
        <v>6050868</v>
      </c>
      <c r="T3018" s="1">
        <v>1.00999995140123E+20</v>
      </c>
      <c r="U3018" s="1">
        <v>6050869</v>
      </c>
      <c r="V3018">
        <v>9.6966543318858201E+39</v>
      </c>
      <c r="W3018">
        <v>9.6274518624691103E+27</v>
      </c>
      <c r="X3018">
        <v>402161</v>
      </c>
      <c r="Y3018">
        <v>0</v>
      </c>
      <c r="Z3018" t="s">
        <v>7807</v>
      </c>
      <c r="AA3018">
        <v>-276340</v>
      </c>
      <c r="AB3018">
        <v>-276070</v>
      </c>
      <c r="AC3018" s="1">
        <v>1.0099999514012299E+19</v>
      </c>
      <c r="AD3018" s="1">
        <v>6050868</v>
      </c>
      <c r="AE3018">
        <v>7.3162717280579802E+41</v>
      </c>
      <c r="AF3018">
        <v>4.6045220970972398E+30</v>
      </c>
      <c r="AG3018">
        <v>16306945</v>
      </c>
      <c r="AH3018">
        <v>7977740644877450</v>
      </c>
      <c r="AI3018" s="1">
        <v>1.0099999514012299E+19</v>
      </c>
      <c r="AJ3018" s="1">
        <v>6050868</v>
      </c>
      <c r="AK3018" s="1">
        <v>1.0705086314012299E+19</v>
      </c>
      <c r="AL3018" t="s">
        <v>7810</v>
      </c>
      <c r="AM3018" s="1">
        <v>1.0099999514012299E+19</v>
      </c>
      <c r="AN3018" s="1">
        <v>6050868</v>
      </c>
      <c r="AO3018" s="1">
        <v>1.0705086314012299E+19</v>
      </c>
      <c r="AP3018" t="s">
        <v>7811</v>
      </c>
    </row>
    <row r="3019" spans="1:48" x14ac:dyDescent="0.25">
      <c r="A3019">
        <v>12593187</v>
      </c>
      <c r="B3019">
        <v>0</v>
      </c>
      <c r="C3019">
        <v>0</v>
      </c>
      <c r="D3019" s="1">
        <v>4.6996563362977698E+21</v>
      </c>
      <c r="E3019" s="1">
        <v>52989947</v>
      </c>
      <c r="F3019">
        <v>5.5190577818878404E+39</v>
      </c>
      <c r="G3019">
        <v>5.5618984900425501E+27</v>
      </c>
      <c r="H3019" t="s">
        <v>7812</v>
      </c>
      <c r="I3019">
        <v>1.0202078971746801E+18</v>
      </c>
      <c r="J3019" t="s">
        <v>7813</v>
      </c>
      <c r="K3019">
        <v>0</v>
      </c>
      <c r="L3019">
        <v>0</v>
      </c>
      <c r="M3019" s="1">
        <v>9.9986534600114203E+22</v>
      </c>
      <c r="N3019" s="1">
        <v>9.99865103629777E+33</v>
      </c>
      <c r="O3019" s="1">
        <v>9.9986519391602293E+22</v>
      </c>
      <c r="P3019" t="s">
        <v>7814</v>
      </c>
      <c r="Q3019" t="s">
        <v>7815</v>
      </c>
      <c r="R3019" s="1">
        <v>4.6987856731114196E+22</v>
      </c>
      <c r="S3019" s="1">
        <v>52998677869</v>
      </c>
      <c r="T3019" s="1">
        <v>4.6996563362977698E+21</v>
      </c>
      <c r="U3019" s="1">
        <v>52989947</v>
      </c>
      <c r="V3019">
        <v>5.5208657512483905E+39</v>
      </c>
      <c r="W3019">
        <v>5.5651634790941701E+27</v>
      </c>
      <c r="X3019">
        <v>40235</v>
      </c>
      <c r="Y3019">
        <v>0</v>
      </c>
      <c r="Z3019" t="s">
        <v>7813</v>
      </c>
      <c r="AA3019">
        <v>-277380</v>
      </c>
      <c r="AB3019">
        <v>-275370</v>
      </c>
      <c r="AC3019" s="1">
        <v>4.6987851310602301E+22</v>
      </c>
      <c r="AD3019" s="1">
        <v>52998668081</v>
      </c>
      <c r="AE3019">
        <v>7.3162717280579802E+41</v>
      </c>
      <c r="AF3019">
        <v>4.6045220970972398E+30</v>
      </c>
      <c r="AG3019">
        <v>12593187</v>
      </c>
      <c r="AQ3019">
        <v>1.0202078971746801E+18</v>
      </c>
      <c r="AR3019" s="1">
        <v>4.6996563362977698E+21</v>
      </c>
      <c r="AS3019" s="1">
        <v>52989947</v>
      </c>
      <c r="AT3019" s="1">
        <v>9.99865103629777E+33</v>
      </c>
      <c r="AU3019" t="s">
        <v>7816</v>
      </c>
      <c r="AV3019">
        <v>1623146517</v>
      </c>
    </row>
    <row r="3020" spans="1:48" x14ac:dyDescent="0.25">
      <c r="A3020">
        <v>12593866</v>
      </c>
      <c r="B3020" t="s">
        <v>7814</v>
      </c>
      <c r="C3020" t="s">
        <v>7815</v>
      </c>
      <c r="D3020" s="1">
        <v>4.6996563362977698E+21</v>
      </c>
      <c r="E3020" s="1">
        <v>52989947</v>
      </c>
      <c r="F3020">
        <v>5.5208657512483905E+39</v>
      </c>
      <c r="G3020">
        <v>5.5651634790941701E+27</v>
      </c>
      <c r="H3020" t="s">
        <v>7817</v>
      </c>
      <c r="I3020">
        <v>0</v>
      </c>
      <c r="J3020" t="s">
        <v>7813</v>
      </c>
      <c r="K3020" s="1">
        <v>4.6987851310602301E+22</v>
      </c>
      <c r="L3020" s="1">
        <v>52998668081</v>
      </c>
      <c r="M3020" s="1">
        <v>9.9986534600114203E+22</v>
      </c>
      <c r="N3020" s="1">
        <v>9.99865103629777E+33</v>
      </c>
      <c r="O3020" s="1">
        <v>9.9986519391602293E+22</v>
      </c>
      <c r="P3020" t="s">
        <v>7814</v>
      </c>
      <c r="Q3020" t="s">
        <v>7815</v>
      </c>
      <c r="R3020" s="1">
        <v>4.6987856731114196E+22</v>
      </c>
      <c r="S3020" s="1">
        <v>52998677869</v>
      </c>
      <c r="T3020" s="1">
        <v>4.6996563362977698E+21</v>
      </c>
      <c r="U3020" s="1">
        <v>52989947</v>
      </c>
      <c r="V3020">
        <v>5.5208657512483905E+39</v>
      </c>
      <c r="W3020">
        <v>5.5651634790941701E+27</v>
      </c>
      <c r="X3020">
        <v>40235</v>
      </c>
      <c r="Y3020">
        <v>0</v>
      </c>
      <c r="Z3020" t="s">
        <v>7813</v>
      </c>
      <c r="AA3020">
        <v>-277380</v>
      </c>
      <c r="AB3020">
        <v>-275370</v>
      </c>
      <c r="AC3020" s="1">
        <v>4.6987851310602301E+22</v>
      </c>
      <c r="AD3020" s="1">
        <v>52998668081</v>
      </c>
      <c r="AE3020">
        <v>7.3162717280579802E+41</v>
      </c>
      <c r="AF3020">
        <v>4.6045220970972398E+30</v>
      </c>
      <c r="AG3020">
        <v>12593866</v>
      </c>
      <c r="AH3020">
        <v>1.0202078971746801E+18</v>
      </c>
      <c r="AI3020" s="1">
        <v>4.6987851310602301E+22</v>
      </c>
      <c r="AJ3020" s="1">
        <v>52998668081</v>
      </c>
      <c r="AK3020" s="1">
        <v>9.9986519391602293E+22</v>
      </c>
      <c r="AL3020" t="s">
        <v>7818</v>
      </c>
      <c r="AM3020" s="1">
        <v>4.6987856731114196E+22</v>
      </c>
      <c r="AN3020" s="1">
        <v>52998677869</v>
      </c>
      <c r="AO3020" s="1">
        <v>9.9986534600114203E+22</v>
      </c>
      <c r="AP3020" t="s">
        <v>7819</v>
      </c>
    </row>
    <row r="3021" spans="1:48" x14ac:dyDescent="0.25">
      <c r="A3021">
        <v>12593743</v>
      </c>
      <c r="B3021">
        <v>0</v>
      </c>
      <c r="C3021">
        <v>0</v>
      </c>
      <c r="D3021" s="1">
        <v>1.7999999999843699E+22</v>
      </c>
      <c r="E3021" s="1">
        <v>32346857378</v>
      </c>
      <c r="F3021">
        <v>2.8368086939991998E+39</v>
      </c>
      <c r="G3021">
        <v>2.8950389761138901E+27</v>
      </c>
      <c r="H3021" t="s">
        <v>7820</v>
      </c>
      <c r="I3021">
        <v>1.0069737615096E+20</v>
      </c>
      <c r="J3021" t="s">
        <v>7821</v>
      </c>
      <c r="K3021">
        <v>0</v>
      </c>
      <c r="L3021">
        <v>0</v>
      </c>
      <c r="M3021" s="1">
        <v>5.0405322340097403E+22</v>
      </c>
      <c r="N3021" s="1">
        <v>5.0363306678647901E+33</v>
      </c>
      <c r="O3021" s="1">
        <v>5.0346105694651404E+22</v>
      </c>
      <c r="P3021" s="1">
        <v>2.9773576446014202E+19</v>
      </c>
      <c r="Q3021" s="1">
        <v>29443069</v>
      </c>
      <c r="R3021" s="1">
        <v>1.87538035370974E+22</v>
      </c>
      <c r="S3021" s="1">
        <v>31651518803</v>
      </c>
      <c r="T3021" s="1">
        <v>1.7999999999843699E+22</v>
      </c>
      <c r="U3021" s="1">
        <v>32346857378</v>
      </c>
      <c r="V3021">
        <v>2.93742127649154E+39</v>
      </c>
      <c r="W3021">
        <v>2.9945346917451299E+27</v>
      </c>
      <c r="X3021">
        <v>40326</v>
      </c>
      <c r="Y3021">
        <v>0</v>
      </c>
      <c r="Z3021" t="s">
        <v>7821</v>
      </c>
      <c r="AA3021">
        <v>-276320</v>
      </c>
      <c r="AB3021">
        <v>-276310</v>
      </c>
      <c r="AC3021" s="1">
        <v>1.87240299606514E+22</v>
      </c>
      <c r="AD3021" s="1">
        <v>31622075734</v>
      </c>
      <c r="AE3021">
        <v>7.3162717280579802E+41</v>
      </c>
      <c r="AF3021">
        <v>4.6045220970972398E+30</v>
      </c>
      <c r="AG3021">
        <v>12593743</v>
      </c>
      <c r="AQ3021">
        <v>1.0069737615096E+20</v>
      </c>
      <c r="AR3021" s="1">
        <v>1.7999999999843699E+22</v>
      </c>
      <c r="AS3021" s="1">
        <v>32346857378</v>
      </c>
      <c r="AT3021" s="1">
        <v>5.0363306678647901E+33</v>
      </c>
      <c r="AU3021" t="s">
        <v>7822</v>
      </c>
      <c r="AV3021">
        <v>1623153564</v>
      </c>
    </row>
    <row r="3022" spans="1:48" x14ac:dyDescent="0.25">
      <c r="A3022">
        <v>12633218</v>
      </c>
      <c r="B3022" s="1">
        <v>2.9773576446014202E+19</v>
      </c>
      <c r="C3022" s="1">
        <v>29443069</v>
      </c>
      <c r="D3022" s="1">
        <v>1.7999999999843699E+22</v>
      </c>
      <c r="E3022" s="1">
        <v>32346857378</v>
      </c>
      <c r="F3022">
        <v>2.93742127649154E+39</v>
      </c>
      <c r="G3022">
        <v>2.9945346917451299E+27</v>
      </c>
      <c r="H3022" t="s">
        <v>7823</v>
      </c>
      <c r="I3022">
        <v>0</v>
      </c>
      <c r="J3022" t="s">
        <v>7821</v>
      </c>
      <c r="K3022" s="1">
        <v>1.87240299606514E+22</v>
      </c>
      <c r="L3022" s="1">
        <v>31622075734</v>
      </c>
      <c r="M3022" s="1">
        <v>5.0405322340097403E+22</v>
      </c>
      <c r="N3022" s="1">
        <v>5.0363306678647901E+33</v>
      </c>
      <c r="O3022" s="1">
        <v>5.0346105694651404E+22</v>
      </c>
      <c r="P3022" s="1">
        <v>2.9773576446014202E+19</v>
      </c>
      <c r="Q3022" s="1">
        <v>29443069</v>
      </c>
      <c r="R3022" s="1">
        <v>1.87538035370974E+22</v>
      </c>
      <c r="S3022" s="1">
        <v>31651518803</v>
      </c>
      <c r="T3022" s="1">
        <v>1.7999999999843699E+22</v>
      </c>
      <c r="U3022" s="1">
        <v>32346857378</v>
      </c>
      <c r="V3022">
        <v>2.93742127649154E+39</v>
      </c>
      <c r="W3022">
        <v>2.9945346917451299E+27</v>
      </c>
      <c r="X3022">
        <v>40326</v>
      </c>
      <c r="Y3022">
        <v>0</v>
      </c>
      <c r="Z3022" t="s">
        <v>7821</v>
      </c>
      <c r="AA3022">
        <v>-276320</v>
      </c>
      <c r="AB3022">
        <v>-276310</v>
      </c>
      <c r="AC3022" s="1">
        <v>1.87240299606514E+22</v>
      </c>
      <c r="AD3022" s="1">
        <v>31622075734</v>
      </c>
      <c r="AE3022">
        <v>7.3162717280579802E+41</v>
      </c>
      <c r="AF3022">
        <v>4.6045220970972398E+30</v>
      </c>
      <c r="AG3022">
        <v>12633218</v>
      </c>
      <c r="AH3022">
        <v>1.0069737615096E+20</v>
      </c>
      <c r="AI3022" s="1">
        <v>1.87240299606514E+22</v>
      </c>
      <c r="AJ3022" s="1">
        <v>31622075734</v>
      </c>
      <c r="AK3022" s="1">
        <v>5.0346105694651404E+22</v>
      </c>
      <c r="AL3022" t="s">
        <v>7824</v>
      </c>
      <c r="AM3022" s="1">
        <v>1.87538035370974E+22</v>
      </c>
      <c r="AN3022" s="1">
        <v>31651518803</v>
      </c>
      <c r="AO3022" s="1">
        <v>5.0405322340097403E+22</v>
      </c>
      <c r="AP3022" t="s">
        <v>7825</v>
      </c>
    </row>
    <row r="3023" spans="1:48" x14ac:dyDescent="0.25">
      <c r="A3023">
        <v>12593808</v>
      </c>
      <c r="B3023">
        <v>0</v>
      </c>
      <c r="C3023">
        <v>0</v>
      </c>
      <c r="D3023" s="1">
        <v>3.5753086813822301E+20</v>
      </c>
      <c r="E3023" s="1">
        <v>641900236</v>
      </c>
      <c r="F3023">
        <v>2.8368272354313402E+39</v>
      </c>
      <c r="G3023">
        <v>2.89503926432316E+27</v>
      </c>
      <c r="H3023" t="s">
        <v>7826</v>
      </c>
      <c r="I3023">
        <v>1.9989353368483699E+18</v>
      </c>
      <c r="J3023" t="s">
        <v>7224</v>
      </c>
      <c r="K3023">
        <v>0</v>
      </c>
      <c r="L3023">
        <v>0</v>
      </c>
      <c r="M3023" s="1">
        <v>1.01562497366566E+21</v>
      </c>
      <c r="N3023" s="1">
        <v>9.9942688026454806E+32</v>
      </c>
      <c r="O3023" s="1">
        <v>9.9896677391506905E+20</v>
      </c>
      <c r="P3023" s="1">
        <v>8.4858627505939302E+18</v>
      </c>
      <c r="Q3023" s="1">
        <v>8172337</v>
      </c>
      <c r="R3023" s="1">
        <v>1.00745263666566E+21</v>
      </c>
      <c r="S3023" s="1">
        <v>8172337</v>
      </c>
      <c r="T3023" s="1">
        <v>3.5753086813822301E+20</v>
      </c>
      <c r="U3023" s="1">
        <v>641900236</v>
      </c>
      <c r="V3023">
        <v>4.2813909533808401E+39</v>
      </c>
      <c r="W3023">
        <v>4.2862309729712901E+27</v>
      </c>
      <c r="X3023">
        <v>40334</v>
      </c>
      <c r="Y3023">
        <v>0</v>
      </c>
      <c r="Z3023" t="s">
        <v>7827</v>
      </c>
      <c r="AA3023">
        <v>-276320</v>
      </c>
      <c r="AB3023">
        <v>-276310</v>
      </c>
      <c r="AC3023" s="1">
        <v>9.9896677391506905E+20</v>
      </c>
      <c r="AD3023">
        <v>0</v>
      </c>
      <c r="AE3023">
        <v>7.3162717280579802E+41</v>
      </c>
      <c r="AF3023">
        <v>4.6045220970972398E+30</v>
      </c>
      <c r="AG3023">
        <v>12593808</v>
      </c>
      <c r="AQ3023">
        <v>1.9989353368483699E+18</v>
      </c>
      <c r="AR3023" s="1">
        <v>3.5753086813822301E+20</v>
      </c>
      <c r="AS3023" s="1">
        <v>641900236</v>
      </c>
      <c r="AT3023" s="1">
        <v>9.9942688026454806E+32</v>
      </c>
      <c r="AU3023" t="s">
        <v>7828</v>
      </c>
      <c r="AV3023">
        <v>1623154614</v>
      </c>
    </row>
    <row r="3024" spans="1:48" x14ac:dyDescent="0.25">
      <c r="A3024">
        <v>14196739</v>
      </c>
      <c r="B3024">
        <v>0</v>
      </c>
      <c r="C3024">
        <v>0</v>
      </c>
      <c r="D3024" s="1">
        <v>3.5753086813822301E+20</v>
      </c>
      <c r="E3024" s="1">
        <v>641900236</v>
      </c>
      <c r="F3024">
        <v>2.8368272354313402E+39</v>
      </c>
      <c r="G3024">
        <v>2.89503926432316E+27</v>
      </c>
      <c r="H3024" t="s">
        <v>7829</v>
      </c>
      <c r="I3024">
        <v>1.9989353368483699E+18</v>
      </c>
      <c r="J3024" t="s">
        <v>7827</v>
      </c>
      <c r="K3024">
        <v>0</v>
      </c>
      <c r="L3024">
        <v>0</v>
      </c>
      <c r="M3024" s="1">
        <v>1.01562497366566E+21</v>
      </c>
      <c r="N3024" s="1">
        <v>9.9942688026454806E+32</v>
      </c>
      <c r="O3024" s="1">
        <v>9.9896677391506905E+20</v>
      </c>
      <c r="P3024" s="1">
        <v>8.4858627505939302E+18</v>
      </c>
      <c r="Q3024" s="1">
        <v>8172337</v>
      </c>
      <c r="R3024" s="1">
        <v>1.00745263666566E+21</v>
      </c>
      <c r="S3024" s="1">
        <v>8172337</v>
      </c>
      <c r="T3024" s="1">
        <v>3.5753086813822301E+20</v>
      </c>
      <c r="U3024" s="1">
        <v>641900236</v>
      </c>
      <c r="V3024">
        <v>4.2813909533808401E+39</v>
      </c>
      <c r="W3024">
        <v>4.2862309729712901E+27</v>
      </c>
      <c r="X3024">
        <v>40334</v>
      </c>
      <c r="Y3024">
        <v>0</v>
      </c>
      <c r="Z3024" t="s">
        <v>7827</v>
      </c>
      <c r="AA3024">
        <v>-276320</v>
      </c>
      <c r="AB3024">
        <v>-276310</v>
      </c>
      <c r="AC3024" s="1">
        <v>9.9896677391506905E+20</v>
      </c>
      <c r="AD3024">
        <v>0</v>
      </c>
      <c r="AE3024">
        <v>7.3162717280579802E+41</v>
      </c>
      <c r="AF3024">
        <v>4.6045220970972398E+30</v>
      </c>
      <c r="AG3024">
        <v>14196739</v>
      </c>
    </row>
    <row r="3025" spans="1:48" x14ac:dyDescent="0.25">
      <c r="A3025">
        <v>14196773</v>
      </c>
      <c r="B3025" s="1">
        <v>8.4858627505939302E+18</v>
      </c>
      <c r="C3025" s="1">
        <v>8172337</v>
      </c>
      <c r="D3025" s="1">
        <v>3.5753086813822301E+20</v>
      </c>
      <c r="E3025" s="1">
        <v>641900236</v>
      </c>
      <c r="F3025">
        <v>4.2813909533808401E+39</v>
      </c>
      <c r="G3025">
        <v>4.2862309729712901E+27</v>
      </c>
      <c r="H3025" t="s">
        <v>7830</v>
      </c>
      <c r="I3025">
        <v>0</v>
      </c>
      <c r="J3025" t="s">
        <v>7827</v>
      </c>
      <c r="K3025" s="1">
        <v>9.9896677391506905E+20</v>
      </c>
      <c r="L3025">
        <v>0</v>
      </c>
      <c r="M3025" s="1">
        <v>1.01562497366566E+21</v>
      </c>
      <c r="N3025" s="1">
        <v>9.9942688026454806E+32</v>
      </c>
      <c r="O3025" s="1">
        <v>9.9896677391506905E+20</v>
      </c>
      <c r="P3025" s="1">
        <v>8.4858627505939302E+18</v>
      </c>
      <c r="Q3025" s="1">
        <v>8172337</v>
      </c>
      <c r="R3025" s="1">
        <v>1.00745263666566E+21</v>
      </c>
      <c r="S3025" s="1">
        <v>8172337</v>
      </c>
      <c r="T3025" s="1">
        <v>3.5753086813822301E+20</v>
      </c>
      <c r="U3025" s="1">
        <v>641900236</v>
      </c>
      <c r="V3025">
        <v>4.2813909533808401E+39</v>
      </c>
      <c r="W3025">
        <v>4.2862309729712901E+27</v>
      </c>
      <c r="X3025">
        <v>40334</v>
      </c>
      <c r="Y3025">
        <v>0</v>
      </c>
      <c r="Z3025" t="s">
        <v>7827</v>
      </c>
      <c r="AA3025">
        <v>-276320</v>
      </c>
      <c r="AB3025">
        <v>-276310</v>
      </c>
      <c r="AC3025" s="1">
        <v>9.9896677391506905E+20</v>
      </c>
      <c r="AD3025">
        <v>0</v>
      </c>
      <c r="AE3025">
        <v>7.3162717280579802E+41</v>
      </c>
      <c r="AF3025">
        <v>4.6045220970972398E+30</v>
      </c>
      <c r="AG3025">
        <v>14196773</v>
      </c>
      <c r="AH3025">
        <v>1.9989353368483699E+18</v>
      </c>
      <c r="AI3025" s="1">
        <v>9.9896677391506905E+20</v>
      </c>
      <c r="AJ3025">
        <v>0</v>
      </c>
      <c r="AK3025" s="1">
        <v>9.9896677391506905E+20</v>
      </c>
      <c r="AL3025" t="s">
        <v>7831</v>
      </c>
      <c r="AM3025" s="1">
        <v>1.00745263666566E+21</v>
      </c>
      <c r="AN3025" s="1">
        <v>8172337</v>
      </c>
      <c r="AO3025" s="1">
        <v>1.01562497366566E+21</v>
      </c>
      <c r="AP3025" t="s">
        <v>7832</v>
      </c>
    </row>
    <row r="3026" spans="1:48" x14ac:dyDescent="0.25">
      <c r="A3026">
        <v>16324656</v>
      </c>
      <c r="B3026">
        <v>0</v>
      </c>
      <c r="C3026">
        <v>0</v>
      </c>
      <c r="D3026" s="1">
        <v>8.7659010396406303E+18</v>
      </c>
      <c r="E3026" s="1">
        <v>3039439</v>
      </c>
      <c r="F3026">
        <v>7.7756702545506605E+39</v>
      </c>
      <c r="G3026">
        <v>7.7662570839300905E+27</v>
      </c>
      <c r="H3026" t="s">
        <v>7833</v>
      </c>
      <c r="I3026">
        <v>1.18093402790972E+16</v>
      </c>
      <c r="J3026" t="s">
        <v>7834</v>
      </c>
      <c r="K3026">
        <v>0</v>
      </c>
      <c r="L3026">
        <v>0</v>
      </c>
      <c r="M3026" s="1">
        <v>1.1805392070551599E+19</v>
      </c>
      <c r="N3026" s="1">
        <v>1.1805340039640601E+19</v>
      </c>
      <c r="O3026" s="1">
        <v>1.1805332918997299E+19</v>
      </c>
      <c r="P3026" t="s">
        <v>7835</v>
      </c>
      <c r="Q3026" t="s">
        <v>632</v>
      </c>
      <c r="R3026" s="1">
        <v>8.6842320705516698E+18</v>
      </c>
      <c r="S3026" s="1">
        <v>312116</v>
      </c>
      <c r="T3026" s="1">
        <v>8.7659010396406303E+18</v>
      </c>
      <c r="U3026" s="1">
        <v>3039439</v>
      </c>
      <c r="V3026">
        <v>7.7759339536631201E+39</v>
      </c>
      <c r="W3026">
        <v>7.7676980269076805E+27</v>
      </c>
      <c r="X3026">
        <v>403744</v>
      </c>
      <c r="Y3026">
        <v>0</v>
      </c>
      <c r="Z3026" t="s">
        <v>7834</v>
      </c>
      <c r="AA3026">
        <v>-276330</v>
      </c>
      <c r="AB3026">
        <v>-276310</v>
      </c>
      <c r="AC3026" s="1">
        <v>8.6842229189973903E+18</v>
      </c>
      <c r="AD3026" s="1">
        <v>312111</v>
      </c>
      <c r="AE3026">
        <v>7.3162717280579802E+41</v>
      </c>
      <c r="AF3026">
        <v>4.6045220970972398E+30</v>
      </c>
      <c r="AG3026">
        <v>16324656</v>
      </c>
      <c r="AQ3026">
        <v>1.18093402790972E+16</v>
      </c>
      <c r="AR3026" s="1">
        <v>8.7659010396406303E+18</v>
      </c>
      <c r="AS3026" s="1">
        <v>3039439</v>
      </c>
      <c r="AT3026" s="1">
        <v>1.1805340039640601E+19</v>
      </c>
      <c r="AU3026" t="s">
        <v>7836</v>
      </c>
      <c r="AV3026">
        <v>1672729619</v>
      </c>
    </row>
    <row r="3027" spans="1:48" x14ac:dyDescent="0.25">
      <c r="A3027">
        <v>16358719</v>
      </c>
      <c r="B3027" t="s">
        <v>7835</v>
      </c>
      <c r="C3027" t="s">
        <v>632</v>
      </c>
      <c r="D3027" s="1">
        <v>8.7659010396406303E+18</v>
      </c>
      <c r="E3027" s="1">
        <v>3039439</v>
      </c>
      <c r="F3027">
        <v>7.7759339536631201E+39</v>
      </c>
      <c r="G3027">
        <v>7.7676980269076805E+27</v>
      </c>
      <c r="H3027" t="s">
        <v>7837</v>
      </c>
      <c r="I3027">
        <v>0</v>
      </c>
      <c r="J3027" t="s">
        <v>7834</v>
      </c>
      <c r="K3027" s="1">
        <v>8.6842229189973903E+18</v>
      </c>
      <c r="L3027" s="1">
        <v>312111</v>
      </c>
      <c r="M3027" s="1">
        <v>1.1805392070551599E+19</v>
      </c>
      <c r="N3027" s="1">
        <v>1.1805340039640601E+19</v>
      </c>
      <c r="O3027" s="1">
        <v>1.1805332918997299E+19</v>
      </c>
      <c r="P3027" t="s">
        <v>7835</v>
      </c>
      <c r="Q3027" t="s">
        <v>632</v>
      </c>
      <c r="R3027" s="1">
        <v>8.6842320705516698E+18</v>
      </c>
      <c r="S3027" s="1">
        <v>312116</v>
      </c>
      <c r="T3027" s="1">
        <v>8.7659010396406303E+18</v>
      </c>
      <c r="U3027" s="1">
        <v>3039439</v>
      </c>
      <c r="V3027">
        <v>7.7759339536631201E+39</v>
      </c>
      <c r="W3027">
        <v>7.7676980269076805E+27</v>
      </c>
      <c r="X3027">
        <v>403744</v>
      </c>
      <c r="Y3027">
        <v>0</v>
      </c>
      <c r="Z3027" t="s">
        <v>7834</v>
      </c>
      <c r="AA3027">
        <v>-276330</v>
      </c>
      <c r="AB3027">
        <v>-276310</v>
      </c>
      <c r="AC3027" s="1">
        <v>8.6842229189973903E+18</v>
      </c>
      <c r="AD3027" s="1">
        <v>312111</v>
      </c>
      <c r="AE3027">
        <v>7.3162717280579802E+41</v>
      </c>
      <c r="AF3027">
        <v>4.6045220970972398E+30</v>
      </c>
      <c r="AG3027">
        <v>16358719</v>
      </c>
      <c r="AH3027">
        <v>1.18093402790972E+16</v>
      </c>
      <c r="AI3027" s="1">
        <v>8.6842229189973903E+18</v>
      </c>
      <c r="AJ3027" s="1">
        <v>312111</v>
      </c>
      <c r="AK3027" s="1">
        <v>1.1805332918997299E+19</v>
      </c>
      <c r="AL3027" t="s">
        <v>7838</v>
      </c>
      <c r="AM3027" s="1">
        <v>8.6842320705516698E+18</v>
      </c>
      <c r="AN3027" s="1">
        <v>312116</v>
      </c>
      <c r="AO3027" s="1">
        <v>1.1805392070551599E+19</v>
      </c>
      <c r="AP3027" t="s">
        <v>7839</v>
      </c>
    </row>
    <row r="3028" spans="1:48" x14ac:dyDescent="0.25">
      <c r="A3028">
        <v>12594009</v>
      </c>
      <c r="B3028">
        <v>0</v>
      </c>
      <c r="C3028">
        <v>0</v>
      </c>
      <c r="D3028" s="1">
        <v>1.9998742358478501E+22</v>
      </c>
      <c r="E3028" s="1">
        <v>37792861609</v>
      </c>
      <c r="F3028">
        <v>2.8373331964066298E+39</v>
      </c>
      <c r="G3028">
        <v>2.89654095637811E+27</v>
      </c>
      <c r="H3028" t="s">
        <v>7840</v>
      </c>
      <c r="I3028">
        <v>1.1558601760942699E+20</v>
      </c>
      <c r="J3028" t="s">
        <v>7841</v>
      </c>
      <c r="K3028">
        <v>0</v>
      </c>
      <c r="L3028">
        <v>0</v>
      </c>
      <c r="M3028" s="1">
        <v>5.8726603495141297E+22</v>
      </c>
      <c r="N3028" s="1">
        <v>5.77916039674785E+22</v>
      </c>
      <c r="O3028" s="1">
        <v>5.7764045185689003E+22</v>
      </c>
      <c r="P3028" s="1">
        <v>4.90512884452318E+19</v>
      </c>
      <c r="Q3028" s="1">
        <v>472045425</v>
      </c>
      <c r="R3028" s="1">
        <v>5.8254558070141302E+22</v>
      </c>
      <c r="S3028" s="1">
        <v>472045425</v>
      </c>
      <c r="T3028" s="1">
        <v>1.9998742358478501E+22</v>
      </c>
      <c r="U3028" s="1">
        <v>37792861609</v>
      </c>
      <c r="V3028">
        <v>4.2813909533808401E+39</v>
      </c>
      <c r="W3028">
        <v>4.2862309729712901E+27</v>
      </c>
      <c r="X3028">
        <v>40377</v>
      </c>
      <c r="Y3028">
        <v>0</v>
      </c>
      <c r="Z3028" t="s">
        <v>7841</v>
      </c>
      <c r="AA3028">
        <v>-276320</v>
      </c>
      <c r="AB3028">
        <v>-276310</v>
      </c>
      <c r="AC3028" s="1">
        <v>5.7764045185689003E+22</v>
      </c>
      <c r="AD3028">
        <v>0</v>
      </c>
      <c r="AE3028">
        <v>7.3162717280579802E+41</v>
      </c>
      <c r="AF3028">
        <v>4.6045220970972398E+30</v>
      </c>
      <c r="AG3028">
        <v>12594009</v>
      </c>
      <c r="AQ3028">
        <v>1.1558601760942699E+20</v>
      </c>
      <c r="AR3028" s="1">
        <v>1.9998742358478501E+22</v>
      </c>
      <c r="AS3028" s="1">
        <v>37792861609</v>
      </c>
      <c r="AT3028" s="1">
        <v>5.77916039674785E+22</v>
      </c>
      <c r="AU3028" t="s">
        <v>7842</v>
      </c>
      <c r="AV3028">
        <v>1623157265</v>
      </c>
    </row>
    <row r="3029" spans="1:48" x14ac:dyDescent="0.25">
      <c r="A3029">
        <v>14518851</v>
      </c>
      <c r="B3029" s="1">
        <v>4.90512884452318E+19</v>
      </c>
      <c r="C3029" s="1">
        <v>472045425</v>
      </c>
      <c r="D3029" s="1">
        <v>1.9998742358478501E+22</v>
      </c>
      <c r="E3029" s="1">
        <v>37792861609</v>
      </c>
      <c r="F3029">
        <v>4.2813909533808401E+39</v>
      </c>
      <c r="G3029">
        <v>4.2862309729712901E+27</v>
      </c>
      <c r="H3029" t="s">
        <v>7843</v>
      </c>
      <c r="I3029">
        <v>0</v>
      </c>
      <c r="J3029" t="s">
        <v>7841</v>
      </c>
      <c r="K3029" s="1">
        <v>5.7764045185689003E+22</v>
      </c>
      <c r="L3029">
        <v>0</v>
      </c>
      <c r="M3029" s="1">
        <v>5.8726603495141297E+22</v>
      </c>
      <c r="N3029" s="1">
        <v>5.77916039674785E+22</v>
      </c>
      <c r="O3029" s="1">
        <v>5.7764045185689003E+22</v>
      </c>
      <c r="P3029" s="1">
        <v>4.90512884452318E+19</v>
      </c>
      <c r="Q3029" s="1">
        <v>472045425</v>
      </c>
      <c r="R3029" s="1">
        <v>5.8254558070141302E+22</v>
      </c>
      <c r="S3029" s="1">
        <v>472045425</v>
      </c>
      <c r="T3029" s="1">
        <v>1.9998742358478501E+22</v>
      </c>
      <c r="U3029" s="1">
        <v>37792861609</v>
      </c>
      <c r="V3029">
        <v>4.2813909533808401E+39</v>
      </c>
      <c r="W3029">
        <v>4.2862309729712901E+27</v>
      </c>
      <c r="X3029">
        <v>40377</v>
      </c>
      <c r="Y3029">
        <v>0</v>
      </c>
      <c r="Z3029" t="s">
        <v>7841</v>
      </c>
      <c r="AA3029">
        <v>-276320</v>
      </c>
      <c r="AB3029">
        <v>-276310</v>
      </c>
      <c r="AC3029" s="1">
        <v>5.7764045185689003E+22</v>
      </c>
      <c r="AD3029">
        <v>0</v>
      </c>
      <c r="AE3029">
        <v>7.3162717280579802E+41</v>
      </c>
      <c r="AF3029">
        <v>4.6045220970972398E+30</v>
      </c>
      <c r="AG3029">
        <v>14518851</v>
      </c>
      <c r="AH3029">
        <v>1.1558601760942699E+20</v>
      </c>
      <c r="AI3029" s="1">
        <v>5.7764045185689003E+22</v>
      </c>
      <c r="AJ3029">
        <v>0</v>
      </c>
      <c r="AK3029" s="1">
        <v>5.7764045185689003E+22</v>
      </c>
      <c r="AL3029" t="s">
        <v>7844</v>
      </c>
      <c r="AM3029" s="1">
        <v>5.8254558070141302E+22</v>
      </c>
      <c r="AN3029" s="1">
        <v>472045425</v>
      </c>
      <c r="AO3029" s="1">
        <v>5.8726603495141297E+22</v>
      </c>
      <c r="AP3029" t="s">
        <v>7845</v>
      </c>
    </row>
    <row r="3030" spans="1:48" x14ac:dyDescent="0.25">
      <c r="A3030">
        <v>12594103</v>
      </c>
      <c r="B3030">
        <v>0</v>
      </c>
      <c r="C3030">
        <v>0</v>
      </c>
      <c r="D3030" s="1">
        <v>7.4832336670994596E+19</v>
      </c>
      <c r="E3030" s="1">
        <v>344646181</v>
      </c>
      <c r="F3030">
        <v>6.0543762301781602E+39</v>
      </c>
      <c r="G3030">
        <v>5.6470946645016496E+27</v>
      </c>
      <c r="H3030" t="s">
        <v>7846</v>
      </c>
      <c r="I3030">
        <v>3.20000629990012E+16</v>
      </c>
      <c r="J3030" t="s">
        <v>7847</v>
      </c>
      <c r="K3030">
        <v>0</v>
      </c>
      <c r="L3030">
        <v>0</v>
      </c>
      <c r="M3030" s="1">
        <v>1.0929735080225701E+21</v>
      </c>
      <c r="N3030" s="1">
        <v>1.09296954770994E+20</v>
      </c>
      <c r="O3030" s="1">
        <v>1.09297079004865E+21</v>
      </c>
      <c r="P3030" t="s">
        <v>7848</v>
      </c>
      <c r="Q3030" t="s">
        <v>7849</v>
      </c>
      <c r="R3030" s="1">
        <v>7.4717870002257094E+20</v>
      </c>
      <c r="S3030" s="1">
        <v>345794808</v>
      </c>
      <c r="T3030" s="1">
        <v>7.4832336670994596E+19</v>
      </c>
      <c r="U3030" s="1">
        <v>344646181</v>
      </c>
      <c r="V3030">
        <v>6.0657753896696304E+39</v>
      </c>
      <c r="W3030">
        <v>5.6646081605754099E+27</v>
      </c>
      <c r="X3030">
        <v>40393</v>
      </c>
      <c r="Y3030">
        <v>0</v>
      </c>
      <c r="Z3030" t="s">
        <v>7847</v>
      </c>
      <c r="AA3030">
        <v>-276530</v>
      </c>
      <c r="AB3030">
        <v>-275840</v>
      </c>
      <c r="AC3030" s="1">
        <v>7.4717762804865394E+20</v>
      </c>
      <c r="AD3030" s="1">
        <v>345793162</v>
      </c>
      <c r="AE3030">
        <v>7.3162717280579802E+41</v>
      </c>
      <c r="AF3030">
        <v>4.6045220970972398E+30</v>
      </c>
      <c r="AG3030">
        <v>12594103</v>
      </c>
      <c r="AQ3030">
        <v>3.20000629990012E+16</v>
      </c>
      <c r="AR3030" s="1">
        <v>7.4832336670994596E+19</v>
      </c>
      <c r="AS3030" s="1">
        <v>344646181</v>
      </c>
      <c r="AT3030" s="1">
        <v>1.09296954770994E+20</v>
      </c>
      <c r="AU3030" t="s">
        <v>7850</v>
      </c>
      <c r="AV3030">
        <v>1623158393</v>
      </c>
    </row>
    <row r="3031" spans="1:48" x14ac:dyDescent="0.25">
      <c r="A3031">
        <v>12595293</v>
      </c>
      <c r="B3031" t="s">
        <v>7848</v>
      </c>
      <c r="C3031" t="s">
        <v>7849</v>
      </c>
      <c r="D3031" s="1">
        <v>7.4832336670994596E+19</v>
      </c>
      <c r="E3031" s="1">
        <v>344646181</v>
      </c>
      <c r="F3031">
        <v>6.0657753896696304E+39</v>
      </c>
      <c r="G3031">
        <v>5.6646081605754099E+27</v>
      </c>
      <c r="H3031" t="s">
        <v>7851</v>
      </c>
      <c r="I3031">
        <v>0</v>
      </c>
      <c r="J3031" t="s">
        <v>7847</v>
      </c>
      <c r="K3031" s="1">
        <v>7.4717762804865394E+20</v>
      </c>
      <c r="L3031" s="1">
        <v>345793162</v>
      </c>
      <c r="M3031" s="1">
        <v>1.0929735080225701E+21</v>
      </c>
      <c r="N3031" s="1">
        <v>1.09296954770994E+20</v>
      </c>
      <c r="O3031" s="1">
        <v>1.09297079004865E+21</v>
      </c>
      <c r="P3031" t="s">
        <v>7848</v>
      </c>
      <c r="Q3031" t="s">
        <v>7849</v>
      </c>
      <c r="R3031" s="1">
        <v>7.4717870002257094E+20</v>
      </c>
      <c r="S3031" s="1">
        <v>345794808</v>
      </c>
      <c r="T3031" s="1">
        <v>7.4832336670994596E+19</v>
      </c>
      <c r="U3031" s="1">
        <v>344646181</v>
      </c>
      <c r="V3031">
        <v>6.0657753896696304E+39</v>
      </c>
      <c r="W3031">
        <v>5.6646081605754099E+27</v>
      </c>
      <c r="X3031">
        <v>40393</v>
      </c>
      <c r="Y3031">
        <v>0</v>
      </c>
      <c r="Z3031" t="s">
        <v>7847</v>
      </c>
      <c r="AA3031">
        <v>-276530</v>
      </c>
      <c r="AB3031">
        <v>-275840</v>
      </c>
      <c r="AC3031" s="1">
        <v>7.4717762804865394E+20</v>
      </c>
      <c r="AD3031" s="1">
        <v>345793162</v>
      </c>
      <c r="AE3031">
        <v>7.3162717280579802E+41</v>
      </c>
      <c r="AF3031">
        <v>4.6045220970972398E+30</v>
      </c>
      <c r="AG3031">
        <v>12595293</v>
      </c>
      <c r="AH3031">
        <v>3.20000629990012E+16</v>
      </c>
      <c r="AI3031" s="1">
        <v>7.4717762804865394E+20</v>
      </c>
      <c r="AJ3031" s="1">
        <v>345793162</v>
      </c>
      <c r="AK3031" s="1">
        <v>1.09297079004865E+21</v>
      </c>
      <c r="AL3031" t="s">
        <v>7852</v>
      </c>
      <c r="AM3031" s="1">
        <v>7.4717870002257094E+20</v>
      </c>
      <c r="AN3031" s="1">
        <v>345794808</v>
      </c>
      <c r="AO3031" s="1">
        <v>1.0929735080225701E+21</v>
      </c>
      <c r="AP3031" t="s">
        <v>7853</v>
      </c>
    </row>
    <row r="3032" spans="1:48" x14ac:dyDescent="0.25">
      <c r="A3032">
        <v>12594843</v>
      </c>
      <c r="B3032">
        <v>0</v>
      </c>
      <c r="C3032">
        <v>0</v>
      </c>
      <c r="D3032" s="1">
        <v>4.2261360293578499E+22</v>
      </c>
      <c r="E3032" s="1">
        <v>5773858636</v>
      </c>
      <c r="F3032">
        <v>5.5392098844798004E+39</v>
      </c>
      <c r="G3032">
        <v>5.5953328515206701E+27</v>
      </c>
      <c r="H3032" t="s">
        <v>7854</v>
      </c>
      <c r="I3032">
        <v>2.00247788204921E+19</v>
      </c>
      <c r="J3032" t="s">
        <v>5965</v>
      </c>
      <c r="K3032">
        <v>0</v>
      </c>
      <c r="L3032">
        <v>0</v>
      </c>
      <c r="M3032" s="1">
        <v>1.00165354291526E+23</v>
      </c>
      <c r="N3032" s="1">
        <v>9.9999946653578501E+22</v>
      </c>
      <c r="O3032" s="1">
        <v>9.99933104928961E+33</v>
      </c>
      <c r="P3032" s="1">
        <v>8.8308038629965595E+19</v>
      </c>
      <c r="Q3032" s="1">
        <v>8373576</v>
      </c>
      <c r="R3032" s="1">
        <v>5.1781335702526103E+22</v>
      </c>
      <c r="S3032" s="1">
        <v>48384018589</v>
      </c>
      <c r="T3032" s="1">
        <v>4.2261360293578499E+22</v>
      </c>
      <c r="U3032" s="1">
        <v>5773858636</v>
      </c>
      <c r="V3032">
        <v>7.0398341197097701E+39</v>
      </c>
      <c r="W3032">
        <v>7.0182600620118199E+27</v>
      </c>
      <c r="X3032">
        <v>40493</v>
      </c>
      <c r="Y3032">
        <v>0</v>
      </c>
      <c r="Z3032" t="s">
        <v>5965</v>
      </c>
      <c r="AA3032">
        <v>-276370</v>
      </c>
      <c r="AB3032">
        <v>-276270</v>
      </c>
      <c r="AC3032" s="1">
        <v>5.1693027663896096E+22</v>
      </c>
      <c r="AD3032" s="1">
        <v>48300282829</v>
      </c>
      <c r="AE3032">
        <v>7.3162717280579802E+41</v>
      </c>
      <c r="AF3032">
        <v>4.6045220970972398E+30</v>
      </c>
      <c r="AG3032">
        <v>12594843</v>
      </c>
      <c r="AQ3032">
        <v>2.00247788204921E+19</v>
      </c>
      <c r="AR3032" s="1">
        <v>4.2261360293578499E+22</v>
      </c>
      <c r="AS3032" s="1">
        <v>5773858636</v>
      </c>
      <c r="AT3032" s="1">
        <v>9.9999946653578501E+22</v>
      </c>
      <c r="AU3032" t="s">
        <v>7855</v>
      </c>
      <c r="AV3032">
        <v>1623168231</v>
      </c>
    </row>
    <row r="3033" spans="1:48" x14ac:dyDescent="0.25">
      <c r="A3033">
        <v>13199480</v>
      </c>
      <c r="B3033" s="1">
        <v>8.8308038629965595E+19</v>
      </c>
      <c r="C3033" s="1">
        <v>8373576</v>
      </c>
      <c r="D3033" s="1">
        <v>4.2261360293578499E+22</v>
      </c>
      <c r="E3033" s="1">
        <v>5773858636</v>
      </c>
      <c r="F3033">
        <v>7.0398341197097701E+39</v>
      </c>
      <c r="G3033">
        <v>7.0182600620118199E+27</v>
      </c>
      <c r="H3033" t="s">
        <v>7856</v>
      </c>
      <c r="I3033">
        <v>0</v>
      </c>
      <c r="J3033" t="s">
        <v>5965</v>
      </c>
      <c r="K3033" s="1">
        <v>5.1693027663896096E+22</v>
      </c>
      <c r="L3033" s="1">
        <v>48300282829</v>
      </c>
      <c r="M3033" s="1">
        <v>1.00165354291526E+23</v>
      </c>
      <c r="N3033" s="1">
        <v>9.9999946653578501E+22</v>
      </c>
      <c r="O3033" s="1">
        <v>9.99933104928961E+33</v>
      </c>
      <c r="P3033" s="1">
        <v>8.8308038629965595E+19</v>
      </c>
      <c r="Q3033" s="1">
        <v>8373576</v>
      </c>
      <c r="R3033" s="1">
        <v>5.1781335702526103E+22</v>
      </c>
      <c r="S3033" s="1">
        <v>48384018589</v>
      </c>
      <c r="T3033" s="1">
        <v>4.2261360293578499E+22</v>
      </c>
      <c r="U3033" s="1">
        <v>5773858636</v>
      </c>
      <c r="V3033">
        <v>7.0398341197097701E+39</v>
      </c>
      <c r="W3033">
        <v>7.0182600620118199E+27</v>
      </c>
      <c r="X3033">
        <v>40493</v>
      </c>
      <c r="Y3033">
        <v>0</v>
      </c>
      <c r="Z3033" t="s">
        <v>5965</v>
      </c>
      <c r="AA3033">
        <v>-276370</v>
      </c>
      <c r="AB3033">
        <v>-276270</v>
      </c>
      <c r="AC3033" s="1">
        <v>5.1693027663896096E+22</v>
      </c>
      <c r="AD3033" s="1">
        <v>48300282829</v>
      </c>
      <c r="AE3033">
        <v>7.3162717280579802E+41</v>
      </c>
      <c r="AF3033">
        <v>4.6045220970972398E+30</v>
      </c>
      <c r="AG3033">
        <v>13199480</v>
      </c>
      <c r="AH3033">
        <v>2.00247788204921E+19</v>
      </c>
      <c r="AI3033" s="1">
        <v>5.1693027663896096E+22</v>
      </c>
      <c r="AJ3033" s="1">
        <v>48300282829</v>
      </c>
      <c r="AK3033" s="1">
        <v>9.99933104928961E+33</v>
      </c>
      <c r="AL3033" t="s">
        <v>7857</v>
      </c>
      <c r="AM3033" s="1">
        <v>5.1781335702526103E+22</v>
      </c>
      <c r="AN3033" s="1">
        <v>48384018589</v>
      </c>
      <c r="AO3033" s="1">
        <v>1.00165354291526E+23</v>
      </c>
      <c r="AP3033" t="s">
        <v>7858</v>
      </c>
    </row>
    <row r="3034" spans="1:48" x14ac:dyDescent="0.25">
      <c r="A3034">
        <v>12594915</v>
      </c>
      <c r="B3034">
        <v>0</v>
      </c>
      <c r="C3034">
        <v>0</v>
      </c>
      <c r="D3034" s="1">
        <v>2.49999268252018E+23</v>
      </c>
      <c r="E3034" s="1">
        <v>224328819034</v>
      </c>
      <c r="F3034">
        <v>4.2057196884498099E+39</v>
      </c>
      <c r="G3034">
        <v>4.2883334732342602E+27</v>
      </c>
      <c r="H3034" t="s">
        <v>7859</v>
      </c>
      <c r="I3034">
        <v>3.5257357429967798E+19</v>
      </c>
      <c r="J3034" t="s">
        <v>7860</v>
      </c>
      <c r="K3034">
        <v>0</v>
      </c>
      <c r="L3034">
        <v>0</v>
      </c>
      <c r="M3034" s="1">
        <v>4.7432798976250897E+23</v>
      </c>
      <c r="N3034" s="1">
        <v>4.7433153034071099E+33</v>
      </c>
      <c r="O3034" s="1">
        <v>4.7432789745946801E+23</v>
      </c>
      <c r="P3034" t="s">
        <v>7861</v>
      </c>
      <c r="Q3034" t="s">
        <v>7862</v>
      </c>
      <c r="R3034" s="1">
        <v>2.50163326638509E+23</v>
      </c>
      <c r="S3034" s="1">
        <v>224164663124</v>
      </c>
      <c r="T3034" s="1">
        <v>2.49999268252018E+23</v>
      </c>
      <c r="U3034" s="1">
        <v>224328819034</v>
      </c>
      <c r="V3034">
        <v>4.20656092295769E+39</v>
      </c>
      <c r="W3034">
        <v>4.2883830945571997E+27</v>
      </c>
      <c r="X3034">
        <v>40508</v>
      </c>
      <c r="Y3034">
        <v>0</v>
      </c>
      <c r="Z3034" t="s">
        <v>7860</v>
      </c>
      <c r="AA3034">
        <v>-276440</v>
      </c>
      <c r="AB3034">
        <v>-276170</v>
      </c>
      <c r="AC3034" s="1">
        <v>2.50163239476468E+23</v>
      </c>
      <c r="AD3034" s="1">
        <v>224164657983</v>
      </c>
      <c r="AE3034">
        <v>7.3162717280579802E+41</v>
      </c>
      <c r="AF3034">
        <v>4.6045220970972398E+30</v>
      </c>
      <c r="AG3034">
        <v>12594915</v>
      </c>
      <c r="AQ3034">
        <v>3.5257357429967798E+19</v>
      </c>
      <c r="AR3034" s="1">
        <v>2.49999268252018E+23</v>
      </c>
      <c r="AS3034" s="1">
        <v>224328819034</v>
      </c>
      <c r="AT3034" s="1">
        <v>4.7433153034071099E+33</v>
      </c>
      <c r="AU3034" t="s">
        <v>7863</v>
      </c>
      <c r="AV3034">
        <v>1623169196</v>
      </c>
    </row>
    <row r="3035" spans="1:48" x14ac:dyDescent="0.25">
      <c r="A3035">
        <v>12594927</v>
      </c>
      <c r="B3035" t="s">
        <v>7861</v>
      </c>
      <c r="C3035" t="s">
        <v>7862</v>
      </c>
      <c r="D3035" s="1">
        <v>2.49999268252018E+23</v>
      </c>
      <c r="E3035" s="1">
        <v>224328819034</v>
      </c>
      <c r="F3035">
        <v>4.20656092295769E+39</v>
      </c>
      <c r="G3035">
        <v>4.2883830945571997E+27</v>
      </c>
      <c r="H3035" t="s">
        <v>7864</v>
      </c>
      <c r="I3035">
        <v>0</v>
      </c>
      <c r="J3035" t="s">
        <v>7860</v>
      </c>
      <c r="K3035" s="1">
        <v>2.50163239476468E+23</v>
      </c>
      <c r="L3035" s="1">
        <v>224164657983</v>
      </c>
      <c r="M3035" s="1">
        <v>4.7432798976250897E+23</v>
      </c>
      <c r="N3035" s="1">
        <v>4.7433153034071099E+33</v>
      </c>
      <c r="O3035" s="1">
        <v>4.7432789745946801E+23</v>
      </c>
      <c r="P3035" t="s">
        <v>7861</v>
      </c>
      <c r="Q3035" t="s">
        <v>7862</v>
      </c>
      <c r="R3035" s="1">
        <v>2.50163326638509E+23</v>
      </c>
      <c r="S3035" s="1">
        <v>224164663124</v>
      </c>
      <c r="T3035" s="1">
        <v>2.49999268252018E+23</v>
      </c>
      <c r="U3035" s="1">
        <v>224328819034</v>
      </c>
      <c r="V3035">
        <v>4.20656092295769E+39</v>
      </c>
      <c r="W3035">
        <v>4.2883830945571997E+27</v>
      </c>
      <c r="X3035">
        <v>40508</v>
      </c>
      <c r="Y3035">
        <v>0</v>
      </c>
      <c r="Z3035" t="s">
        <v>7860</v>
      </c>
      <c r="AA3035">
        <v>-276440</v>
      </c>
      <c r="AB3035">
        <v>-276170</v>
      </c>
      <c r="AC3035" s="1">
        <v>2.50163239476468E+23</v>
      </c>
      <c r="AD3035" s="1">
        <v>224164657983</v>
      </c>
      <c r="AE3035">
        <v>7.3162717280579802E+41</v>
      </c>
      <c r="AF3035">
        <v>4.6045220970972398E+30</v>
      </c>
      <c r="AG3035">
        <v>12594927</v>
      </c>
      <c r="AH3035">
        <v>3.5257357429967798E+19</v>
      </c>
      <c r="AI3035" s="1">
        <v>2.50163239476468E+23</v>
      </c>
      <c r="AJ3035" s="1">
        <v>224164657983</v>
      </c>
      <c r="AK3035" s="1">
        <v>4.7432789745946801E+23</v>
      </c>
      <c r="AL3035" t="s">
        <v>7865</v>
      </c>
      <c r="AM3035" s="1">
        <v>2.50163326638509E+23</v>
      </c>
      <c r="AN3035" s="1">
        <v>224164663124</v>
      </c>
      <c r="AO3035" s="1">
        <v>4.7432798976250897E+23</v>
      </c>
      <c r="AP3035" t="s">
        <v>7866</v>
      </c>
    </row>
    <row r="3036" spans="1:48" x14ac:dyDescent="0.25">
      <c r="A3036">
        <v>12594957</v>
      </c>
      <c r="B3036">
        <v>0</v>
      </c>
      <c r="C3036">
        <v>0</v>
      </c>
      <c r="D3036" s="1">
        <v>5.5791446747770399E+23</v>
      </c>
      <c r="E3036" s="1">
        <v>471765359902</v>
      </c>
      <c r="F3036">
        <v>5.4154985866719001E+39</v>
      </c>
      <c r="G3036">
        <v>5.4648093257934898E+27</v>
      </c>
      <c r="H3036" t="s">
        <v>7867</v>
      </c>
      <c r="I3036">
        <v>3.4351966130433399E+20</v>
      </c>
      <c r="J3036" t="s">
        <v>7868</v>
      </c>
      <c r="K3036">
        <v>0</v>
      </c>
      <c r="L3036">
        <v>0</v>
      </c>
      <c r="M3036" s="1">
        <v>1.02972036208075E+24</v>
      </c>
      <c r="N3036" s="1">
        <v>1.0296798273797001E+24</v>
      </c>
      <c r="O3036" s="1">
        <v>1.02966672684547E+24</v>
      </c>
      <c r="P3036" s="1">
        <v>2.97403172796411E+19</v>
      </c>
      <c r="Q3036" s="1">
        <v>23894918</v>
      </c>
      <c r="R3036" s="1">
        <v>5.6968174396975297E+23</v>
      </c>
      <c r="S3036" s="1">
        <v>460038618111</v>
      </c>
      <c r="T3036" s="1">
        <v>5.5791446747770399E+23</v>
      </c>
      <c r="U3036" s="1">
        <v>471765359902</v>
      </c>
      <c r="V3036">
        <v>5.4449586342233904E+39</v>
      </c>
      <c r="W3036">
        <v>5.4884790612271105E+27</v>
      </c>
      <c r="X3036">
        <v>40514</v>
      </c>
      <c r="Y3036">
        <v>0</v>
      </c>
      <c r="Z3036" t="s">
        <v>7868</v>
      </c>
      <c r="AA3036">
        <v>-276340</v>
      </c>
      <c r="AB3036">
        <v>-276280</v>
      </c>
      <c r="AC3036" s="1">
        <v>5.6965200365247401E+23</v>
      </c>
      <c r="AD3036" s="1">
        <v>460014723193</v>
      </c>
      <c r="AE3036">
        <v>7.3162717280579802E+41</v>
      </c>
      <c r="AF3036">
        <v>4.6045220970972398E+30</v>
      </c>
      <c r="AG3036">
        <v>12594957</v>
      </c>
      <c r="AQ3036">
        <v>3.4351966130433399E+20</v>
      </c>
      <c r="AR3036" s="1">
        <v>5.5791446747770399E+23</v>
      </c>
      <c r="AS3036" s="1">
        <v>471765359902</v>
      </c>
      <c r="AT3036" s="1">
        <v>1.0296798273797001E+24</v>
      </c>
      <c r="AU3036" t="s">
        <v>7869</v>
      </c>
      <c r="AV3036">
        <v>1623169703</v>
      </c>
    </row>
    <row r="3037" spans="1:48" x14ac:dyDescent="0.25">
      <c r="A3037">
        <v>12602244</v>
      </c>
      <c r="B3037" s="1">
        <v>2.97403172796411E+19</v>
      </c>
      <c r="C3037" s="1">
        <v>23894918</v>
      </c>
      <c r="D3037" s="1">
        <v>5.5791446747770399E+23</v>
      </c>
      <c r="E3037" s="1">
        <v>471765359902</v>
      </c>
      <c r="F3037">
        <v>5.4449586342233904E+39</v>
      </c>
      <c r="G3037">
        <v>5.4884790612271105E+27</v>
      </c>
      <c r="H3037" t="s">
        <v>7870</v>
      </c>
      <c r="I3037">
        <v>0</v>
      </c>
      <c r="J3037" t="s">
        <v>7868</v>
      </c>
      <c r="K3037" s="1">
        <v>5.6965200365247401E+23</v>
      </c>
      <c r="L3037" s="1">
        <v>460014723193</v>
      </c>
      <c r="M3037" s="1">
        <v>1.02972036208075E+24</v>
      </c>
      <c r="N3037" s="1">
        <v>1.0296798273797001E+24</v>
      </c>
      <c r="O3037" s="1">
        <v>1.02966672684547E+24</v>
      </c>
      <c r="P3037" s="1">
        <v>2.97403172796411E+19</v>
      </c>
      <c r="Q3037" s="1">
        <v>23894918</v>
      </c>
      <c r="R3037" s="1">
        <v>5.6968174396975297E+23</v>
      </c>
      <c r="S3037" s="1">
        <v>460038618111</v>
      </c>
      <c r="T3037" s="1">
        <v>5.5791446747770399E+23</v>
      </c>
      <c r="U3037" s="1">
        <v>471765359902</v>
      </c>
      <c r="V3037">
        <v>5.4449586342233904E+39</v>
      </c>
      <c r="W3037">
        <v>5.4884790612271105E+27</v>
      </c>
      <c r="X3037">
        <v>40514</v>
      </c>
      <c r="Y3037">
        <v>0</v>
      </c>
      <c r="Z3037" t="s">
        <v>7868</v>
      </c>
      <c r="AA3037">
        <v>-276340</v>
      </c>
      <c r="AB3037">
        <v>-276280</v>
      </c>
      <c r="AC3037" s="1">
        <v>5.6965200365247401E+23</v>
      </c>
      <c r="AD3037" s="1">
        <v>460014723193</v>
      </c>
      <c r="AE3037">
        <v>7.3162717280579802E+41</v>
      </c>
      <c r="AF3037">
        <v>4.6045220970972398E+30</v>
      </c>
      <c r="AG3037">
        <v>12602244</v>
      </c>
      <c r="AH3037">
        <v>3.4351966130433399E+20</v>
      </c>
      <c r="AI3037" s="1">
        <v>5.6965200365247401E+23</v>
      </c>
      <c r="AJ3037" s="1">
        <v>460014723193</v>
      </c>
      <c r="AK3037" s="1">
        <v>1.02966672684547E+24</v>
      </c>
      <c r="AL3037" t="s">
        <v>7871</v>
      </c>
      <c r="AM3037" s="1">
        <v>5.6968174396975297E+23</v>
      </c>
      <c r="AN3037" s="1">
        <v>460038618111</v>
      </c>
      <c r="AO3037" s="1">
        <v>1.02972036208075E+24</v>
      </c>
      <c r="AP3037" t="s">
        <v>7872</v>
      </c>
    </row>
    <row r="3038" spans="1:48" x14ac:dyDescent="0.25">
      <c r="A3038">
        <v>12594958</v>
      </c>
      <c r="B3038">
        <v>0</v>
      </c>
      <c r="C3038">
        <v>0</v>
      </c>
      <c r="D3038" s="1">
        <v>1.7015814948702701E+22</v>
      </c>
      <c r="E3038" s="1">
        <v>2375202902</v>
      </c>
      <c r="F3038">
        <v>4.3737952497675298E+39</v>
      </c>
      <c r="G3038">
        <v>4.4842212051052201E+27</v>
      </c>
      <c r="H3038" t="s">
        <v>7873</v>
      </c>
      <c r="I3038">
        <v>2.71878132263615E+19</v>
      </c>
      <c r="J3038" t="s">
        <v>7874</v>
      </c>
      <c r="K3038">
        <v>0</v>
      </c>
      <c r="L3038">
        <v>0</v>
      </c>
      <c r="M3038" s="1">
        <v>4.0769046773168597E+33</v>
      </c>
      <c r="N3038" s="1">
        <v>4.0767843968702698E+22</v>
      </c>
      <c r="O3038" s="1">
        <v>4.0762516755283302E+33</v>
      </c>
      <c r="P3038" s="1">
        <v>3.60600762897114E+16</v>
      </c>
      <c r="Q3038" s="1">
        <v>292476</v>
      </c>
      <c r="R3038" s="1">
        <v>1.8387587515760899E+22</v>
      </c>
      <c r="S3038" s="1">
        <v>22385282316</v>
      </c>
      <c r="T3038" s="1">
        <v>1.7015814948702701E+22</v>
      </c>
      <c r="U3038" s="1">
        <v>2375202902</v>
      </c>
      <c r="V3038">
        <v>4.4189280010081299E+39</v>
      </c>
      <c r="W3038">
        <v>4.5208274764796599E+27</v>
      </c>
      <c r="X3038">
        <v>40515</v>
      </c>
      <c r="Y3038">
        <v>0</v>
      </c>
      <c r="Z3038" t="s">
        <v>7874</v>
      </c>
      <c r="AA3038">
        <v>-276330</v>
      </c>
      <c r="AB3038">
        <v>-276300</v>
      </c>
      <c r="AC3038" s="1">
        <v>1.8383981508131899E+22</v>
      </c>
      <c r="AD3038" s="1">
        <v>22382357556</v>
      </c>
      <c r="AE3038">
        <v>7.3162717280579802E+41</v>
      </c>
      <c r="AF3038">
        <v>4.6045220970972398E+30</v>
      </c>
      <c r="AG3038">
        <v>12594958</v>
      </c>
      <c r="AQ3038">
        <v>2.71878132263615E+19</v>
      </c>
      <c r="AR3038" s="1">
        <v>1.7015814948702701E+22</v>
      </c>
      <c r="AS3038" s="1">
        <v>2375202902</v>
      </c>
      <c r="AT3038" s="1">
        <v>4.0767843968702698E+22</v>
      </c>
      <c r="AU3038" t="s">
        <v>7875</v>
      </c>
      <c r="AV3038">
        <v>1623169706</v>
      </c>
    </row>
    <row r="3039" spans="1:48" x14ac:dyDescent="0.25">
      <c r="A3039">
        <v>12607855</v>
      </c>
      <c r="B3039" s="1">
        <v>3.60600762897114E+16</v>
      </c>
      <c r="C3039" s="1">
        <v>292476</v>
      </c>
      <c r="D3039" s="1">
        <v>1.7015814948702701E+22</v>
      </c>
      <c r="E3039" s="1">
        <v>2375202902</v>
      </c>
      <c r="F3039">
        <v>4.4189280010081299E+39</v>
      </c>
      <c r="G3039">
        <v>4.5208274764796599E+27</v>
      </c>
      <c r="H3039" t="s">
        <v>7876</v>
      </c>
      <c r="I3039">
        <v>0</v>
      </c>
      <c r="J3039" t="s">
        <v>7874</v>
      </c>
      <c r="K3039" s="1">
        <v>1.8383981508131899E+22</v>
      </c>
      <c r="L3039" s="1">
        <v>22382357556</v>
      </c>
      <c r="M3039" s="1">
        <v>4.0769046773168597E+33</v>
      </c>
      <c r="N3039" s="1">
        <v>4.0767843968702698E+22</v>
      </c>
      <c r="O3039" s="1">
        <v>4.0762516755283302E+33</v>
      </c>
      <c r="P3039" s="1">
        <v>3.60600762897114E+16</v>
      </c>
      <c r="Q3039" s="1">
        <v>292476</v>
      </c>
      <c r="R3039" s="1">
        <v>1.8387587515760899E+22</v>
      </c>
      <c r="S3039" s="1">
        <v>22385282316</v>
      </c>
      <c r="T3039" s="1">
        <v>1.7015814948702701E+22</v>
      </c>
      <c r="U3039" s="1">
        <v>2375202902</v>
      </c>
      <c r="V3039">
        <v>4.4189280010081299E+39</v>
      </c>
      <c r="W3039">
        <v>4.5208274764796599E+27</v>
      </c>
      <c r="X3039">
        <v>40515</v>
      </c>
      <c r="Y3039">
        <v>0</v>
      </c>
      <c r="Z3039" t="s">
        <v>7874</v>
      </c>
      <c r="AA3039">
        <v>-276330</v>
      </c>
      <c r="AB3039">
        <v>-276300</v>
      </c>
      <c r="AC3039" s="1">
        <v>1.8383981508131899E+22</v>
      </c>
      <c r="AD3039" s="1">
        <v>22382357556</v>
      </c>
      <c r="AE3039">
        <v>7.3162717280579802E+41</v>
      </c>
      <c r="AF3039">
        <v>4.6045220970972398E+30</v>
      </c>
      <c r="AG3039">
        <v>12607855</v>
      </c>
      <c r="AH3039">
        <v>2.71878132263615E+19</v>
      </c>
      <c r="AI3039" s="1">
        <v>1.8383981508131899E+22</v>
      </c>
      <c r="AJ3039" s="1">
        <v>22382357556</v>
      </c>
      <c r="AK3039" s="1">
        <v>4.0762516755283302E+33</v>
      </c>
      <c r="AL3039" t="s">
        <v>7877</v>
      </c>
      <c r="AM3039" s="1">
        <v>1.8387587515760899E+22</v>
      </c>
      <c r="AN3039" s="1">
        <v>22385282316</v>
      </c>
      <c r="AO3039" s="1">
        <v>4.0769046773168597E+33</v>
      </c>
      <c r="AP3039" t="s">
        <v>7878</v>
      </c>
    </row>
    <row r="3040" spans="1:48" x14ac:dyDescent="0.25">
      <c r="A3040">
        <v>12595146</v>
      </c>
      <c r="B3040">
        <v>0</v>
      </c>
      <c r="C3040">
        <v>0</v>
      </c>
      <c r="D3040">
        <v>0</v>
      </c>
      <c r="E3040" s="1">
        <v>20736180649</v>
      </c>
      <c r="F3040">
        <v>7.9804536219010997E+38</v>
      </c>
      <c r="G3040">
        <v>8.4075407136861503E+26</v>
      </c>
      <c r="H3040" t="s">
        <v>7879</v>
      </c>
      <c r="I3040">
        <v>4.1476453291076903E+19</v>
      </c>
      <c r="J3040" t="s">
        <v>7880</v>
      </c>
      <c r="K3040">
        <v>0</v>
      </c>
      <c r="L3040">
        <v>0</v>
      </c>
      <c r="M3040" s="1">
        <v>20736180648</v>
      </c>
      <c r="N3040" s="1">
        <v>20736180649</v>
      </c>
      <c r="O3040" s="1">
        <v>20736180648</v>
      </c>
      <c r="P3040">
        <v>0</v>
      </c>
      <c r="Q3040">
        <v>0</v>
      </c>
      <c r="R3040">
        <v>0</v>
      </c>
      <c r="S3040" s="1">
        <v>20736180648</v>
      </c>
      <c r="T3040">
        <v>0</v>
      </c>
      <c r="U3040" s="1">
        <v>20736180649</v>
      </c>
      <c r="V3040">
        <v>7.9804536219010997E+38</v>
      </c>
      <c r="W3040">
        <v>8.4075407136861503E+26</v>
      </c>
      <c r="X3040">
        <v>40544</v>
      </c>
      <c r="Y3040">
        <v>0</v>
      </c>
      <c r="Z3040" t="s">
        <v>7880</v>
      </c>
      <c r="AA3040">
        <v>-276330</v>
      </c>
      <c r="AB3040">
        <v>-276320</v>
      </c>
      <c r="AC3040">
        <v>0</v>
      </c>
      <c r="AD3040" s="1">
        <v>20736180648</v>
      </c>
      <c r="AE3040">
        <v>7.3162717280579802E+41</v>
      </c>
      <c r="AF3040">
        <v>4.6045220970972398E+30</v>
      </c>
      <c r="AG3040">
        <v>12595146</v>
      </c>
      <c r="AQ3040">
        <v>4.1476453291076903E+19</v>
      </c>
      <c r="AR3040">
        <v>0</v>
      </c>
      <c r="AS3040" s="1">
        <v>20736180649</v>
      </c>
      <c r="AT3040" s="1">
        <v>20736180649</v>
      </c>
      <c r="AU3040" t="s">
        <v>7881</v>
      </c>
      <c r="AV3040">
        <v>1623172121</v>
      </c>
    </row>
    <row r="3041" spans="1:48" x14ac:dyDescent="0.25">
      <c r="A3041">
        <v>12601200</v>
      </c>
      <c r="B3041">
        <v>0</v>
      </c>
      <c r="C3041">
        <v>0</v>
      </c>
      <c r="D3041">
        <v>0</v>
      </c>
      <c r="E3041" s="1">
        <v>20736180649</v>
      </c>
      <c r="F3041">
        <v>7.9804536219010997E+38</v>
      </c>
      <c r="G3041">
        <v>8.4075407136861503E+26</v>
      </c>
      <c r="H3041" t="s">
        <v>7882</v>
      </c>
      <c r="I3041">
        <v>0</v>
      </c>
      <c r="J3041" t="s">
        <v>7880</v>
      </c>
      <c r="K3041">
        <v>0</v>
      </c>
      <c r="L3041" s="1">
        <v>20736180648</v>
      </c>
      <c r="M3041" s="1">
        <v>20736180648</v>
      </c>
      <c r="N3041" s="1">
        <v>20736180649</v>
      </c>
      <c r="O3041" s="1">
        <v>20736180648</v>
      </c>
      <c r="P3041">
        <v>0</v>
      </c>
      <c r="Q3041">
        <v>0</v>
      </c>
      <c r="R3041">
        <v>0</v>
      </c>
      <c r="S3041" s="1">
        <v>20736180648</v>
      </c>
      <c r="T3041">
        <v>0</v>
      </c>
      <c r="U3041" s="1">
        <v>20736180649</v>
      </c>
      <c r="V3041">
        <v>7.9804536219010997E+38</v>
      </c>
      <c r="W3041">
        <v>8.4075407136861503E+26</v>
      </c>
      <c r="X3041">
        <v>40544</v>
      </c>
      <c r="Y3041">
        <v>0</v>
      </c>
      <c r="Z3041" t="s">
        <v>7880</v>
      </c>
      <c r="AA3041">
        <v>-276330</v>
      </c>
      <c r="AB3041">
        <v>-276320</v>
      </c>
      <c r="AC3041">
        <v>0</v>
      </c>
      <c r="AD3041" s="1">
        <v>20736180648</v>
      </c>
      <c r="AE3041">
        <v>7.3162717280579802E+41</v>
      </c>
      <c r="AF3041">
        <v>4.6045220970972398E+30</v>
      </c>
      <c r="AG3041">
        <v>12601200</v>
      </c>
      <c r="AH3041">
        <v>4.1476453291076903E+19</v>
      </c>
      <c r="AI3041">
        <v>0</v>
      </c>
      <c r="AJ3041" s="1">
        <v>20736180648</v>
      </c>
      <c r="AK3041" s="1">
        <v>20736180648</v>
      </c>
      <c r="AL3041" t="s">
        <v>7883</v>
      </c>
      <c r="AM3041">
        <v>0</v>
      </c>
      <c r="AN3041" s="1">
        <v>20736180648</v>
      </c>
      <c r="AO3041" s="1">
        <v>20736180648</v>
      </c>
      <c r="AP3041" t="s">
        <v>7884</v>
      </c>
    </row>
    <row r="3042" spans="1:48" x14ac:dyDescent="0.25">
      <c r="A3042">
        <v>12595594</v>
      </c>
      <c r="B3042">
        <v>0</v>
      </c>
      <c r="C3042">
        <v>0</v>
      </c>
      <c r="D3042" s="1">
        <v>8.3009527963199304E+21</v>
      </c>
      <c r="E3042" s="1">
        <v>17984536127</v>
      </c>
      <c r="F3042">
        <v>3.9176478795396903E+39</v>
      </c>
      <c r="G3042">
        <v>3.96083833542801E+27</v>
      </c>
      <c r="H3042" t="s">
        <v>7885</v>
      </c>
      <c r="I3042">
        <v>1.3148108064400099E+19</v>
      </c>
      <c r="J3042" t="s">
        <v>748</v>
      </c>
      <c r="K3042">
        <v>0</v>
      </c>
      <c r="L3042">
        <v>0</v>
      </c>
      <c r="M3042" s="1">
        <v>2.6308153795911698E+22</v>
      </c>
      <c r="N3042" s="1">
        <v>2.6285599856121599E+33</v>
      </c>
      <c r="O3042" s="1">
        <v>2.62829885344409E+22</v>
      </c>
      <c r="P3042" s="1">
        <v>1.3245220470779E+18</v>
      </c>
      <c r="Q3042" s="1">
        <v>11920041</v>
      </c>
      <c r="R3042" s="1">
        <v>1.09859542779117E+22</v>
      </c>
      <c r="S3042" s="1">
        <v>15322199518</v>
      </c>
      <c r="T3042" s="1">
        <v>8.3009527963199304E+21</v>
      </c>
      <c r="U3042" s="1">
        <v>17984536127</v>
      </c>
      <c r="V3042">
        <v>4.2604435844510199E+39</v>
      </c>
      <c r="W3042">
        <v>4.2693374687969298E+27</v>
      </c>
      <c r="X3042">
        <v>40623</v>
      </c>
      <c r="Y3042">
        <v>0</v>
      </c>
      <c r="Z3042" t="s">
        <v>748</v>
      </c>
      <c r="AA3042">
        <v>-276340</v>
      </c>
      <c r="AB3042">
        <v>-276300</v>
      </c>
      <c r="AC3042" s="1">
        <v>1.09727090574409E+22</v>
      </c>
      <c r="AD3042" s="1">
        <v>15310279477</v>
      </c>
      <c r="AE3042">
        <v>7.3162717280579802E+41</v>
      </c>
      <c r="AF3042">
        <v>4.6045220970972398E+30</v>
      </c>
      <c r="AG3042">
        <v>12595594</v>
      </c>
      <c r="AQ3042">
        <v>1.3148108064400099E+19</v>
      </c>
      <c r="AR3042" s="1">
        <v>8.3009527963199304E+21</v>
      </c>
      <c r="AS3042" s="1">
        <v>17984536127</v>
      </c>
      <c r="AT3042" s="1">
        <v>2.6285599856121599E+33</v>
      </c>
      <c r="AU3042" t="s">
        <v>7886</v>
      </c>
      <c r="AV3042">
        <v>1623178262</v>
      </c>
    </row>
    <row r="3043" spans="1:48" x14ac:dyDescent="0.25">
      <c r="A3043">
        <v>12785318</v>
      </c>
      <c r="B3043" s="1">
        <v>1.3245220470779E+18</v>
      </c>
      <c r="C3043" s="1">
        <v>11920041</v>
      </c>
      <c r="D3043" s="1">
        <v>8.3009527963199304E+21</v>
      </c>
      <c r="E3043" s="1">
        <v>17984536127</v>
      </c>
      <c r="F3043">
        <v>4.2604435844510199E+39</v>
      </c>
      <c r="G3043">
        <v>4.2693374687969298E+27</v>
      </c>
      <c r="H3043" t="s">
        <v>7887</v>
      </c>
      <c r="I3043">
        <v>0</v>
      </c>
      <c r="J3043" t="s">
        <v>748</v>
      </c>
      <c r="K3043" s="1">
        <v>1.09727090574409E+22</v>
      </c>
      <c r="L3043" s="1">
        <v>15310279477</v>
      </c>
      <c r="M3043" s="1">
        <v>2.6308153795911698E+22</v>
      </c>
      <c r="N3043" s="1">
        <v>2.6285599856121599E+33</v>
      </c>
      <c r="O3043" s="1">
        <v>2.62829885344409E+22</v>
      </c>
      <c r="P3043" s="1">
        <v>1.3245220470779E+18</v>
      </c>
      <c r="Q3043" s="1">
        <v>11920041</v>
      </c>
      <c r="R3043" s="1">
        <v>1.09859542779117E+22</v>
      </c>
      <c r="S3043" s="1">
        <v>15322199518</v>
      </c>
      <c r="T3043" s="1">
        <v>8.3009527963199304E+21</v>
      </c>
      <c r="U3043" s="1">
        <v>17984536127</v>
      </c>
      <c r="V3043">
        <v>4.2604435844510199E+39</v>
      </c>
      <c r="W3043">
        <v>4.2693374687969298E+27</v>
      </c>
      <c r="X3043">
        <v>40623</v>
      </c>
      <c r="Y3043">
        <v>0</v>
      </c>
      <c r="Z3043" t="s">
        <v>748</v>
      </c>
      <c r="AA3043">
        <v>-276340</v>
      </c>
      <c r="AB3043">
        <v>-276300</v>
      </c>
      <c r="AC3043" s="1">
        <v>1.09727090574409E+22</v>
      </c>
      <c r="AD3043" s="1">
        <v>15310279477</v>
      </c>
      <c r="AE3043">
        <v>7.3162717280579802E+41</v>
      </c>
      <c r="AF3043">
        <v>4.6045220970972398E+30</v>
      </c>
      <c r="AG3043">
        <v>12785318</v>
      </c>
      <c r="AH3043">
        <v>1.3148108064400099E+19</v>
      </c>
      <c r="AI3043" s="1">
        <v>1.09727090574409E+22</v>
      </c>
      <c r="AJ3043" s="1">
        <v>15310279477</v>
      </c>
      <c r="AK3043" s="1">
        <v>2.62829885344409E+22</v>
      </c>
      <c r="AL3043" t="s">
        <v>7888</v>
      </c>
      <c r="AM3043" s="1">
        <v>1.09859542779117E+22</v>
      </c>
      <c r="AN3043" s="1">
        <v>15322199518</v>
      </c>
      <c r="AO3043" s="1">
        <v>2.6308153795911698E+22</v>
      </c>
      <c r="AP3043" t="s">
        <v>7889</v>
      </c>
    </row>
    <row r="3044" spans="1:48" x14ac:dyDescent="0.25">
      <c r="A3044">
        <v>12595865</v>
      </c>
      <c r="B3044">
        <v>0</v>
      </c>
      <c r="C3044">
        <v>0</v>
      </c>
      <c r="D3044" s="1">
        <v>2.92417841526205E+21</v>
      </c>
      <c r="E3044" s="1">
        <v>66200942649</v>
      </c>
      <c r="F3044">
        <v>3.1950656567957202E+39</v>
      </c>
      <c r="G3044">
        <v>3.2427064271002599E+27</v>
      </c>
      <c r="H3044" t="s">
        <v>7890</v>
      </c>
      <c r="I3044">
        <v>2.3062506002840498E+19</v>
      </c>
      <c r="J3044" t="s">
        <v>7891</v>
      </c>
      <c r="K3044">
        <v>0</v>
      </c>
      <c r="L3044">
        <v>0</v>
      </c>
      <c r="M3044" s="1">
        <v>6.9128010579739796E+22</v>
      </c>
      <c r="N3044" s="1">
        <v>6.9125121064262001E+22</v>
      </c>
      <c r="O3044" s="1">
        <v>6.9123684013680301E+22</v>
      </c>
      <c r="P3044" s="1">
        <v>2.4913400595834301E+18</v>
      </c>
      <c r="Q3044" s="1">
        <v>1835226</v>
      </c>
      <c r="R3044" s="1">
        <v>4.2422319547398797E+21</v>
      </c>
      <c r="S3044" s="1">
        <v>64885778625</v>
      </c>
      <c r="T3044" s="1">
        <v>2.92417841526205E+21</v>
      </c>
      <c r="U3044" s="1">
        <v>66200942649</v>
      </c>
      <c r="V3044">
        <v>3.2318248490611098E+39</v>
      </c>
      <c r="W3044">
        <v>3.2697847989329302E+27</v>
      </c>
      <c r="X3044">
        <v>40689</v>
      </c>
      <c r="Y3044">
        <v>0</v>
      </c>
      <c r="Z3044" t="s">
        <v>7892</v>
      </c>
      <c r="AA3044">
        <v>-276370</v>
      </c>
      <c r="AB3044">
        <v>-276310</v>
      </c>
      <c r="AC3044" s="1">
        <v>4.2397406146803002E+21</v>
      </c>
      <c r="AD3044" s="1">
        <v>64883943399</v>
      </c>
      <c r="AE3044">
        <v>7.3162717280579802E+41</v>
      </c>
      <c r="AF3044">
        <v>4.6045220970972398E+30</v>
      </c>
      <c r="AG3044">
        <v>12595865</v>
      </c>
      <c r="AQ3044">
        <v>2.3062506002840498E+19</v>
      </c>
      <c r="AR3044" s="1">
        <v>2.92417841526205E+21</v>
      </c>
      <c r="AS3044" s="1">
        <v>66200942649</v>
      </c>
      <c r="AT3044" s="1">
        <v>6.9125121064262001E+22</v>
      </c>
      <c r="AU3044" t="s">
        <v>7893</v>
      </c>
      <c r="AV3044">
        <v>1623181692</v>
      </c>
    </row>
    <row r="3045" spans="1:48" x14ac:dyDescent="0.25">
      <c r="A3045">
        <v>12606211</v>
      </c>
      <c r="B3045" s="1">
        <v>2.4913400595834301E+18</v>
      </c>
      <c r="C3045" s="1">
        <v>1835226</v>
      </c>
      <c r="D3045" s="1">
        <v>2.92417841526205E+21</v>
      </c>
      <c r="E3045" s="1">
        <v>66200942649</v>
      </c>
      <c r="F3045">
        <v>3.2318248490611098E+39</v>
      </c>
      <c r="G3045">
        <v>3.2697847989329302E+27</v>
      </c>
      <c r="H3045" t="s">
        <v>7894</v>
      </c>
      <c r="I3045">
        <v>0</v>
      </c>
      <c r="J3045" t="s">
        <v>7891</v>
      </c>
      <c r="K3045" s="1">
        <v>4.2397406146803002E+21</v>
      </c>
      <c r="L3045" s="1">
        <v>64883943399</v>
      </c>
      <c r="M3045" s="1">
        <v>6.9128010579739796E+22</v>
      </c>
      <c r="N3045" s="1">
        <v>6.9125121064262001E+22</v>
      </c>
      <c r="O3045" s="1">
        <v>6.9123684013680301E+22</v>
      </c>
      <c r="P3045" s="1">
        <v>2.4913400595834301E+18</v>
      </c>
      <c r="Q3045" s="1">
        <v>1835226</v>
      </c>
      <c r="R3045" s="1">
        <v>4.2422319547398797E+21</v>
      </c>
      <c r="S3045" s="1">
        <v>64885778625</v>
      </c>
      <c r="T3045" s="1">
        <v>2.92417841526205E+21</v>
      </c>
      <c r="U3045" s="1">
        <v>66200942649</v>
      </c>
      <c r="V3045">
        <v>3.2318248490611098E+39</v>
      </c>
      <c r="W3045">
        <v>3.2697847989329302E+27</v>
      </c>
      <c r="X3045">
        <v>40689</v>
      </c>
      <c r="Y3045">
        <v>0</v>
      </c>
      <c r="Z3045" t="s">
        <v>7892</v>
      </c>
      <c r="AA3045">
        <v>-276370</v>
      </c>
      <c r="AB3045">
        <v>-276310</v>
      </c>
      <c r="AC3045" s="1">
        <v>4.2397406146803002E+21</v>
      </c>
      <c r="AD3045" s="1">
        <v>64883943399</v>
      </c>
      <c r="AE3045">
        <v>7.3162717280579802E+41</v>
      </c>
      <c r="AF3045">
        <v>4.6045220970972398E+30</v>
      </c>
      <c r="AG3045">
        <v>12606211</v>
      </c>
      <c r="AH3045">
        <v>2.3062506002840498E+19</v>
      </c>
      <c r="AI3045" s="1">
        <v>4.2397406146803002E+21</v>
      </c>
      <c r="AJ3045" s="1">
        <v>64883943399</v>
      </c>
      <c r="AK3045" s="1">
        <v>6.9123684013680301E+22</v>
      </c>
      <c r="AL3045" t="s">
        <v>7895</v>
      </c>
      <c r="AM3045" s="1">
        <v>4.2422319547398797E+21</v>
      </c>
      <c r="AN3045" s="1">
        <v>64885778625</v>
      </c>
      <c r="AO3045" s="1">
        <v>6.9128010579739796E+22</v>
      </c>
      <c r="AP3045" t="s">
        <v>7896</v>
      </c>
    </row>
    <row r="3046" spans="1:48" x14ac:dyDescent="0.25">
      <c r="A3046">
        <v>13922596</v>
      </c>
      <c r="B3046" s="1">
        <v>2.4913400595834301E+18</v>
      </c>
      <c r="C3046" s="1">
        <v>1835226</v>
      </c>
      <c r="D3046" s="1">
        <v>2.92417841526205E+21</v>
      </c>
      <c r="E3046" s="1">
        <v>66200942649</v>
      </c>
      <c r="F3046">
        <v>3.2318248490611098E+39</v>
      </c>
      <c r="G3046">
        <v>3.2697847989329302E+27</v>
      </c>
      <c r="H3046" t="s">
        <v>7897</v>
      </c>
      <c r="I3046">
        <v>0</v>
      </c>
      <c r="J3046" t="s">
        <v>7892</v>
      </c>
      <c r="K3046" s="1">
        <v>4.2397406146803002E+21</v>
      </c>
      <c r="L3046" s="1">
        <v>64883943399</v>
      </c>
      <c r="M3046" s="1">
        <v>6.9128010579739796E+22</v>
      </c>
      <c r="N3046" s="1">
        <v>6.9125121064262001E+22</v>
      </c>
      <c r="O3046" s="1">
        <v>6.9123684013680301E+22</v>
      </c>
      <c r="P3046" s="1">
        <v>2.4913400595834301E+18</v>
      </c>
      <c r="Q3046" s="1">
        <v>1835226</v>
      </c>
      <c r="R3046" s="1">
        <v>4.2422319547398797E+21</v>
      </c>
      <c r="S3046" s="1">
        <v>64885778625</v>
      </c>
      <c r="T3046" s="1">
        <v>2.92417841526205E+21</v>
      </c>
      <c r="U3046" s="1">
        <v>66200942649</v>
      </c>
      <c r="V3046">
        <v>3.2318248490611098E+39</v>
      </c>
      <c r="W3046">
        <v>3.2697847989329302E+27</v>
      </c>
      <c r="X3046">
        <v>40689</v>
      </c>
      <c r="Y3046">
        <v>0</v>
      </c>
      <c r="Z3046" t="s">
        <v>7892</v>
      </c>
      <c r="AA3046">
        <v>-276370</v>
      </c>
      <c r="AB3046">
        <v>-276310</v>
      </c>
      <c r="AC3046" s="1">
        <v>4.2397406146803002E+21</v>
      </c>
      <c r="AD3046" s="1">
        <v>64883943399</v>
      </c>
      <c r="AE3046">
        <v>7.3162717280579802E+41</v>
      </c>
      <c r="AF3046">
        <v>4.6045220970972398E+30</v>
      </c>
      <c r="AG3046">
        <v>13922596</v>
      </c>
    </row>
    <row r="3047" spans="1:48" x14ac:dyDescent="0.25">
      <c r="A3047">
        <v>12595865</v>
      </c>
      <c r="B3047">
        <v>0</v>
      </c>
      <c r="C3047">
        <v>0</v>
      </c>
      <c r="D3047" s="1">
        <v>2.92417841526205E+21</v>
      </c>
      <c r="E3047" s="1">
        <v>66200942649</v>
      </c>
      <c r="F3047">
        <v>3.1950656567957202E+39</v>
      </c>
      <c r="G3047">
        <v>3.2427064271002599E+27</v>
      </c>
      <c r="H3047" t="s">
        <v>7890</v>
      </c>
      <c r="I3047">
        <v>2.3062506002840498E+19</v>
      </c>
      <c r="J3047" t="s">
        <v>7891</v>
      </c>
      <c r="K3047">
        <v>0</v>
      </c>
      <c r="L3047">
        <v>0</v>
      </c>
      <c r="M3047" s="1">
        <v>6.9128010579739796E+22</v>
      </c>
      <c r="N3047" s="1">
        <v>6.9125121064262001E+22</v>
      </c>
      <c r="O3047" s="1">
        <v>6.9123684013680301E+22</v>
      </c>
      <c r="P3047" s="1">
        <v>2.4913400595834301E+18</v>
      </c>
      <c r="Q3047" s="1">
        <v>1835226</v>
      </c>
      <c r="R3047" s="1">
        <v>4.2422319547398797E+21</v>
      </c>
      <c r="S3047" s="1">
        <v>64885778625</v>
      </c>
      <c r="T3047" s="1">
        <v>2.92417841526205E+21</v>
      </c>
      <c r="U3047" s="1">
        <v>66200942649</v>
      </c>
      <c r="V3047">
        <v>3.2318248490611098E+39</v>
      </c>
      <c r="W3047">
        <v>3.2697847989329302E+27</v>
      </c>
      <c r="X3047">
        <v>40689</v>
      </c>
      <c r="Y3047">
        <v>0</v>
      </c>
      <c r="Z3047" t="s">
        <v>7892</v>
      </c>
      <c r="AA3047">
        <v>-276370</v>
      </c>
      <c r="AB3047">
        <v>-276310</v>
      </c>
      <c r="AC3047" s="1">
        <v>4.2397406146803002E+21</v>
      </c>
      <c r="AD3047" s="1">
        <v>64883943399</v>
      </c>
      <c r="AE3047">
        <v>7.3162717280579802E+41</v>
      </c>
      <c r="AF3047">
        <v>4.6045220970972398E+30</v>
      </c>
      <c r="AG3047">
        <v>12595865</v>
      </c>
      <c r="AQ3047">
        <v>2.3062506002840498E+19</v>
      </c>
      <c r="AR3047" s="1">
        <v>2.92417841526205E+21</v>
      </c>
      <c r="AS3047" s="1">
        <v>66200942649</v>
      </c>
      <c r="AT3047" s="1">
        <v>6.9125121064262001E+22</v>
      </c>
      <c r="AU3047" t="s">
        <v>7893</v>
      </c>
      <c r="AV3047">
        <v>1623181692</v>
      </c>
    </row>
    <row r="3048" spans="1:48" x14ac:dyDescent="0.25">
      <c r="A3048">
        <v>12606211</v>
      </c>
      <c r="B3048" s="1">
        <v>2.4913400595834301E+18</v>
      </c>
      <c r="C3048" s="1">
        <v>1835226</v>
      </c>
      <c r="D3048" s="1">
        <v>2.92417841526205E+21</v>
      </c>
      <c r="E3048" s="1">
        <v>66200942649</v>
      </c>
      <c r="F3048">
        <v>3.2318248490611098E+39</v>
      </c>
      <c r="G3048">
        <v>3.2697847989329302E+27</v>
      </c>
      <c r="H3048" t="s">
        <v>7894</v>
      </c>
      <c r="I3048">
        <v>0</v>
      </c>
      <c r="J3048" t="s">
        <v>7891</v>
      </c>
      <c r="K3048" s="1">
        <v>4.2397406146803002E+21</v>
      </c>
      <c r="L3048" s="1">
        <v>64883943399</v>
      </c>
      <c r="M3048" s="1">
        <v>6.9128010579739796E+22</v>
      </c>
      <c r="N3048" s="1">
        <v>6.9125121064262001E+22</v>
      </c>
      <c r="O3048" s="1">
        <v>6.9123684013680301E+22</v>
      </c>
      <c r="P3048" s="1">
        <v>2.4913400595834301E+18</v>
      </c>
      <c r="Q3048" s="1">
        <v>1835226</v>
      </c>
      <c r="R3048" s="1">
        <v>4.2422319547398797E+21</v>
      </c>
      <c r="S3048" s="1">
        <v>64885778625</v>
      </c>
      <c r="T3048" s="1">
        <v>2.92417841526205E+21</v>
      </c>
      <c r="U3048" s="1">
        <v>66200942649</v>
      </c>
      <c r="V3048">
        <v>3.2318248490611098E+39</v>
      </c>
      <c r="W3048">
        <v>3.2697847989329302E+27</v>
      </c>
      <c r="X3048">
        <v>40689</v>
      </c>
      <c r="Y3048">
        <v>0</v>
      </c>
      <c r="Z3048" t="s">
        <v>7892</v>
      </c>
      <c r="AA3048">
        <v>-276370</v>
      </c>
      <c r="AB3048">
        <v>-276310</v>
      </c>
      <c r="AC3048" s="1">
        <v>4.2397406146803002E+21</v>
      </c>
      <c r="AD3048" s="1">
        <v>64883943399</v>
      </c>
      <c r="AE3048">
        <v>7.3162717280579802E+41</v>
      </c>
      <c r="AF3048">
        <v>4.6045220970972398E+30</v>
      </c>
      <c r="AG3048">
        <v>12606211</v>
      </c>
      <c r="AH3048">
        <v>2.3062506002840498E+19</v>
      </c>
      <c r="AI3048" s="1">
        <v>4.2397406146803002E+21</v>
      </c>
      <c r="AJ3048" s="1">
        <v>64883943399</v>
      </c>
      <c r="AK3048" s="1">
        <v>6.9123684013680301E+22</v>
      </c>
      <c r="AL3048" t="s">
        <v>7895</v>
      </c>
      <c r="AM3048" s="1">
        <v>4.2422319547398797E+21</v>
      </c>
      <c r="AN3048" s="1">
        <v>64885778625</v>
      </c>
      <c r="AO3048" s="1">
        <v>6.9128010579739796E+22</v>
      </c>
      <c r="AP3048" t="s">
        <v>7896</v>
      </c>
    </row>
    <row r="3049" spans="1:48" x14ac:dyDescent="0.25">
      <c r="A3049">
        <v>13922596</v>
      </c>
      <c r="B3049" s="1">
        <v>2.4913400595834301E+18</v>
      </c>
      <c r="C3049" s="1">
        <v>1835226</v>
      </c>
      <c r="D3049" s="1">
        <v>2.92417841526205E+21</v>
      </c>
      <c r="E3049" s="1">
        <v>66200942649</v>
      </c>
      <c r="F3049">
        <v>3.2318248490611098E+39</v>
      </c>
      <c r="G3049">
        <v>3.2697847989329302E+27</v>
      </c>
      <c r="H3049" t="s">
        <v>7897</v>
      </c>
      <c r="I3049">
        <v>0</v>
      </c>
      <c r="J3049" t="s">
        <v>7892</v>
      </c>
      <c r="K3049" s="1">
        <v>4.2397406146803002E+21</v>
      </c>
      <c r="L3049" s="1">
        <v>64883943399</v>
      </c>
      <c r="M3049" s="1">
        <v>6.9128010579739796E+22</v>
      </c>
      <c r="N3049" s="1">
        <v>6.9125121064262001E+22</v>
      </c>
      <c r="O3049" s="1">
        <v>6.9123684013680301E+22</v>
      </c>
      <c r="P3049" s="1">
        <v>2.4913400595834301E+18</v>
      </c>
      <c r="Q3049" s="1">
        <v>1835226</v>
      </c>
      <c r="R3049" s="1">
        <v>4.2422319547398797E+21</v>
      </c>
      <c r="S3049" s="1">
        <v>64885778625</v>
      </c>
      <c r="T3049" s="1">
        <v>2.92417841526205E+21</v>
      </c>
      <c r="U3049" s="1">
        <v>66200942649</v>
      </c>
      <c r="V3049">
        <v>3.2318248490611098E+39</v>
      </c>
      <c r="W3049">
        <v>3.2697847989329302E+27</v>
      </c>
      <c r="X3049">
        <v>40689</v>
      </c>
      <c r="Y3049">
        <v>0</v>
      </c>
      <c r="Z3049" t="s">
        <v>7892</v>
      </c>
      <c r="AA3049">
        <v>-276370</v>
      </c>
      <c r="AB3049">
        <v>-276310</v>
      </c>
      <c r="AC3049" s="1">
        <v>4.2397406146803002E+21</v>
      </c>
      <c r="AD3049" s="1">
        <v>64883943399</v>
      </c>
      <c r="AE3049">
        <v>7.3162717280579802E+41</v>
      </c>
      <c r="AF3049">
        <v>4.6045220970972398E+30</v>
      </c>
      <c r="AG3049">
        <v>13922596</v>
      </c>
    </row>
    <row r="3050" spans="1:48" x14ac:dyDescent="0.25">
      <c r="A3050">
        <v>16362949</v>
      </c>
      <c r="B3050">
        <v>0</v>
      </c>
      <c r="C3050">
        <v>0</v>
      </c>
      <c r="D3050" s="1">
        <v>1.00050099863002E+22</v>
      </c>
      <c r="E3050" s="1">
        <v>6186687876</v>
      </c>
      <c r="F3050">
        <v>8.0756849786726502E+39</v>
      </c>
      <c r="G3050">
        <v>8.0016270542281395E+27</v>
      </c>
      <c r="H3050" t="s">
        <v>7898</v>
      </c>
      <c r="I3050">
        <v>8.1004615393471498E+18</v>
      </c>
      <c r="J3050" t="s">
        <v>7899</v>
      </c>
      <c r="K3050">
        <v>0</v>
      </c>
      <c r="L3050">
        <v>0</v>
      </c>
      <c r="M3050" s="1">
        <v>1.6191760439987101E+22</v>
      </c>
      <c r="N3050" s="1">
        <v>1.6191697862300199E+22</v>
      </c>
      <c r="O3050" s="1">
        <v>1.6191705360766201E+22</v>
      </c>
      <c r="P3050" t="s">
        <v>7900</v>
      </c>
      <c r="Q3050" t="s">
        <v>7901</v>
      </c>
      <c r="R3050" s="1">
        <v>1.0098066695987101E+22</v>
      </c>
      <c r="S3050" s="1">
        <v>6093693744</v>
      </c>
      <c r="T3050" s="1">
        <v>1.00050099863002E+22</v>
      </c>
      <c r="U3050" s="1">
        <v>6186687876</v>
      </c>
      <c r="V3050">
        <v>8.0778191089528601E+39</v>
      </c>
      <c r="W3050">
        <v>8.0018067092303297E+27</v>
      </c>
      <c r="X3050">
        <v>407241</v>
      </c>
      <c r="Y3050">
        <v>0</v>
      </c>
      <c r="Z3050" t="s">
        <v>7899</v>
      </c>
      <c r="AA3050">
        <v>-276340</v>
      </c>
      <c r="AB3050">
        <v>-276300</v>
      </c>
      <c r="AC3050" s="1">
        <v>1.00980158927662E+22</v>
      </c>
      <c r="AD3050" s="1">
        <v>6093689468</v>
      </c>
      <c r="AE3050">
        <v>7.3162717280579802E+41</v>
      </c>
      <c r="AF3050">
        <v>4.6045220970972398E+30</v>
      </c>
      <c r="AG3050">
        <v>16362949</v>
      </c>
      <c r="AQ3050">
        <v>8.1004615393471498E+18</v>
      </c>
      <c r="AR3050" s="1">
        <v>1.00050099863002E+22</v>
      </c>
      <c r="AS3050" s="1">
        <v>6186687876</v>
      </c>
      <c r="AT3050" s="1">
        <v>1.6191697862300199E+22</v>
      </c>
      <c r="AU3050" t="s">
        <v>7902</v>
      </c>
      <c r="AV3050">
        <v>1673191523</v>
      </c>
    </row>
    <row r="3051" spans="1:48" x14ac:dyDescent="0.25">
      <c r="A3051">
        <v>16370557</v>
      </c>
      <c r="B3051" t="s">
        <v>7900</v>
      </c>
      <c r="C3051" t="s">
        <v>7901</v>
      </c>
      <c r="D3051" s="1">
        <v>1.00050099863002E+22</v>
      </c>
      <c r="E3051" s="1">
        <v>6186687876</v>
      </c>
      <c r="F3051">
        <v>8.0778191089528601E+39</v>
      </c>
      <c r="G3051">
        <v>8.0018067092303297E+27</v>
      </c>
      <c r="H3051" t="s">
        <v>7903</v>
      </c>
      <c r="I3051">
        <v>0</v>
      </c>
      <c r="J3051" t="s">
        <v>7899</v>
      </c>
      <c r="K3051" s="1">
        <v>1.00980158927662E+22</v>
      </c>
      <c r="L3051" s="1">
        <v>6093689468</v>
      </c>
      <c r="M3051" s="1">
        <v>1.6191760439987101E+22</v>
      </c>
      <c r="N3051" s="1">
        <v>1.6191697862300199E+22</v>
      </c>
      <c r="O3051" s="1">
        <v>1.6191705360766201E+22</v>
      </c>
      <c r="P3051" t="s">
        <v>7900</v>
      </c>
      <c r="Q3051" t="s">
        <v>7901</v>
      </c>
      <c r="R3051" s="1">
        <v>1.0098066695987101E+22</v>
      </c>
      <c r="S3051" s="1">
        <v>6093693744</v>
      </c>
      <c r="T3051" s="1">
        <v>1.00050099863002E+22</v>
      </c>
      <c r="U3051" s="1">
        <v>6186687876</v>
      </c>
      <c r="V3051">
        <v>8.0778191089528601E+39</v>
      </c>
      <c r="W3051">
        <v>8.0018067092303297E+27</v>
      </c>
      <c r="X3051">
        <v>407241</v>
      </c>
      <c r="Y3051">
        <v>0</v>
      </c>
      <c r="Z3051" t="s">
        <v>7899</v>
      </c>
      <c r="AA3051">
        <v>-276340</v>
      </c>
      <c r="AB3051">
        <v>-276300</v>
      </c>
      <c r="AC3051" s="1">
        <v>1.00980158927662E+22</v>
      </c>
      <c r="AD3051" s="1">
        <v>6093689468</v>
      </c>
      <c r="AE3051">
        <v>7.3162717280579802E+41</v>
      </c>
      <c r="AF3051">
        <v>4.6045220970972398E+30</v>
      </c>
      <c r="AG3051">
        <v>16370557</v>
      </c>
      <c r="AH3051">
        <v>8.1004615393471498E+18</v>
      </c>
      <c r="AI3051" s="1">
        <v>1.00980158927662E+22</v>
      </c>
      <c r="AJ3051" s="1">
        <v>6093689468</v>
      </c>
      <c r="AK3051" s="1">
        <v>1.6191705360766201E+22</v>
      </c>
      <c r="AL3051" t="s">
        <v>7904</v>
      </c>
      <c r="AM3051" s="1">
        <v>1.0098066695987101E+22</v>
      </c>
      <c r="AN3051" s="1">
        <v>6093693744</v>
      </c>
      <c r="AO3051" s="1">
        <v>1.6191760439987101E+22</v>
      </c>
      <c r="AP3051" t="s">
        <v>7905</v>
      </c>
    </row>
    <row r="3052" spans="1:48" x14ac:dyDescent="0.25">
      <c r="A3052">
        <v>12596368</v>
      </c>
      <c r="B3052">
        <v>0</v>
      </c>
      <c r="C3052">
        <v>0</v>
      </c>
      <c r="D3052" s="1">
        <v>1.3263387406312499E+19</v>
      </c>
      <c r="E3052" s="1">
        <v>102320035</v>
      </c>
      <c r="F3052">
        <v>5.41857163667249E+39</v>
      </c>
      <c r="G3052">
        <v>5.5318585467111999E+27</v>
      </c>
      <c r="H3052" t="s">
        <v>7906</v>
      </c>
      <c r="I3052">
        <v>1.1755125194343101E+17</v>
      </c>
      <c r="J3052" t="s">
        <v>7907</v>
      </c>
      <c r="K3052">
        <v>0</v>
      </c>
      <c r="L3052">
        <v>0</v>
      </c>
      <c r="M3052" s="1">
        <v>2.35018602684395E+20</v>
      </c>
      <c r="N3052" s="1">
        <v>2.3495390906312499E+19</v>
      </c>
      <c r="O3052" s="1">
        <v>2.3494612771922199E+20</v>
      </c>
      <c r="P3052" t="s">
        <v>7908</v>
      </c>
      <c r="Q3052" t="s">
        <v>7909</v>
      </c>
      <c r="R3052" s="1">
        <v>1.39857266684395E+20</v>
      </c>
      <c r="S3052" s="1">
        <v>95161336</v>
      </c>
      <c r="T3052" s="1">
        <v>1.3263387406312499E+19</v>
      </c>
      <c r="U3052" s="1">
        <v>102320035</v>
      </c>
      <c r="V3052">
        <v>5.5286215313218503E+39</v>
      </c>
      <c r="W3052">
        <v>5.6316087284579205E+27</v>
      </c>
      <c r="X3052">
        <v>40745</v>
      </c>
      <c r="Y3052">
        <v>0</v>
      </c>
      <c r="Z3052" t="s">
        <v>7907</v>
      </c>
      <c r="AA3052">
        <v>-276330</v>
      </c>
      <c r="AB3052">
        <v>-276290</v>
      </c>
      <c r="AC3052" s="1">
        <v>1.3981924971922199E+20</v>
      </c>
      <c r="AD3052" s="1">
        <v>95126878</v>
      </c>
      <c r="AE3052">
        <v>7.3162717280579802E+41</v>
      </c>
      <c r="AF3052">
        <v>4.6045220970972398E+30</v>
      </c>
      <c r="AG3052">
        <v>12596368</v>
      </c>
      <c r="AQ3052">
        <v>1.1755125194343101E+17</v>
      </c>
      <c r="AR3052" s="1">
        <v>1.3263387406312499E+19</v>
      </c>
      <c r="AS3052" s="1">
        <v>102320035</v>
      </c>
      <c r="AT3052" s="1">
        <v>2.3495390906312499E+19</v>
      </c>
      <c r="AU3052" t="s">
        <v>7910</v>
      </c>
      <c r="AV3052">
        <v>1623188568</v>
      </c>
    </row>
    <row r="3053" spans="1:48" x14ac:dyDescent="0.25">
      <c r="A3053">
        <v>12651222</v>
      </c>
      <c r="B3053" t="s">
        <v>7908</v>
      </c>
      <c r="C3053" t="s">
        <v>7909</v>
      </c>
      <c r="D3053" s="1">
        <v>1.3263387406312499E+19</v>
      </c>
      <c r="E3053" s="1">
        <v>102320035</v>
      </c>
      <c r="F3053">
        <v>5.5286215313218503E+39</v>
      </c>
      <c r="G3053">
        <v>5.6316087284579205E+27</v>
      </c>
      <c r="H3053" t="s">
        <v>7911</v>
      </c>
      <c r="I3053">
        <v>0</v>
      </c>
      <c r="J3053" t="s">
        <v>7907</v>
      </c>
      <c r="K3053" s="1">
        <v>1.3981924971922199E+20</v>
      </c>
      <c r="L3053" s="1">
        <v>95126878</v>
      </c>
      <c r="M3053" s="1">
        <v>2.35018602684395E+20</v>
      </c>
      <c r="N3053" s="1">
        <v>2.3495390906312499E+19</v>
      </c>
      <c r="O3053" s="1">
        <v>2.3494612771922199E+20</v>
      </c>
      <c r="P3053" t="s">
        <v>7908</v>
      </c>
      <c r="Q3053" t="s">
        <v>7909</v>
      </c>
      <c r="R3053" s="1">
        <v>1.39857266684395E+20</v>
      </c>
      <c r="S3053" s="1">
        <v>95161336</v>
      </c>
      <c r="T3053" s="1">
        <v>1.3263387406312499E+19</v>
      </c>
      <c r="U3053" s="1">
        <v>102320035</v>
      </c>
      <c r="V3053">
        <v>5.5286215313218503E+39</v>
      </c>
      <c r="W3053">
        <v>5.6316087284579205E+27</v>
      </c>
      <c r="X3053">
        <v>40745</v>
      </c>
      <c r="Y3053">
        <v>0</v>
      </c>
      <c r="Z3053" t="s">
        <v>7907</v>
      </c>
      <c r="AA3053">
        <v>-276330</v>
      </c>
      <c r="AB3053">
        <v>-276290</v>
      </c>
      <c r="AC3053" s="1">
        <v>1.3981924971922199E+20</v>
      </c>
      <c r="AD3053" s="1">
        <v>95126878</v>
      </c>
      <c r="AE3053">
        <v>7.3162717280579802E+41</v>
      </c>
      <c r="AF3053">
        <v>4.6045220970972398E+30</v>
      </c>
      <c r="AG3053">
        <v>12651222</v>
      </c>
      <c r="AH3053">
        <v>1.1755125194343101E+17</v>
      </c>
      <c r="AI3053" s="1">
        <v>1.3981924971922199E+20</v>
      </c>
      <c r="AJ3053" s="1">
        <v>95126878</v>
      </c>
      <c r="AK3053" s="1">
        <v>2.3494612771922199E+20</v>
      </c>
      <c r="AL3053" t="s">
        <v>7912</v>
      </c>
      <c r="AM3053" s="1">
        <v>1.39857266684395E+20</v>
      </c>
      <c r="AN3053" s="1">
        <v>95161336</v>
      </c>
      <c r="AO3053" s="1">
        <v>2.35018602684395E+20</v>
      </c>
      <c r="AP3053" t="s">
        <v>7913</v>
      </c>
    </row>
    <row r="3054" spans="1:48" x14ac:dyDescent="0.25">
      <c r="A3054">
        <v>12596435</v>
      </c>
      <c r="B3054">
        <v>0</v>
      </c>
      <c r="C3054">
        <v>0</v>
      </c>
      <c r="D3054" s="1">
        <v>1.2471443093586801E+22</v>
      </c>
      <c r="E3054">
        <v>12700</v>
      </c>
      <c r="F3054">
        <v>1.9436088125910598E+38</v>
      </c>
      <c r="G3054">
        <v>1.8043910598891802E+26</v>
      </c>
      <c r="H3054" t="s">
        <v>7914</v>
      </c>
      <c r="I3054">
        <v>8.8955647162096794E+17</v>
      </c>
      <c r="J3054" t="s">
        <v>7915</v>
      </c>
      <c r="K3054">
        <v>0</v>
      </c>
      <c r="L3054">
        <v>0</v>
      </c>
      <c r="M3054" s="1">
        <v>2.5171443729267601E+22</v>
      </c>
      <c r="N3054" s="1">
        <v>2.5171443093586802E+22</v>
      </c>
      <c r="O3054" s="1">
        <v>2.51714435362676E+22</v>
      </c>
      <c r="P3054">
        <v>0</v>
      </c>
      <c r="Q3054" t="s">
        <v>7916</v>
      </c>
      <c r="R3054" s="1">
        <v>1.24710570872676E+22</v>
      </c>
      <c r="S3054" s="1">
        <v>12700386642</v>
      </c>
      <c r="T3054" s="1">
        <v>1.2471443093586801E+22</v>
      </c>
      <c r="U3054">
        <v>12700</v>
      </c>
      <c r="V3054">
        <v>1.9436088125910598E+38</v>
      </c>
      <c r="W3054">
        <v>1.8051305728038501E+26</v>
      </c>
      <c r="X3054">
        <v>40754</v>
      </c>
      <c r="Y3054">
        <v>0</v>
      </c>
      <c r="Z3054" t="s">
        <v>7915</v>
      </c>
      <c r="AA3054">
        <v>-276600</v>
      </c>
      <c r="AB3054">
        <v>-276030</v>
      </c>
      <c r="AC3054" s="1">
        <v>1.24710570872676E+22</v>
      </c>
      <c r="AD3054" s="1">
        <v>12700386449</v>
      </c>
      <c r="AE3054">
        <v>7.3162717280579802E+41</v>
      </c>
      <c r="AF3054">
        <v>4.6045220970972398E+30</v>
      </c>
      <c r="AG3054">
        <v>12596435</v>
      </c>
      <c r="AQ3054">
        <v>8.8955647162096794E+17</v>
      </c>
      <c r="AR3054" s="1">
        <v>1.2471443093586801E+22</v>
      </c>
      <c r="AS3054">
        <v>12700</v>
      </c>
      <c r="AT3054" s="1">
        <v>2.5171443093586802E+22</v>
      </c>
      <c r="AU3054" t="s">
        <v>7917</v>
      </c>
      <c r="AV3054">
        <v>1623189461</v>
      </c>
    </row>
    <row r="3055" spans="1:48" x14ac:dyDescent="0.25">
      <c r="A3055">
        <v>12596438</v>
      </c>
      <c r="B3055">
        <v>0</v>
      </c>
      <c r="C3055" t="s">
        <v>7916</v>
      </c>
      <c r="D3055" s="1">
        <v>1.2471443093586801E+22</v>
      </c>
      <c r="E3055">
        <v>12700</v>
      </c>
      <c r="F3055">
        <v>1.9436088125910598E+38</v>
      </c>
      <c r="G3055">
        <v>1.8051305728038501E+26</v>
      </c>
      <c r="H3055" t="s">
        <v>7918</v>
      </c>
      <c r="I3055">
        <v>0</v>
      </c>
      <c r="J3055" t="s">
        <v>7915</v>
      </c>
      <c r="K3055" s="1">
        <v>1.24710570872676E+22</v>
      </c>
      <c r="L3055" s="1">
        <v>12700386449</v>
      </c>
      <c r="M3055" s="1">
        <v>2.5171443729267601E+22</v>
      </c>
      <c r="N3055" s="1">
        <v>2.5171443093586802E+22</v>
      </c>
      <c r="O3055" s="1">
        <v>2.51714435362676E+22</v>
      </c>
      <c r="P3055">
        <v>0</v>
      </c>
      <c r="Q3055" t="s">
        <v>7916</v>
      </c>
      <c r="R3055" s="1">
        <v>1.24710570872676E+22</v>
      </c>
      <c r="S3055" s="1">
        <v>12700386642</v>
      </c>
      <c r="T3055" s="1">
        <v>1.2471443093586801E+22</v>
      </c>
      <c r="U3055">
        <v>12700</v>
      </c>
      <c r="V3055">
        <v>1.9436088125910598E+38</v>
      </c>
      <c r="W3055">
        <v>1.8051305728038501E+26</v>
      </c>
      <c r="X3055">
        <v>40754</v>
      </c>
      <c r="Y3055">
        <v>0</v>
      </c>
      <c r="Z3055" t="s">
        <v>7915</v>
      </c>
      <c r="AA3055">
        <v>-276600</v>
      </c>
      <c r="AB3055">
        <v>-276030</v>
      </c>
      <c r="AC3055" s="1">
        <v>1.24710570872676E+22</v>
      </c>
      <c r="AD3055" s="1">
        <v>12700386449</v>
      </c>
      <c r="AE3055">
        <v>7.3162717280579802E+41</v>
      </c>
      <c r="AF3055">
        <v>4.6045220970972398E+30</v>
      </c>
      <c r="AG3055">
        <v>12596438</v>
      </c>
      <c r="AH3055">
        <v>8.8955647162096794E+17</v>
      </c>
      <c r="AI3055" s="1">
        <v>1.24710570872676E+22</v>
      </c>
      <c r="AJ3055" s="1">
        <v>12700386449</v>
      </c>
      <c r="AK3055" s="1">
        <v>2.51714435362676E+22</v>
      </c>
      <c r="AL3055" t="s">
        <v>7919</v>
      </c>
      <c r="AM3055" s="1">
        <v>1.24710570872676E+22</v>
      </c>
      <c r="AN3055" s="1">
        <v>12700386642</v>
      </c>
      <c r="AO3055" s="1">
        <v>2.5171443729267601E+22</v>
      </c>
      <c r="AP3055" t="s">
        <v>7920</v>
      </c>
    </row>
    <row r="3056" spans="1:48" x14ac:dyDescent="0.25">
      <c r="A3056">
        <v>12596620</v>
      </c>
      <c r="B3056">
        <v>0</v>
      </c>
      <c r="C3056">
        <v>0</v>
      </c>
      <c r="D3056" s="1">
        <v>5.3512976864314896E+21</v>
      </c>
      <c r="E3056" s="1">
        <v>6209718305</v>
      </c>
      <c r="F3056">
        <v>5.5507903283753794E+39</v>
      </c>
      <c r="G3056">
        <v>5.61340955585555E+27</v>
      </c>
      <c r="H3056" t="s">
        <v>7921</v>
      </c>
      <c r="I3056">
        <v>1.15901891515486E+18</v>
      </c>
      <c r="J3056" t="s">
        <v>7922</v>
      </c>
      <c r="K3056">
        <v>0</v>
      </c>
      <c r="L3056">
        <v>0</v>
      </c>
      <c r="M3056" s="1">
        <v>1.1561024432475401E+22</v>
      </c>
      <c r="N3056" s="1">
        <v>1.1561015991431401E+22</v>
      </c>
      <c r="O3056" s="1">
        <v>1.1561021044240899E+22</v>
      </c>
      <c r="P3056" t="s">
        <v>7923</v>
      </c>
      <c r="Q3056" t="s">
        <v>7924</v>
      </c>
      <c r="R3056" s="1">
        <v>5.3468873614754295E+21</v>
      </c>
      <c r="S3056" s="1">
        <v>6214137071</v>
      </c>
      <c r="T3056" s="1">
        <v>5.3512976864314896E+21</v>
      </c>
      <c r="U3056" s="1">
        <v>6209718305</v>
      </c>
      <c r="V3056">
        <v>5.5509633247681604E+39</v>
      </c>
      <c r="W3056">
        <v>5.6142313290214696E+27</v>
      </c>
      <c r="X3056">
        <v>40780</v>
      </c>
      <c r="Y3056">
        <v>0</v>
      </c>
      <c r="Z3056" t="s">
        <v>7922</v>
      </c>
      <c r="AA3056">
        <v>-276420</v>
      </c>
      <c r="AB3056">
        <v>-276220</v>
      </c>
      <c r="AC3056" s="1">
        <v>5.3468867722409903E+21</v>
      </c>
      <c r="AD3056" s="1">
        <v>6214134272</v>
      </c>
      <c r="AE3056">
        <v>7.3162717280579802E+41</v>
      </c>
      <c r="AF3056">
        <v>4.6045220970972398E+30</v>
      </c>
      <c r="AG3056">
        <v>12596620</v>
      </c>
      <c r="AQ3056">
        <v>1.15901891515486E+18</v>
      </c>
      <c r="AR3056" s="1">
        <v>5.3512976864314896E+21</v>
      </c>
      <c r="AS3056" s="1">
        <v>6209718305</v>
      </c>
      <c r="AT3056" s="1">
        <v>1.1561015991431401E+22</v>
      </c>
      <c r="AU3056" t="s">
        <v>7925</v>
      </c>
      <c r="AV3056">
        <v>1623191971</v>
      </c>
    </row>
    <row r="3057" spans="1:48" x14ac:dyDescent="0.25">
      <c r="A3057">
        <v>12596643</v>
      </c>
      <c r="B3057" t="s">
        <v>7923</v>
      </c>
      <c r="C3057" t="s">
        <v>7924</v>
      </c>
      <c r="D3057" s="1">
        <v>5.3512976864314896E+21</v>
      </c>
      <c r="E3057" s="1">
        <v>6209718305</v>
      </c>
      <c r="F3057">
        <v>5.5509633247681604E+39</v>
      </c>
      <c r="G3057">
        <v>5.6142313290214696E+27</v>
      </c>
      <c r="H3057" t="s">
        <v>7926</v>
      </c>
      <c r="I3057">
        <v>0</v>
      </c>
      <c r="J3057" t="s">
        <v>7922</v>
      </c>
      <c r="K3057" s="1">
        <v>5.3468867722409903E+21</v>
      </c>
      <c r="L3057" s="1">
        <v>6214134272</v>
      </c>
      <c r="M3057" s="1">
        <v>1.1561024432475401E+22</v>
      </c>
      <c r="N3057" s="1">
        <v>1.1561015991431401E+22</v>
      </c>
      <c r="O3057" s="1">
        <v>1.1561021044240899E+22</v>
      </c>
      <c r="P3057" t="s">
        <v>7923</v>
      </c>
      <c r="Q3057" t="s">
        <v>7924</v>
      </c>
      <c r="R3057" s="1">
        <v>5.3468873614754295E+21</v>
      </c>
      <c r="S3057" s="1">
        <v>6214137071</v>
      </c>
      <c r="T3057" s="1">
        <v>5.3512976864314896E+21</v>
      </c>
      <c r="U3057" s="1">
        <v>6209718305</v>
      </c>
      <c r="V3057">
        <v>5.5509633247681604E+39</v>
      </c>
      <c r="W3057">
        <v>5.6142313290214696E+27</v>
      </c>
      <c r="X3057">
        <v>40780</v>
      </c>
      <c r="Y3057">
        <v>0</v>
      </c>
      <c r="Z3057" t="s">
        <v>7922</v>
      </c>
      <c r="AA3057">
        <v>-276420</v>
      </c>
      <c r="AB3057">
        <v>-276220</v>
      </c>
      <c r="AC3057" s="1">
        <v>5.3468867722409903E+21</v>
      </c>
      <c r="AD3057" s="1">
        <v>6214134272</v>
      </c>
      <c r="AE3057">
        <v>7.3162717280579802E+41</v>
      </c>
      <c r="AF3057">
        <v>4.6045220970972398E+30</v>
      </c>
      <c r="AG3057">
        <v>12596643</v>
      </c>
      <c r="AH3057">
        <v>1.15901891515486E+18</v>
      </c>
      <c r="AI3057" s="1">
        <v>5.3468867722409903E+21</v>
      </c>
      <c r="AJ3057" s="1">
        <v>6214134272</v>
      </c>
      <c r="AK3057" s="1">
        <v>1.1561021044240899E+22</v>
      </c>
      <c r="AL3057" t="s">
        <v>7927</v>
      </c>
      <c r="AM3057" s="1">
        <v>5.3468873614754295E+21</v>
      </c>
      <c r="AN3057" s="1">
        <v>6214137071</v>
      </c>
      <c r="AO3057" s="1">
        <v>1.1561024432475401E+22</v>
      </c>
      <c r="AP3057" t="s">
        <v>7928</v>
      </c>
    </row>
    <row r="3058" spans="1:48" x14ac:dyDescent="0.25">
      <c r="A3058">
        <v>12596815</v>
      </c>
      <c r="B3058">
        <v>0</v>
      </c>
      <c r="C3058">
        <v>0</v>
      </c>
      <c r="D3058" s="1">
        <v>1.7091337977152601E+22</v>
      </c>
      <c r="E3058">
        <v>36000</v>
      </c>
      <c r="F3058">
        <v>4.9608298985225802E+39</v>
      </c>
      <c r="G3058">
        <v>5.0083832401273102E+27</v>
      </c>
      <c r="H3058" t="s">
        <v>7929</v>
      </c>
      <c r="I3058">
        <v>1.51815678643851E+19</v>
      </c>
      <c r="J3058" t="s">
        <v>7930</v>
      </c>
      <c r="K3058">
        <v>0</v>
      </c>
      <c r="L3058">
        <v>0</v>
      </c>
      <c r="M3058" s="1">
        <v>6.0476280946291599E+20</v>
      </c>
      <c r="N3058" s="1">
        <v>6.0469861933323901E+21</v>
      </c>
      <c r="O3058" s="1">
        <v>6.0469095514536304E+22</v>
      </c>
      <c r="P3058" s="1">
        <v>3.7637697553252101E+18</v>
      </c>
      <c r="Q3058" s="1">
        <v>3421662</v>
      </c>
      <c r="R3058" s="1">
        <v>2.01615056152916E+20</v>
      </c>
      <c r="S3058" s="1">
        <v>40314775331</v>
      </c>
      <c r="T3058" s="1">
        <v>1.94666201243239E+21</v>
      </c>
      <c r="U3058" s="1">
        <v>41003241809</v>
      </c>
      <c r="V3058">
        <v>5.0348987912299698E+39</v>
      </c>
      <c r="W3058">
        <v>5.0757201178286696E+27</v>
      </c>
      <c r="X3058">
        <v>40812</v>
      </c>
      <c r="Y3058">
        <v>0</v>
      </c>
      <c r="Z3058" t="s">
        <v>7930</v>
      </c>
      <c r="AA3058">
        <v>-276360</v>
      </c>
      <c r="AB3058">
        <v>-276290</v>
      </c>
      <c r="AC3058" s="1">
        <v>2.0157741845536301E+22</v>
      </c>
      <c r="AD3058" s="1">
        <v>40311353669</v>
      </c>
      <c r="AE3058">
        <v>7.3162717280579802E+41</v>
      </c>
      <c r="AF3058">
        <v>4.6045220970972398E+30</v>
      </c>
      <c r="AG3058">
        <v>12596815</v>
      </c>
      <c r="AQ3058">
        <v>1.51815678643851E+19</v>
      </c>
      <c r="AR3058" s="1">
        <v>1.7091337977152601E+22</v>
      </c>
      <c r="AS3058">
        <v>36000</v>
      </c>
      <c r="AT3058" s="1">
        <v>5.3091337977152598E+22</v>
      </c>
      <c r="AU3058" t="s">
        <v>7931</v>
      </c>
      <c r="AV3058">
        <v>1623194464</v>
      </c>
    </row>
    <row r="3059" spans="1:48" x14ac:dyDescent="0.25">
      <c r="A3059">
        <v>12596838</v>
      </c>
      <c r="B3059">
        <v>0</v>
      </c>
      <c r="C3059">
        <v>0</v>
      </c>
      <c r="D3059" s="1">
        <v>1.94666201243239E+21</v>
      </c>
      <c r="E3059" s="1">
        <v>41003241809</v>
      </c>
      <c r="F3059">
        <v>4.9608372936290602E+39</v>
      </c>
      <c r="G3059">
        <v>5.0083935932763804E+27</v>
      </c>
      <c r="H3059" t="s">
        <v>7932</v>
      </c>
      <c r="I3059">
        <v>1.72914706434567E+19</v>
      </c>
      <c r="J3059" t="s">
        <v>7930</v>
      </c>
      <c r="K3059">
        <v>0</v>
      </c>
      <c r="L3059">
        <v>0</v>
      </c>
      <c r="M3059" s="1">
        <v>6.0476280946291599E+20</v>
      </c>
      <c r="N3059" s="1">
        <v>6.0469861933323901E+21</v>
      </c>
      <c r="O3059" s="1">
        <v>6.0469095514536304E+22</v>
      </c>
      <c r="P3059" s="1">
        <v>3.7637697553252101E+18</v>
      </c>
      <c r="Q3059" s="1">
        <v>3421662</v>
      </c>
      <c r="R3059" s="1">
        <v>2.01615056152916E+20</v>
      </c>
      <c r="S3059" s="1">
        <v>40314775331</v>
      </c>
      <c r="T3059" s="1">
        <v>1.94666201243239E+21</v>
      </c>
      <c r="U3059" s="1">
        <v>41003241809</v>
      </c>
      <c r="V3059">
        <v>5.0348987912299698E+39</v>
      </c>
      <c r="W3059">
        <v>5.0757201178286696E+27</v>
      </c>
      <c r="X3059">
        <v>40812</v>
      </c>
      <c r="Y3059">
        <v>0</v>
      </c>
      <c r="Z3059" t="s">
        <v>7930</v>
      </c>
      <c r="AA3059">
        <v>-276360</v>
      </c>
      <c r="AB3059">
        <v>-276290</v>
      </c>
      <c r="AC3059" s="1">
        <v>2.0157741845536301E+22</v>
      </c>
      <c r="AD3059" s="1">
        <v>40311353669</v>
      </c>
      <c r="AE3059">
        <v>7.3162717280579802E+41</v>
      </c>
      <c r="AF3059">
        <v>4.6045220970972398E+30</v>
      </c>
      <c r="AG3059">
        <v>12596838</v>
      </c>
      <c r="AQ3059">
        <v>2.1099027790715699E+18</v>
      </c>
      <c r="AR3059" s="1">
        <v>2.3752821471712798E+21</v>
      </c>
      <c r="AS3059" s="1">
        <v>5003241809</v>
      </c>
      <c r="AT3059" s="1">
        <v>7.3785239561712805E+33</v>
      </c>
      <c r="AU3059" t="s">
        <v>7933</v>
      </c>
      <c r="AV3059">
        <v>1623194744</v>
      </c>
    </row>
    <row r="3060" spans="1:48" x14ac:dyDescent="0.25">
      <c r="A3060">
        <v>12627933</v>
      </c>
      <c r="B3060" s="1">
        <v>3.7637697553252101E+18</v>
      </c>
      <c r="C3060" s="1">
        <v>3421662</v>
      </c>
      <c r="D3060" s="1">
        <v>1.94666201243239E+21</v>
      </c>
      <c r="E3060" s="1">
        <v>41003241809</v>
      </c>
      <c r="F3060">
        <v>5.0348987912299698E+39</v>
      </c>
      <c r="G3060">
        <v>5.0757201178286696E+27</v>
      </c>
      <c r="H3060" t="s">
        <v>7934</v>
      </c>
      <c r="I3060">
        <v>0</v>
      </c>
      <c r="J3060" t="s">
        <v>7930</v>
      </c>
      <c r="K3060" s="1">
        <v>2.0157741845536301E+22</v>
      </c>
      <c r="L3060" s="1">
        <v>40311353669</v>
      </c>
      <c r="M3060" s="1">
        <v>6.0476280946291599E+20</v>
      </c>
      <c r="N3060" s="1">
        <v>6.0469861933323901E+21</v>
      </c>
      <c r="O3060" s="1">
        <v>6.0469095514536304E+22</v>
      </c>
      <c r="P3060" s="1">
        <v>3.7637697553252101E+18</v>
      </c>
      <c r="Q3060" s="1">
        <v>3421662</v>
      </c>
      <c r="R3060" s="1">
        <v>2.01615056152916E+20</v>
      </c>
      <c r="S3060" s="1">
        <v>40314775331</v>
      </c>
      <c r="T3060" s="1">
        <v>1.94666201243239E+21</v>
      </c>
      <c r="U3060" s="1">
        <v>41003241809</v>
      </c>
      <c r="V3060">
        <v>5.0348987912299698E+39</v>
      </c>
      <c r="W3060">
        <v>5.0757201178286696E+27</v>
      </c>
      <c r="X3060">
        <v>40812</v>
      </c>
      <c r="Y3060">
        <v>0</v>
      </c>
      <c r="Z3060" t="s">
        <v>7930</v>
      </c>
      <c r="AA3060">
        <v>-276360</v>
      </c>
      <c r="AB3060">
        <v>-276290</v>
      </c>
      <c r="AC3060" s="1">
        <v>2.0157741845536301E+22</v>
      </c>
      <c r="AD3060" s="1">
        <v>40311353669</v>
      </c>
      <c r="AE3060">
        <v>7.3162717280579802E+41</v>
      </c>
      <c r="AF3060">
        <v>4.6045220970972398E+30</v>
      </c>
      <c r="AG3060">
        <v>12627933</v>
      </c>
      <c r="AH3060">
        <v>1.72914706434567E+19</v>
      </c>
      <c r="AI3060" s="1">
        <v>2.0157741845536301E+22</v>
      </c>
      <c r="AJ3060" s="1">
        <v>40311353669</v>
      </c>
      <c r="AK3060" s="1">
        <v>6.0469095514536304E+22</v>
      </c>
      <c r="AL3060" t="s">
        <v>7935</v>
      </c>
      <c r="AM3060" s="1">
        <v>2.01615056152916E+20</v>
      </c>
      <c r="AN3060" s="1">
        <v>40314775331</v>
      </c>
      <c r="AO3060" s="1">
        <v>6.0476280946291599E+20</v>
      </c>
      <c r="AP3060" t="s">
        <v>7936</v>
      </c>
    </row>
    <row r="3061" spans="1:48" x14ac:dyDescent="0.25">
      <c r="A3061">
        <v>12596954</v>
      </c>
      <c r="B3061">
        <v>0</v>
      </c>
      <c r="C3061">
        <v>0</v>
      </c>
      <c r="D3061" s="1">
        <v>4.4157537373047702E+19</v>
      </c>
      <c r="E3061" s="1">
        <v>52580186</v>
      </c>
      <c r="F3061">
        <v>6.0708831200961002E+39</v>
      </c>
      <c r="G3061">
        <v>5.6714362083108495E+27</v>
      </c>
      <c r="H3061" t="s">
        <v>7937</v>
      </c>
      <c r="I3061">
        <v>4861294779352400</v>
      </c>
      <c r="J3061" t="s">
        <v>7938</v>
      </c>
      <c r="K3061">
        <v>0</v>
      </c>
      <c r="L3061">
        <v>0</v>
      </c>
      <c r="M3061" s="1">
        <v>9.6746278676685095E+33</v>
      </c>
      <c r="N3061" s="1">
        <v>9.6737723373047699E+33</v>
      </c>
      <c r="O3061" s="1">
        <v>9.6736723880397596E+33</v>
      </c>
      <c r="P3061" t="s">
        <v>7939</v>
      </c>
      <c r="Q3061" t="s">
        <v>7940</v>
      </c>
      <c r="R3061" s="1">
        <v>4.5251366676685103E+19</v>
      </c>
      <c r="S3061" s="1">
        <v>51494912</v>
      </c>
      <c r="T3061" s="1">
        <v>4.4157537373047702E+19</v>
      </c>
      <c r="U3061" s="1">
        <v>52580186</v>
      </c>
      <c r="V3061">
        <v>6.4242202753990702E+39</v>
      </c>
      <c r="W3061">
        <v>5.9869448945039398E+27</v>
      </c>
      <c r="X3061">
        <v>40825</v>
      </c>
      <c r="Y3061">
        <v>0</v>
      </c>
      <c r="Z3061" t="s">
        <v>7938</v>
      </c>
      <c r="AA3061">
        <v>-276530</v>
      </c>
      <c r="AB3061">
        <v>-276130</v>
      </c>
      <c r="AC3061" s="1">
        <v>4.5246318880397599E+19</v>
      </c>
      <c r="AD3061" s="1">
        <v>51490405</v>
      </c>
      <c r="AE3061">
        <v>7.3162717280579802E+41</v>
      </c>
      <c r="AF3061">
        <v>4.6045220970972398E+30</v>
      </c>
      <c r="AG3061">
        <v>12596954</v>
      </c>
      <c r="AQ3061">
        <v>4861294779352400</v>
      </c>
      <c r="AR3061" s="1">
        <v>4.4157537373047702E+19</v>
      </c>
      <c r="AS3061" s="1">
        <v>52580186</v>
      </c>
      <c r="AT3061" s="1">
        <v>9.6737723373047699E+33</v>
      </c>
      <c r="AU3061" t="s">
        <v>7941</v>
      </c>
      <c r="AV3061">
        <v>1623196188</v>
      </c>
    </row>
    <row r="3062" spans="1:48" x14ac:dyDescent="0.25">
      <c r="A3062">
        <v>12809399</v>
      </c>
      <c r="B3062" t="s">
        <v>7939</v>
      </c>
      <c r="C3062" t="s">
        <v>7940</v>
      </c>
      <c r="D3062" s="1">
        <v>4.4157537373047702E+19</v>
      </c>
      <c r="E3062" s="1">
        <v>52580186</v>
      </c>
      <c r="F3062">
        <v>6.4242202753990702E+39</v>
      </c>
      <c r="G3062">
        <v>5.9869448945039398E+27</v>
      </c>
      <c r="H3062" t="s">
        <v>7942</v>
      </c>
      <c r="I3062">
        <v>0</v>
      </c>
      <c r="J3062" t="s">
        <v>7938</v>
      </c>
      <c r="K3062" s="1">
        <v>4.5246318880397599E+19</v>
      </c>
      <c r="L3062" s="1">
        <v>51490405</v>
      </c>
      <c r="M3062" s="1">
        <v>9.6746278676685095E+33</v>
      </c>
      <c r="N3062" s="1">
        <v>9.6737723373047699E+33</v>
      </c>
      <c r="O3062" s="1">
        <v>9.6736723880397596E+33</v>
      </c>
      <c r="P3062" t="s">
        <v>7939</v>
      </c>
      <c r="Q3062" t="s">
        <v>7940</v>
      </c>
      <c r="R3062" s="1">
        <v>4.5251366676685103E+19</v>
      </c>
      <c r="S3062" s="1">
        <v>51494912</v>
      </c>
      <c r="T3062" s="1">
        <v>4.4157537373047702E+19</v>
      </c>
      <c r="U3062" s="1">
        <v>52580186</v>
      </c>
      <c r="V3062">
        <v>6.4242202753990702E+39</v>
      </c>
      <c r="W3062">
        <v>5.9869448945039398E+27</v>
      </c>
      <c r="X3062">
        <v>40825</v>
      </c>
      <c r="Y3062">
        <v>0</v>
      </c>
      <c r="Z3062" t="s">
        <v>7938</v>
      </c>
      <c r="AA3062">
        <v>-276530</v>
      </c>
      <c r="AB3062">
        <v>-276130</v>
      </c>
      <c r="AC3062" s="1">
        <v>4.5246318880397599E+19</v>
      </c>
      <c r="AD3062" s="1">
        <v>51490405</v>
      </c>
      <c r="AE3062">
        <v>7.3162717280579802E+41</v>
      </c>
      <c r="AF3062">
        <v>4.6045220970972398E+30</v>
      </c>
      <c r="AG3062">
        <v>12809399</v>
      </c>
      <c r="AH3062">
        <v>4861294779352400</v>
      </c>
      <c r="AI3062" s="1">
        <v>4.5246318880397599E+19</v>
      </c>
      <c r="AJ3062" s="1">
        <v>51490405</v>
      </c>
      <c r="AK3062" s="1">
        <v>9.6736723880397596E+33</v>
      </c>
      <c r="AL3062" t="s">
        <v>7943</v>
      </c>
      <c r="AM3062" s="1">
        <v>4.5251366676685103E+19</v>
      </c>
      <c r="AN3062" s="1">
        <v>51494912</v>
      </c>
      <c r="AO3062" s="1">
        <v>9.6746278676685095E+33</v>
      </c>
      <c r="AP3062" t="s">
        <v>7944</v>
      </c>
    </row>
    <row r="3063" spans="1:48" x14ac:dyDescent="0.25">
      <c r="A3063">
        <v>12598368</v>
      </c>
      <c r="B3063">
        <v>0</v>
      </c>
      <c r="C3063">
        <v>0</v>
      </c>
      <c r="D3063" s="1">
        <v>1.51896599919177E+21</v>
      </c>
      <c r="E3063" s="1">
        <v>3234250743</v>
      </c>
      <c r="F3063">
        <v>2.8635395634985203E+39</v>
      </c>
      <c r="G3063">
        <v>2.9250324418580299E+27</v>
      </c>
      <c r="H3063" t="s">
        <v>7945</v>
      </c>
      <c r="I3063">
        <v>9.5063952454438892E+18</v>
      </c>
      <c r="J3063" t="s">
        <v>3792</v>
      </c>
      <c r="K3063">
        <v>0</v>
      </c>
      <c r="L3063">
        <v>0</v>
      </c>
      <c r="M3063" s="1">
        <v>4.76988927083612E+21</v>
      </c>
      <c r="N3063" s="1">
        <v>4.7532696806932499E+32</v>
      </c>
      <c r="O3063" s="1">
        <v>4.7515728443964098E+21</v>
      </c>
      <c r="P3063" s="1">
        <v>9.6169144397113405E+18</v>
      </c>
      <c r="Q3063" s="1">
        <v>8699512</v>
      </c>
      <c r="R3063" s="1">
        <v>3.3788032488361202E+21</v>
      </c>
      <c r="S3063" s="1">
        <v>1391086022</v>
      </c>
      <c r="T3063" s="1">
        <v>1.51896599919177E+21</v>
      </c>
      <c r="U3063" s="1">
        <v>3234250743</v>
      </c>
      <c r="V3063">
        <v>3.2077779760124002E+39</v>
      </c>
      <c r="W3063">
        <v>3.2364323714726498E+27</v>
      </c>
      <c r="X3063">
        <v>41074</v>
      </c>
      <c r="Y3063">
        <v>0</v>
      </c>
      <c r="Z3063" t="s">
        <v>3792</v>
      </c>
      <c r="AA3063">
        <v>-276320</v>
      </c>
      <c r="AB3063">
        <v>-276310</v>
      </c>
      <c r="AC3063" s="1">
        <v>3.36918633439641E+21</v>
      </c>
      <c r="AD3063" s="1">
        <v>138238651</v>
      </c>
      <c r="AE3063">
        <v>7.3162717280579802E+41</v>
      </c>
      <c r="AF3063">
        <v>4.6045220970972398E+30</v>
      </c>
      <c r="AG3063">
        <v>12598368</v>
      </c>
      <c r="AQ3063">
        <v>9.5063952454438892E+18</v>
      </c>
      <c r="AR3063" s="1">
        <v>1.51896599919177E+21</v>
      </c>
      <c r="AS3063" s="1">
        <v>3234250743</v>
      </c>
      <c r="AT3063" s="1">
        <v>4.7532696806932499E+32</v>
      </c>
      <c r="AU3063" t="s">
        <v>7946</v>
      </c>
      <c r="AV3063">
        <v>1623215285</v>
      </c>
    </row>
    <row r="3064" spans="1:48" x14ac:dyDescent="0.25">
      <c r="A3064">
        <v>12809788</v>
      </c>
      <c r="B3064" s="1">
        <v>9.6169144397113405E+18</v>
      </c>
      <c r="C3064" s="1">
        <v>8699512</v>
      </c>
      <c r="D3064" s="1">
        <v>1.51896599919177E+21</v>
      </c>
      <c r="E3064" s="1">
        <v>3234250743</v>
      </c>
      <c r="F3064">
        <v>3.2077779760124002E+39</v>
      </c>
      <c r="G3064">
        <v>3.2364323714726498E+27</v>
      </c>
      <c r="H3064" t="s">
        <v>7947</v>
      </c>
      <c r="I3064">
        <v>0</v>
      </c>
      <c r="J3064" t="s">
        <v>3792</v>
      </c>
      <c r="K3064" s="1">
        <v>3.36918633439641E+21</v>
      </c>
      <c r="L3064" s="1">
        <v>138238651</v>
      </c>
      <c r="M3064" s="1">
        <v>4.76988927083612E+21</v>
      </c>
      <c r="N3064" s="1">
        <v>4.7532696806932499E+32</v>
      </c>
      <c r="O3064" s="1">
        <v>4.7515728443964098E+21</v>
      </c>
      <c r="P3064" s="1">
        <v>9.6169144397113405E+18</v>
      </c>
      <c r="Q3064" s="1">
        <v>8699512</v>
      </c>
      <c r="R3064" s="1">
        <v>3.3788032488361202E+21</v>
      </c>
      <c r="S3064" s="1">
        <v>1391086022</v>
      </c>
      <c r="T3064" s="1">
        <v>1.51896599919177E+21</v>
      </c>
      <c r="U3064" s="1">
        <v>3234250743</v>
      </c>
      <c r="V3064">
        <v>3.2077779760124002E+39</v>
      </c>
      <c r="W3064">
        <v>3.2364323714726498E+27</v>
      </c>
      <c r="X3064">
        <v>41074</v>
      </c>
      <c r="Y3064">
        <v>0</v>
      </c>
      <c r="Z3064" t="s">
        <v>3792</v>
      </c>
      <c r="AA3064">
        <v>-276320</v>
      </c>
      <c r="AB3064">
        <v>-276310</v>
      </c>
      <c r="AC3064" s="1">
        <v>3.36918633439641E+21</v>
      </c>
      <c r="AD3064" s="1">
        <v>138238651</v>
      </c>
      <c r="AE3064">
        <v>7.3162717280579802E+41</v>
      </c>
      <c r="AF3064">
        <v>4.6045220970972398E+30</v>
      </c>
      <c r="AG3064">
        <v>12809788</v>
      </c>
      <c r="AH3064">
        <v>9.5063952454438892E+18</v>
      </c>
      <c r="AI3064" s="1">
        <v>3.36918633439641E+21</v>
      </c>
      <c r="AJ3064" s="1">
        <v>138238651</v>
      </c>
      <c r="AK3064" s="1">
        <v>4.7515728443964098E+21</v>
      </c>
      <c r="AL3064" t="s">
        <v>7948</v>
      </c>
      <c r="AM3064" s="1">
        <v>3.3788032488361202E+21</v>
      </c>
      <c r="AN3064" s="1">
        <v>1391086022</v>
      </c>
      <c r="AO3064" s="1">
        <v>4.76988927083612E+21</v>
      </c>
      <c r="AP3064" t="s">
        <v>7949</v>
      </c>
    </row>
    <row r="3065" spans="1:48" x14ac:dyDescent="0.25">
      <c r="A3065">
        <v>12598500</v>
      </c>
      <c r="B3065">
        <v>0</v>
      </c>
      <c r="C3065">
        <v>0</v>
      </c>
      <c r="D3065" s="1">
        <v>1.7635098522705199E+19</v>
      </c>
      <c r="E3065" s="1">
        <v>25010987</v>
      </c>
      <c r="F3065">
        <v>0</v>
      </c>
      <c r="G3065">
        <v>0</v>
      </c>
      <c r="H3065" t="s">
        <v>7950</v>
      </c>
      <c r="I3065">
        <v>25813094359015</v>
      </c>
      <c r="J3065" t="s">
        <v>7951</v>
      </c>
      <c r="K3065">
        <v>0</v>
      </c>
      <c r="L3065">
        <v>0</v>
      </c>
      <c r="M3065" s="1">
        <v>4.2646084881901601E+19</v>
      </c>
      <c r="N3065" s="1">
        <v>4.2646085522705203E+19</v>
      </c>
      <c r="O3065" s="1">
        <v>4.2646084820099398E+17</v>
      </c>
      <c r="P3065" t="s">
        <v>7952</v>
      </c>
      <c r="Q3065">
        <v>0</v>
      </c>
      <c r="R3065" s="1">
        <v>1.7635187881901601E+19</v>
      </c>
      <c r="S3065" s="1">
        <v>25010897</v>
      </c>
      <c r="T3065" s="1">
        <v>1.7635098522705199E+19</v>
      </c>
      <c r="U3065" s="1">
        <v>25010987</v>
      </c>
      <c r="V3065">
        <v>8.1471022725648405E+35</v>
      </c>
      <c r="W3065">
        <v>2.26074857406472E+23</v>
      </c>
      <c r="X3065">
        <v>41095</v>
      </c>
      <c r="Y3065">
        <v>0</v>
      </c>
      <c r="Z3065" t="s">
        <v>7951</v>
      </c>
      <c r="AA3065">
        <v>-345410</v>
      </c>
      <c r="AB3065">
        <v>-253300</v>
      </c>
      <c r="AC3065" s="1">
        <v>1.7635187820099398E+17</v>
      </c>
      <c r="AD3065" s="1">
        <v>25010897</v>
      </c>
      <c r="AE3065">
        <v>7.3162717280579802E+41</v>
      </c>
      <c r="AF3065">
        <v>4.6045220970972398E+30</v>
      </c>
      <c r="AG3065">
        <v>12598500</v>
      </c>
      <c r="AQ3065">
        <v>25813094359015</v>
      </c>
      <c r="AR3065" s="1">
        <v>1.7635098522705199E+19</v>
      </c>
      <c r="AS3065" s="1">
        <v>25010987</v>
      </c>
      <c r="AT3065" s="1">
        <v>4.2646085522705203E+19</v>
      </c>
      <c r="AU3065" t="s">
        <v>7953</v>
      </c>
      <c r="AV3065">
        <v>1623216851</v>
      </c>
    </row>
    <row r="3066" spans="1:48" x14ac:dyDescent="0.25">
      <c r="A3066">
        <v>12598735</v>
      </c>
      <c r="B3066" t="s">
        <v>7952</v>
      </c>
      <c r="C3066">
        <v>0</v>
      </c>
      <c r="D3066" s="1">
        <v>1.7635098522705199E+19</v>
      </c>
      <c r="E3066" s="1">
        <v>25010987</v>
      </c>
      <c r="F3066">
        <v>8.1471022725648405E+35</v>
      </c>
      <c r="G3066">
        <v>2.26074857406472E+23</v>
      </c>
      <c r="H3066" t="s">
        <v>7954</v>
      </c>
      <c r="I3066">
        <v>0</v>
      </c>
      <c r="J3066" t="s">
        <v>7951</v>
      </c>
      <c r="K3066" s="1">
        <v>1.7635187820099398E+17</v>
      </c>
      <c r="L3066" s="1">
        <v>25010897</v>
      </c>
      <c r="M3066" s="1">
        <v>4.2646084881901601E+19</v>
      </c>
      <c r="N3066" s="1">
        <v>4.2646085522705203E+19</v>
      </c>
      <c r="O3066" s="1">
        <v>4.2646084820099398E+17</v>
      </c>
      <c r="P3066" t="s">
        <v>7952</v>
      </c>
      <c r="Q3066">
        <v>0</v>
      </c>
      <c r="R3066" s="1">
        <v>1.7635187881901601E+19</v>
      </c>
      <c r="S3066" s="1">
        <v>25010897</v>
      </c>
      <c r="T3066" s="1">
        <v>1.7635098522705199E+19</v>
      </c>
      <c r="U3066" s="1">
        <v>25010987</v>
      </c>
      <c r="V3066">
        <v>8.1471022725648405E+35</v>
      </c>
      <c r="W3066">
        <v>2.26074857406472E+23</v>
      </c>
      <c r="X3066">
        <v>41095</v>
      </c>
      <c r="Y3066">
        <v>0</v>
      </c>
      <c r="Z3066" t="s">
        <v>7951</v>
      </c>
      <c r="AA3066">
        <v>-345410</v>
      </c>
      <c r="AB3066">
        <v>-253300</v>
      </c>
      <c r="AC3066" s="1">
        <v>1.7635187820099398E+17</v>
      </c>
      <c r="AD3066" s="1">
        <v>25010897</v>
      </c>
      <c r="AE3066">
        <v>7.3162717280579802E+41</v>
      </c>
      <c r="AF3066">
        <v>4.6045220970972398E+30</v>
      </c>
      <c r="AG3066">
        <v>12598735</v>
      </c>
      <c r="AH3066">
        <v>25813094359015</v>
      </c>
      <c r="AI3066" s="1">
        <v>1.7635187820099398E+17</v>
      </c>
      <c r="AJ3066" s="1">
        <v>25010897</v>
      </c>
      <c r="AK3066" s="1">
        <v>4.2646084820099398E+17</v>
      </c>
      <c r="AL3066" t="s">
        <v>7955</v>
      </c>
      <c r="AM3066" s="1">
        <v>1.7635187881901601E+19</v>
      </c>
      <c r="AN3066" s="1">
        <v>25010897</v>
      </c>
      <c r="AO3066" s="1">
        <v>4.2646084881901601E+19</v>
      </c>
      <c r="AP3066" t="s">
        <v>7956</v>
      </c>
    </row>
    <row r="3067" spans="1:48" x14ac:dyDescent="0.25">
      <c r="A3067">
        <v>12598942</v>
      </c>
      <c r="B3067">
        <v>0</v>
      </c>
      <c r="C3067">
        <v>0</v>
      </c>
      <c r="D3067" s="1">
        <v>1.91730264852494E+22</v>
      </c>
      <c r="E3067" s="1">
        <v>18001753833</v>
      </c>
      <c r="F3067">
        <v>5.5362335019568201E+39</v>
      </c>
      <c r="G3067">
        <v>5.5841994158100505E+27</v>
      </c>
      <c r="H3067" t="s">
        <v>7957</v>
      </c>
      <c r="I3067">
        <v>3.7270389670240701E+18</v>
      </c>
      <c r="J3067" t="s">
        <v>7958</v>
      </c>
      <c r="K3067">
        <v>0</v>
      </c>
      <c r="L3067">
        <v>0</v>
      </c>
      <c r="M3067" s="1">
        <v>3.7154749429330198E+33</v>
      </c>
      <c r="N3067" s="1">
        <v>3.7174780318249399E+22</v>
      </c>
      <c r="O3067" s="1">
        <v>3.7154748326897898E+33</v>
      </c>
      <c r="P3067" t="s">
        <v>7959</v>
      </c>
      <c r="Q3067" t="s">
        <v>7960</v>
      </c>
      <c r="R3067" s="1">
        <v>1.9173592245101302E+22</v>
      </c>
      <c r="S3067" s="1">
        <v>18001188565</v>
      </c>
      <c r="T3067" s="1">
        <v>1.91730264852494E+22</v>
      </c>
      <c r="U3067" s="1">
        <v>18001753833</v>
      </c>
      <c r="V3067">
        <v>5.5362967878343801E+39</v>
      </c>
      <c r="W3067">
        <v>5.5842369337599797E+27</v>
      </c>
      <c r="X3067">
        <v>41191</v>
      </c>
      <c r="Y3067">
        <v>0</v>
      </c>
      <c r="Z3067" t="s">
        <v>7958</v>
      </c>
      <c r="AA3067">
        <v>-276410</v>
      </c>
      <c r="AB3067">
        <v>-276210</v>
      </c>
      <c r="AC3067" s="1">
        <v>1.9173591551944801E+22</v>
      </c>
      <c r="AD3067" s="1">
        <v>18001188155</v>
      </c>
      <c r="AE3067">
        <v>7.3162717280579802E+41</v>
      </c>
      <c r="AF3067">
        <v>4.6045220970972398E+30</v>
      </c>
      <c r="AG3067">
        <v>12598942</v>
      </c>
      <c r="AQ3067">
        <v>3.7270389670240701E+18</v>
      </c>
      <c r="AR3067" s="1">
        <v>1.91730264852494E+22</v>
      </c>
      <c r="AS3067" s="1">
        <v>18001753833</v>
      </c>
      <c r="AT3067" s="1">
        <v>3.7174780318249399E+22</v>
      </c>
      <c r="AU3067" t="s">
        <v>7961</v>
      </c>
      <c r="AV3067">
        <v>1623222658</v>
      </c>
    </row>
    <row r="3068" spans="1:48" x14ac:dyDescent="0.25">
      <c r="A3068">
        <v>12598998</v>
      </c>
      <c r="B3068" t="s">
        <v>7959</v>
      </c>
      <c r="C3068" t="s">
        <v>7960</v>
      </c>
      <c r="D3068" s="1">
        <v>1.91730264852494E+22</v>
      </c>
      <c r="E3068" s="1">
        <v>18001753833</v>
      </c>
      <c r="F3068">
        <v>5.5362967878343801E+39</v>
      </c>
      <c r="G3068">
        <v>5.5842369337599797E+27</v>
      </c>
      <c r="H3068" t="s">
        <v>7962</v>
      </c>
      <c r="I3068">
        <v>0</v>
      </c>
      <c r="J3068" t="s">
        <v>7958</v>
      </c>
      <c r="K3068" s="1">
        <v>1.9173591551944801E+22</v>
      </c>
      <c r="L3068" s="1">
        <v>18001188155</v>
      </c>
      <c r="M3068" s="1">
        <v>3.7154749429330198E+33</v>
      </c>
      <c r="N3068" s="1">
        <v>3.7174780318249399E+22</v>
      </c>
      <c r="O3068" s="1">
        <v>3.7154748326897898E+33</v>
      </c>
      <c r="P3068" t="s">
        <v>7959</v>
      </c>
      <c r="Q3068" t="s">
        <v>7960</v>
      </c>
      <c r="R3068" s="1">
        <v>1.9173592245101302E+22</v>
      </c>
      <c r="S3068" s="1">
        <v>18001188565</v>
      </c>
      <c r="T3068" s="1">
        <v>1.91730264852494E+22</v>
      </c>
      <c r="U3068" s="1">
        <v>18001753833</v>
      </c>
      <c r="V3068">
        <v>5.5362967878343801E+39</v>
      </c>
      <c r="W3068">
        <v>5.5842369337599797E+27</v>
      </c>
      <c r="X3068">
        <v>41191</v>
      </c>
      <c r="Y3068">
        <v>0</v>
      </c>
      <c r="Z3068" t="s">
        <v>7958</v>
      </c>
      <c r="AA3068">
        <v>-276410</v>
      </c>
      <c r="AB3068">
        <v>-276210</v>
      </c>
      <c r="AC3068" s="1">
        <v>1.9173591551944801E+22</v>
      </c>
      <c r="AD3068" s="1">
        <v>18001188155</v>
      </c>
      <c r="AE3068">
        <v>7.3162717280579802E+41</v>
      </c>
      <c r="AF3068">
        <v>4.6045220970972398E+30</v>
      </c>
      <c r="AG3068">
        <v>12598998</v>
      </c>
      <c r="AH3068">
        <v>3.7270389670240701E+18</v>
      </c>
      <c r="AI3068" s="1">
        <v>1.9173591551944801E+22</v>
      </c>
      <c r="AJ3068" s="1">
        <v>18001188155</v>
      </c>
      <c r="AK3068" s="1">
        <v>3.7154748326897898E+33</v>
      </c>
      <c r="AL3068" t="s">
        <v>7963</v>
      </c>
      <c r="AM3068" s="1">
        <v>1.9173592245101302E+22</v>
      </c>
      <c r="AN3068" s="1">
        <v>18001188565</v>
      </c>
      <c r="AO3068" s="1">
        <v>3.7154749429330198E+33</v>
      </c>
      <c r="AP3068" t="s">
        <v>7964</v>
      </c>
    </row>
    <row r="3069" spans="1:48" x14ac:dyDescent="0.25">
      <c r="A3069">
        <v>12598952</v>
      </c>
      <c r="B3069">
        <v>0</v>
      </c>
      <c r="C3069">
        <v>0</v>
      </c>
      <c r="D3069" s="1">
        <v>9.9999999943515505E+19</v>
      </c>
      <c r="E3069" s="1">
        <v>114647997</v>
      </c>
      <c r="F3069">
        <v>5.5620816673352904E+39</v>
      </c>
      <c r="G3069">
        <v>5.6196084963122604E+27</v>
      </c>
      <c r="H3069" t="s">
        <v>7965</v>
      </c>
      <c r="I3069">
        <v>2.1519035997621E+16</v>
      </c>
      <c r="J3069" t="s">
        <v>7951</v>
      </c>
      <c r="K3069">
        <v>0</v>
      </c>
      <c r="L3069">
        <v>0</v>
      </c>
      <c r="M3069" s="1">
        <v>2.1465171898687501E+20</v>
      </c>
      <c r="N3069" s="1">
        <v>2.1464799694351499E+20</v>
      </c>
      <c r="O3069" s="1">
        <v>2.1464796246921999E+20</v>
      </c>
      <c r="P3069" t="s">
        <v>7966</v>
      </c>
      <c r="Q3069" t="s">
        <v>7967</v>
      </c>
      <c r="R3069" s="1">
        <v>1.0003331098687499E+20</v>
      </c>
      <c r="S3069" s="1">
        <v>114618408</v>
      </c>
      <c r="T3069" s="1">
        <v>9.9999999943515505E+19</v>
      </c>
      <c r="U3069" s="1">
        <v>114647997</v>
      </c>
      <c r="V3069">
        <v>5.5918975201747003E+39</v>
      </c>
      <c r="W3069">
        <v>5.6492073588327703E+27</v>
      </c>
      <c r="X3069">
        <v>41194</v>
      </c>
      <c r="Y3069">
        <v>0</v>
      </c>
      <c r="Z3069" t="s">
        <v>7951</v>
      </c>
      <c r="AA3069">
        <v>-276420</v>
      </c>
      <c r="AB3069">
        <v>-276220</v>
      </c>
      <c r="AC3069" s="1">
        <v>1.0003142546922E+20</v>
      </c>
      <c r="AD3069" s="1">
        <v>114616537</v>
      </c>
      <c r="AE3069">
        <v>7.3162717280579802E+41</v>
      </c>
      <c r="AF3069">
        <v>4.6045220970972398E+30</v>
      </c>
      <c r="AG3069">
        <v>12598952</v>
      </c>
      <c r="AQ3069">
        <v>2.1519035997621E+16</v>
      </c>
      <c r="AR3069" s="1">
        <v>9.9999999943515505E+19</v>
      </c>
      <c r="AS3069" s="1">
        <v>114647997</v>
      </c>
      <c r="AT3069" s="1">
        <v>2.1464799694351499E+20</v>
      </c>
      <c r="AU3069" t="s">
        <v>7968</v>
      </c>
      <c r="AV3069">
        <v>1623222763</v>
      </c>
    </row>
    <row r="3070" spans="1:48" x14ac:dyDescent="0.25">
      <c r="A3070">
        <v>12609287</v>
      </c>
      <c r="B3070" t="s">
        <v>7966</v>
      </c>
      <c r="C3070" t="s">
        <v>7967</v>
      </c>
      <c r="D3070" s="1">
        <v>9.9999999943515505E+19</v>
      </c>
      <c r="E3070" s="1">
        <v>114647997</v>
      </c>
      <c r="F3070">
        <v>5.5918975201747003E+39</v>
      </c>
      <c r="G3070">
        <v>5.6492073588327703E+27</v>
      </c>
      <c r="H3070" t="s">
        <v>7969</v>
      </c>
      <c r="I3070">
        <v>0</v>
      </c>
      <c r="J3070" t="s">
        <v>7951</v>
      </c>
      <c r="K3070" s="1">
        <v>1.0003142546922E+20</v>
      </c>
      <c r="L3070" s="1">
        <v>114616537</v>
      </c>
      <c r="M3070" s="1">
        <v>2.1465171898687501E+20</v>
      </c>
      <c r="N3070" s="1">
        <v>2.1464799694351499E+20</v>
      </c>
      <c r="O3070" s="1">
        <v>2.1464796246921999E+20</v>
      </c>
      <c r="P3070" t="s">
        <v>7966</v>
      </c>
      <c r="Q3070" t="s">
        <v>7967</v>
      </c>
      <c r="R3070" s="1">
        <v>1.0003331098687499E+20</v>
      </c>
      <c r="S3070" s="1">
        <v>114618408</v>
      </c>
      <c r="T3070" s="1">
        <v>9.9999999943515505E+19</v>
      </c>
      <c r="U3070" s="1">
        <v>114647997</v>
      </c>
      <c r="V3070">
        <v>5.5918975201747003E+39</v>
      </c>
      <c r="W3070">
        <v>5.6492073588327703E+27</v>
      </c>
      <c r="X3070">
        <v>41194</v>
      </c>
      <c r="Y3070">
        <v>0</v>
      </c>
      <c r="Z3070" t="s">
        <v>7951</v>
      </c>
      <c r="AA3070">
        <v>-276420</v>
      </c>
      <c r="AB3070">
        <v>-276220</v>
      </c>
      <c r="AC3070" s="1">
        <v>1.0003142546922E+20</v>
      </c>
      <c r="AD3070" s="1">
        <v>114616537</v>
      </c>
      <c r="AE3070">
        <v>7.3162717280579802E+41</v>
      </c>
      <c r="AF3070">
        <v>4.6045220970972398E+30</v>
      </c>
      <c r="AG3070">
        <v>12609287</v>
      </c>
      <c r="AH3070">
        <v>2.1519035997621E+16</v>
      </c>
      <c r="AI3070" s="1">
        <v>1.0003142546922E+20</v>
      </c>
      <c r="AJ3070" s="1">
        <v>114616537</v>
      </c>
      <c r="AK3070" s="1">
        <v>2.1464796246921999E+20</v>
      </c>
      <c r="AL3070" t="s">
        <v>7970</v>
      </c>
      <c r="AM3070" s="1">
        <v>1.0003331098687499E+20</v>
      </c>
      <c r="AN3070" s="1">
        <v>114618408</v>
      </c>
      <c r="AO3070" s="1">
        <v>2.1465171898687501E+20</v>
      </c>
      <c r="AP3070" t="s">
        <v>7971</v>
      </c>
    </row>
    <row r="3071" spans="1:48" x14ac:dyDescent="0.25">
      <c r="A3071">
        <v>12599396</v>
      </c>
      <c r="B3071">
        <v>0</v>
      </c>
      <c r="C3071">
        <v>0</v>
      </c>
      <c r="D3071" s="1">
        <v>5.5087794339780997E+21</v>
      </c>
      <c r="E3071" s="1">
        <v>691762853</v>
      </c>
      <c r="F3071">
        <v>4.3931207154970403E+39</v>
      </c>
      <c r="G3071">
        <v>4.4969457317674803E+27</v>
      </c>
      <c r="H3071" t="s">
        <v>7972</v>
      </c>
      <c r="I3071">
        <v>8.2873303444493896E+18</v>
      </c>
      <c r="J3071" t="s">
        <v>7973</v>
      </c>
      <c r="K3071">
        <v>0</v>
      </c>
      <c r="L3071">
        <v>0</v>
      </c>
      <c r="M3071" s="1">
        <v>1.24279547464851E+22</v>
      </c>
      <c r="N3071" s="1">
        <v>1.2426407963978101E+22</v>
      </c>
      <c r="O3071" s="1">
        <v>1.24263469101197E+22</v>
      </c>
      <c r="P3071" t="s">
        <v>7974</v>
      </c>
      <c r="Q3071" t="s">
        <v>7975</v>
      </c>
      <c r="R3071" s="1">
        <v>5.5668935994851899E+21</v>
      </c>
      <c r="S3071" s="1">
        <v>6861061147</v>
      </c>
      <c r="T3071" s="1">
        <v>5.5087794339780997E+21</v>
      </c>
      <c r="U3071" s="1">
        <v>691762853</v>
      </c>
      <c r="V3071">
        <v>4.4267012004489102E+39</v>
      </c>
      <c r="W3071">
        <v>4.5293839229610902E+27</v>
      </c>
      <c r="X3071">
        <v>41275</v>
      </c>
      <c r="Y3071">
        <v>0</v>
      </c>
      <c r="Z3071" t="s">
        <v>7973</v>
      </c>
      <c r="AA3071">
        <v>-276330</v>
      </c>
      <c r="AB3071">
        <v>-276300</v>
      </c>
      <c r="AC3071" s="1">
        <v>5.56607577111976E+21</v>
      </c>
      <c r="AD3071" s="1">
        <v>6860271139</v>
      </c>
      <c r="AE3071">
        <v>7.3162717280579802E+41</v>
      </c>
      <c r="AF3071">
        <v>4.6045220970972398E+30</v>
      </c>
      <c r="AG3071">
        <v>12599396</v>
      </c>
      <c r="AQ3071">
        <v>8.2873303444493896E+18</v>
      </c>
      <c r="AR3071" s="1">
        <v>5.5087794339780997E+21</v>
      </c>
      <c r="AS3071" s="1">
        <v>691762853</v>
      </c>
      <c r="AT3071" s="1">
        <v>1.2426407963978101E+22</v>
      </c>
      <c r="AU3071" t="s">
        <v>7976</v>
      </c>
      <c r="AV3071">
        <v>1623228598</v>
      </c>
    </row>
    <row r="3072" spans="1:48" x14ac:dyDescent="0.25">
      <c r="A3072">
        <v>12612648</v>
      </c>
      <c r="B3072" t="s">
        <v>7974</v>
      </c>
      <c r="C3072" t="s">
        <v>7975</v>
      </c>
      <c r="D3072" s="1">
        <v>5.5087794339780997E+21</v>
      </c>
      <c r="E3072" s="1">
        <v>691762853</v>
      </c>
      <c r="F3072">
        <v>4.4267012004489102E+39</v>
      </c>
      <c r="G3072">
        <v>4.5293839229610902E+27</v>
      </c>
      <c r="H3072" t="s">
        <v>7977</v>
      </c>
      <c r="I3072">
        <v>0</v>
      </c>
      <c r="J3072" t="s">
        <v>7973</v>
      </c>
      <c r="K3072" s="1">
        <v>5.56607577111976E+21</v>
      </c>
      <c r="L3072" s="1">
        <v>6860271139</v>
      </c>
      <c r="M3072" s="1">
        <v>1.24279547464851E+22</v>
      </c>
      <c r="N3072" s="1">
        <v>1.2426407963978101E+22</v>
      </c>
      <c r="O3072" s="1">
        <v>1.24263469101197E+22</v>
      </c>
      <c r="P3072" t="s">
        <v>7974</v>
      </c>
      <c r="Q3072" t="s">
        <v>7975</v>
      </c>
      <c r="R3072" s="1">
        <v>5.5668935994851899E+21</v>
      </c>
      <c r="S3072" s="1">
        <v>6861061147</v>
      </c>
      <c r="T3072" s="1">
        <v>5.5087794339780997E+21</v>
      </c>
      <c r="U3072" s="1">
        <v>691762853</v>
      </c>
      <c r="V3072">
        <v>4.4267012004489102E+39</v>
      </c>
      <c r="W3072">
        <v>4.5293839229610902E+27</v>
      </c>
      <c r="X3072">
        <v>41275</v>
      </c>
      <c r="Y3072">
        <v>0</v>
      </c>
      <c r="Z3072" t="s">
        <v>7973</v>
      </c>
      <c r="AA3072">
        <v>-276330</v>
      </c>
      <c r="AB3072">
        <v>-276300</v>
      </c>
      <c r="AC3072" s="1">
        <v>5.56607577111976E+21</v>
      </c>
      <c r="AD3072" s="1">
        <v>6860271139</v>
      </c>
      <c r="AE3072">
        <v>7.3162717280579802E+41</v>
      </c>
      <c r="AF3072">
        <v>4.6045220970972398E+30</v>
      </c>
      <c r="AG3072">
        <v>12612648</v>
      </c>
      <c r="AH3072">
        <v>8.2873303444493896E+18</v>
      </c>
      <c r="AI3072" s="1">
        <v>5.56607577111976E+21</v>
      </c>
      <c r="AJ3072" s="1">
        <v>6860271139</v>
      </c>
      <c r="AK3072" s="1">
        <v>1.24263469101197E+22</v>
      </c>
      <c r="AL3072" t="s">
        <v>7978</v>
      </c>
      <c r="AM3072" s="1">
        <v>5.5668935994851899E+21</v>
      </c>
      <c r="AN3072" s="1">
        <v>6861061147</v>
      </c>
      <c r="AO3072" s="1">
        <v>1.24279547464851E+22</v>
      </c>
      <c r="AP3072" t="s">
        <v>7979</v>
      </c>
    </row>
    <row r="3073" spans="1:48" x14ac:dyDescent="0.25">
      <c r="A3073">
        <v>12600347</v>
      </c>
      <c r="B3073">
        <v>0</v>
      </c>
      <c r="C3073">
        <v>0</v>
      </c>
      <c r="D3073" s="1">
        <v>5.3798299997142704E+21</v>
      </c>
      <c r="E3073" s="1">
        <v>11057165944</v>
      </c>
      <c r="F3073">
        <v>5.0995420051900801E+39</v>
      </c>
      <c r="G3073">
        <v>5.1668431951268796E+27</v>
      </c>
      <c r="H3073" t="s">
        <v>7980</v>
      </c>
      <c r="I3073">
        <v>3.2464216609730499E+19</v>
      </c>
      <c r="J3073" t="s">
        <v>6695</v>
      </c>
      <c r="K3073">
        <v>0</v>
      </c>
      <c r="L3073">
        <v>0</v>
      </c>
      <c r="M3073" s="1">
        <v>6.4864358546763101E+22</v>
      </c>
      <c r="N3073" s="1">
        <v>6.4855465941142696E+21</v>
      </c>
      <c r="O3073" s="1">
        <v>6.4855850293312702E+22</v>
      </c>
      <c r="P3073" s="1">
        <v>4.1640344503797699E+18</v>
      </c>
      <c r="Q3073" s="1">
        <v>4344219</v>
      </c>
      <c r="R3073" s="1">
        <v>5.3451449909763102E+22</v>
      </c>
      <c r="S3073" s="1">
        <v>11412908637</v>
      </c>
      <c r="T3073" s="1">
        <v>5.3798299997142704E+21</v>
      </c>
      <c r="U3073" s="1">
        <v>11057165944</v>
      </c>
      <c r="V3073">
        <v>5.1431884456925399E+39</v>
      </c>
      <c r="W3073">
        <v>5.2123782934958404E+27</v>
      </c>
      <c r="X3073">
        <v>41441</v>
      </c>
      <c r="Y3073">
        <v>0</v>
      </c>
      <c r="Z3073" t="s">
        <v>6695</v>
      </c>
      <c r="AA3073">
        <v>-276320</v>
      </c>
      <c r="AB3073">
        <v>-276280</v>
      </c>
      <c r="AC3073" s="1">
        <v>5.3447285875312704E+22</v>
      </c>
      <c r="AD3073" s="1">
        <v>11408564418</v>
      </c>
      <c r="AE3073">
        <v>7.3162717280579802E+41</v>
      </c>
      <c r="AF3073">
        <v>4.6045220970972398E+30</v>
      </c>
      <c r="AG3073">
        <v>12600347</v>
      </c>
      <c r="AQ3073">
        <v>3.2464216609730499E+19</v>
      </c>
      <c r="AR3073" s="1">
        <v>5.3798299997142704E+21</v>
      </c>
      <c r="AS3073" s="1">
        <v>11057165944</v>
      </c>
      <c r="AT3073" s="1">
        <v>6.4855465941142696E+21</v>
      </c>
      <c r="AU3073" t="s">
        <v>7981</v>
      </c>
      <c r="AV3073">
        <v>1623242038</v>
      </c>
    </row>
    <row r="3074" spans="1:48" x14ac:dyDescent="0.25">
      <c r="A3074">
        <v>12618463</v>
      </c>
      <c r="B3074" s="1">
        <v>4.1640344503797699E+18</v>
      </c>
      <c r="C3074" s="1">
        <v>4344219</v>
      </c>
      <c r="D3074" s="1">
        <v>5.3798299997142704E+21</v>
      </c>
      <c r="E3074" s="1">
        <v>11057165944</v>
      </c>
      <c r="F3074">
        <v>5.1431884456925399E+39</v>
      </c>
      <c r="G3074">
        <v>5.2123782934958404E+27</v>
      </c>
      <c r="H3074" t="s">
        <v>7982</v>
      </c>
      <c r="I3074">
        <v>0</v>
      </c>
      <c r="J3074" t="s">
        <v>6695</v>
      </c>
      <c r="K3074" s="1">
        <v>5.3447285875312704E+22</v>
      </c>
      <c r="L3074" s="1">
        <v>11408564418</v>
      </c>
      <c r="M3074" s="1">
        <v>6.4864358546763101E+22</v>
      </c>
      <c r="N3074" s="1">
        <v>6.4855465941142696E+21</v>
      </c>
      <c r="O3074" s="1">
        <v>6.4855850293312702E+22</v>
      </c>
      <c r="P3074" s="1">
        <v>4.1640344503797699E+18</v>
      </c>
      <c r="Q3074" s="1">
        <v>4344219</v>
      </c>
      <c r="R3074" s="1">
        <v>5.3451449909763102E+22</v>
      </c>
      <c r="S3074" s="1">
        <v>11412908637</v>
      </c>
      <c r="T3074" s="1">
        <v>5.3798299997142704E+21</v>
      </c>
      <c r="U3074" s="1">
        <v>11057165944</v>
      </c>
      <c r="V3074">
        <v>5.1431884456925399E+39</v>
      </c>
      <c r="W3074">
        <v>5.2123782934958404E+27</v>
      </c>
      <c r="X3074">
        <v>41441</v>
      </c>
      <c r="Y3074">
        <v>0</v>
      </c>
      <c r="Z3074" t="s">
        <v>6695</v>
      </c>
      <c r="AA3074">
        <v>-276320</v>
      </c>
      <c r="AB3074">
        <v>-276280</v>
      </c>
      <c r="AC3074" s="1">
        <v>5.3447285875312704E+22</v>
      </c>
      <c r="AD3074" s="1">
        <v>11408564418</v>
      </c>
      <c r="AE3074">
        <v>7.3162717280579802E+41</v>
      </c>
      <c r="AF3074">
        <v>4.6045220970972398E+30</v>
      </c>
      <c r="AG3074">
        <v>12618463</v>
      </c>
      <c r="AH3074">
        <v>3.2464216609730499E+19</v>
      </c>
      <c r="AI3074" s="1">
        <v>5.3447285875312704E+22</v>
      </c>
      <c r="AJ3074" s="1">
        <v>11408564418</v>
      </c>
      <c r="AK3074" s="1">
        <v>6.4855850293312702E+22</v>
      </c>
      <c r="AL3074" t="s">
        <v>7983</v>
      </c>
      <c r="AM3074" s="1">
        <v>5.3451449909763102E+22</v>
      </c>
      <c r="AN3074" s="1">
        <v>11412908637</v>
      </c>
      <c r="AO3074" s="1">
        <v>6.4864358546763101E+22</v>
      </c>
      <c r="AP3074" t="s">
        <v>7984</v>
      </c>
    </row>
    <row r="3075" spans="1:48" x14ac:dyDescent="0.25">
      <c r="A3075">
        <v>16421003</v>
      </c>
      <c r="B3075">
        <v>0</v>
      </c>
      <c r="C3075">
        <v>0</v>
      </c>
      <c r="D3075" s="1">
        <v>9.998891094916689E+21</v>
      </c>
      <c r="E3075" s="1">
        <v>7375605426</v>
      </c>
      <c r="F3075">
        <v>7.7803136714746395E+39</v>
      </c>
      <c r="G3075">
        <v>7.7994989110437797E+27</v>
      </c>
      <c r="H3075" t="s">
        <v>7985</v>
      </c>
      <c r="I3075">
        <v>1.73801385457466E+19</v>
      </c>
      <c r="J3075" t="s">
        <v>7986</v>
      </c>
      <c r="K3075">
        <v>0</v>
      </c>
      <c r="L3075">
        <v>0</v>
      </c>
      <c r="M3075" s="1">
        <v>1.7374502187069101E+22</v>
      </c>
      <c r="N3075" s="1">
        <v>1.7374496520916601E+22</v>
      </c>
      <c r="O3075" s="1">
        <v>1.7374496466362899E+22</v>
      </c>
      <c r="P3075" t="s">
        <v>7987</v>
      </c>
      <c r="Q3075" t="s">
        <v>7988</v>
      </c>
      <c r="R3075" s="1">
        <v>9.9991085080691301E+21</v>
      </c>
      <c r="S3075" s="1">
        <v>7375393679</v>
      </c>
      <c r="T3075" s="1">
        <v>9.998891094916689E+21</v>
      </c>
      <c r="U3075" s="1">
        <v>7375605426</v>
      </c>
      <c r="V3075">
        <v>7.7803707183632499E+39</v>
      </c>
      <c r="W3075">
        <v>7.7995538708744896E+27</v>
      </c>
      <c r="X3075">
        <v>414586</v>
      </c>
      <c r="Y3075">
        <v>0</v>
      </c>
      <c r="Z3075" t="s">
        <v>7986</v>
      </c>
      <c r="AA3075">
        <v>-276330</v>
      </c>
      <c r="AB3075">
        <v>-276310</v>
      </c>
      <c r="AC3075" s="1">
        <v>9.9991055943629705E+21</v>
      </c>
      <c r="AD3075" s="1">
        <v>7375390872</v>
      </c>
      <c r="AE3075">
        <v>7.3162717280579802E+41</v>
      </c>
      <c r="AF3075">
        <v>4.6045220970972398E+30</v>
      </c>
      <c r="AG3075">
        <v>16421003</v>
      </c>
      <c r="AQ3075">
        <v>1.73801385457466E+19</v>
      </c>
      <c r="AR3075" s="1">
        <v>9.998891094916689E+21</v>
      </c>
      <c r="AS3075" s="1">
        <v>7375605426</v>
      </c>
      <c r="AT3075" s="1">
        <v>1.7374496520916601E+22</v>
      </c>
      <c r="AU3075" t="s">
        <v>7989</v>
      </c>
      <c r="AV3075">
        <v>1673892011</v>
      </c>
    </row>
    <row r="3076" spans="1:48" x14ac:dyDescent="0.25">
      <c r="A3076">
        <v>16422792</v>
      </c>
      <c r="B3076" t="s">
        <v>7987</v>
      </c>
      <c r="C3076" t="s">
        <v>7988</v>
      </c>
      <c r="D3076" s="1">
        <v>9.998891094916689E+21</v>
      </c>
      <c r="E3076" s="1">
        <v>7375605426</v>
      </c>
      <c r="F3076">
        <v>7.7803707183632499E+39</v>
      </c>
      <c r="G3076">
        <v>7.7995538708744896E+27</v>
      </c>
      <c r="H3076" t="s">
        <v>7990</v>
      </c>
      <c r="I3076">
        <v>0</v>
      </c>
      <c r="J3076" t="s">
        <v>7986</v>
      </c>
      <c r="K3076" s="1">
        <v>9.9991055943629705E+21</v>
      </c>
      <c r="L3076" s="1">
        <v>7375390872</v>
      </c>
      <c r="M3076" s="1">
        <v>1.7374502187069101E+22</v>
      </c>
      <c r="N3076" s="1">
        <v>1.7374496520916601E+22</v>
      </c>
      <c r="O3076" s="1">
        <v>1.7374496466362899E+22</v>
      </c>
      <c r="P3076" t="s">
        <v>7987</v>
      </c>
      <c r="Q3076" t="s">
        <v>7988</v>
      </c>
      <c r="R3076" s="1">
        <v>9.9991085080691301E+21</v>
      </c>
      <c r="S3076" s="1">
        <v>7375393679</v>
      </c>
      <c r="T3076" s="1">
        <v>9.998891094916689E+21</v>
      </c>
      <c r="U3076" s="1">
        <v>7375605426</v>
      </c>
      <c r="V3076">
        <v>7.7803707183632499E+39</v>
      </c>
      <c r="W3076">
        <v>7.7995538708744896E+27</v>
      </c>
      <c r="X3076">
        <v>414586</v>
      </c>
      <c r="Y3076">
        <v>0</v>
      </c>
      <c r="Z3076" t="s">
        <v>7986</v>
      </c>
      <c r="AA3076">
        <v>-276330</v>
      </c>
      <c r="AB3076">
        <v>-276310</v>
      </c>
      <c r="AC3076" s="1">
        <v>9.9991055943629705E+21</v>
      </c>
      <c r="AD3076" s="1">
        <v>7375390872</v>
      </c>
      <c r="AE3076">
        <v>7.3162717280579802E+41</v>
      </c>
      <c r="AF3076">
        <v>4.6045220970972398E+30</v>
      </c>
      <c r="AG3076">
        <v>16422792</v>
      </c>
      <c r="AH3076">
        <v>1.73801385457466E+19</v>
      </c>
      <c r="AI3076" s="1">
        <v>9.9991055943629705E+21</v>
      </c>
      <c r="AJ3076" s="1">
        <v>7375390872</v>
      </c>
      <c r="AK3076" s="1">
        <v>1.7374496466362899E+22</v>
      </c>
      <c r="AL3076" t="s">
        <v>7991</v>
      </c>
      <c r="AM3076" s="1">
        <v>9.9991085080691301E+21</v>
      </c>
      <c r="AN3076" s="1">
        <v>7375393679</v>
      </c>
      <c r="AO3076" s="1">
        <v>1.7374502187069101E+22</v>
      </c>
      <c r="AP3076" t="s">
        <v>7992</v>
      </c>
    </row>
    <row r="3077" spans="1:48" x14ac:dyDescent="0.25">
      <c r="A3077">
        <v>12600438</v>
      </c>
      <c r="B3077">
        <v>0</v>
      </c>
      <c r="C3077">
        <v>0</v>
      </c>
      <c r="D3077" s="1">
        <v>1.9999999992105101E+21</v>
      </c>
      <c r="E3077" s="1">
        <v>1932543312</v>
      </c>
      <c r="F3077">
        <v>0</v>
      </c>
      <c r="G3077">
        <v>0</v>
      </c>
      <c r="H3077" t="s">
        <v>7993</v>
      </c>
      <c r="I3077">
        <v>2.1947254304879398E+17</v>
      </c>
      <c r="J3077" t="s">
        <v>7986</v>
      </c>
      <c r="K3077">
        <v>0</v>
      </c>
      <c r="L3077">
        <v>0</v>
      </c>
      <c r="M3077" s="1">
        <v>3.9325483276598202E+20</v>
      </c>
      <c r="N3077" s="1">
        <v>3.93254331121051E+21</v>
      </c>
      <c r="O3077" s="1">
        <v>3.9325422353678499E+21</v>
      </c>
      <c r="P3077" t="s">
        <v>7994</v>
      </c>
      <c r="Q3077" t="s">
        <v>7995</v>
      </c>
      <c r="R3077" s="1">
        <v>2.0010000076598202E+20</v>
      </c>
      <c r="S3077" s="1">
        <v>193154832</v>
      </c>
      <c r="T3077" s="1">
        <v>1.9999999992105101E+21</v>
      </c>
      <c r="U3077" s="1">
        <v>1932543312</v>
      </c>
      <c r="V3077">
        <v>5.10765243660048E+36</v>
      </c>
      <c r="W3077">
        <v>4.3392395822383199E+24</v>
      </c>
      <c r="X3077">
        <v>41461</v>
      </c>
      <c r="Y3077">
        <v>0</v>
      </c>
      <c r="Z3077" t="s">
        <v>7986</v>
      </c>
      <c r="AA3077">
        <v>-276490</v>
      </c>
      <c r="AB3077">
        <v>-276130</v>
      </c>
      <c r="AC3077" s="1">
        <v>2.0009967133678499E+21</v>
      </c>
      <c r="AD3077" s="1">
        <v>1931545522</v>
      </c>
      <c r="AE3077">
        <v>7.3162717280579802E+41</v>
      </c>
      <c r="AF3077">
        <v>4.6045220970972398E+30</v>
      </c>
      <c r="AG3077">
        <v>12600438</v>
      </c>
      <c r="AQ3077">
        <v>2.1947254304879398E+17</v>
      </c>
      <c r="AR3077" s="1">
        <v>1.9999999992105101E+21</v>
      </c>
      <c r="AS3077" s="1">
        <v>1932543312</v>
      </c>
      <c r="AT3077" s="1">
        <v>3.93254331121051E+21</v>
      </c>
      <c r="AU3077" t="s">
        <v>7996</v>
      </c>
      <c r="AV3077">
        <v>1623243338</v>
      </c>
    </row>
    <row r="3078" spans="1:48" x14ac:dyDescent="0.25">
      <c r="A3078">
        <v>12601896</v>
      </c>
      <c r="B3078" t="s">
        <v>7994</v>
      </c>
      <c r="C3078" t="s">
        <v>7995</v>
      </c>
      <c r="D3078" s="1">
        <v>1.9999999992105101E+21</v>
      </c>
      <c r="E3078" s="1">
        <v>1932543312</v>
      </c>
      <c r="F3078">
        <v>5.10765243660048E+36</v>
      </c>
      <c r="G3078">
        <v>4.3392395822383199E+24</v>
      </c>
      <c r="H3078" t="s">
        <v>7997</v>
      </c>
      <c r="I3078">
        <v>0</v>
      </c>
      <c r="J3078" t="s">
        <v>7986</v>
      </c>
      <c r="K3078" s="1">
        <v>2.0009967133678499E+21</v>
      </c>
      <c r="L3078" s="1">
        <v>1931545522</v>
      </c>
      <c r="M3078" s="1">
        <v>3.9325483276598202E+20</v>
      </c>
      <c r="N3078" s="1">
        <v>3.93254331121051E+21</v>
      </c>
      <c r="O3078" s="1">
        <v>3.9325422353678499E+21</v>
      </c>
      <c r="P3078" t="s">
        <v>7994</v>
      </c>
      <c r="Q3078" t="s">
        <v>7995</v>
      </c>
      <c r="R3078" s="1">
        <v>2.0010000076598202E+20</v>
      </c>
      <c r="S3078" s="1">
        <v>193154832</v>
      </c>
      <c r="T3078" s="1">
        <v>1.9999999992105101E+21</v>
      </c>
      <c r="U3078" s="1">
        <v>1932543312</v>
      </c>
      <c r="V3078">
        <v>5.10765243660048E+36</v>
      </c>
      <c r="W3078">
        <v>4.3392395822383199E+24</v>
      </c>
      <c r="X3078">
        <v>41461</v>
      </c>
      <c r="Y3078">
        <v>0</v>
      </c>
      <c r="Z3078" t="s">
        <v>7986</v>
      </c>
      <c r="AA3078">
        <v>-276490</v>
      </c>
      <c r="AB3078">
        <v>-276130</v>
      </c>
      <c r="AC3078" s="1">
        <v>2.0009967133678499E+21</v>
      </c>
      <c r="AD3078" s="1">
        <v>1931545522</v>
      </c>
      <c r="AE3078">
        <v>7.3162717280579802E+41</v>
      </c>
      <c r="AF3078">
        <v>4.6045220970972398E+30</v>
      </c>
      <c r="AG3078">
        <v>12601896</v>
      </c>
      <c r="AH3078">
        <v>2.1947254304879398E+17</v>
      </c>
      <c r="AI3078" s="1">
        <v>2.0009967133678499E+21</v>
      </c>
      <c r="AJ3078" s="1">
        <v>1931545522</v>
      </c>
      <c r="AK3078" s="1">
        <v>3.9325422353678499E+21</v>
      </c>
      <c r="AL3078" t="s">
        <v>7998</v>
      </c>
      <c r="AM3078" s="1">
        <v>2.0010000076598202E+20</v>
      </c>
      <c r="AN3078" s="1">
        <v>193154832</v>
      </c>
      <c r="AO3078" s="1">
        <v>3.9325483276598202E+20</v>
      </c>
      <c r="AP3078" t="s">
        <v>7999</v>
      </c>
    </row>
    <row r="3079" spans="1:48" x14ac:dyDescent="0.25">
      <c r="A3079">
        <v>12600480</v>
      </c>
      <c r="B3079">
        <v>0</v>
      </c>
      <c r="C3079">
        <v>0</v>
      </c>
      <c r="D3079" s="1">
        <v>4.60412935991042E+16</v>
      </c>
      <c r="E3079" s="1">
        <v>499963627</v>
      </c>
      <c r="F3079">
        <v>5.5587199182872398E+39</v>
      </c>
      <c r="G3079">
        <v>5.6033100161641695E+27</v>
      </c>
      <c r="H3079" t="s">
        <v>8000</v>
      </c>
      <c r="I3079">
        <v>2.13663520914604E+17</v>
      </c>
      <c r="J3079" t="s">
        <v>8001</v>
      </c>
      <c r="K3079">
        <v>0</v>
      </c>
      <c r="L3079">
        <v>0</v>
      </c>
      <c r="M3079" s="1">
        <v>9.6061405512125501E+20</v>
      </c>
      <c r="N3079" s="1">
        <v>9.6037656299104192E+16</v>
      </c>
      <c r="O3079" s="1">
        <v>9.6037484558438905E+20</v>
      </c>
      <c r="P3079" t="s">
        <v>8002</v>
      </c>
      <c r="Q3079" t="s">
        <v>8003</v>
      </c>
      <c r="R3079" s="1">
        <v>4.6212323812125501E+20</v>
      </c>
      <c r="S3079" s="1">
        <v>498490817</v>
      </c>
      <c r="T3079" s="1">
        <v>4.60412935991042E+16</v>
      </c>
      <c r="U3079" s="1">
        <v>499963627</v>
      </c>
      <c r="V3079">
        <v>5.7497414373777995E+39</v>
      </c>
      <c r="W3079">
        <v>5.7932564388451995E+27</v>
      </c>
      <c r="X3079">
        <v>41469</v>
      </c>
      <c r="Y3079">
        <v>0</v>
      </c>
      <c r="Z3079" t="s">
        <v>8001</v>
      </c>
      <c r="AA3079">
        <v>-276360</v>
      </c>
      <c r="AB3079">
        <v>-276270</v>
      </c>
      <c r="AC3079" s="1">
        <v>4.6200329558438897E+20</v>
      </c>
      <c r="AD3079" s="1">
        <v>49837155</v>
      </c>
      <c r="AE3079">
        <v>7.3162717280579802E+41</v>
      </c>
      <c r="AF3079">
        <v>4.6045220970972398E+30</v>
      </c>
      <c r="AG3079">
        <v>12600480</v>
      </c>
      <c r="AQ3079">
        <v>2.13663520914604E+17</v>
      </c>
      <c r="AR3079" s="1">
        <v>4.60412935991042E+16</v>
      </c>
      <c r="AS3079" s="1">
        <v>499963627</v>
      </c>
      <c r="AT3079" s="1">
        <v>9.6037656299104192E+16</v>
      </c>
      <c r="AU3079" t="s">
        <v>8004</v>
      </c>
      <c r="AV3079">
        <v>1623243810</v>
      </c>
    </row>
    <row r="3080" spans="1:48" x14ac:dyDescent="0.25">
      <c r="A3080">
        <v>12688111</v>
      </c>
      <c r="B3080" t="s">
        <v>8002</v>
      </c>
      <c r="C3080" t="s">
        <v>8003</v>
      </c>
      <c r="D3080" s="1">
        <v>4.60412935991042E+16</v>
      </c>
      <c r="E3080" s="1">
        <v>499963627</v>
      </c>
      <c r="F3080">
        <v>5.7497414373777995E+39</v>
      </c>
      <c r="G3080">
        <v>5.7932564388451995E+27</v>
      </c>
      <c r="H3080" t="s">
        <v>8005</v>
      </c>
      <c r="I3080">
        <v>0</v>
      </c>
      <c r="J3080" t="s">
        <v>8001</v>
      </c>
      <c r="K3080" s="1">
        <v>4.6200329558438897E+20</v>
      </c>
      <c r="L3080" s="1">
        <v>49837155</v>
      </c>
      <c r="M3080" s="1">
        <v>9.6061405512125501E+20</v>
      </c>
      <c r="N3080" s="1">
        <v>9.6037656299104192E+16</v>
      </c>
      <c r="O3080" s="1">
        <v>9.6037484558438905E+20</v>
      </c>
      <c r="P3080" t="s">
        <v>8002</v>
      </c>
      <c r="Q3080" t="s">
        <v>8003</v>
      </c>
      <c r="R3080" s="1">
        <v>4.6212323812125501E+20</v>
      </c>
      <c r="S3080" s="1">
        <v>498490817</v>
      </c>
      <c r="T3080" s="1">
        <v>4.60412935991042E+16</v>
      </c>
      <c r="U3080" s="1">
        <v>499963627</v>
      </c>
      <c r="V3080">
        <v>5.7497414373777995E+39</v>
      </c>
      <c r="W3080">
        <v>5.7932564388451995E+27</v>
      </c>
      <c r="X3080">
        <v>41469</v>
      </c>
      <c r="Y3080">
        <v>0</v>
      </c>
      <c r="Z3080" t="s">
        <v>8001</v>
      </c>
      <c r="AA3080">
        <v>-276360</v>
      </c>
      <c r="AB3080">
        <v>-276270</v>
      </c>
      <c r="AC3080" s="1">
        <v>4.6200329558438897E+20</v>
      </c>
      <c r="AD3080" s="1">
        <v>49837155</v>
      </c>
      <c r="AE3080">
        <v>7.3162717280579802E+41</v>
      </c>
      <c r="AF3080">
        <v>4.6045220970972398E+30</v>
      </c>
      <c r="AG3080">
        <v>12688111</v>
      </c>
      <c r="AH3080">
        <v>2.13663520914604E+17</v>
      </c>
      <c r="AI3080" s="1">
        <v>4.6200329558438897E+20</v>
      </c>
      <c r="AJ3080" s="1">
        <v>49837155</v>
      </c>
      <c r="AK3080" s="1">
        <v>9.6037484558438905E+20</v>
      </c>
      <c r="AL3080" t="s">
        <v>8006</v>
      </c>
      <c r="AM3080" s="1">
        <v>4.6212323812125501E+20</v>
      </c>
      <c r="AN3080" s="1">
        <v>498490817</v>
      </c>
      <c r="AO3080" s="1">
        <v>9.6061405512125501E+20</v>
      </c>
      <c r="AP3080" t="s">
        <v>8007</v>
      </c>
    </row>
    <row r="3081" spans="1:48" x14ac:dyDescent="0.25">
      <c r="A3081">
        <v>12601094</v>
      </c>
      <c r="B3081">
        <v>0</v>
      </c>
      <c r="C3081">
        <v>0</v>
      </c>
      <c r="D3081" s="1">
        <v>4.6282340329758604E+22</v>
      </c>
      <c r="E3081" s="1">
        <v>23152563169</v>
      </c>
      <c r="F3081">
        <v>3.6021493986189E+39</v>
      </c>
      <c r="G3081">
        <v>3.6630182465727799E+27</v>
      </c>
      <c r="H3081" t="s">
        <v>8008</v>
      </c>
      <c r="I3081">
        <v>6.9470043977912001E+19</v>
      </c>
      <c r="J3081" t="s">
        <v>8009</v>
      </c>
      <c r="K3081">
        <v>0</v>
      </c>
      <c r="L3081">
        <v>0</v>
      </c>
      <c r="M3081" s="1">
        <v>6.9435386425414299E+22</v>
      </c>
      <c r="N3081" s="1">
        <v>6.9466383833729404E+32</v>
      </c>
      <c r="O3081" s="1">
        <v>6.9434891394973899E+22</v>
      </c>
      <c r="P3081" t="s">
        <v>8010</v>
      </c>
      <c r="Q3081" t="s">
        <v>8011</v>
      </c>
      <c r="R3081" s="1">
        <v>4.6293908796414297E+22</v>
      </c>
      <c r="S3081" s="1">
        <v>23141477629</v>
      </c>
      <c r="T3081" s="1">
        <v>4.6282340329758604E+22</v>
      </c>
      <c r="U3081" s="1">
        <v>23152563169</v>
      </c>
      <c r="V3081">
        <v>3.6033750190075501E+39</v>
      </c>
      <c r="W3081">
        <v>3.6642174142722503E+27</v>
      </c>
      <c r="X3081">
        <v>41577</v>
      </c>
      <c r="Y3081">
        <v>0</v>
      </c>
      <c r="Z3081" t="s">
        <v>8009</v>
      </c>
      <c r="AA3081">
        <v>-276320</v>
      </c>
      <c r="AB3081">
        <v>-276300</v>
      </c>
      <c r="AC3081" s="1">
        <v>4.6293658580973903E+22</v>
      </c>
      <c r="AD3081" s="1">
        <v>23141232814</v>
      </c>
      <c r="AE3081">
        <v>7.3162717280579802E+41</v>
      </c>
      <c r="AF3081">
        <v>4.6045220970972398E+30</v>
      </c>
      <c r="AG3081">
        <v>12601094</v>
      </c>
      <c r="AQ3081">
        <v>6.9470043977912001E+19</v>
      </c>
      <c r="AR3081" s="1">
        <v>4.6282340329758604E+22</v>
      </c>
      <c r="AS3081" s="1">
        <v>23152563169</v>
      </c>
      <c r="AT3081" s="1">
        <v>6.9466383833729404E+32</v>
      </c>
      <c r="AU3081" t="s">
        <v>8012</v>
      </c>
      <c r="AV3081">
        <v>1623252266</v>
      </c>
    </row>
    <row r="3082" spans="1:48" x14ac:dyDescent="0.25">
      <c r="A3082">
        <v>12601415</v>
      </c>
      <c r="B3082" t="s">
        <v>8010</v>
      </c>
      <c r="C3082" t="s">
        <v>8011</v>
      </c>
      <c r="D3082" s="1">
        <v>4.6282340329758604E+22</v>
      </c>
      <c r="E3082" s="1">
        <v>23152563169</v>
      </c>
      <c r="F3082">
        <v>3.6033750190075501E+39</v>
      </c>
      <c r="G3082">
        <v>3.6642174142722503E+27</v>
      </c>
      <c r="H3082" t="s">
        <v>8013</v>
      </c>
      <c r="I3082">
        <v>0</v>
      </c>
      <c r="J3082" t="s">
        <v>8009</v>
      </c>
      <c r="K3082" s="1">
        <v>4.6293658580973903E+22</v>
      </c>
      <c r="L3082" s="1">
        <v>23141232814</v>
      </c>
      <c r="M3082" s="1">
        <v>6.9435386425414299E+22</v>
      </c>
      <c r="N3082" s="1">
        <v>6.9466383833729404E+32</v>
      </c>
      <c r="O3082" s="1">
        <v>6.9434891394973899E+22</v>
      </c>
      <c r="P3082" t="s">
        <v>8010</v>
      </c>
      <c r="Q3082" t="s">
        <v>8011</v>
      </c>
      <c r="R3082" s="1">
        <v>4.6293908796414297E+22</v>
      </c>
      <c r="S3082" s="1">
        <v>23141477629</v>
      </c>
      <c r="T3082" s="1">
        <v>4.6282340329758604E+22</v>
      </c>
      <c r="U3082" s="1">
        <v>23152563169</v>
      </c>
      <c r="V3082">
        <v>3.6033750190075501E+39</v>
      </c>
      <c r="W3082">
        <v>3.6642174142722503E+27</v>
      </c>
      <c r="X3082">
        <v>41577</v>
      </c>
      <c r="Y3082">
        <v>0</v>
      </c>
      <c r="Z3082" t="s">
        <v>8009</v>
      </c>
      <c r="AA3082">
        <v>-276320</v>
      </c>
      <c r="AB3082">
        <v>-276300</v>
      </c>
      <c r="AC3082" s="1">
        <v>4.6293658580973903E+22</v>
      </c>
      <c r="AD3082" s="1">
        <v>23141232814</v>
      </c>
      <c r="AE3082">
        <v>7.3162717280579802E+41</v>
      </c>
      <c r="AF3082">
        <v>4.6045220970972398E+30</v>
      </c>
      <c r="AG3082">
        <v>12601415</v>
      </c>
      <c r="AH3082">
        <v>6.9470043977912001E+19</v>
      </c>
      <c r="AI3082" s="1">
        <v>4.6293658580973903E+22</v>
      </c>
      <c r="AJ3082" s="1">
        <v>23141232814</v>
      </c>
      <c r="AK3082" s="1">
        <v>6.9434891394973899E+22</v>
      </c>
      <c r="AL3082" t="s">
        <v>8014</v>
      </c>
      <c r="AM3082" s="1">
        <v>4.6293908796414297E+22</v>
      </c>
      <c r="AN3082" s="1">
        <v>23141477629</v>
      </c>
      <c r="AO3082" s="1">
        <v>6.9435386425414299E+22</v>
      </c>
      <c r="AP3082" t="s">
        <v>8015</v>
      </c>
    </row>
    <row r="3083" spans="1:48" x14ac:dyDescent="0.25">
      <c r="A3083">
        <v>12601225</v>
      </c>
      <c r="B3083">
        <v>0</v>
      </c>
      <c r="C3083">
        <v>0</v>
      </c>
      <c r="D3083" s="1">
        <v>1.33553791386798E+22</v>
      </c>
      <c r="E3083" s="1">
        <v>26739589964</v>
      </c>
      <c r="F3083">
        <v>2.8735276470039601E+39</v>
      </c>
      <c r="G3083">
        <v>2.9338790941789E+27</v>
      </c>
      <c r="H3083" t="s">
        <v>8016</v>
      </c>
      <c r="I3083">
        <v>8.0190783155082396E+19</v>
      </c>
      <c r="J3083" t="s">
        <v>7880</v>
      </c>
      <c r="K3083">
        <v>0</v>
      </c>
      <c r="L3083">
        <v>0</v>
      </c>
      <c r="M3083" s="1">
        <v>4.0105080768046897E+33</v>
      </c>
      <c r="N3083" s="1">
        <v>4.0094969102679799E+22</v>
      </c>
      <c r="O3083" s="1">
        <v>4.0091538064416197E+32</v>
      </c>
      <c r="P3083" s="1">
        <v>7.0677718971133798E+18</v>
      </c>
      <c r="Q3083" s="1">
        <v>6475985</v>
      </c>
      <c r="R3083" s="1">
        <v>1.4559171108314001E+22</v>
      </c>
      <c r="S3083" s="1">
        <v>25548079323</v>
      </c>
      <c r="T3083" s="1">
        <v>1.33553791386798E+22</v>
      </c>
      <c r="U3083" s="1">
        <v>26739589964</v>
      </c>
      <c r="V3083">
        <v>2.90351910057732E+39</v>
      </c>
      <c r="W3083">
        <v>2.9613593552919702E+27</v>
      </c>
      <c r="X3083">
        <v>41590</v>
      </c>
      <c r="Y3083">
        <v>0</v>
      </c>
      <c r="Z3083" t="s">
        <v>7880</v>
      </c>
      <c r="AA3083">
        <v>-276320</v>
      </c>
      <c r="AB3083">
        <v>-276310</v>
      </c>
      <c r="AC3083" s="1">
        <v>1.4552103336416899E+22</v>
      </c>
      <c r="AD3083" s="1">
        <v>25541603338</v>
      </c>
      <c r="AE3083">
        <v>7.3162717280579802E+41</v>
      </c>
      <c r="AF3083">
        <v>4.6045220970972398E+30</v>
      </c>
      <c r="AG3083">
        <v>12601225</v>
      </c>
      <c r="AQ3083">
        <v>8.0190783155082396E+19</v>
      </c>
      <c r="AR3083" s="1">
        <v>1.33553791386798E+22</v>
      </c>
      <c r="AS3083" s="1">
        <v>26739589964</v>
      </c>
      <c r="AT3083" s="1">
        <v>4.0094969102679799E+22</v>
      </c>
      <c r="AU3083" t="s">
        <v>8017</v>
      </c>
      <c r="AV3083">
        <v>1623254146</v>
      </c>
    </row>
    <row r="3084" spans="1:48" x14ac:dyDescent="0.25">
      <c r="A3084">
        <v>12615235</v>
      </c>
      <c r="B3084" s="1">
        <v>7.0677718971133798E+18</v>
      </c>
      <c r="C3084" s="1">
        <v>6475985</v>
      </c>
      <c r="D3084" s="1">
        <v>1.33553791386798E+22</v>
      </c>
      <c r="E3084" s="1">
        <v>26739589964</v>
      </c>
      <c r="F3084">
        <v>2.90351910057732E+39</v>
      </c>
      <c r="G3084">
        <v>2.9613593552919702E+27</v>
      </c>
      <c r="H3084" t="s">
        <v>8018</v>
      </c>
      <c r="I3084">
        <v>0</v>
      </c>
      <c r="J3084" t="s">
        <v>7880</v>
      </c>
      <c r="K3084" s="1">
        <v>1.4552103336416899E+22</v>
      </c>
      <c r="L3084" s="1">
        <v>25541603338</v>
      </c>
      <c r="M3084" s="1">
        <v>4.0105080768046897E+33</v>
      </c>
      <c r="N3084" s="1">
        <v>4.0094969102679799E+22</v>
      </c>
      <c r="O3084" s="1">
        <v>4.0091538064416197E+32</v>
      </c>
      <c r="P3084" s="1">
        <v>7.0677718971133798E+18</v>
      </c>
      <c r="Q3084" s="1">
        <v>6475985</v>
      </c>
      <c r="R3084" s="1">
        <v>1.4559171108314001E+22</v>
      </c>
      <c r="S3084" s="1">
        <v>25548079323</v>
      </c>
      <c r="T3084" s="1">
        <v>1.33553791386798E+22</v>
      </c>
      <c r="U3084" s="1">
        <v>26739589964</v>
      </c>
      <c r="V3084">
        <v>2.90351910057732E+39</v>
      </c>
      <c r="W3084">
        <v>2.9613593552919702E+27</v>
      </c>
      <c r="X3084">
        <v>41590</v>
      </c>
      <c r="Y3084">
        <v>0</v>
      </c>
      <c r="Z3084" t="s">
        <v>7880</v>
      </c>
      <c r="AA3084">
        <v>-276320</v>
      </c>
      <c r="AB3084">
        <v>-276310</v>
      </c>
      <c r="AC3084" s="1">
        <v>1.4552103336416899E+22</v>
      </c>
      <c r="AD3084" s="1">
        <v>25541603338</v>
      </c>
      <c r="AE3084">
        <v>7.3162717280579802E+41</v>
      </c>
      <c r="AF3084">
        <v>4.6045220970972398E+30</v>
      </c>
      <c r="AG3084">
        <v>12615235</v>
      </c>
      <c r="AH3084">
        <v>8.0190783155082396E+19</v>
      </c>
      <c r="AI3084" s="1">
        <v>1.4552103336416899E+22</v>
      </c>
      <c r="AJ3084" s="1">
        <v>25541603338</v>
      </c>
      <c r="AK3084" s="1">
        <v>4.0091538064416197E+32</v>
      </c>
      <c r="AL3084" t="s">
        <v>8019</v>
      </c>
      <c r="AM3084" s="1">
        <v>1.4559171108314001E+22</v>
      </c>
      <c r="AN3084" s="1">
        <v>25548079323</v>
      </c>
      <c r="AO3084" s="1">
        <v>4.0105080768046897E+33</v>
      </c>
      <c r="AP3084" t="s">
        <v>8020</v>
      </c>
    </row>
    <row r="3085" spans="1:48" x14ac:dyDescent="0.25">
      <c r="A3085">
        <v>12601911</v>
      </c>
      <c r="B3085">
        <v>0</v>
      </c>
      <c r="C3085">
        <v>0</v>
      </c>
      <c r="D3085" s="1">
        <v>1.68244725292553E+21</v>
      </c>
      <c r="E3085" s="1">
        <v>1931187019</v>
      </c>
      <c r="F3085">
        <v>4.98202269264767E+39</v>
      </c>
      <c r="G3085">
        <v>5.0230810572942302E+27</v>
      </c>
      <c r="H3085" t="s">
        <v>8021</v>
      </c>
      <c r="I3085">
        <v>1.4463805667788401E+18</v>
      </c>
      <c r="J3085" t="s">
        <v>7986</v>
      </c>
      <c r="K3085">
        <v>0</v>
      </c>
      <c r="L3085">
        <v>0</v>
      </c>
      <c r="M3085" s="1">
        <v>3.6136940320219998E+21</v>
      </c>
      <c r="N3085" s="1">
        <v>3.6136342719255297E+21</v>
      </c>
      <c r="O3085" s="1">
        <v>3.6136051263665802E+21</v>
      </c>
      <c r="P3085" t="s">
        <v>8022</v>
      </c>
      <c r="Q3085" t="s">
        <v>8023</v>
      </c>
      <c r="R3085" s="1">
        <v>1.710127208022E+21</v>
      </c>
      <c r="S3085" s="1">
        <v>1903566824</v>
      </c>
      <c r="T3085" s="1">
        <v>1.68244725292553E+21</v>
      </c>
      <c r="U3085" s="1">
        <v>1931187019</v>
      </c>
      <c r="V3085">
        <v>4.9941020450631099E+39</v>
      </c>
      <c r="W3085">
        <v>5.0319181940347702E+27</v>
      </c>
      <c r="X3085">
        <v>41689</v>
      </c>
      <c r="Y3085">
        <v>0</v>
      </c>
      <c r="Z3085" t="s">
        <v>7986</v>
      </c>
      <c r="AA3085">
        <v>-276340</v>
      </c>
      <c r="AB3085">
        <v>-276290</v>
      </c>
      <c r="AC3085" s="1">
        <v>1.71007586436658E+21</v>
      </c>
      <c r="AD3085" s="1">
        <v>1903529262</v>
      </c>
      <c r="AE3085">
        <v>7.3162717280579802E+41</v>
      </c>
      <c r="AF3085">
        <v>4.6045220970972398E+30</v>
      </c>
      <c r="AG3085">
        <v>12601911</v>
      </c>
      <c r="AQ3085">
        <v>1.4463805667788401E+18</v>
      </c>
      <c r="AR3085" s="1">
        <v>1.68244725292553E+21</v>
      </c>
      <c r="AS3085" s="1">
        <v>1931187019</v>
      </c>
      <c r="AT3085" s="1">
        <v>3.6136342719255297E+21</v>
      </c>
      <c r="AU3085" t="s">
        <v>8024</v>
      </c>
      <c r="AV3085">
        <v>1623263190</v>
      </c>
    </row>
    <row r="3086" spans="1:48" x14ac:dyDescent="0.25">
      <c r="A3086">
        <v>12606435</v>
      </c>
      <c r="B3086" t="s">
        <v>8022</v>
      </c>
      <c r="C3086" t="s">
        <v>8023</v>
      </c>
      <c r="D3086" s="1">
        <v>1.68244725292553E+21</v>
      </c>
      <c r="E3086" s="1">
        <v>1931187019</v>
      </c>
      <c r="F3086">
        <v>4.9941020450631099E+39</v>
      </c>
      <c r="G3086">
        <v>5.0319181940347702E+27</v>
      </c>
      <c r="H3086" t="s">
        <v>8025</v>
      </c>
      <c r="I3086">
        <v>0</v>
      </c>
      <c r="J3086" t="s">
        <v>7986</v>
      </c>
      <c r="K3086" s="1">
        <v>1.71007586436658E+21</v>
      </c>
      <c r="L3086" s="1">
        <v>1903529262</v>
      </c>
      <c r="M3086" s="1">
        <v>3.6136940320219998E+21</v>
      </c>
      <c r="N3086" s="1">
        <v>3.6136342719255297E+21</v>
      </c>
      <c r="O3086" s="1">
        <v>3.6136051263665802E+21</v>
      </c>
      <c r="P3086" t="s">
        <v>8022</v>
      </c>
      <c r="Q3086" t="s">
        <v>8023</v>
      </c>
      <c r="R3086" s="1">
        <v>1.710127208022E+21</v>
      </c>
      <c r="S3086" s="1">
        <v>1903566824</v>
      </c>
      <c r="T3086" s="1">
        <v>1.68244725292553E+21</v>
      </c>
      <c r="U3086" s="1">
        <v>1931187019</v>
      </c>
      <c r="V3086">
        <v>4.9941020450631099E+39</v>
      </c>
      <c r="W3086">
        <v>5.0319181940347702E+27</v>
      </c>
      <c r="X3086">
        <v>41689</v>
      </c>
      <c r="Y3086">
        <v>0</v>
      </c>
      <c r="Z3086" t="s">
        <v>7986</v>
      </c>
      <c r="AA3086">
        <v>-276340</v>
      </c>
      <c r="AB3086">
        <v>-276290</v>
      </c>
      <c r="AC3086" s="1">
        <v>1.71007586436658E+21</v>
      </c>
      <c r="AD3086" s="1">
        <v>1903529262</v>
      </c>
      <c r="AE3086">
        <v>7.3162717280579802E+41</v>
      </c>
      <c r="AF3086">
        <v>4.6045220970972398E+30</v>
      </c>
      <c r="AG3086">
        <v>12606435</v>
      </c>
      <c r="AH3086">
        <v>1.4463805667788401E+18</v>
      </c>
      <c r="AI3086" s="1">
        <v>1.71007586436658E+21</v>
      </c>
      <c r="AJ3086" s="1">
        <v>1903529262</v>
      </c>
      <c r="AK3086" s="1">
        <v>3.6136051263665802E+21</v>
      </c>
      <c r="AL3086" t="s">
        <v>8026</v>
      </c>
      <c r="AM3086" s="1">
        <v>1.710127208022E+21</v>
      </c>
      <c r="AN3086" s="1">
        <v>1903566824</v>
      </c>
      <c r="AO3086" s="1">
        <v>3.6136940320219998E+21</v>
      </c>
      <c r="AP3086" t="s">
        <v>8027</v>
      </c>
    </row>
    <row r="3087" spans="1:48" x14ac:dyDescent="0.25">
      <c r="A3087">
        <v>12602249</v>
      </c>
      <c r="B3087">
        <v>0</v>
      </c>
      <c r="C3087">
        <v>0</v>
      </c>
      <c r="D3087">
        <v>0</v>
      </c>
      <c r="E3087">
        <v>10000</v>
      </c>
      <c r="F3087">
        <v>7.9804536219010997E+38</v>
      </c>
      <c r="G3087">
        <v>8.4075407136861503E+26</v>
      </c>
      <c r="H3087" t="s">
        <v>8028</v>
      </c>
      <c r="I3087">
        <v>2.0001973359099302E+19</v>
      </c>
      <c r="J3087" t="s">
        <v>8029</v>
      </c>
      <c r="K3087">
        <v>0</v>
      </c>
      <c r="L3087">
        <v>0</v>
      </c>
      <c r="M3087" s="1">
        <v>9999999999</v>
      </c>
      <c r="N3087" s="1">
        <v>9.9999999999999902E+33</v>
      </c>
      <c r="O3087" s="1">
        <v>9999999999</v>
      </c>
      <c r="P3087">
        <v>0</v>
      </c>
      <c r="Q3087">
        <v>0</v>
      </c>
      <c r="R3087">
        <v>0</v>
      </c>
      <c r="S3087" s="1">
        <v>9999999999</v>
      </c>
      <c r="T3087">
        <v>0</v>
      </c>
      <c r="U3087">
        <v>10000</v>
      </c>
      <c r="V3087">
        <v>7.9804536219010997E+38</v>
      </c>
      <c r="W3087">
        <v>8.4075407136861503E+26</v>
      </c>
      <c r="X3087">
        <v>41752</v>
      </c>
      <c r="Y3087">
        <v>0</v>
      </c>
      <c r="Z3087" t="s">
        <v>8029</v>
      </c>
      <c r="AA3087">
        <v>-276330</v>
      </c>
      <c r="AB3087">
        <v>-276320</v>
      </c>
      <c r="AC3087">
        <v>0</v>
      </c>
      <c r="AD3087" s="1">
        <v>9999999999</v>
      </c>
      <c r="AE3087">
        <v>7.3162717280579802E+41</v>
      </c>
      <c r="AF3087">
        <v>4.6045220970972398E+30</v>
      </c>
      <c r="AG3087">
        <v>12602249</v>
      </c>
      <c r="AQ3087">
        <v>2.0001973359099302E+19</v>
      </c>
      <c r="AR3087">
        <v>0</v>
      </c>
      <c r="AS3087">
        <v>10000</v>
      </c>
      <c r="AT3087" s="1">
        <v>9.9999999999999902E+33</v>
      </c>
      <c r="AU3087" t="s">
        <v>8030</v>
      </c>
      <c r="AV3087">
        <v>1623267728</v>
      </c>
    </row>
    <row r="3088" spans="1:48" x14ac:dyDescent="0.25">
      <c r="A3088">
        <v>12606671</v>
      </c>
      <c r="B3088">
        <v>0</v>
      </c>
      <c r="C3088">
        <v>0</v>
      </c>
      <c r="D3088">
        <v>0</v>
      </c>
      <c r="E3088">
        <v>10000</v>
      </c>
      <c r="F3088">
        <v>7.9804536219010997E+38</v>
      </c>
      <c r="G3088">
        <v>8.4075407136861503E+26</v>
      </c>
      <c r="H3088" t="s">
        <v>8031</v>
      </c>
      <c r="I3088">
        <v>0</v>
      </c>
      <c r="J3088" t="s">
        <v>8029</v>
      </c>
      <c r="K3088">
        <v>0</v>
      </c>
      <c r="L3088" s="1">
        <v>9999999999</v>
      </c>
      <c r="M3088" s="1">
        <v>9999999999</v>
      </c>
      <c r="N3088" s="1">
        <v>9.9999999999999902E+33</v>
      </c>
      <c r="O3088" s="1">
        <v>9999999999</v>
      </c>
      <c r="P3088">
        <v>0</v>
      </c>
      <c r="Q3088">
        <v>0</v>
      </c>
      <c r="R3088">
        <v>0</v>
      </c>
      <c r="S3088" s="1">
        <v>9999999999</v>
      </c>
      <c r="T3088">
        <v>0</v>
      </c>
      <c r="U3088">
        <v>10000</v>
      </c>
      <c r="V3088">
        <v>7.9804536219010997E+38</v>
      </c>
      <c r="W3088">
        <v>8.4075407136861503E+26</v>
      </c>
      <c r="X3088">
        <v>41752</v>
      </c>
      <c r="Y3088">
        <v>0</v>
      </c>
      <c r="Z3088" t="s">
        <v>8029</v>
      </c>
      <c r="AA3088">
        <v>-276330</v>
      </c>
      <c r="AB3088">
        <v>-276320</v>
      </c>
      <c r="AC3088">
        <v>0</v>
      </c>
      <c r="AD3088" s="1">
        <v>9999999999</v>
      </c>
      <c r="AE3088">
        <v>7.3162717280579802E+41</v>
      </c>
      <c r="AF3088">
        <v>4.6045220970972398E+30</v>
      </c>
      <c r="AG3088">
        <v>12606671</v>
      </c>
      <c r="AH3088">
        <v>2.0001973359099302E+19</v>
      </c>
      <c r="AI3088">
        <v>0</v>
      </c>
      <c r="AJ3088" s="1">
        <v>9999999999</v>
      </c>
      <c r="AK3088" s="1">
        <v>9999999999</v>
      </c>
      <c r="AL3088" t="s">
        <v>8032</v>
      </c>
      <c r="AM3088">
        <v>0</v>
      </c>
      <c r="AN3088" s="1">
        <v>9999999999</v>
      </c>
      <c r="AO3088" s="1">
        <v>9999999999</v>
      </c>
      <c r="AP3088" t="s">
        <v>8033</v>
      </c>
    </row>
    <row r="3089" spans="1:48" x14ac:dyDescent="0.25">
      <c r="A3089">
        <v>12602561</v>
      </c>
      <c r="B3089">
        <v>0</v>
      </c>
      <c r="C3089">
        <v>0</v>
      </c>
      <c r="D3089" s="1">
        <v>3.2599999994611401E+20</v>
      </c>
      <c r="E3089" s="1">
        <v>654010314</v>
      </c>
      <c r="F3089">
        <v>3.9451767479286798E+39</v>
      </c>
      <c r="G3089">
        <v>3.9826590648614701E+27</v>
      </c>
      <c r="H3089" t="s">
        <v>8034</v>
      </c>
      <c r="I3089">
        <v>4.9021425910419501E+17</v>
      </c>
      <c r="J3089" t="s">
        <v>6321</v>
      </c>
      <c r="K3089">
        <v>0</v>
      </c>
      <c r="L3089">
        <v>0</v>
      </c>
      <c r="M3089" s="1">
        <v>9.8246155729097104E+20</v>
      </c>
      <c r="N3089" s="1">
        <v>9.8001031394611396E+33</v>
      </c>
      <c r="O3089" s="1">
        <v>9.7993992234552603E+20</v>
      </c>
      <c r="P3089" s="1">
        <v>1.2795929454448399E+18</v>
      </c>
      <c r="Q3089" s="1">
        <v>1242042</v>
      </c>
      <c r="R3089" s="1">
        <v>4.0423524029097103E+20</v>
      </c>
      <c r="S3089" s="1">
        <v>578226317</v>
      </c>
      <c r="T3089" s="1">
        <v>3.2599999994611401E+20</v>
      </c>
      <c r="U3089" s="1">
        <v>654010314</v>
      </c>
      <c r="V3089">
        <v>4.8334065537425397E+39</v>
      </c>
      <c r="W3089">
        <v>4.8448230125604003E+27</v>
      </c>
      <c r="X3089">
        <v>41812</v>
      </c>
      <c r="Y3089">
        <v>0</v>
      </c>
      <c r="Z3089" t="s">
        <v>6321</v>
      </c>
      <c r="AA3089">
        <v>-276340</v>
      </c>
      <c r="AB3089">
        <v>-276300</v>
      </c>
      <c r="AC3089" s="1">
        <v>4.0295564734552598E+20</v>
      </c>
      <c r="AD3089" s="1">
        <v>576984275</v>
      </c>
      <c r="AE3089">
        <v>7.3162717280579802E+41</v>
      </c>
      <c r="AF3089">
        <v>4.6045220970972398E+30</v>
      </c>
      <c r="AG3089">
        <v>12602561</v>
      </c>
      <c r="AQ3089">
        <v>4.9021425910419501E+17</v>
      </c>
      <c r="AR3089" s="1">
        <v>3.2599999994611401E+20</v>
      </c>
      <c r="AS3089" s="1">
        <v>654010314</v>
      </c>
      <c r="AT3089" s="1">
        <v>9.8001031394611396E+33</v>
      </c>
      <c r="AU3089" t="s">
        <v>8035</v>
      </c>
      <c r="AV3089">
        <v>1623271839</v>
      </c>
    </row>
    <row r="3090" spans="1:48" x14ac:dyDescent="0.25">
      <c r="A3090">
        <v>13115444</v>
      </c>
      <c r="B3090" s="1">
        <v>1.2795929454448399E+18</v>
      </c>
      <c r="C3090" s="1">
        <v>1242042</v>
      </c>
      <c r="D3090" s="1">
        <v>3.2599999994611401E+20</v>
      </c>
      <c r="E3090" s="1">
        <v>654010314</v>
      </c>
      <c r="F3090">
        <v>4.8334065537425397E+39</v>
      </c>
      <c r="G3090">
        <v>4.8448230125604003E+27</v>
      </c>
      <c r="H3090" t="s">
        <v>8036</v>
      </c>
      <c r="I3090">
        <v>0</v>
      </c>
      <c r="J3090" t="s">
        <v>6321</v>
      </c>
      <c r="K3090" s="1">
        <v>4.0295564734552598E+20</v>
      </c>
      <c r="L3090" s="1">
        <v>576984275</v>
      </c>
      <c r="M3090" s="1">
        <v>9.8246155729097104E+20</v>
      </c>
      <c r="N3090" s="1">
        <v>9.8001031394611396E+33</v>
      </c>
      <c r="O3090" s="1">
        <v>9.7993992234552603E+20</v>
      </c>
      <c r="P3090" s="1">
        <v>1.2795929454448399E+18</v>
      </c>
      <c r="Q3090" s="1">
        <v>1242042</v>
      </c>
      <c r="R3090" s="1">
        <v>4.0423524029097103E+20</v>
      </c>
      <c r="S3090" s="1">
        <v>578226317</v>
      </c>
      <c r="T3090" s="1">
        <v>3.2599999994611401E+20</v>
      </c>
      <c r="U3090" s="1">
        <v>654010314</v>
      </c>
      <c r="V3090">
        <v>4.8334065537425397E+39</v>
      </c>
      <c r="W3090">
        <v>4.8448230125604003E+27</v>
      </c>
      <c r="X3090">
        <v>41812</v>
      </c>
      <c r="Y3090">
        <v>0</v>
      </c>
      <c r="Z3090" t="s">
        <v>6321</v>
      </c>
      <c r="AA3090">
        <v>-276340</v>
      </c>
      <c r="AB3090">
        <v>-276300</v>
      </c>
      <c r="AC3090" s="1">
        <v>4.0295564734552598E+20</v>
      </c>
      <c r="AD3090" s="1">
        <v>576984275</v>
      </c>
      <c r="AE3090">
        <v>7.3162717280579802E+41</v>
      </c>
      <c r="AF3090">
        <v>4.6045220970972398E+30</v>
      </c>
      <c r="AG3090">
        <v>13115444</v>
      </c>
      <c r="AH3090">
        <v>4.9021425910419501E+17</v>
      </c>
      <c r="AI3090" s="1">
        <v>4.0295564734552598E+20</v>
      </c>
      <c r="AJ3090" s="1">
        <v>576984275</v>
      </c>
      <c r="AK3090" s="1">
        <v>9.7993992234552603E+20</v>
      </c>
      <c r="AL3090" t="s">
        <v>8037</v>
      </c>
      <c r="AM3090" s="1">
        <v>4.0423524029097103E+20</v>
      </c>
      <c r="AN3090" s="1">
        <v>578226317</v>
      </c>
      <c r="AO3090" s="1">
        <v>9.8246155729097104E+20</v>
      </c>
      <c r="AP3090" t="s">
        <v>8038</v>
      </c>
    </row>
    <row r="3091" spans="1:48" x14ac:dyDescent="0.25">
      <c r="A3091">
        <v>12380275</v>
      </c>
      <c r="B3091">
        <v>0</v>
      </c>
      <c r="C3091">
        <v>0</v>
      </c>
      <c r="D3091" s="1">
        <v>4.2398840027047998E+20</v>
      </c>
      <c r="E3091">
        <v>498</v>
      </c>
      <c r="F3091">
        <v>7.0781158197863498E+37</v>
      </c>
      <c r="G3091">
        <v>8.1839802780331997E+25</v>
      </c>
      <c r="H3091" t="s">
        <v>8039</v>
      </c>
      <c r="I3091">
        <v>8.8042365198755008E+16</v>
      </c>
      <c r="J3091" t="s">
        <v>8040</v>
      </c>
      <c r="K3091">
        <v>0</v>
      </c>
      <c r="L3091">
        <v>0</v>
      </c>
      <c r="M3091" s="1">
        <v>9.2479294246172806E+20</v>
      </c>
      <c r="N3091" s="1">
        <v>9.2198840027047998E+20</v>
      </c>
      <c r="O3091" s="1">
        <v>9.2199716857628E+20</v>
      </c>
      <c r="P3091" s="1">
        <v>1.39425988544786E+18</v>
      </c>
      <c r="Q3091" s="1">
        <v>1401514</v>
      </c>
      <c r="R3091" s="1">
        <v>4.1518620246172801E+20</v>
      </c>
      <c r="S3091" s="1">
        <v>50960674</v>
      </c>
      <c r="T3091" s="1">
        <v>4.2398840027047998E+20</v>
      </c>
      <c r="U3091">
        <v>498</v>
      </c>
      <c r="V3091">
        <v>5.4595738473999903E+39</v>
      </c>
      <c r="W3091">
        <v>5.4986702264148997E+27</v>
      </c>
      <c r="X3091">
        <v>4182</v>
      </c>
      <c r="Y3091">
        <v>0</v>
      </c>
      <c r="Z3091" t="s">
        <v>8040</v>
      </c>
      <c r="AA3091">
        <v>-276430</v>
      </c>
      <c r="AB3091">
        <v>-276220</v>
      </c>
      <c r="AC3091" s="1">
        <v>4.1379194257627998E+20</v>
      </c>
      <c r="AD3091" s="1">
        <v>508205226</v>
      </c>
      <c r="AE3091">
        <v>7.3162717280579802E+41</v>
      </c>
      <c r="AF3091">
        <v>4.6045220970972398E+30</v>
      </c>
      <c r="AG3091">
        <v>12380275</v>
      </c>
      <c r="AQ3091">
        <v>8.8042365198755008E+16</v>
      </c>
      <c r="AR3091" s="1">
        <v>4.2398840027047998E+20</v>
      </c>
      <c r="AS3091">
        <v>498</v>
      </c>
      <c r="AT3091" s="1">
        <v>9.2198840027047998E+20</v>
      </c>
      <c r="AU3091" t="s">
        <v>8041</v>
      </c>
      <c r="AV3091">
        <v>1620297809</v>
      </c>
    </row>
    <row r="3092" spans="1:48" x14ac:dyDescent="0.25">
      <c r="A3092">
        <v>12573525</v>
      </c>
      <c r="B3092" s="1">
        <v>1.39425988544786E+18</v>
      </c>
      <c r="C3092" s="1">
        <v>1401514</v>
      </c>
      <c r="D3092" s="1">
        <v>4.2398840027047998E+20</v>
      </c>
      <c r="E3092">
        <v>498</v>
      </c>
      <c r="F3092">
        <v>5.4595738473999903E+39</v>
      </c>
      <c r="G3092">
        <v>5.4986702264148997E+27</v>
      </c>
      <c r="H3092" t="s">
        <v>8042</v>
      </c>
      <c r="I3092">
        <v>0</v>
      </c>
      <c r="J3092" t="s">
        <v>8040</v>
      </c>
      <c r="K3092" s="1">
        <v>4.1379194257627998E+20</v>
      </c>
      <c r="L3092" s="1">
        <v>508205226</v>
      </c>
      <c r="M3092" s="1">
        <v>9.2479294246172806E+20</v>
      </c>
      <c r="N3092" s="1">
        <v>9.2198840027047998E+20</v>
      </c>
      <c r="O3092" s="1">
        <v>9.2199716857628E+20</v>
      </c>
      <c r="P3092" s="1">
        <v>1.39425988544786E+18</v>
      </c>
      <c r="Q3092" s="1">
        <v>1401514</v>
      </c>
      <c r="R3092" s="1">
        <v>4.1518620246172801E+20</v>
      </c>
      <c r="S3092" s="1">
        <v>50960674</v>
      </c>
      <c r="T3092" s="1">
        <v>4.2398840027047998E+20</v>
      </c>
      <c r="U3092">
        <v>498</v>
      </c>
      <c r="V3092">
        <v>5.4595738473999903E+39</v>
      </c>
      <c r="W3092">
        <v>5.4986702264148997E+27</v>
      </c>
      <c r="X3092">
        <v>4182</v>
      </c>
      <c r="Y3092">
        <v>0</v>
      </c>
      <c r="Z3092" t="s">
        <v>8040</v>
      </c>
      <c r="AA3092">
        <v>-276430</v>
      </c>
      <c r="AB3092">
        <v>-276220</v>
      </c>
      <c r="AC3092" s="1">
        <v>4.1379194257627998E+20</v>
      </c>
      <c r="AD3092" s="1">
        <v>508205226</v>
      </c>
      <c r="AE3092">
        <v>7.3162717280579802E+41</v>
      </c>
      <c r="AF3092">
        <v>4.6045220970972398E+30</v>
      </c>
      <c r="AG3092">
        <v>12573525</v>
      </c>
      <c r="AH3092">
        <v>8.8042365198755008E+16</v>
      </c>
      <c r="AI3092" s="1">
        <v>4.1379194257627998E+20</v>
      </c>
      <c r="AJ3092" s="1">
        <v>508205226</v>
      </c>
      <c r="AK3092" s="1">
        <v>9.2199716857628E+20</v>
      </c>
      <c r="AL3092" t="s">
        <v>8043</v>
      </c>
      <c r="AM3092" s="1">
        <v>4.1518620246172801E+20</v>
      </c>
      <c r="AN3092" s="1">
        <v>50960674</v>
      </c>
      <c r="AO3092" s="1">
        <v>9.2479294246172806E+20</v>
      </c>
      <c r="AP3092" t="s">
        <v>8044</v>
      </c>
    </row>
    <row r="3093" spans="1:48" x14ac:dyDescent="0.25">
      <c r="A3093">
        <v>12603008</v>
      </c>
      <c r="B3093">
        <v>0</v>
      </c>
      <c r="C3093">
        <v>0</v>
      </c>
      <c r="D3093" s="1">
        <v>4.7248232484717298E+20</v>
      </c>
      <c r="E3093">
        <v>1000</v>
      </c>
      <c r="F3093">
        <v>2.8779678080568499E+39</v>
      </c>
      <c r="G3093">
        <v>2.9393647639505202E+27</v>
      </c>
      <c r="H3093" t="s">
        <v>8045</v>
      </c>
      <c r="I3093">
        <v>2.9449569758661402E+18</v>
      </c>
      <c r="J3093" t="s">
        <v>8046</v>
      </c>
      <c r="K3093">
        <v>0</v>
      </c>
      <c r="L3093">
        <v>0</v>
      </c>
      <c r="M3093" s="1">
        <v>1.4731421837219599E+21</v>
      </c>
      <c r="N3093" s="1">
        <v>1.4725744281025801E+33</v>
      </c>
      <c r="O3093" s="1">
        <v>1.4724322808482101E+21</v>
      </c>
      <c r="P3093" t="s">
        <v>8047</v>
      </c>
      <c r="Q3093" t="s">
        <v>8048</v>
      </c>
      <c r="R3093" s="1">
        <v>5.1978866972196497E+20</v>
      </c>
      <c r="S3093" s="1">
        <v>953353514</v>
      </c>
      <c r="T3093" s="1">
        <v>4.7248232484717298E+20</v>
      </c>
      <c r="U3093">
        <v>1000</v>
      </c>
      <c r="V3093">
        <v>2.9203173326598801E+39</v>
      </c>
      <c r="W3093">
        <v>2.9790428289344098E+27</v>
      </c>
      <c r="X3093">
        <v>41888</v>
      </c>
      <c r="Y3093">
        <v>0</v>
      </c>
      <c r="Z3093" t="s">
        <v>8046</v>
      </c>
      <c r="AA3093">
        <v>-276320</v>
      </c>
      <c r="AB3093">
        <v>-276310</v>
      </c>
      <c r="AC3093" s="1">
        <v>5.1942215784821503E+20</v>
      </c>
      <c r="AD3093" s="1">
        <v>953010123</v>
      </c>
      <c r="AE3093">
        <v>7.3162717280579802E+41</v>
      </c>
      <c r="AF3093">
        <v>4.6045220970972398E+30</v>
      </c>
      <c r="AG3093">
        <v>12603008</v>
      </c>
      <c r="AQ3093">
        <v>2.9449569758661402E+18</v>
      </c>
      <c r="AR3093" s="1">
        <v>4.7248232484717298E+20</v>
      </c>
      <c r="AS3093">
        <v>1000</v>
      </c>
      <c r="AT3093" s="1">
        <v>1.4725744281025801E+33</v>
      </c>
      <c r="AU3093" t="s">
        <v>8049</v>
      </c>
      <c r="AV3093">
        <v>1623277765</v>
      </c>
    </row>
    <row r="3094" spans="1:48" x14ac:dyDescent="0.25">
      <c r="A3094">
        <v>12620673</v>
      </c>
      <c r="B3094" t="s">
        <v>8047</v>
      </c>
      <c r="C3094" t="s">
        <v>8048</v>
      </c>
      <c r="D3094" s="1">
        <v>4.7248232484717298E+20</v>
      </c>
      <c r="E3094">
        <v>1000</v>
      </c>
      <c r="F3094">
        <v>2.9203173326598801E+39</v>
      </c>
      <c r="G3094">
        <v>2.9790428289344098E+27</v>
      </c>
      <c r="H3094" t="s">
        <v>8050</v>
      </c>
      <c r="I3094">
        <v>0</v>
      </c>
      <c r="J3094" t="s">
        <v>8046</v>
      </c>
      <c r="K3094" s="1">
        <v>5.1942215784821503E+20</v>
      </c>
      <c r="L3094" s="1">
        <v>953010123</v>
      </c>
      <c r="M3094" s="1">
        <v>1.4731421837219599E+21</v>
      </c>
      <c r="N3094" s="1">
        <v>1.4725744281025801E+33</v>
      </c>
      <c r="O3094" s="1">
        <v>1.4724322808482101E+21</v>
      </c>
      <c r="P3094" t="s">
        <v>8047</v>
      </c>
      <c r="Q3094" t="s">
        <v>8048</v>
      </c>
      <c r="R3094" s="1">
        <v>5.1978866972196497E+20</v>
      </c>
      <c r="S3094" s="1">
        <v>953353514</v>
      </c>
      <c r="T3094" s="1">
        <v>4.7248232484717298E+20</v>
      </c>
      <c r="U3094">
        <v>1000</v>
      </c>
      <c r="V3094">
        <v>2.9203173326598801E+39</v>
      </c>
      <c r="W3094">
        <v>2.9790428289344098E+27</v>
      </c>
      <c r="X3094">
        <v>41888</v>
      </c>
      <c r="Y3094">
        <v>0</v>
      </c>
      <c r="Z3094" t="s">
        <v>8046</v>
      </c>
      <c r="AA3094">
        <v>-276320</v>
      </c>
      <c r="AB3094">
        <v>-276310</v>
      </c>
      <c r="AC3094" s="1">
        <v>5.1942215784821503E+20</v>
      </c>
      <c r="AD3094" s="1">
        <v>953010123</v>
      </c>
      <c r="AE3094">
        <v>7.3162717280579802E+41</v>
      </c>
      <c r="AF3094">
        <v>4.6045220970972398E+30</v>
      </c>
      <c r="AG3094">
        <v>12620673</v>
      </c>
      <c r="AH3094">
        <v>2.9449569758661402E+18</v>
      </c>
      <c r="AI3094" s="1">
        <v>5.1942215784821503E+20</v>
      </c>
      <c r="AJ3094" s="1">
        <v>953010123</v>
      </c>
      <c r="AK3094" s="1">
        <v>1.4724322808482101E+21</v>
      </c>
      <c r="AL3094" t="s">
        <v>8051</v>
      </c>
      <c r="AM3094" s="1">
        <v>5.1978866972196497E+20</v>
      </c>
      <c r="AN3094" s="1">
        <v>953353514</v>
      </c>
      <c r="AO3094" s="1">
        <v>1.4731421837219599E+21</v>
      </c>
      <c r="AP3094" t="s">
        <v>8052</v>
      </c>
    </row>
    <row r="3095" spans="1:48" x14ac:dyDescent="0.25">
      <c r="A3095">
        <v>12603412</v>
      </c>
      <c r="B3095">
        <v>0</v>
      </c>
      <c r="C3095">
        <v>0</v>
      </c>
      <c r="D3095" s="1">
        <v>7.9932020709164801E+22</v>
      </c>
      <c r="E3095" s="1">
        <v>8295529161</v>
      </c>
      <c r="F3095">
        <v>5.5756987653137297E+39</v>
      </c>
      <c r="G3095">
        <v>5.6341705798419396E+27</v>
      </c>
      <c r="H3095" t="s">
        <v>8053</v>
      </c>
      <c r="I3095">
        <v>1.5554468401193699E+19</v>
      </c>
      <c r="J3095" t="s">
        <v>8054</v>
      </c>
      <c r="K3095">
        <v>0</v>
      </c>
      <c r="L3095">
        <v>0</v>
      </c>
      <c r="M3095" s="1">
        <v>1.62888699311315E+23</v>
      </c>
      <c r="N3095" s="1">
        <v>1.6288731231916401E+23</v>
      </c>
      <c r="O3095" s="1">
        <v>1.6288724259765901E+22</v>
      </c>
      <c r="P3095" t="s">
        <v>8055</v>
      </c>
      <c r="Q3095" t="s">
        <v>8056</v>
      </c>
      <c r="R3095" s="1">
        <v>7.9996804311315607E+22</v>
      </c>
      <c r="S3095" s="1">
        <v>82891895</v>
      </c>
      <c r="T3095" s="1">
        <v>7.9932020709164801E+22</v>
      </c>
      <c r="U3095" s="1">
        <v>8295529161</v>
      </c>
      <c r="V3095">
        <v>5.5919750710572506E+39</v>
      </c>
      <c r="W3095">
        <v>5.64976255117628E+27</v>
      </c>
      <c r="X3095">
        <v>41964</v>
      </c>
      <c r="Y3095">
        <v>0</v>
      </c>
      <c r="Z3095" t="s">
        <v>8054</v>
      </c>
      <c r="AA3095">
        <v>-276420</v>
      </c>
      <c r="AB3095">
        <v>-276210</v>
      </c>
      <c r="AC3095" s="1">
        <v>7.9996060313659596E+21</v>
      </c>
      <c r="AD3095" s="1">
        <v>82891182284</v>
      </c>
      <c r="AE3095">
        <v>7.3162717280579802E+41</v>
      </c>
      <c r="AF3095">
        <v>4.6045220970972398E+30</v>
      </c>
      <c r="AG3095">
        <v>12603412</v>
      </c>
      <c r="AQ3095">
        <v>1.5554468401193699E+19</v>
      </c>
      <c r="AR3095" s="1">
        <v>7.9932020709164801E+22</v>
      </c>
      <c r="AS3095" s="1">
        <v>8295529161</v>
      </c>
      <c r="AT3095" s="1">
        <v>1.6288731231916401E+23</v>
      </c>
      <c r="AU3095" t="s">
        <v>8057</v>
      </c>
      <c r="AV3095">
        <v>1623282963</v>
      </c>
    </row>
    <row r="3096" spans="1:48" x14ac:dyDescent="0.25">
      <c r="A3096">
        <v>12609672</v>
      </c>
      <c r="B3096" t="s">
        <v>8055</v>
      </c>
      <c r="C3096" t="s">
        <v>8056</v>
      </c>
      <c r="D3096" s="1">
        <v>7.9932020709164801E+22</v>
      </c>
      <c r="E3096" s="1">
        <v>8295529161</v>
      </c>
      <c r="F3096">
        <v>5.5919750710572506E+39</v>
      </c>
      <c r="G3096">
        <v>5.64976255117628E+27</v>
      </c>
      <c r="H3096" t="s">
        <v>8058</v>
      </c>
      <c r="I3096">
        <v>0</v>
      </c>
      <c r="J3096" t="s">
        <v>8054</v>
      </c>
      <c r="K3096" s="1">
        <v>7.9996060313659596E+21</v>
      </c>
      <c r="L3096" s="1">
        <v>82891182284</v>
      </c>
      <c r="M3096" s="1">
        <v>1.62888699311315E+23</v>
      </c>
      <c r="N3096" s="1">
        <v>1.6288731231916401E+23</v>
      </c>
      <c r="O3096" s="1">
        <v>1.6288724259765901E+22</v>
      </c>
      <c r="P3096" t="s">
        <v>8055</v>
      </c>
      <c r="Q3096" t="s">
        <v>8056</v>
      </c>
      <c r="R3096" s="1">
        <v>7.9996804311315607E+22</v>
      </c>
      <c r="S3096" s="1">
        <v>82891895</v>
      </c>
      <c r="T3096" s="1">
        <v>7.9932020709164801E+22</v>
      </c>
      <c r="U3096" s="1">
        <v>8295529161</v>
      </c>
      <c r="V3096">
        <v>5.5919750710572506E+39</v>
      </c>
      <c r="W3096">
        <v>5.64976255117628E+27</v>
      </c>
      <c r="X3096">
        <v>41964</v>
      </c>
      <c r="Y3096">
        <v>0</v>
      </c>
      <c r="Z3096" t="s">
        <v>8054</v>
      </c>
      <c r="AA3096">
        <v>-276420</v>
      </c>
      <c r="AB3096">
        <v>-276210</v>
      </c>
      <c r="AC3096" s="1">
        <v>7.9996060313659596E+21</v>
      </c>
      <c r="AD3096" s="1">
        <v>82891182284</v>
      </c>
      <c r="AE3096">
        <v>7.3162717280579802E+41</v>
      </c>
      <c r="AF3096">
        <v>4.6045220970972398E+30</v>
      </c>
      <c r="AG3096">
        <v>12609672</v>
      </c>
      <c r="AH3096">
        <v>1.5554468401193699E+19</v>
      </c>
      <c r="AI3096" s="1">
        <v>7.9996060313659596E+21</v>
      </c>
      <c r="AJ3096" s="1">
        <v>82891182284</v>
      </c>
      <c r="AK3096" s="1">
        <v>1.6288724259765901E+22</v>
      </c>
      <c r="AL3096" t="s">
        <v>8059</v>
      </c>
      <c r="AM3096" s="1">
        <v>7.9996804311315607E+22</v>
      </c>
      <c r="AN3096" s="1">
        <v>82891895</v>
      </c>
      <c r="AO3096" s="1">
        <v>1.62888699311315E+23</v>
      </c>
      <c r="AP3096" t="s">
        <v>8060</v>
      </c>
    </row>
    <row r="3097" spans="1:48" x14ac:dyDescent="0.25">
      <c r="A3097">
        <v>12603603</v>
      </c>
      <c r="B3097">
        <v>0</v>
      </c>
      <c r="C3097">
        <v>0</v>
      </c>
      <c r="D3097" s="1">
        <v>3.5283279749087001E+21</v>
      </c>
      <c r="E3097" s="1">
        <v>5002865008</v>
      </c>
      <c r="F3097">
        <v>3.9642498535850501E+39</v>
      </c>
      <c r="G3097">
        <v>4.0398393461313301E+27</v>
      </c>
      <c r="H3097" t="s">
        <v>8061</v>
      </c>
      <c r="I3097">
        <v>2.4250841391094701E+17</v>
      </c>
      <c r="J3097" t="s">
        <v>8062</v>
      </c>
      <c r="K3097">
        <v>0</v>
      </c>
      <c r="L3097">
        <v>0</v>
      </c>
      <c r="M3097" s="1">
        <v>8.53132318489339E+33</v>
      </c>
      <c r="N3097" s="1">
        <v>8.5311929829086997E+21</v>
      </c>
      <c r="O3097" s="1">
        <v>8.5311908122505901E+33</v>
      </c>
      <c r="P3097" t="s">
        <v>8063</v>
      </c>
      <c r="Q3097" t="s">
        <v>8064</v>
      </c>
      <c r="R3097" s="1">
        <v>3.5304318088933902E+21</v>
      </c>
      <c r="S3097" s="1">
        <v>5000891376</v>
      </c>
      <c r="T3097" s="1">
        <v>3.5283279749087001E+21</v>
      </c>
      <c r="U3097" s="1">
        <v>5002865008</v>
      </c>
      <c r="V3097">
        <v>4.0577879755439897E+39</v>
      </c>
      <c r="W3097">
        <v>4.1320437704088198E+27</v>
      </c>
      <c r="X3097">
        <v>42006</v>
      </c>
      <c r="Y3097">
        <v>0</v>
      </c>
      <c r="Z3097" t="s">
        <v>8062</v>
      </c>
      <c r="AA3097">
        <v>-276730</v>
      </c>
      <c r="AB3097">
        <v>-276020</v>
      </c>
      <c r="AC3097" s="1">
        <v>3.53036514725059E+21</v>
      </c>
      <c r="AD3097" s="1">
        <v>5000825665</v>
      </c>
      <c r="AE3097">
        <v>7.3162717280579802E+41</v>
      </c>
      <c r="AF3097">
        <v>4.6045220970972398E+30</v>
      </c>
      <c r="AG3097">
        <v>12603603</v>
      </c>
      <c r="AQ3097">
        <v>2.4250841391094701E+17</v>
      </c>
      <c r="AR3097" s="1">
        <v>3.5283279749087001E+21</v>
      </c>
      <c r="AS3097" s="1">
        <v>5002865008</v>
      </c>
      <c r="AT3097" s="1">
        <v>8.5311929829086997E+21</v>
      </c>
      <c r="AU3097" t="s">
        <v>8065</v>
      </c>
      <c r="AV3097">
        <v>1623285617</v>
      </c>
    </row>
    <row r="3098" spans="1:48" x14ac:dyDescent="0.25">
      <c r="A3098">
        <v>12658616</v>
      </c>
      <c r="B3098" t="s">
        <v>8063</v>
      </c>
      <c r="C3098" t="s">
        <v>8064</v>
      </c>
      <c r="D3098" s="1">
        <v>3.5283279749087001E+21</v>
      </c>
      <c r="E3098" s="1">
        <v>5002865008</v>
      </c>
      <c r="F3098">
        <v>4.0577879755439897E+39</v>
      </c>
      <c r="G3098">
        <v>4.1320437704088198E+27</v>
      </c>
      <c r="H3098" t="s">
        <v>8066</v>
      </c>
      <c r="I3098">
        <v>0</v>
      </c>
      <c r="J3098" t="s">
        <v>8062</v>
      </c>
      <c r="K3098" s="1">
        <v>3.53036514725059E+21</v>
      </c>
      <c r="L3098" s="1">
        <v>5000825665</v>
      </c>
      <c r="M3098" s="1">
        <v>8.53132318489339E+33</v>
      </c>
      <c r="N3098" s="1">
        <v>8.5311929829086997E+21</v>
      </c>
      <c r="O3098" s="1">
        <v>8.5311908122505901E+33</v>
      </c>
      <c r="P3098" t="s">
        <v>8063</v>
      </c>
      <c r="Q3098" t="s">
        <v>8064</v>
      </c>
      <c r="R3098" s="1">
        <v>3.5304318088933902E+21</v>
      </c>
      <c r="S3098" s="1">
        <v>5000891376</v>
      </c>
      <c r="T3098" s="1">
        <v>3.5283279749087001E+21</v>
      </c>
      <c r="U3098" s="1">
        <v>5002865008</v>
      </c>
      <c r="V3098">
        <v>4.0577879755439897E+39</v>
      </c>
      <c r="W3098">
        <v>4.1320437704088198E+27</v>
      </c>
      <c r="X3098">
        <v>42006</v>
      </c>
      <c r="Y3098">
        <v>0</v>
      </c>
      <c r="Z3098" t="s">
        <v>8062</v>
      </c>
      <c r="AA3098">
        <v>-276730</v>
      </c>
      <c r="AB3098">
        <v>-276020</v>
      </c>
      <c r="AC3098" s="1">
        <v>3.53036514725059E+21</v>
      </c>
      <c r="AD3098" s="1">
        <v>5000825665</v>
      </c>
      <c r="AE3098">
        <v>7.3162717280579802E+41</v>
      </c>
      <c r="AF3098">
        <v>4.6045220970972398E+30</v>
      </c>
      <c r="AG3098">
        <v>12658616</v>
      </c>
      <c r="AH3098">
        <v>2.4250841391094701E+17</v>
      </c>
      <c r="AI3098" s="1">
        <v>3.53036514725059E+21</v>
      </c>
      <c r="AJ3098" s="1">
        <v>5000825665</v>
      </c>
      <c r="AK3098" s="1">
        <v>8.5311908122505901E+33</v>
      </c>
      <c r="AL3098" t="s">
        <v>8067</v>
      </c>
      <c r="AM3098" s="1">
        <v>3.5304318088933902E+21</v>
      </c>
      <c r="AN3098" s="1">
        <v>5000891376</v>
      </c>
      <c r="AO3098" s="1">
        <v>8.53132318489339E+33</v>
      </c>
      <c r="AP3098" t="s">
        <v>8068</v>
      </c>
    </row>
    <row r="3099" spans="1:48" x14ac:dyDescent="0.25">
      <c r="A3099">
        <v>12380316</v>
      </c>
      <c r="B3099">
        <v>0</v>
      </c>
      <c r="C3099">
        <v>0</v>
      </c>
      <c r="D3099" s="1">
        <v>9.5382416681756603E+20</v>
      </c>
      <c r="E3099" s="1">
        <v>1198823994</v>
      </c>
      <c r="F3099">
        <v>5.9111168912743403E+38</v>
      </c>
      <c r="G3099">
        <v>6.61561322384178E+26</v>
      </c>
      <c r="H3099" t="s">
        <v>8069</v>
      </c>
      <c r="I3099">
        <v>7.1810017457194995E+17</v>
      </c>
      <c r="J3099" t="s">
        <v>8070</v>
      </c>
      <c r="K3099">
        <v>0</v>
      </c>
      <c r="L3099">
        <v>0</v>
      </c>
      <c r="M3099" s="1">
        <v>2.1736695515127602E+20</v>
      </c>
      <c r="N3099" s="1">
        <v>2.1526481608175599E+21</v>
      </c>
      <c r="O3099" s="1">
        <v>2.1527480842094101E+21</v>
      </c>
      <c r="P3099" s="1">
        <v>1.0426465303342701E+19</v>
      </c>
      <c r="Q3099" s="1">
        <v>10495002</v>
      </c>
      <c r="R3099" s="1">
        <v>8.5304259351276093E+19</v>
      </c>
      <c r="S3099" s="1">
        <v>1320626958</v>
      </c>
      <c r="T3099" s="1">
        <v>9.5382416681756603E+20</v>
      </c>
      <c r="U3099" s="1">
        <v>1198823994</v>
      </c>
      <c r="V3099">
        <v>5.5318461683460105E+39</v>
      </c>
      <c r="W3099">
        <v>5.6347729783129796E+27</v>
      </c>
      <c r="X3099">
        <v>4204</v>
      </c>
      <c r="Y3099">
        <v>0</v>
      </c>
      <c r="Z3099" t="s">
        <v>8070</v>
      </c>
      <c r="AA3099">
        <v>-276350</v>
      </c>
      <c r="AB3099">
        <v>-276290</v>
      </c>
      <c r="AC3099" s="1">
        <v>8.4261612820941806E+20</v>
      </c>
      <c r="AD3099" s="1">
        <v>1310131956</v>
      </c>
      <c r="AE3099">
        <v>7.3162717280579802E+41</v>
      </c>
      <c r="AF3099">
        <v>4.6045220970972398E+30</v>
      </c>
      <c r="AG3099">
        <v>12380316</v>
      </c>
      <c r="AQ3099">
        <v>7.1810017457194995E+17</v>
      </c>
      <c r="AR3099" s="1">
        <v>9.5382416681756603E+20</v>
      </c>
      <c r="AS3099" s="1">
        <v>1198823994</v>
      </c>
      <c r="AT3099" s="1">
        <v>2.1526481608175599E+21</v>
      </c>
      <c r="AU3099" t="s">
        <v>8071</v>
      </c>
      <c r="AV3099">
        <v>1620298327</v>
      </c>
    </row>
    <row r="3100" spans="1:48" x14ac:dyDescent="0.25">
      <c r="A3100">
        <v>12610715</v>
      </c>
      <c r="B3100" s="1">
        <v>1.0426465303342701E+19</v>
      </c>
      <c r="C3100" s="1">
        <v>10495002</v>
      </c>
      <c r="D3100" s="1">
        <v>9.5382416681756603E+20</v>
      </c>
      <c r="E3100" s="1">
        <v>1198823994</v>
      </c>
      <c r="F3100">
        <v>5.5318461683460105E+39</v>
      </c>
      <c r="G3100">
        <v>5.6347729783129796E+27</v>
      </c>
      <c r="H3100" t="s">
        <v>8072</v>
      </c>
      <c r="I3100">
        <v>0</v>
      </c>
      <c r="J3100" t="s">
        <v>8070</v>
      </c>
      <c r="K3100" s="1">
        <v>8.4261612820941806E+20</v>
      </c>
      <c r="L3100" s="1">
        <v>1310131956</v>
      </c>
      <c r="M3100" s="1">
        <v>2.1736695515127602E+20</v>
      </c>
      <c r="N3100" s="1">
        <v>2.1526481608175599E+21</v>
      </c>
      <c r="O3100" s="1">
        <v>2.1527480842094101E+21</v>
      </c>
      <c r="P3100" s="1">
        <v>1.0426465303342701E+19</v>
      </c>
      <c r="Q3100" s="1">
        <v>10495002</v>
      </c>
      <c r="R3100" s="1">
        <v>8.5304259351276093E+19</v>
      </c>
      <c r="S3100" s="1">
        <v>1320626958</v>
      </c>
      <c r="T3100" s="1">
        <v>9.5382416681756603E+20</v>
      </c>
      <c r="U3100" s="1">
        <v>1198823994</v>
      </c>
      <c r="V3100">
        <v>5.5318461683460105E+39</v>
      </c>
      <c r="W3100">
        <v>5.6347729783129796E+27</v>
      </c>
      <c r="X3100">
        <v>4204</v>
      </c>
      <c r="Y3100">
        <v>0</v>
      </c>
      <c r="Z3100" t="s">
        <v>8070</v>
      </c>
      <c r="AA3100">
        <v>-276350</v>
      </c>
      <c r="AB3100">
        <v>-276290</v>
      </c>
      <c r="AC3100" s="1">
        <v>8.4261612820941806E+20</v>
      </c>
      <c r="AD3100" s="1">
        <v>1310131956</v>
      </c>
      <c r="AE3100">
        <v>7.3162717280579802E+41</v>
      </c>
      <c r="AF3100">
        <v>4.6045220970972398E+30</v>
      </c>
      <c r="AG3100">
        <v>12610715</v>
      </c>
      <c r="AH3100">
        <v>7.1810017457194995E+17</v>
      </c>
      <c r="AI3100" s="1">
        <v>8.4261612820941806E+20</v>
      </c>
      <c r="AJ3100" s="1">
        <v>1310131956</v>
      </c>
      <c r="AK3100" s="1">
        <v>2.1527480842094101E+21</v>
      </c>
      <c r="AL3100" t="s">
        <v>8073</v>
      </c>
      <c r="AM3100" s="1">
        <v>8.5304259351276093E+19</v>
      </c>
      <c r="AN3100" s="1">
        <v>1320626958</v>
      </c>
      <c r="AO3100" s="1">
        <v>2.1736695515127602E+20</v>
      </c>
      <c r="AP3100" t="s">
        <v>8074</v>
      </c>
    </row>
    <row r="3101" spans="1:48" x14ac:dyDescent="0.25">
      <c r="A3101">
        <v>16464087</v>
      </c>
      <c r="B3101">
        <v>0</v>
      </c>
      <c r="C3101">
        <v>0</v>
      </c>
      <c r="D3101" s="1">
        <v>3.18125625362321E+19</v>
      </c>
      <c r="E3101" s="1">
        <v>24859782</v>
      </c>
      <c r="F3101">
        <v>7.7818565010443596E+39</v>
      </c>
      <c r="G3101">
        <v>7.8034504339004596E+27</v>
      </c>
      <c r="H3101" t="s">
        <v>8075</v>
      </c>
      <c r="I3101">
        <v>5.66905346748094E+16</v>
      </c>
      <c r="J3101" t="s">
        <v>8076</v>
      </c>
      <c r="K3101">
        <v>0</v>
      </c>
      <c r="L3101">
        <v>0</v>
      </c>
      <c r="M3101" s="1">
        <v>5.6682330373779702E+19</v>
      </c>
      <c r="N3101" s="1">
        <v>5.66723445362321E+19</v>
      </c>
      <c r="O3101" s="1">
        <v>5.6671530771549004E+19</v>
      </c>
      <c r="P3101" t="s">
        <v>8077</v>
      </c>
      <c r="Q3101" t="s">
        <v>8078</v>
      </c>
      <c r="R3101" s="1">
        <v>3.5653536373779702E+19</v>
      </c>
      <c r="S3101" s="1">
        <v>21028794</v>
      </c>
      <c r="T3101" s="1">
        <v>3.18125625362321E+19</v>
      </c>
      <c r="U3101" s="1">
        <v>24859782</v>
      </c>
      <c r="V3101">
        <v>7.8200237229584698E+39</v>
      </c>
      <c r="W3101">
        <v>7.8301104031819703E+27</v>
      </c>
      <c r="X3101">
        <v>421526</v>
      </c>
      <c r="Y3101">
        <v>0</v>
      </c>
      <c r="Z3101" t="s">
        <v>8076</v>
      </c>
      <c r="AA3101">
        <v>-276330</v>
      </c>
      <c r="AB3101">
        <v>-276310</v>
      </c>
      <c r="AC3101" s="1">
        <v>3.5647177771549E+19</v>
      </c>
      <c r="AD3101" s="1">
        <v>21024353</v>
      </c>
      <c r="AE3101">
        <v>7.3162717280579802E+41</v>
      </c>
      <c r="AF3101">
        <v>4.6045220970972398E+30</v>
      </c>
      <c r="AG3101">
        <v>16464087</v>
      </c>
      <c r="AQ3101">
        <v>5.66905346748094E+16</v>
      </c>
      <c r="AR3101" s="1">
        <v>3.18125625362321E+19</v>
      </c>
      <c r="AS3101" s="1">
        <v>24859782</v>
      </c>
      <c r="AT3101" s="1">
        <v>5.66723445362321E+19</v>
      </c>
      <c r="AU3101" t="s">
        <v>8079</v>
      </c>
      <c r="AV3101">
        <v>1674411527</v>
      </c>
    </row>
    <row r="3102" spans="1:48" x14ac:dyDescent="0.25">
      <c r="A3102">
        <v>16794845</v>
      </c>
      <c r="B3102" t="s">
        <v>8077</v>
      </c>
      <c r="C3102" t="s">
        <v>8078</v>
      </c>
      <c r="D3102" s="1">
        <v>3.18125625362321E+19</v>
      </c>
      <c r="E3102" s="1">
        <v>24859782</v>
      </c>
      <c r="F3102">
        <v>7.8200237229584698E+39</v>
      </c>
      <c r="G3102">
        <v>7.8301104031819703E+27</v>
      </c>
      <c r="H3102" t="s">
        <v>8080</v>
      </c>
      <c r="I3102">
        <v>0</v>
      </c>
      <c r="J3102" t="s">
        <v>8076</v>
      </c>
      <c r="K3102" s="1">
        <v>3.5647177771549E+19</v>
      </c>
      <c r="L3102" s="1">
        <v>21024353</v>
      </c>
      <c r="M3102" s="1">
        <v>5.6682330373779702E+19</v>
      </c>
      <c r="N3102" s="1">
        <v>5.66723445362321E+19</v>
      </c>
      <c r="O3102" s="1">
        <v>5.6671530771549004E+19</v>
      </c>
      <c r="P3102" t="s">
        <v>8077</v>
      </c>
      <c r="Q3102" t="s">
        <v>8078</v>
      </c>
      <c r="R3102" s="1">
        <v>3.5653536373779702E+19</v>
      </c>
      <c r="S3102" s="1">
        <v>21028794</v>
      </c>
      <c r="T3102" s="1">
        <v>3.18125625362321E+19</v>
      </c>
      <c r="U3102" s="1">
        <v>24859782</v>
      </c>
      <c r="V3102">
        <v>7.8200237229584698E+39</v>
      </c>
      <c r="W3102">
        <v>7.8301104031819703E+27</v>
      </c>
      <c r="X3102">
        <v>421526</v>
      </c>
      <c r="Y3102">
        <v>0</v>
      </c>
      <c r="Z3102" t="s">
        <v>8076</v>
      </c>
      <c r="AA3102">
        <v>-276330</v>
      </c>
      <c r="AB3102">
        <v>-276310</v>
      </c>
      <c r="AC3102" s="1">
        <v>3.5647177771549E+19</v>
      </c>
      <c r="AD3102" s="1">
        <v>21024353</v>
      </c>
      <c r="AE3102">
        <v>7.3162717280579802E+41</v>
      </c>
      <c r="AF3102">
        <v>4.6045220970972398E+30</v>
      </c>
      <c r="AG3102">
        <v>16794845</v>
      </c>
      <c r="AH3102">
        <v>5.66905346748094E+16</v>
      </c>
      <c r="AI3102" s="1">
        <v>3.5647177771549E+19</v>
      </c>
      <c r="AJ3102" s="1">
        <v>21024353</v>
      </c>
      <c r="AK3102" s="1">
        <v>5.6671530771549004E+19</v>
      </c>
      <c r="AL3102" t="s">
        <v>8081</v>
      </c>
      <c r="AM3102" s="1">
        <v>3.5653536373779702E+19</v>
      </c>
      <c r="AN3102" s="1">
        <v>21028794</v>
      </c>
      <c r="AO3102" s="1">
        <v>5.6682330373779702E+19</v>
      </c>
      <c r="AP3102" t="s">
        <v>8082</v>
      </c>
    </row>
    <row r="3103" spans="1:48" x14ac:dyDescent="0.25">
      <c r="A3103">
        <v>16465126</v>
      </c>
      <c r="B3103">
        <v>0</v>
      </c>
      <c r="C3103">
        <v>0</v>
      </c>
      <c r="D3103" s="1">
        <v>5.4293055807588703E+20</v>
      </c>
      <c r="E3103" s="1">
        <v>4226796339</v>
      </c>
      <c r="F3103">
        <v>7.7820138661674096E+39</v>
      </c>
      <c r="G3103">
        <v>7.8034504339004596E+27</v>
      </c>
      <c r="H3103" t="s">
        <v>8083</v>
      </c>
      <c r="I3103">
        <v>9.6592037326903706E+18</v>
      </c>
      <c r="J3103" t="s">
        <v>8084</v>
      </c>
      <c r="K3103">
        <v>0</v>
      </c>
      <c r="L3103">
        <v>0</v>
      </c>
      <c r="M3103" s="1">
        <v>9.6563791928537708E+21</v>
      </c>
      <c r="N3103" s="1">
        <v>9.6561019197588694E+33</v>
      </c>
      <c r="O3103" s="1">
        <v>9.656115491760509E+21</v>
      </c>
      <c r="P3103" t="s">
        <v>8085</v>
      </c>
      <c r="Q3103" t="s">
        <v>8086</v>
      </c>
      <c r="R3103" s="1">
        <v>5.3814558398537699E+21</v>
      </c>
      <c r="S3103" s="1">
        <v>4274923353</v>
      </c>
      <c r="T3103" s="1">
        <v>5.4293055807588703E+20</v>
      </c>
      <c r="U3103" s="1">
        <v>4226796339</v>
      </c>
      <c r="V3103">
        <v>7.7862354096254704E+39</v>
      </c>
      <c r="W3103">
        <v>7.8085187975213605E+27</v>
      </c>
      <c r="X3103">
        <v>421675</v>
      </c>
      <c r="Y3103">
        <v>0</v>
      </c>
      <c r="Z3103" t="s">
        <v>8084</v>
      </c>
      <c r="AA3103">
        <v>-276330</v>
      </c>
      <c r="AB3103">
        <v>-276310</v>
      </c>
      <c r="AC3103" s="1">
        <v>5.3813360077605102E+21</v>
      </c>
      <c r="AD3103" s="1">
        <v>4274779484</v>
      </c>
      <c r="AE3103">
        <v>7.3162717280579802E+41</v>
      </c>
      <c r="AF3103">
        <v>4.6045220970972398E+30</v>
      </c>
      <c r="AG3103">
        <v>16465126</v>
      </c>
      <c r="AQ3103">
        <v>9.6592037326903706E+18</v>
      </c>
      <c r="AR3103" s="1">
        <v>5.4293055807588703E+20</v>
      </c>
      <c r="AS3103" s="1">
        <v>4226796339</v>
      </c>
      <c r="AT3103" s="1">
        <v>9.6561019197588694E+33</v>
      </c>
      <c r="AU3103" t="s">
        <v>8087</v>
      </c>
      <c r="AV3103">
        <v>1674424091</v>
      </c>
    </row>
    <row r="3104" spans="1:48" x14ac:dyDescent="0.25">
      <c r="A3104">
        <v>16550144</v>
      </c>
      <c r="B3104" t="s">
        <v>8085</v>
      </c>
      <c r="C3104" t="s">
        <v>8086</v>
      </c>
      <c r="D3104" s="1">
        <v>5.4293055807588703E+20</v>
      </c>
      <c r="E3104" s="1">
        <v>4226796339</v>
      </c>
      <c r="F3104">
        <v>7.7862354096254704E+39</v>
      </c>
      <c r="G3104">
        <v>7.8085187975213605E+27</v>
      </c>
      <c r="H3104" t="s">
        <v>8088</v>
      </c>
      <c r="I3104">
        <v>0</v>
      </c>
      <c r="J3104" t="s">
        <v>8084</v>
      </c>
      <c r="K3104" s="1">
        <v>5.3813360077605102E+21</v>
      </c>
      <c r="L3104" s="1">
        <v>4274779484</v>
      </c>
      <c r="M3104" s="1">
        <v>9.6563791928537708E+21</v>
      </c>
      <c r="N3104" s="1">
        <v>9.6561019197588694E+33</v>
      </c>
      <c r="O3104" s="1">
        <v>9.656115491760509E+21</v>
      </c>
      <c r="P3104" t="s">
        <v>8085</v>
      </c>
      <c r="Q3104" t="s">
        <v>8086</v>
      </c>
      <c r="R3104" s="1">
        <v>5.3814558398537699E+21</v>
      </c>
      <c r="S3104" s="1">
        <v>4274923353</v>
      </c>
      <c r="T3104" s="1">
        <v>5.4293055807588703E+20</v>
      </c>
      <c r="U3104" s="1">
        <v>4226796339</v>
      </c>
      <c r="V3104">
        <v>7.7862354096254704E+39</v>
      </c>
      <c r="W3104">
        <v>7.8085187975213605E+27</v>
      </c>
      <c r="X3104">
        <v>421675</v>
      </c>
      <c r="Y3104">
        <v>0</v>
      </c>
      <c r="Z3104" t="s">
        <v>8084</v>
      </c>
      <c r="AA3104">
        <v>-276330</v>
      </c>
      <c r="AB3104">
        <v>-276310</v>
      </c>
      <c r="AC3104" s="1">
        <v>5.3813360077605102E+21</v>
      </c>
      <c r="AD3104" s="1">
        <v>4274779484</v>
      </c>
      <c r="AE3104">
        <v>7.3162717280579802E+41</v>
      </c>
      <c r="AF3104">
        <v>4.6045220970972398E+30</v>
      </c>
      <c r="AG3104">
        <v>16550144</v>
      </c>
      <c r="AH3104">
        <v>9.6592037326903706E+18</v>
      </c>
      <c r="AI3104" s="1">
        <v>5.3813360077605102E+21</v>
      </c>
      <c r="AJ3104" s="1">
        <v>4274779484</v>
      </c>
      <c r="AK3104" s="1">
        <v>9.656115491760509E+21</v>
      </c>
      <c r="AL3104" t="s">
        <v>8089</v>
      </c>
      <c r="AM3104" s="1">
        <v>5.3814558398537699E+21</v>
      </c>
      <c r="AN3104" s="1">
        <v>4274923353</v>
      </c>
      <c r="AO3104" s="1">
        <v>9.6563791928537708E+21</v>
      </c>
      <c r="AP3104" t="s">
        <v>8090</v>
      </c>
    </row>
    <row r="3105" spans="1:48" x14ac:dyDescent="0.25">
      <c r="A3105">
        <v>12604529</v>
      </c>
      <c r="B3105">
        <v>0</v>
      </c>
      <c r="C3105">
        <v>0</v>
      </c>
      <c r="D3105" s="1">
        <v>2.79538292647485E+22</v>
      </c>
      <c r="E3105" s="1">
        <v>136988882117</v>
      </c>
      <c r="F3105">
        <v>3.6801890919885397E+39</v>
      </c>
      <c r="G3105">
        <v>3.7827607369102499E+27</v>
      </c>
      <c r="H3105" t="s">
        <v>8091</v>
      </c>
      <c r="I3105">
        <v>1.6495223145472999E+20</v>
      </c>
      <c r="J3105" t="s">
        <v>8092</v>
      </c>
      <c r="K3105">
        <v>0</v>
      </c>
      <c r="L3105">
        <v>0</v>
      </c>
      <c r="M3105" s="1">
        <v>1.6494246193725099E+23</v>
      </c>
      <c r="N3105" s="1">
        <v>1.64942711381748E+23</v>
      </c>
      <c r="O3105" s="1">
        <v>1.6494213053343099E+23</v>
      </c>
      <c r="P3105" t="s">
        <v>8093</v>
      </c>
      <c r="Q3105" t="s">
        <v>8094</v>
      </c>
      <c r="R3105" s="1">
        <v>2.8501753569251802E+22</v>
      </c>
      <c r="S3105" s="1">
        <v>136440708368</v>
      </c>
      <c r="T3105" s="1">
        <v>2.79538292647485E+22</v>
      </c>
      <c r="U3105" s="1">
        <v>136988882117</v>
      </c>
      <c r="V3105">
        <v>3.6808134554152598E+39</v>
      </c>
      <c r="W3105">
        <v>3.7828200322567999E+27</v>
      </c>
      <c r="X3105">
        <v>42185</v>
      </c>
      <c r="Y3105">
        <v>0</v>
      </c>
      <c r="Z3105" t="s">
        <v>8092</v>
      </c>
      <c r="AA3105">
        <v>-276330</v>
      </c>
      <c r="AB3105">
        <v>-276310</v>
      </c>
      <c r="AC3105" s="1">
        <v>2.8501450908431001E+22</v>
      </c>
      <c r="AD3105" s="1">
        <v>136440679625</v>
      </c>
      <c r="AE3105">
        <v>7.3162717280579802E+41</v>
      </c>
      <c r="AF3105">
        <v>4.6045220970972398E+30</v>
      </c>
      <c r="AG3105">
        <v>12604529</v>
      </c>
      <c r="AQ3105">
        <v>1.6495223145472999E+20</v>
      </c>
      <c r="AR3105" s="1">
        <v>2.79538292647485E+22</v>
      </c>
      <c r="AS3105" s="1">
        <v>136988882117</v>
      </c>
      <c r="AT3105" s="1">
        <v>1.64942711381748E+23</v>
      </c>
      <c r="AU3105" t="s">
        <v>8095</v>
      </c>
      <c r="AV3105">
        <v>1623298385</v>
      </c>
    </row>
    <row r="3106" spans="1:48" x14ac:dyDescent="0.25">
      <c r="A3106">
        <v>12604785</v>
      </c>
      <c r="B3106" t="s">
        <v>8093</v>
      </c>
      <c r="C3106" t="s">
        <v>8094</v>
      </c>
      <c r="D3106" s="1">
        <v>2.79538292647485E+22</v>
      </c>
      <c r="E3106" s="1">
        <v>136988882117</v>
      </c>
      <c r="F3106">
        <v>3.6808134554152598E+39</v>
      </c>
      <c r="G3106">
        <v>3.7828200322567999E+27</v>
      </c>
      <c r="H3106" t="s">
        <v>8096</v>
      </c>
      <c r="I3106">
        <v>0</v>
      </c>
      <c r="J3106" t="s">
        <v>8092</v>
      </c>
      <c r="K3106" s="1">
        <v>2.8501450908431001E+22</v>
      </c>
      <c r="L3106" s="1">
        <v>136440679625</v>
      </c>
      <c r="M3106" s="1">
        <v>1.6494246193725099E+23</v>
      </c>
      <c r="N3106" s="1">
        <v>1.64942711381748E+23</v>
      </c>
      <c r="O3106" s="1">
        <v>1.6494213053343099E+23</v>
      </c>
      <c r="P3106" t="s">
        <v>8093</v>
      </c>
      <c r="Q3106" t="s">
        <v>8094</v>
      </c>
      <c r="R3106" s="1">
        <v>2.8501753569251802E+22</v>
      </c>
      <c r="S3106" s="1">
        <v>136440708368</v>
      </c>
      <c r="T3106" s="1">
        <v>2.79538292647485E+22</v>
      </c>
      <c r="U3106" s="1">
        <v>136988882117</v>
      </c>
      <c r="V3106">
        <v>3.6808134554152598E+39</v>
      </c>
      <c r="W3106">
        <v>3.7828200322567999E+27</v>
      </c>
      <c r="X3106">
        <v>42185</v>
      </c>
      <c r="Y3106">
        <v>0</v>
      </c>
      <c r="Z3106" t="s">
        <v>8092</v>
      </c>
      <c r="AA3106">
        <v>-276330</v>
      </c>
      <c r="AB3106">
        <v>-276310</v>
      </c>
      <c r="AC3106" s="1">
        <v>2.8501450908431001E+22</v>
      </c>
      <c r="AD3106" s="1">
        <v>136440679625</v>
      </c>
      <c r="AE3106">
        <v>7.3162717280579802E+41</v>
      </c>
      <c r="AF3106">
        <v>4.6045220970972398E+30</v>
      </c>
      <c r="AG3106">
        <v>12604785</v>
      </c>
      <c r="AH3106">
        <v>1.6495223145472999E+20</v>
      </c>
      <c r="AI3106" s="1">
        <v>2.8501450908431001E+22</v>
      </c>
      <c r="AJ3106" s="1">
        <v>136440679625</v>
      </c>
      <c r="AK3106" s="1">
        <v>1.6494213053343099E+23</v>
      </c>
      <c r="AL3106" t="s">
        <v>8097</v>
      </c>
      <c r="AM3106" s="1">
        <v>2.8501753569251802E+22</v>
      </c>
      <c r="AN3106" s="1">
        <v>136440708368</v>
      </c>
      <c r="AO3106" s="1">
        <v>1.6494246193725099E+23</v>
      </c>
      <c r="AP3106" t="s">
        <v>8098</v>
      </c>
    </row>
    <row r="3107" spans="1:48" x14ac:dyDescent="0.25">
      <c r="A3107">
        <v>12604685</v>
      </c>
      <c r="B3107">
        <v>0</v>
      </c>
      <c r="C3107">
        <v>0</v>
      </c>
      <c r="D3107" s="1">
        <v>2.1209674482595702E+22</v>
      </c>
      <c r="E3107" s="1">
        <v>41882296023</v>
      </c>
      <c r="F3107">
        <v>3.9508390458615E+39</v>
      </c>
      <c r="G3107">
        <v>3.98712832404585E+27</v>
      </c>
      <c r="H3107" t="s">
        <v>8099</v>
      </c>
      <c r="I3107">
        <v>3.1559565307365499E+19</v>
      </c>
      <c r="J3107" t="s">
        <v>8100</v>
      </c>
      <c r="K3107">
        <v>0</v>
      </c>
      <c r="L3107">
        <v>0</v>
      </c>
      <c r="M3107" s="1">
        <v>8.6340364413537004E+22</v>
      </c>
      <c r="N3107" s="1">
        <v>8.6335704740571908E+22</v>
      </c>
      <c r="O3107" s="1">
        <v>8.6335520782459293E+22</v>
      </c>
      <c r="P3107" s="1">
        <v>2.4642300777010499E+18</v>
      </c>
      <c r="Q3107" s="1">
        <v>2379401</v>
      </c>
      <c r="R3107" s="1">
        <v>2.9203466281537002E+22</v>
      </c>
      <c r="S3107" s="1">
        <v>57136898132</v>
      </c>
      <c r="T3107" s="1">
        <v>2.9026408717571898E+22</v>
      </c>
      <c r="U3107" s="1">
        <v>57309296023</v>
      </c>
      <c r="V3107">
        <v>3.9702669641229399E+39</v>
      </c>
      <c r="W3107">
        <v>4.0058765364010102E+27</v>
      </c>
      <c r="X3107">
        <v>42221</v>
      </c>
      <c r="Y3107">
        <v>0</v>
      </c>
      <c r="Z3107" t="s">
        <v>8100</v>
      </c>
      <c r="AA3107">
        <v>-276340</v>
      </c>
      <c r="AB3107">
        <v>-276300</v>
      </c>
      <c r="AC3107" s="1">
        <v>2.92010020514593E+22</v>
      </c>
      <c r="AD3107" s="1">
        <v>57134518731</v>
      </c>
      <c r="AE3107">
        <v>7.3162717280579802E+41</v>
      </c>
      <c r="AF3107">
        <v>4.6045220970972398E+30</v>
      </c>
      <c r="AG3107">
        <v>12604685</v>
      </c>
      <c r="AQ3107">
        <v>3.1559565307365499E+19</v>
      </c>
      <c r="AR3107" s="1">
        <v>2.1209674482595702E+22</v>
      </c>
      <c r="AS3107" s="1">
        <v>41882296023</v>
      </c>
      <c r="AT3107" s="1">
        <v>6.3091970505595697E+22</v>
      </c>
      <c r="AU3107" t="s">
        <v>8101</v>
      </c>
      <c r="AV3107">
        <v>1623300504</v>
      </c>
    </row>
    <row r="3108" spans="1:48" x14ac:dyDescent="0.25">
      <c r="A3108">
        <v>12604716</v>
      </c>
      <c r="B3108">
        <v>0</v>
      </c>
      <c r="C3108">
        <v>0</v>
      </c>
      <c r="D3108" s="1">
        <v>2.9026408717571898E+22</v>
      </c>
      <c r="E3108" s="1">
        <v>57309296023</v>
      </c>
      <c r="F3108">
        <v>3.9508810626739302E+39</v>
      </c>
      <c r="G3108">
        <v>3.98712832404585E+27</v>
      </c>
      <c r="H3108" t="s">
        <v>8102</v>
      </c>
      <c r="I3108">
        <v>4.3186436975543902E+19</v>
      </c>
      <c r="J3108" t="s">
        <v>8100</v>
      </c>
      <c r="K3108">
        <v>0</v>
      </c>
      <c r="L3108">
        <v>0</v>
      </c>
      <c r="M3108" s="1">
        <v>8.6340364413537004E+22</v>
      </c>
      <c r="N3108" s="1">
        <v>8.6335704740571908E+22</v>
      </c>
      <c r="O3108" s="1">
        <v>8.6335520782459293E+22</v>
      </c>
      <c r="P3108" s="1">
        <v>2.4642300777010499E+18</v>
      </c>
      <c r="Q3108" s="1">
        <v>2379401</v>
      </c>
      <c r="R3108" s="1">
        <v>2.9203466281537002E+22</v>
      </c>
      <c r="S3108" s="1">
        <v>57136898132</v>
      </c>
      <c r="T3108" s="1">
        <v>2.9026408717571898E+22</v>
      </c>
      <c r="U3108" s="1">
        <v>57309296023</v>
      </c>
      <c r="V3108">
        <v>3.9702669641229399E+39</v>
      </c>
      <c r="W3108">
        <v>4.0058765364010102E+27</v>
      </c>
      <c r="X3108">
        <v>42221</v>
      </c>
      <c r="Y3108">
        <v>0</v>
      </c>
      <c r="Z3108" t="s">
        <v>8100</v>
      </c>
      <c r="AA3108">
        <v>-276340</v>
      </c>
      <c r="AB3108">
        <v>-276300</v>
      </c>
      <c r="AC3108" s="1">
        <v>2.92010020514593E+22</v>
      </c>
      <c r="AD3108" s="1">
        <v>57134518731</v>
      </c>
      <c r="AE3108">
        <v>7.3162717280579802E+41</v>
      </c>
      <c r="AF3108">
        <v>4.6045220970972398E+30</v>
      </c>
      <c r="AG3108">
        <v>12604716</v>
      </c>
      <c r="AQ3108">
        <v>1.1626871668178301E+19</v>
      </c>
      <c r="AR3108" s="1">
        <v>7.8167342349761695E+21</v>
      </c>
      <c r="AS3108">
        <v>15427</v>
      </c>
      <c r="AT3108" s="1">
        <v>2.3243734234976102E+22</v>
      </c>
      <c r="AU3108" t="s">
        <v>8103</v>
      </c>
      <c r="AV3108">
        <v>1623300867</v>
      </c>
    </row>
    <row r="3109" spans="1:48" x14ac:dyDescent="0.25">
      <c r="A3109">
        <v>12614936</v>
      </c>
      <c r="B3109" s="1">
        <v>2.4642300777010499E+18</v>
      </c>
      <c r="C3109" s="1">
        <v>2379401</v>
      </c>
      <c r="D3109" s="1">
        <v>2.9026408717571898E+22</v>
      </c>
      <c r="E3109" s="1">
        <v>57309296023</v>
      </c>
      <c r="F3109">
        <v>3.9702669641229399E+39</v>
      </c>
      <c r="G3109">
        <v>4.0058765364010102E+27</v>
      </c>
      <c r="H3109" t="s">
        <v>8104</v>
      </c>
      <c r="I3109">
        <v>0</v>
      </c>
      <c r="J3109" t="s">
        <v>8100</v>
      </c>
      <c r="K3109" s="1">
        <v>2.92010020514593E+22</v>
      </c>
      <c r="L3109" s="1">
        <v>57134518731</v>
      </c>
      <c r="M3109" s="1">
        <v>8.6340364413537004E+22</v>
      </c>
      <c r="N3109" s="1">
        <v>8.6335704740571908E+22</v>
      </c>
      <c r="O3109" s="1">
        <v>8.6335520782459293E+22</v>
      </c>
      <c r="P3109" s="1">
        <v>2.4642300777010499E+18</v>
      </c>
      <c r="Q3109" s="1">
        <v>2379401</v>
      </c>
      <c r="R3109" s="1">
        <v>2.9203466281537002E+22</v>
      </c>
      <c r="S3109" s="1">
        <v>57136898132</v>
      </c>
      <c r="T3109" s="1">
        <v>2.9026408717571898E+22</v>
      </c>
      <c r="U3109" s="1">
        <v>57309296023</v>
      </c>
      <c r="V3109">
        <v>3.9702669641229399E+39</v>
      </c>
      <c r="W3109">
        <v>4.0058765364010102E+27</v>
      </c>
      <c r="X3109">
        <v>42221</v>
      </c>
      <c r="Y3109">
        <v>0</v>
      </c>
      <c r="Z3109" t="s">
        <v>8100</v>
      </c>
      <c r="AA3109">
        <v>-276340</v>
      </c>
      <c r="AB3109">
        <v>-276300</v>
      </c>
      <c r="AC3109" s="1">
        <v>2.92010020514593E+22</v>
      </c>
      <c r="AD3109" s="1">
        <v>57134518731</v>
      </c>
      <c r="AE3109">
        <v>7.3162717280579802E+41</v>
      </c>
      <c r="AF3109">
        <v>4.6045220970972398E+30</v>
      </c>
      <c r="AG3109">
        <v>12614936</v>
      </c>
      <c r="AH3109">
        <v>4.3186436975543902E+19</v>
      </c>
      <c r="AI3109" s="1">
        <v>2.92010020514593E+22</v>
      </c>
      <c r="AJ3109" s="1">
        <v>57134518731</v>
      </c>
      <c r="AK3109" s="1">
        <v>8.6335520782459293E+22</v>
      </c>
      <c r="AL3109" t="s">
        <v>8105</v>
      </c>
      <c r="AM3109" s="1">
        <v>2.9203466281537002E+22</v>
      </c>
      <c r="AN3109" s="1">
        <v>57136898132</v>
      </c>
      <c r="AO3109" s="1">
        <v>8.6340364413537004E+22</v>
      </c>
      <c r="AP3109" t="s">
        <v>8106</v>
      </c>
    </row>
    <row r="3110" spans="1:48" x14ac:dyDescent="0.25">
      <c r="A3110">
        <v>12604714</v>
      </c>
      <c r="B3110">
        <v>0</v>
      </c>
      <c r="C3110">
        <v>0</v>
      </c>
      <c r="D3110" s="1">
        <v>2.0020486578684101E+21</v>
      </c>
      <c r="E3110" s="1">
        <v>2463149954</v>
      </c>
      <c r="F3110">
        <v>4.4100938173535299E+39</v>
      </c>
      <c r="G3110">
        <v>4.5126461272824798E+27</v>
      </c>
      <c r="H3110" t="s">
        <v>8107</v>
      </c>
      <c r="I3110">
        <v>2.9779140647162798E+18</v>
      </c>
      <c r="J3110" t="s">
        <v>8108</v>
      </c>
      <c r="K3110">
        <v>0</v>
      </c>
      <c r="L3110">
        <v>0</v>
      </c>
      <c r="M3110" s="1">
        <v>4.4683936859536102E+33</v>
      </c>
      <c r="N3110" s="1">
        <v>4.4651986118684102E+21</v>
      </c>
      <c r="O3110" s="1">
        <v>4.4652083588102797E+32</v>
      </c>
      <c r="P3110" s="1">
        <v>1.5882525999975802E+17</v>
      </c>
      <c r="Q3110" s="1">
        <v>1597079</v>
      </c>
      <c r="R3110" s="1">
        <v>1.9892091937238299E+21</v>
      </c>
      <c r="S3110" s="1">
        <v>2479190074</v>
      </c>
      <c r="T3110" s="1">
        <v>2.0020486578684101E+21</v>
      </c>
      <c r="U3110" s="1">
        <v>2463149954</v>
      </c>
      <c r="V3110">
        <v>4.5915813761783701E+39</v>
      </c>
      <c r="W3110">
        <v>4.6951423377277801E+27</v>
      </c>
      <c r="X3110">
        <v>42228</v>
      </c>
      <c r="Y3110">
        <v>0</v>
      </c>
      <c r="Z3110" t="s">
        <v>8108</v>
      </c>
      <c r="AA3110">
        <v>-276330</v>
      </c>
      <c r="AB3110">
        <v>-276300</v>
      </c>
      <c r="AC3110" s="1">
        <v>1.9876209411238299E+21</v>
      </c>
      <c r="AD3110" s="1">
        <v>2477592995</v>
      </c>
      <c r="AE3110">
        <v>7.3162717280579802E+41</v>
      </c>
      <c r="AF3110">
        <v>4.6045220970972398E+30</v>
      </c>
      <c r="AG3110">
        <v>12604714</v>
      </c>
      <c r="AQ3110">
        <v>2.9779140647162798E+18</v>
      </c>
      <c r="AR3110" s="1">
        <v>2.0020486578684101E+21</v>
      </c>
      <c r="AS3110" s="1">
        <v>2463149954</v>
      </c>
      <c r="AT3110" s="1">
        <v>4.4651986118684102E+21</v>
      </c>
      <c r="AU3110" t="s">
        <v>8109</v>
      </c>
      <c r="AV3110">
        <v>1623300825</v>
      </c>
    </row>
    <row r="3111" spans="1:48" x14ac:dyDescent="0.25">
      <c r="A3111">
        <v>12691781</v>
      </c>
      <c r="B3111" s="1">
        <v>1.5882525999975802E+17</v>
      </c>
      <c r="C3111" s="1">
        <v>1597079</v>
      </c>
      <c r="D3111" s="1">
        <v>2.0020486578684101E+21</v>
      </c>
      <c r="E3111" s="1">
        <v>2463149954</v>
      </c>
      <c r="F3111">
        <v>4.5915813761783701E+39</v>
      </c>
      <c r="G3111">
        <v>4.6951423377277801E+27</v>
      </c>
      <c r="H3111" t="s">
        <v>8110</v>
      </c>
      <c r="I3111">
        <v>0</v>
      </c>
      <c r="J3111" t="s">
        <v>8108</v>
      </c>
      <c r="K3111" s="1">
        <v>1.9876209411238299E+21</v>
      </c>
      <c r="L3111" s="1">
        <v>2477592995</v>
      </c>
      <c r="M3111" s="1">
        <v>4.4683936859536102E+33</v>
      </c>
      <c r="N3111" s="1">
        <v>4.4651986118684102E+21</v>
      </c>
      <c r="O3111" s="1">
        <v>4.4652083588102797E+32</v>
      </c>
      <c r="P3111" s="1">
        <v>1.5882525999975802E+17</v>
      </c>
      <c r="Q3111" s="1">
        <v>1597079</v>
      </c>
      <c r="R3111" s="1">
        <v>1.9892091937238299E+21</v>
      </c>
      <c r="S3111" s="1">
        <v>2479190074</v>
      </c>
      <c r="T3111" s="1">
        <v>2.0020486578684101E+21</v>
      </c>
      <c r="U3111" s="1">
        <v>2463149954</v>
      </c>
      <c r="V3111">
        <v>4.5915813761783701E+39</v>
      </c>
      <c r="W3111">
        <v>4.6951423377277801E+27</v>
      </c>
      <c r="X3111">
        <v>42228</v>
      </c>
      <c r="Y3111">
        <v>0</v>
      </c>
      <c r="Z3111" t="s">
        <v>8108</v>
      </c>
      <c r="AA3111">
        <v>-276330</v>
      </c>
      <c r="AB3111">
        <v>-276300</v>
      </c>
      <c r="AC3111" s="1">
        <v>1.9876209411238299E+21</v>
      </c>
      <c r="AD3111" s="1">
        <v>2477592995</v>
      </c>
      <c r="AE3111">
        <v>7.3162717280579802E+41</v>
      </c>
      <c r="AF3111">
        <v>4.6045220970972398E+30</v>
      </c>
      <c r="AG3111">
        <v>12691781</v>
      </c>
      <c r="AH3111">
        <v>2.9779140647162798E+18</v>
      </c>
      <c r="AI3111" s="1">
        <v>1.9876209411238299E+21</v>
      </c>
      <c r="AJ3111" s="1">
        <v>2477592995</v>
      </c>
      <c r="AK3111" s="1">
        <v>4.4652083588102797E+32</v>
      </c>
      <c r="AL3111" t="s">
        <v>8111</v>
      </c>
      <c r="AM3111" s="1">
        <v>1.9892091937238299E+21</v>
      </c>
      <c r="AN3111" s="1">
        <v>2479190074</v>
      </c>
      <c r="AO3111" s="1">
        <v>4.4683936859536102E+33</v>
      </c>
      <c r="AP3111" t="s">
        <v>8112</v>
      </c>
    </row>
    <row r="3112" spans="1:48" x14ac:dyDescent="0.25">
      <c r="A3112">
        <v>12604850</v>
      </c>
      <c r="B3112">
        <v>0</v>
      </c>
      <c r="C3112">
        <v>0</v>
      </c>
      <c r="D3112" s="1">
        <v>2.9278664273633401E+20</v>
      </c>
      <c r="E3112" s="1">
        <v>548582509</v>
      </c>
      <c r="F3112">
        <v>2.8829879568245101E+39</v>
      </c>
      <c r="G3112">
        <v>2.9420809749012199E+27</v>
      </c>
      <c r="H3112" t="s">
        <v>8113</v>
      </c>
      <c r="I3112">
        <v>1.6827826515019599E+18</v>
      </c>
      <c r="J3112" t="s">
        <v>4468</v>
      </c>
      <c r="K3112">
        <v>0</v>
      </c>
      <c r="L3112">
        <v>0</v>
      </c>
      <c r="M3112" s="1">
        <v>8.4554511308173397E+20</v>
      </c>
      <c r="N3112" s="1">
        <v>8.4136915173633399E+20</v>
      </c>
      <c r="O3112" s="1">
        <v>8.4119965697182099E+20</v>
      </c>
      <c r="P3112" s="1">
        <v>2.21648110991264E+18</v>
      </c>
      <c r="Q3112" s="1">
        <v>2128975</v>
      </c>
      <c r="R3112" s="1">
        <v>4.7368085508173398E+20</v>
      </c>
      <c r="S3112" s="1">
        <v>371864258</v>
      </c>
      <c r="T3112" s="1">
        <v>2.9278664273633401E+20</v>
      </c>
      <c r="U3112" s="1">
        <v>548582509</v>
      </c>
      <c r="V3112">
        <v>3.3311916732363903E+39</v>
      </c>
      <c r="W3112">
        <v>3.3725898306810097E+27</v>
      </c>
      <c r="X3112">
        <v>42262</v>
      </c>
      <c r="Y3112">
        <v>0</v>
      </c>
      <c r="Z3112" t="s">
        <v>4468</v>
      </c>
      <c r="AA3112">
        <v>-276320</v>
      </c>
      <c r="AB3112">
        <v>-276310</v>
      </c>
      <c r="AC3112" s="1">
        <v>4.71464373971821E+20</v>
      </c>
      <c r="AD3112" s="1">
        <v>369735283</v>
      </c>
      <c r="AE3112">
        <v>7.3162717280579802E+41</v>
      </c>
      <c r="AF3112">
        <v>4.6045220970972398E+30</v>
      </c>
      <c r="AG3112">
        <v>12604850</v>
      </c>
      <c r="AQ3112">
        <v>1.6827826515019599E+18</v>
      </c>
      <c r="AR3112" s="1">
        <v>2.9278664273633401E+20</v>
      </c>
      <c r="AS3112" s="1">
        <v>548582509</v>
      </c>
      <c r="AT3112" s="1">
        <v>8.4136915173633399E+20</v>
      </c>
      <c r="AU3112" t="s">
        <v>8114</v>
      </c>
      <c r="AV3112">
        <v>1623302800</v>
      </c>
    </row>
    <row r="3113" spans="1:48" x14ac:dyDescent="0.25">
      <c r="A3113">
        <v>12925204</v>
      </c>
      <c r="B3113" s="1">
        <v>2.21648110991264E+18</v>
      </c>
      <c r="C3113" s="1">
        <v>2128975</v>
      </c>
      <c r="D3113" s="1">
        <v>2.9278664273633401E+20</v>
      </c>
      <c r="E3113" s="1">
        <v>548582509</v>
      </c>
      <c r="F3113">
        <v>3.3311916732363903E+39</v>
      </c>
      <c r="G3113">
        <v>3.3725898306810097E+27</v>
      </c>
      <c r="H3113" t="s">
        <v>8115</v>
      </c>
      <c r="I3113">
        <v>0</v>
      </c>
      <c r="J3113" t="s">
        <v>4468</v>
      </c>
      <c r="K3113" s="1">
        <v>4.71464373971821E+20</v>
      </c>
      <c r="L3113" s="1">
        <v>369735283</v>
      </c>
      <c r="M3113" s="1">
        <v>8.4554511308173397E+20</v>
      </c>
      <c r="N3113" s="1">
        <v>8.4136915173633399E+20</v>
      </c>
      <c r="O3113" s="1">
        <v>8.4119965697182099E+20</v>
      </c>
      <c r="P3113" s="1">
        <v>2.21648110991264E+18</v>
      </c>
      <c r="Q3113" s="1">
        <v>2128975</v>
      </c>
      <c r="R3113" s="1">
        <v>4.7368085508173398E+20</v>
      </c>
      <c r="S3113" s="1">
        <v>371864258</v>
      </c>
      <c r="T3113" s="1">
        <v>2.9278664273633401E+20</v>
      </c>
      <c r="U3113" s="1">
        <v>548582509</v>
      </c>
      <c r="V3113">
        <v>3.3311916732363903E+39</v>
      </c>
      <c r="W3113">
        <v>3.3725898306810097E+27</v>
      </c>
      <c r="X3113">
        <v>42262</v>
      </c>
      <c r="Y3113">
        <v>0</v>
      </c>
      <c r="Z3113" t="s">
        <v>4468</v>
      </c>
      <c r="AA3113">
        <v>-276320</v>
      </c>
      <c r="AB3113">
        <v>-276310</v>
      </c>
      <c r="AC3113" s="1">
        <v>4.71464373971821E+20</v>
      </c>
      <c r="AD3113" s="1">
        <v>369735283</v>
      </c>
      <c r="AE3113">
        <v>7.3162717280579802E+41</v>
      </c>
      <c r="AF3113">
        <v>4.6045220970972398E+30</v>
      </c>
      <c r="AG3113">
        <v>12925204</v>
      </c>
      <c r="AH3113">
        <v>1.6827826515019599E+18</v>
      </c>
      <c r="AI3113" s="1">
        <v>4.71464373971821E+20</v>
      </c>
      <c r="AJ3113" s="1">
        <v>369735283</v>
      </c>
      <c r="AK3113" s="1">
        <v>8.4119965697182099E+20</v>
      </c>
      <c r="AL3113" t="s">
        <v>8116</v>
      </c>
      <c r="AM3113" s="1">
        <v>4.7368085508173398E+20</v>
      </c>
      <c r="AN3113" s="1">
        <v>371864258</v>
      </c>
      <c r="AO3113" s="1">
        <v>8.4554511308173397E+20</v>
      </c>
      <c r="AP3113" t="s">
        <v>8117</v>
      </c>
    </row>
    <row r="3114" spans="1:48" x14ac:dyDescent="0.25">
      <c r="A3114">
        <v>12604866</v>
      </c>
      <c r="B3114">
        <v>0</v>
      </c>
      <c r="C3114">
        <v>0</v>
      </c>
      <c r="D3114">
        <v>0</v>
      </c>
      <c r="E3114" s="1">
        <v>112002084</v>
      </c>
      <c r="F3114">
        <v>7.9804536219010997E+38</v>
      </c>
      <c r="G3114">
        <v>8.4075407136861503E+26</v>
      </c>
      <c r="H3114" t="s">
        <v>8118</v>
      </c>
      <c r="I3114">
        <v>2.2402627003316E+17</v>
      </c>
      <c r="J3114" t="s">
        <v>4468</v>
      </c>
      <c r="K3114">
        <v>0</v>
      </c>
      <c r="L3114">
        <v>0</v>
      </c>
      <c r="M3114" s="1">
        <v>112002083</v>
      </c>
      <c r="N3114" s="1">
        <v>112002084</v>
      </c>
      <c r="O3114" s="1">
        <v>112002083</v>
      </c>
      <c r="P3114">
        <v>0</v>
      </c>
      <c r="Q3114">
        <v>0</v>
      </c>
      <c r="R3114">
        <v>0</v>
      </c>
      <c r="S3114" s="1">
        <v>112002083</v>
      </c>
      <c r="T3114">
        <v>0</v>
      </c>
      <c r="U3114" s="1">
        <v>112002084</v>
      </c>
      <c r="V3114">
        <v>7.9804536219010997E+38</v>
      </c>
      <c r="W3114">
        <v>8.4075407136861503E+26</v>
      </c>
      <c r="X3114">
        <v>42265</v>
      </c>
      <c r="Y3114">
        <v>0</v>
      </c>
      <c r="Z3114" t="s">
        <v>4468</v>
      </c>
      <c r="AA3114">
        <v>-276330</v>
      </c>
      <c r="AB3114">
        <v>-276320</v>
      </c>
      <c r="AC3114">
        <v>0</v>
      </c>
      <c r="AD3114" s="1">
        <v>112002083</v>
      </c>
      <c r="AE3114">
        <v>7.3162717280579802E+41</v>
      </c>
      <c r="AF3114">
        <v>4.6045220970972398E+30</v>
      </c>
      <c r="AG3114">
        <v>12604866</v>
      </c>
      <c r="AQ3114">
        <v>2.2402627003316E+17</v>
      </c>
      <c r="AR3114">
        <v>0</v>
      </c>
      <c r="AS3114" s="1">
        <v>112002084</v>
      </c>
      <c r="AT3114" s="1">
        <v>112002084</v>
      </c>
      <c r="AU3114" t="s">
        <v>8119</v>
      </c>
      <c r="AV3114">
        <v>1623302987</v>
      </c>
    </row>
    <row r="3115" spans="1:48" x14ac:dyDescent="0.25">
      <c r="A3115">
        <v>12642742</v>
      </c>
      <c r="B3115">
        <v>0</v>
      </c>
      <c r="C3115">
        <v>0</v>
      </c>
      <c r="D3115">
        <v>0</v>
      </c>
      <c r="E3115" s="1">
        <v>112002084</v>
      </c>
      <c r="F3115">
        <v>7.9804536219010997E+38</v>
      </c>
      <c r="G3115">
        <v>8.4075407136861503E+26</v>
      </c>
      <c r="H3115" t="s">
        <v>8120</v>
      </c>
      <c r="I3115">
        <v>0</v>
      </c>
      <c r="J3115" t="s">
        <v>4468</v>
      </c>
      <c r="K3115">
        <v>0</v>
      </c>
      <c r="L3115" s="1">
        <v>112002083</v>
      </c>
      <c r="M3115" s="1">
        <v>112002083</v>
      </c>
      <c r="N3115" s="1">
        <v>112002084</v>
      </c>
      <c r="O3115" s="1">
        <v>112002083</v>
      </c>
      <c r="P3115">
        <v>0</v>
      </c>
      <c r="Q3115">
        <v>0</v>
      </c>
      <c r="R3115">
        <v>0</v>
      </c>
      <c r="S3115" s="1">
        <v>112002083</v>
      </c>
      <c r="T3115">
        <v>0</v>
      </c>
      <c r="U3115" s="1">
        <v>112002084</v>
      </c>
      <c r="V3115">
        <v>7.9804536219010997E+38</v>
      </c>
      <c r="W3115">
        <v>8.4075407136861503E+26</v>
      </c>
      <c r="X3115">
        <v>42265</v>
      </c>
      <c r="Y3115">
        <v>0</v>
      </c>
      <c r="Z3115" t="s">
        <v>4468</v>
      </c>
      <c r="AA3115">
        <v>-276330</v>
      </c>
      <c r="AB3115">
        <v>-276320</v>
      </c>
      <c r="AC3115">
        <v>0</v>
      </c>
      <c r="AD3115" s="1">
        <v>112002083</v>
      </c>
      <c r="AE3115">
        <v>7.3162717280579802E+41</v>
      </c>
      <c r="AF3115">
        <v>4.6045220970972398E+30</v>
      </c>
      <c r="AG3115">
        <v>12642742</v>
      </c>
      <c r="AH3115">
        <v>2.2402627003316E+17</v>
      </c>
      <c r="AI3115">
        <v>0</v>
      </c>
      <c r="AJ3115" s="1">
        <v>112002083</v>
      </c>
      <c r="AK3115" s="1">
        <v>112002083</v>
      </c>
      <c r="AL3115" t="s">
        <v>8121</v>
      </c>
      <c r="AM3115">
        <v>0</v>
      </c>
      <c r="AN3115" s="1">
        <v>112002083</v>
      </c>
      <c r="AO3115" s="1">
        <v>112002083</v>
      </c>
      <c r="AP3115" t="s">
        <v>8122</v>
      </c>
    </row>
    <row r="3116" spans="1:48" x14ac:dyDescent="0.25">
      <c r="A3116">
        <v>16483199</v>
      </c>
      <c r="B3116">
        <v>0</v>
      </c>
      <c r="C3116">
        <v>0</v>
      </c>
      <c r="D3116" s="1">
        <v>1.00499999939141E+21</v>
      </c>
      <c r="E3116" s="1">
        <v>791801241</v>
      </c>
      <c r="F3116">
        <v>7.7836365580981395E+39</v>
      </c>
      <c r="G3116">
        <v>7.8055738817791898E+27</v>
      </c>
      <c r="H3116" t="s">
        <v>8123</v>
      </c>
      <c r="I3116">
        <v>1.7973769398418801E+18</v>
      </c>
      <c r="J3116" t="s">
        <v>8124</v>
      </c>
      <c r="K3116">
        <v>0</v>
      </c>
      <c r="L3116">
        <v>0</v>
      </c>
      <c r="M3116" s="1">
        <v>1.7968012393914101E+21</v>
      </c>
      <c r="N3116" s="1">
        <v>1.79680124039141E+21</v>
      </c>
      <c r="O3116" s="1">
        <v>1.7968012393914101E+21</v>
      </c>
      <c r="P3116">
        <v>0</v>
      </c>
      <c r="Q3116">
        <v>0</v>
      </c>
      <c r="R3116" s="1">
        <v>1.00499999939141E+21</v>
      </c>
      <c r="S3116" s="1">
        <v>79180124</v>
      </c>
      <c r="T3116" s="1">
        <v>1.00499999939141E+21</v>
      </c>
      <c r="U3116" s="1">
        <v>791801241</v>
      </c>
      <c r="V3116">
        <v>7.7836365580981395E+39</v>
      </c>
      <c r="W3116">
        <v>7.8055738817791898E+27</v>
      </c>
      <c r="X3116">
        <v>423686</v>
      </c>
      <c r="Y3116">
        <v>0</v>
      </c>
      <c r="Z3116" t="s">
        <v>8124</v>
      </c>
      <c r="AA3116">
        <v>-276330</v>
      </c>
      <c r="AB3116">
        <v>-276310</v>
      </c>
      <c r="AC3116" s="1">
        <v>1.00499999939141E+21</v>
      </c>
      <c r="AD3116" s="1">
        <v>79180124</v>
      </c>
      <c r="AE3116">
        <v>7.3162717280579802E+41</v>
      </c>
      <c r="AF3116">
        <v>4.6045220970972398E+30</v>
      </c>
      <c r="AG3116">
        <v>16483199</v>
      </c>
      <c r="AQ3116">
        <v>1.7973769398418801E+18</v>
      </c>
      <c r="AR3116" s="1">
        <v>1.00499999939141E+21</v>
      </c>
      <c r="AS3116" s="1">
        <v>791801241</v>
      </c>
      <c r="AT3116" s="1">
        <v>1.79680124039141E+21</v>
      </c>
      <c r="AU3116" t="s">
        <v>8125</v>
      </c>
      <c r="AV3116">
        <v>1674642023</v>
      </c>
    </row>
    <row r="3117" spans="1:48" x14ac:dyDescent="0.25">
      <c r="A3117">
        <v>16483214</v>
      </c>
      <c r="B3117">
        <v>0</v>
      </c>
      <c r="C3117">
        <v>0</v>
      </c>
      <c r="D3117" s="1">
        <v>1.00499999939141E+21</v>
      </c>
      <c r="E3117" s="1">
        <v>791801241</v>
      </c>
      <c r="F3117">
        <v>7.7836365580981395E+39</v>
      </c>
      <c r="G3117">
        <v>7.8055738817791898E+27</v>
      </c>
      <c r="H3117" t="s">
        <v>8126</v>
      </c>
      <c r="I3117">
        <v>0</v>
      </c>
      <c r="J3117" t="s">
        <v>8124</v>
      </c>
      <c r="K3117" s="1">
        <v>1.00499999939141E+21</v>
      </c>
      <c r="L3117" s="1">
        <v>79180124</v>
      </c>
      <c r="M3117" s="1">
        <v>1.7968012393914101E+21</v>
      </c>
      <c r="N3117" s="1">
        <v>1.79680124039141E+21</v>
      </c>
      <c r="O3117" s="1">
        <v>1.7968012393914101E+21</v>
      </c>
      <c r="P3117">
        <v>0</v>
      </c>
      <c r="Q3117">
        <v>0</v>
      </c>
      <c r="R3117" s="1">
        <v>1.00499999939141E+21</v>
      </c>
      <c r="S3117" s="1">
        <v>79180124</v>
      </c>
      <c r="T3117" s="1">
        <v>1.00499999939141E+21</v>
      </c>
      <c r="U3117" s="1">
        <v>791801241</v>
      </c>
      <c r="V3117">
        <v>7.7836365580981395E+39</v>
      </c>
      <c r="W3117">
        <v>7.8055738817791898E+27</v>
      </c>
      <c r="X3117">
        <v>423686</v>
      </c>
      <c r="Y3117">
        <v>0</v>
      </c>
      <c r="Z3117" t="s">
        <v>8124</v>
      </c>
      <c r="AA3117">
        <v>-276330</v>
      </c>
      <c r="AB3117">
        <v>-276310</v>
      </c>
      <c r="AC3117" s="1">
        <v>1.00499999939141E+21</v>
      </c>
      <c r="AD3117" s="1">
        <v>79180124</v>
      </c>
      <c r="AE3117">
        <v>7.3162717280579802E+41</v>
      </c>
      <c r="AF3117">
        <v>4.6045220970972398E+30</v>
      </c>
      <c r="AG3117">
        <v>16483214</v>
      </c>
      <c r="AH3117">
        <v>1.7973769398418801E+18</v>
      </c>
      <c r="AI3117" s="1">
        <v>1.00499999939141E+21</v>
      </c>
      <c r="AJ3117" s="1">
        <v>79180124</v>
      </c>
      <c r="AK3117" s="1">
        <v>1.7968012393914101E+21</v>
      </c>
      <c r="AL3117" t="s">
        <v>8127</v>
      </c>
      <c r="AM3117" s="1">
        <v>1.00499999939141E+21</v>
      </c>
      <c r="AN3117" s="1">
        <v>79180124</v>
      </c>
      <c r="AO3117" s="1">
        <v>1.7968012393914101E+21</v>
      </c>
      <c r="AP3117" t="s">
        <v>8128</v>
      </c>
    </row>
    <row r="3118" spans="1:48" x14ac:dyDescent="0.25">
      <c r="A3118">
        <v>16488240</v>
      </c>
      <c r="B3118">
        <v>0</v>
      </c>
      <c r="C3118">
        <v>0</v>
      </c>
      <c r="D3118" s="1">
        <v>2.2999999999999902E+19</v>
      </c>
      <c r="E3118" s="1">
        <v>161391112</v>
      </c>
      <c r="F3118">
        <v>3.5029226649656198E+39</v>
      </c>
      <c r="G3118">
        <v>3.5195161651990401E+27</v>
      </c>
      <c r="H3118" t="s">
        <v>8129</v>
      </c>
      <c r="I3118">
        <v>3.68834266173816E+17</v>
      </c>
      <c r="J3118" t="s">
        <v>8130</v>
      </c>
      <c r="K3118">
        <v>0</v>
      </c>
      <c r="L3118">
        <v>0</v>
      </c>
      <c r="M3118" s="1">
        <v>1.84403065403813E+20</v>
      </c>
      <c r="N3118" s="1">
        <v>1.8440290066082401E+20</v>
      </c>
      <c r="O3118" s="1">
        <v>1.8440294356136601E+20</v>
      </c>
      <c r="P3118" t="s">
        <v>8131</v>
      </c>
      <c r="Q3118" t="s">
        <v>8132</v>
      </c>
      <c r="R3118" s="1">
        <v>2.2840890403813802E+19</v>
      </c>
      <c r="S3118" s="1">
        <v>161562175</v>
      </c>
      <c r="T3118" s="1">
        <v>2.3001788660824101E+19</v>
      </c>
      <c r="U3118" s="1">
        <v>161401112</v>
      </c>
      <c r="V3118">
        <v>3.5178893939191998E+39</v>
      </c>
      <c r="W3118">
        <v>3.53190767323624E+27</v>
      </c>
      <c r="X3118">
        <v>424275</v>
      </c>
      <c r="Y3118">
        <v>0</v>
      </c>
      <c r="Z3118" t="s">
        <v>8133</v>
      </c>
      <c r="AA3118">
        <v>-276330</v>
      </c>
      <c r="AB3118">
        <v>-276320</v>
      </c>
      <c r="AC3118" s="1">
        <v>2.2840869561366299E+19</v>
      </c>
      <c r="AD3118" s="1">
        <v>161562074</v>
      </c>
      <c r="AE3118">
        <v>7.3162717280579802E+41</v>
      </c>
      <c r="AF3118">
        <v>4.6045220970972398E+30</v>
      </c>
      <c r="AG3118">
        <v>16488240</v>
      </c>
      <c r="AQ3118">
        <v>3.68834266173816E+17</v>
      </c>
      <c r="AR3118" s="1">
        <v>2.2999999999999902E+19</v>
      </c>
      <c r="AS3118" s="1">
        <v>161391112</v>
      </c>
      <c r="AT3118" s="1">
        <v>1.8439111199999898E+20</v>
      </c>
      <c r="AU3118" t="s">
        <v>8134</v>
      </c>
      <c r="AV3118">
        <v>1674702935</v>
      </c>
    </row>
    <row r="3119" spans="1:48" x14ac:dyDescent="0.25">
      <c r="A3119">
        <v>16494083</v>
      </c>
      <c r="B3119" t="s">
        <v>8135</v>
      </c>
      <c r="C3119" t="s">
        <v>8132</v>
      </c>
      <c r="D3119" s="1">
        <v>2.2999999999999902E+19</v>
      </c>
      <c r="E3119" s="1">
        <v>161391112</v>
      </c>
      <c r="F3119">
        <v>3.5029418706814803E+39</v>
      </c>
      <c r="G3119">
        <v>3.5196096831684199E+27</v>
      </c>
      <c r="H3119" t="s">
        <v>8136</v>
      </c>
      <c r="I3119">
        <v>0</v>
      </c>
      <c r="J3119" t="s">
        <v>8130</v>
      </c>
      <c r="K3119" s="1">
        <v>2.28390418642867E+19</v>
      </c>
      <c r="L3119" s="1">
        <v>161552114</v>
      </c>
      <c r="M3119" s="1">
        <v>1.84403065403813E+20</v>
      </c>
      <c r="N3119" s="1">
        <v>1.8440290066082401E+20</v>
      </c>
      <c r="O3119" s="1">
        <v>1.8440294356136601E+20</v>
      </c>
      <c r="P3119" t="s">
        <v>8131</v>
      </c>
      <c r="Q3119" t="s">
        <v>8132</v>
      </c>
      <c r="R3119" s="1">
        <v>2.2840890403813802E+19</v>
      </c>
      <c r="S3119" s="1">
        <v>161562175</v>
      </c>
      <c r="T3119" s="1">
        <v>2.3001788660824101E+19</v>
      </c>
      <c r="U3119" s="1">
        <v>161401112</v>
      </c>
      <c r="V3119">
        <v>3.5178893939191998E+39</v>
      </c>
      <c r="W3119">
        <v>3.53190767323624E+27</v>
      </c>
      <c r="X3119">
        <v>424275</v>
      </c>
      <c r="Y3119">
        <v>0</v>
      </c>
      <c r="Z3119" t="s">
        <v>8133</v>
      </c>
      <c r="AA3119">
        <v>-276330</v>
      </c>
      <c r="AB3119">
        <v>-276320</v>
      </c>
      <c r="AC3119" s="1">
        <v>2.2840869561366299E+19</v>
      </c>
      <c r="AD3119" s="1">
        <v>161562074</v>
      </c>
      <c r="AE3119">
        <v>7.3162717280579802E+41</v>
      </c>
      <c r="AF3119">
        <v>4.6045220970972398E+30</v>
      </c>
      <c r="AG3119">
        <v>16494083</v>
      </c>
      <c r="AH3119">
        <v>3.68834266173816E+17</v>
      </c>
      <c r="AI3119" s="1">
        <v>2.28390418642867E+19</v>
      </c>
      <c r="AJ3119" s="1">
        <v>161552114</v>
      </c>
      <c r="AK3119" s="1">
        <v>1.84391155864286E+20</v>
      </c>
      <c r="AL3119" t="s">
        <v>8137</v>
      </c>
      <c r="AM3119" s="1">
        <v>2.2839062681486799E+19</v>
      </c>
      <c r="AN3119" s="1">
        <v>161552215</v>
      </c>
      <c r="AO3119" s="1">
        <v>1.84391277681486E+20</v>
      </c>
      <c r="AP3119" t="s">
        <v>8138</v>
      </c>
      <c r="AQ3119">
        <v>2591221309998160</v>
      </c>
      <c r="AR3119">
        <v>62733</v>
      </c>
      <c r="AS3119" s="1">
        <v>66819458371</v>
      </c>
      <c r="AT3119" s="1">
        <v>129552458371</v>
      </c>
      <c r="AU3119" t="s">
        <v>8139</v>
      </c>
      <c r="AV3119">
        <v>1674702935</v>
      </c>
    </row>
    <row r="3120" spans="1:48" x14ac:dyDescent="0.25">
      <c r="A3120">
        <v>16679136</v>
      </c>
      <c r="B3120" t="s">
        <v>8135</v>
      </c>
      <c r="C3120" t="s">
        <v>8132</v>
      </c>
      <c r="D3120" s="1">
        <v>2.3001788660824101E+19</v>
      </c>
      <c r="E3120" s="1">
        <v>161401112</v>
      </c>
      <c r="F3120">
        <v>3.5175250614961697E+39</v>
      </c>
      <c r="G3120">
        <v>3.5318251168473901E+27</v>
      </c>
      <c r="H3120" t="s">
        <v>8140</v>
      </c>
      <c r="I3120">
        <v>23580817203025</v>
      </c>
      <c r="J3120" t="s">
        <v>8130</v>
      </c>
      <c r="K3120" s="1">
        <v>2.28390418642867E+19</v>
      </c>
      <c r="L3120" s="1">
        <v>161552114</v>
      </c>
      <c r="M3120" s="1">
        <v>1.84403065403813E+20</v>
      </c>
      <c r="N3120" s="1">
        <v>1.8440290066082401E+20</v>
      </c>
      <c r="O3120" s="1">
        <v>1.8440294356136601E+20</v>
      </c>
      <c r="P3120" t="s">
        <v>8131</v>
      </c>
      <c r="Q3120" t="s">
        <v>8132</v>
      </c>
      <c r="R3120" s="1">
        <v>2.2840890403813802E+19</v>
      </c>
      <c r="S3120" s="1">
        <v>161562175</v>
      </c>
      <c r="T3120" s="1">
        <v>2.3001788660824101E+19</v>
      </c>
      <c r="U3120" s="1">
        <v>161401112</v>
      </c>
      <c r="V3120">
        <v>3.5178893939191998E+39</v>
      </c>
      <c r="W3120">
        <v>3.53190767323624E+27</v>
      </c>
      <c r="X3120">
        <v>424275</v>
      </c>
      <c r="Y3120">
        <v>0</v>
      </c>
      <c r="Z3120" t="s">
        <v>8133</v>
      </c>
      <c r="AA3120">
        <v>-276330</v>
      </c>
      <c r="AB3120">
        <v>-276320</v>
      </c>
      <c r="AC3120" s="1">
        <v>2.2840869561366299E+19</v>
      </c>
      <c r="AD3120" s="1">
        <v>161562074</v>
      </c>
      <c r="AE3120">
        <v>7.3162717280579802E+41</v>
      </c>
      <c r="AF3120">
        <v>4.6045220970972398E+30</v>
      </c>
      <c r="AG3120">
        <v>16679136</v>
      </c>
      <c r="AH3120">
        <v>3802388568876700</v>
      </c>
      <c r="AI3120">
        <v>0</v>
      </c>
      <c r="AJ3120" s="1">
        <v>190086162058</v>
      </c>
      <c r="AK3120" s="1">
        <v>190086162058</v>
      </c>
      <c r="AL3120" t="s">
        <v>8141</v>
      </c>
      <c r="AM3120" s="1">
        <v>21504981</v>
      </c>
      <c r="AN3120" s="1">
        <v>190116838467</v>
      </c>
      <c r="AO3120" s="1">
        <v>190138343448</v>
      </c>
      <c r="AP3120" t="s">
        <v>8142</v>
      </c>
      <c r="AQ3120">
        <v>5823063996044430</v>
      </c>
      <c r="AR3120">
        <v>188461</v>
      </c>
      <c r="AS3120" s="1">
        <v>10268075222</v>
      </c>
      <c r="AT3120" s="1">
        <v>29114175222</v>
      </c>
      <c r="AU3120" t="s">
        <v>8143</v>
      </c>
      <c r="AV3120">
        <v>1674773375</v>
      </c>
    </row>
    <row r="3121" spans="1:48" x14ac:dyDescent="0.25">
      <c r="A3121">
        <v>16682398</v>
      </c>
      <c r="B3121" t="s">
        <v>8131</v>
      </c>
      <c r="C3121" t="s">
        <v>8132</v>
      </c>
      <c r="D3121" s="1">
        <v>2.3001788660824101E+19</v>
      </c>
      <c r="E3121" s="1">
        <v>161401112</v>
      </c>
      <c r="F3121">
        <v>3.5178893939191998E+39</v>
      </c>
      <c r="G3121">
        <v>3.53190767323624E+27</v>
      </c>
      <c r="H3121" t="s">
        <v>8144</v>
      </c>
      <c r="I3121">
        <v>0</v>
      </c>
      <c r="J3121" t="s">
        <v>8133</v>
      </c>
      <c r="K3121" s="1">
        <v>2.2840869561366299E+19</v>
      </c>
      <c r="L3121" s="1">
        <v>161562074</v>
      </c>
      <c r="M3121" s="1">
        <v>1.84403065403813E+20</v>
      </c>
      <c r="N3121" s="1">
        <v>1.8440290066082401E+20</v>
      </c>
      <c r="O3121" s="1">
        <v>1.8440294356136601E+20</v>
      </c>
      <c r="P3121" t="s">
        <v>8131</v>
      </c>
      <c r="Q3121" t="s">
        <v>8132</v>
      </c>
      <c r="R3121" s="1">
        <v>2.2840890403813802E+19</v>
      </c>
      <c r="S3121" s="1">
        <v>161562175</v>
      </c>
      <c r="T3121" s="1">
        <v>2.3001788660824101E+19</v>
      </c>
      <c r="U3121" s="1">
        <v>161401112</v>
      </c>
      <c r="V3121">
        <v>3.5178893939191998E+39</v>
      </c>
      <c r="W3121">
        <v>3.53190767323624E+27</v>
      </c>
      <c r="X3121">
        <v>424275</v>
      </c>
      <c r="Y3121">
        <v>0</v>
      </c>
      <c r="Z3121" t="s">
        <v>8133</v>
      </c>
      <c r="AA3121">
        <v>-276330</v>
      </c>
      <c r="AB3121">
        <v>-276320</v>
      </c>
      <c r="AC3121" s="1">
        <v>2.2840869561366299E+19</v>
      </c>
      <c r="AD3121" s="1">
        <v>161562074</v>
      </c>
      <c r="AE3121">
        <v>7.3162717280579802E+41</v>
      </c>
      <c r="AF3121">
        <v>4.6045220970972398E+30</v>
      </c>
      <c r="AG3121">
        <v>16682398</v>
      </c>
      <c r="AQ3121">
        <v>23580817203025</v>
      </c>
      <c r="AR3121" t="s">
        <v>8145</v>
      </c>
      <c r="AS3121" t="s">
        <v>8146</v>
      </c>
      <c r="AT3121" t="s">
        <v>8147</v>
      </c>
      <c r="AU3121" t="s">
        <v>8148</v>
      </c>
      <c r="AV3121">
        <v>1677009911</v>
      </c>
    </row>
    <row r="3122" spans="1:48" x14ac:dyDescent="0.25">
      <c r="AH3122">
        <v>23580817203025</v>
      </c>
      <c r="AI3122" t="s">
        <v>8149</v>
      </c>
      <c r="AJ3122" t="s">
        <v>8150</v>
      </c>
      <c r="AK3122" t="s">
        <v>8151</v>
      </c>
      <c r="AL3122" t="s">
        <v>8152</v>
      </c>
      <c r="AM3122" t="s">
        <v>8153</v>
      </c>
      <c r="AN3122" t="s">
        <v>8150</v>
      </c>
      <c r="AO3122" t="s">
        <v>8154</v>
      </c>
      <c r="AP3122" t="s">
        <v>8155</v>
      </c>
    </row>
    <row r="3123" spans="1:48" x14ac:dyDescent="0.25">
      <c r="AH3123">
        <v>35680626</v>
      </c>
      <c r="AI3123" t="s">
        <v>8156</v>
      </c>
      <c r="AJ3123" t="s">
        <v>8157</v>
      </c>
      <c r="AK3123" t="s">
        <v>8158</v>
      </c>
      <c r="AL3123" t="s">
        <v>8159</v>
      </c>
      <c r="AM3123" t="s">
        <v>8160</v>
      </c>
      <c r="AN3123" t="s">
        <v>8161</v>
      </c>
      <c r="AO3123" t="s">
        <v>8162</v>
      </c>
      <c r="AP3123" t="s">
        <v>8163</v>
      </c>
    </row>
    <row r="3124" spans="1:48" x14ac:dyDescent="0.25">
      <c r="AH3124">
        <v>200035001</v>
      </c>
      <c r="AI3124">
        <v>0</v>
      </c>
      <c r="AJ3124" t="s">
        <v>8164</v>
      </c>
      <c r="AK3124" t="s">
        <v>8164</v>
      </c>
      <c r="AL3124" t="s">
        <v>8165</v>
      </c>
      <c r="AM3124">
        <v>0</v>
      </c>
      <c r="AN3124" t="s">
        <v>8164</v>
      </c>
      <c r="AO3124" t="s">
        <v>8164</v>
      </c>
      <c r="AP3124" t="s">
        <v>8166</v>
      </c>
    </row>
    <row r="3125" spans="1:48" x14ac:dyDescent="0.25">
      <c r="AH3125">
        <v>288831213</v>
      </c>
      <c r="AI3125" t="s">
        <v>8167</v>
      </c>
      <c r="AJ3125" t="s">
        <v>8168</v>
      </c>
      <c r="AK3125" t="s">
        <v>8169</v>
      </c>
      <c r="AL3125" t="s">
        <v>8170</v>
      </c>
      <c r="AM3125" t="s">
        <v>8167</v>
      </c>
      <c r="AN3125" t="s">
        <v>8168</v>
      </c>
      <c r="AO3125" t="s">
        <v>8169</v>
      </c>
      <c r="AP3125" t="s">
        <v>8171</v>
      </c>
    </row>
    <row r="3126" spans="1:48" x14ac:dyDescent="0.25">
      <c r="AH3126">
        <v>200035001</v>
      </c>
      <c r="AI3126">
        <v>0</v>
      </c>
      <c r="AJ3126" t="s">
        <v>8164</v>
      </c>
      <c r="AK3126" t="s">
        <v>8164</v>
      </c>
      <c r="AL3126" t="s">
        <v>8172</v>
      </c>
      <c r="AM3126">
        <v>0</v>
      </c>
      <c r="AN3126" t="s">
        <v>8164</v>
      </c>
      <c r="AO3126" t="s">
        <v>8164</v>
      </c>
      <c r="AP3126" t="s">
        <v>8173</v>
      </c>
    </row>
    <row r="3127" spans="1:48" x14ac:dyDescent="0.25">
      <c r="AH3127">
        <v>288831213</v>
      </c>
      <c r="AI3127" t="s">
        <v>8167</v>
      </c>
      <c r="AJ3127" t="s">
        <v>8168</v>
      </c>
      <c r="AK3127" t="s">
        <v>8169</v>
      </c>
      <c r="AL3127" t="s">
        <v>8174</v>
      </c>
      <c r="AM3127" t="s">
        <v>8167</v>
      </c>
      <c r="AN3127" t="s">
        <v>8168</v>
      </c>
      <c r="AO3127" t="s">
        <v>8169</v>
      </c>
      <c r="AP3127" t="s">
        <v>8175</v>
      </c>
    </row>
    <row r="3128" spans="1:48" x14ac:dyDescent="0.25">
      <c r="AH3128">
        <v>118173910</v>
      </c>
      <c r="AI3128" t="s">
        <v>8176</v>
      </c>
      <c r="AJ3128" t="s">
        <v>8177</v>
      </c>
      <c r="AK3128" t="s">
        <v>8178</v>
      </c>
      <c r="AL3128" t="s">
        <v>8179</v>
      </c>
      <c r="AM3128" t="s">
        <v>8176</v>
      </c>
      <c r="AN3128" t="s">
        <v>8177</v>
      </c>
      <c r="AO3128" t="s">
        <v>8178</v>
      </c>
      <c r="AP3128" t="s">
        <v>8180</v>
      </c>
    </row>
    <row r="3129" spans="1:48" x14ac:dyDescent="0.25">
      <c r="AH3129">
        <v>200004999</v>
      </c>
      <c r="AI3129" t="s">
        <v>8164</v>
      </c>
      <c r="AJ3129">
        <v>0</v>
      </c>
      <c r="AK3129" t="s">
        <v>8164</v>
      </c>
      <c r="AL3129" t="s">
        <v>8181</v>
      </c>
      <c r="AM3129" t="s">
        <v>8164</v>
      </c>
      <c r="AN3129">
        <v>0</v>
      </c>
      <c r="AO3129" t="s">
        <v>8164</v>
      </c>
      <c r="AP3129" t="s">
        <v>8182</v>
      </c>
    </row>
    <row r="3130" spans="1:48" x14ac:dyDescent="0.25">
      <c r="AH3130">
        <v>288831213</v>
      </c>
      <c r="AI3130" t="s">
        <v>8167</v>
      </c>
      <c r="AJ3130" t="s">
        <v>8168</v>
      </c>
      <c r="AK3130" t="s">
        <v>8169</v>
      </c>
      <c r="AL3130" t="s">
        <v>8183</v>
      </c>
      <c r="AM3130" t="s">
        <v>8167</v>
      </c>
      <c r="AN3130" t="s">
        <v>8168</v>
      </c>
      <c r="AO3130" t="s">
        <v>8169</v>
      </c>
      <c r="AP3130" t="s">
        <v>8184</v>
      </c>
    </row>
    <row r="3131" spans="1:48" x14ac:dyDescent="0.25">
      <c r="AH3131">
        <v>152981536</v>
      </c>
      <c r="AI3131" t="s">
        <v>8185</v>
      </c>
      <c r="AJ3131" t="s">
        <v>8186</v>
      </c>
      <c r="AK3131" t="s">
        <v>8187</v>
      </c>
      <c r="AL3131" t="s">
        <v>8188</v>
      </c>
      <c r="AM3131" t="s">
        <v>8185</v>
      </c>
      <c r="AN3131" t="s">
        <v>8186</v>
      </c>
      <c r="AO3131" t="s">
        <v>8187</v>
      </c>
      <c r="AP3131" t="s">
        <v>8189</v>
      </c>
    </row>
    <row r="3132" spans="1:48" x14ac:dyDescent="0.25">
      <c r="AH3132">
        <v>288831213</v>
      </c>
      <c r="AI3132" t="s">
        <v>8167</v>
      </c>
      <c r="AJ3132" t="s">
        <v>8168</v>
      </c>
      <c r="AK3132" t="s">
        <v>8169</v>
      </c>
      <c r="AL3132" t="s">
        <v>8190</v>
      </c>
      <c r="AM3132" t="s">
        <v>8167</v>
      </c>
      <c r="AN3132" t="s">
        <v>8168</v>
      </c>
      <c r="AO3132" t="s">
        <v>8169</v>
      </c>
      <c r="AP3132" t="s">
        <v>8191</v>
      </c>
    </row>
    <row r="3133" spans="1:48" x14ac:dyDescent="0.25">
      <c r="AH3133">
        <v>200035001</v>
      </c>
      <c r="AI3133">
        <v>0</v>
      </c>
      <c r="AJ3133" t="s">
        <v>8164</v>
      </c>
      <c r="AK3133" t="s">
        <v>8164</v>
      </c>
      <c r="AL3133" t="s">
        <v>8192</v>
      </c>
      <c r="AM3133">
        <v>0</v>
      </c>
      <c r="AN3133" t="s">
        <v>8164</v>
      </c>
      <c r="AO3133" t="s">
        <v>8164</v>
      </c>
      <c r="AP3133" t="s">
        <v>8193</v>
      </c>
    </row>
    <row r="3134" spans="1:48" x14ac:dyDescent="0.25">
      <c r="AH3134">
        <v>288831213</v>
      </c>
      <c r="AI3134" t="s">
        <v>8167</v>
      </c>
      <c r="AJ3134" t="s">
        <v>8168</v>
      </c>
      <c r="AK3134" t="s">
        <v>8169</v>
      </c>
      <c r="AL3134" t="s">
        <v>8194</v>
      </c>
      <c r="AM3134" t="s">
        <v>8167</v>
      </c>
      <c r="AN3134" t="s">
        <v>8168</v>
      </c>
      <c r="AO3134" t="s">
        <v>8169</v>
      </c>
      <c r="AP3134" t="s">
        <v>8195</v>
      </c>
    </row>
    <row r="3135" spans="1:48" x14ac:dyDescent="0.25">
      <c r="AH3135">
        <v>118173910</v>
      </c>
      <c r="AI3135" t="s">
        <v>8176</v>
      </c>
      <c r="AJ3135" t="s">
        <v>8177</v>
      </c>
      <c r="AK3135" t="s">
        <v>8178</v>
      </c>
      <c r="AL3135" t="s">
        <v>8196</v>
      </c>
      <c r="AM3135" t="s">
        <v>8176</v>
      </c>
      <c r="AN3135" t="s">
        <v>8177</v>
      </c>
      <c r="AO3135" t="s">
        <v>8178</v>
      </c>
      <c r="AP3135" t="s">
        <v>8197</v>
      </c>
    </row>
    <row r="3136" spans="1:48" x14ac:dyDescent="0.25">
      <c r="AH3136">
        <v>1.5785556791950598E+17</v>
      </c>
      <c r="AI3136" s="1">
        <v>5142065256815</v>
      </c>
      <c r="AJ3136" s="1">
        <v>2750408275081</v>
      </c>
      <c r="AK3136" s="1">
        <v>7892473531896</v>
      </c>
      <c r="AL3136" t="s">
        <v>8198</v>
      </c>
      <c r="AM3136" s="1">
        <v>5142463453275</v>
      </c>
      <c r="AN3136" s="1">
        <v>2750834869746</v>
      </c>
      <c r="AO3136" s="1">
        <v>7893298323021</v>
      </c>
      <c r="AP3136" t="s">
        <v>8199</v>
      </c>
    </row>
    <row r="3137" spans="1:48" x14ac:dyDescent="0.25">
      <c r="AH3137">
        <v>152981536</v>
      </c>
      <c r="AI3137" t="s">
        <v>8185</v>
      </c>
      <c r="AJ3137" t="s">
        <v>8186</v>
      </c>
      <c r="AK3137" t="s">
        <v>8187</v>
      </c>
      <c r="AL3137" t="s">
        <v>8200</v>
      </c>
      <c r="AM3137" t="s">
        <v>8185</v>
      </c>
      <c r="AN3137" t="s">
        <v>8186</v>
      </c>
      <c r="AO3137" t="s">
        <v>8187</v>
      </c>
      <c r="AP3137" t="s">
        <v>8201</v>
      </c>
    </row>
    <row r="3138" spans="1:48" x14ac:dyDescent="0.25">
      <c r="AH3138">
        <v>200035001</v>
      </c>
      <c r="AI3138">
        <v>0</v>
      </c>
      <c r="AJ3138" t="s">
        <v>8164</v>
      </c>
      <c r="AK3138" t="s">
        <v>8164</v>
      </c>
      <c r="AL3138" t="s">
        <v>8202</v>
      </c>
      <c r="AM3138">
        <v>0</v>
      </c>
      <c r="AN3138" t="s">
        <v>8164</v>
      </c>
      <c r="AO3138" t="s">
        <v>8164</v>
      </c>
      <c r="AP3138" t="s">
        <v>8203</v>
      </c>
    </row>
    <row r="3139" spans="1:48" x14ac:dyDescent="0.25">
      <c r="AH3139">
        <v>152981536</v>
      </c>
      <c r="AI3139" t="s">
        <v>8185</v>
      </c>
      <c r="AJ3139" t="s">
        <v>8186</v>
      </c>
      <c r="AK3139" t="s">
        <v>8187</v>
      </c>
      <c r="AL3139" t="s">
        <v>8204</v>
      </c>
      <c r="AM3139" t="s">
        <v>8185</v>
      </c>
      <c r="AN3139" t="s">
        <v>8186</v>
      </c>
      <c r="AO3139" t="s">
        <v>8187</v>
      </c>
      <c r="AP3139" t="s">
        <v>8205</v>
      </c>
    </row>
    <row r="3140" spans="1:48" x14ac:dyDescent="0.25">
      <c r="AH3140">
        <v>200045002</v>
      </c>
      <c r="AI3140">
        <v>0</v>
      </c>
      <c r="AJ3140" t="s">
        <v>8164</v>
      </c>
      <c r="AK3140" t="s">
        <v>8164</v>
      </c>
      <c r="AL3140" t="s">
        <v>8206</v>
      </c>
      <c r="AM3140">
        <v>0</v>
      </c>
      <c r="AN3140" t="s">
        <v>8164</v>
      </c>
      <c r="AO3140" t="s">
        <v>8164</v>
      </c>
      <c r="AP3140" t="s">
        <v>8207</v>
      </c>
    </row>
    <row r="3141" spans="1:48" x14ac:dyDescent="0.25">
      <c r="AH3141">
        <v>100040006</v>
      </c>
      <c r="AI3141">
        <v>0</v>
      </c>
      <c r="AJ3141" t="s">
        <v>8164</v>
      </c>
      <c r="AK3141" t="s">
        <v>8164</v>
      </c>
      <c r="AL3141" t="s">
        <v>8208</v>
      </c>
      <c r="AM3141">
        <v>0</v>
      </c>
      <c r="AN3141" t="s">
        <v>8164</v>
      </c>
      <c r="AO3141" t="s">
        <v>8164</v>
      </c>
      <c r="AP3141" t="s">
        <v>8209</v>
      </c>
    </row>
    <row r="3142" spans="1:48" x14ac:dyDescent="0.25">
      <c r="AH3142">
        <v>100030003</v>
      </c>
      <c r="AI3142">
        <v>0</v>
      </c>
      <c r="AJ3142" t="s">
        <v>8164</v>
      </c>
      <c r="AK3142" t="s">
        <v>8164</v>
      </c>
      <c r="AL3142" t="s">
        <v>8210</v>
      </c>
      <c r="AM3142">
        <v>0</v>
      </c>
      <c r="AN3142" t="s">
        <v>8164</v>
      </c>
      <c r="AO3142" t="s">
        <v>8164</v>
      </c>
      <c r="AP3142" t="s">
        <v>8211</v>
      </c>
    </row>
    <row r="3143" spans="1:48" x14ac:dyDescent="0.25">
      <c r="AH3143">
        <v>200035001</v>
      </c>
      <c r="AI3143">
        <v>0</v>
      </c>
      <c r="AJ3143" t="s">
        <v>8164</v>
      </c>
      <c r="AK3143" t="s">
        <v>8164</v>
      </c>
      <c r="AL3143" t="s">
        <v>8212</v>
      </c>
      <c r="AM3143">
        <v>0</v>
      </c>
      <c r="AN3143" t="s">
        <v>8164</v>
      </c>
      <c r="AO3143" t="s">
        <v>8164</v>
      </c>
      <c r="AP3143" t="s">
        <v>8213</v>
      </c>
    </row>
    <row r="3144" spans="1:48" x14ac:dyDescent="0.25">
      <c r="AH3144">
        <v>152820548</v>
      </c>
      <c r="AI3144" t="s">
        <v>8214</v>
      </c>
      <c r="AJ3144" t="s">
        <v>8215</v>
      </c>
      <c r="AK3144" t="s">
        <v>8216</v>
      </c>
      <c r="AL3144" t="s">
        <v>8217</v>
      </c>
      <c r="AM3144" t="s">
        <v>8214</v>
      </c>
      <c r="AN3144" t="s">
        <v>8215</v>
      </c>
      <c r="AO3144" t="s">
        <v>8216</v>
      </c>
      <c r="AP3144" t="s">
        <v>8218</v>
      </c>
    </row>
    <row r="3145" spans="1:48" x14ac:dyDescent="0.25">
      <c r="A3145">
        <v>16488240</v>
      </c>
      <c r="B3145">
        <v>0</v>
      </c>
      <c r="C3145">
        <v>0</v>
      </c>
      <c r="D3145" s="1">
        <v>2.2999999999999902E+19</v>
      </c>
      <c r="E3145" s="1">
        <v>161391112</v>
      </c>
      <c r="F3145">
        <v>3.5029226649656198E+39</v>
      </c>
      <c r="G3145">
        <v>3.5195161651990401E+27</v>
      </c>
      <c r="H3145" t="s">
        <v>8129</v>
      </c>
      <c r="I3145">
        <v>3.68834266173816E+17</v>
      </c>
      <c r="J3145" t="s">
        <v>8130</v>
      </c>
      <c r="K3145">
        <v>0</v>
      </c>
      <c r="L3145">
        <v>0</v>
      </c>
      <c r="M3145" s="1">
        <v>1.84403065403813E+20</v>
      </c>
      <c r="N3145" s="1">
        <v>1.8440290066082401E+20</v>
      </c>
      <c r="O3145" s="1">
        <v>1.8440294356136601E+20</v>
      </c>
      <c r="P3145" t="s">
        <v>8131</v>
      </c>
      <c r="Q3145" t="s">
        <v>8132</v>
      </c>
      <c r="R3145" s="1">
        <v>2.2840890403813802E+19</v>
      </c>
      <c r="S3145" s="1">
        <v>161562175</v>
      </c>
      <c r="T3145" s="1">
        <v>2.3001788660824101E+19</v>
      </c>
      <c r="U3145" s="1">
        <v>161401112</v>
      </c>
      <c r="V3145">
        <v>3.5178893939191998E+39</v>
      </c>
      <c r="W3145">
        <v>3.53190767323624E+27</v>
      </c>
      <c r="X3145">
        <v>424275</v>
      </c>
      <c r="Y3145">
        <v>0</v>
      </c>
      <c r="Z3145" t="s">
        <v>8133</v>
      </c>
      <c r="AA3145">
        <v>-276330</v>
      </c>
      <c r="AB3145">
        <v>-276320</v>
      </c>
      <c r="AC3145" s="1">
        <v>2.2840869561366299E+19</v>
      </c>
      <c r="AD3145" s="1">
        <v>161562074</v>
      </c>
      <c r="AE3145">
        <v>7.3162717280579802E+41</v>
      </c>
      <c r="AF3145">
        <v>4.6045220970972398E+30</v>
      </c>
      <c r="AG3145">
        <v>16488240</v>
      </c>
      <c r="AQ3145">
        <v>3.68834266173816E+17</v>
      </c>
      <c r="AR3145" s="1">
        <v>2.2999999999999902E+19</v>
      </c>
      <c r="AS3145" s="1">
        <v>161391112</v>
      </c>
      <c r="AT3145" s="1">
        <v>1.8439111199999898E+20</v>
      </c>
      <c r="AU3145" t="s">
        <v>8134</v>
      </c>
      <c r="AV3145">
        <v>1674702935</v>
      </c>
    </row>
    <row r="3146" spans="1:48" x14ac:dyDescent="0.25">
      <c r="A3146">
        <v>16494083</v>
      </c>
      <c r="B3146" t="s">
        <v>8135</v>
      </c>
      <c r="C3146" t="s">
        <v>8132</v>
      </c>
      <c r="D3146" s="1">
        <v>2.2999999999999902E+19</v>
      </c>
      <c r="E3146" s="1">
        <v>161391112</v>
      </c>
      <c r="F3146">
        <v>3.5029418706814803E+39</v>
      </c>
      <c r="G3146">
        <v>3.5196096831684199E+27</v>
      </c>
      <c r="H3146" t="s">
        <v>8136</v>
      </c>
      <c r="I3146">
        <v>0</v>
      </c>
      <c r="J3146" t="s">
        <v>8130</v>
      </c>
      <c r="K3146" s="1">
        <v>2.28390418642867E+19</v>
      </c>
      <c r="L3146" s="1">
        <v>161552114</v>
      </c>
      <c r="M3146" s="1">
        <v>1.84403065403813E+20</v>
      </c>
      <c r="N3146" s="1">
        <v>1.8440290066082401E+20</v>
      </c>
      <c r="O3146" s="1">
        <v>1.8440294356136601E+20</v>
      </c>
      <c r="P3146" t="s">
        <v>8131</v>
      </c>
      <c r="Q3146" t="s">
        <v>8132</v>
      </c>
      <c r="R3146" s="1">
        <v>2.2840890403813802E+19</v>
      </c>
      <c r="S3146" s="1">
        <v>161562175</v>
      </c>
      <c r="T3146" s="1">
        <v>2.3001788660824101E+19</v>
      </c>
      <c r="U3146" s="1">
        <v>161401112</v>
      </c>
      <c r="V3146">
        <v>3.5178893939191998E+39</v>
      </c>
      <c r="W3146">
        <v>3.53190767323624E+27</v>
      </c>
      <c r="X3146">
        <v>424275</v>
      </c>
      <c r="Y3146">
        <v>0</v>
      </c>
      <c r="Z3146" t="s">
        <v>8133</v>
      </c>
      <c r="AA3146">
        <v>-276330</v>
      </c>
      <c r="AB3146">
        <v>-276320</v>
      </c>
      <c r="AC3146" s="1">
        <v>2.2840869561366299E+19</v>
      </c>
      <c r="AD3146" s="1">
        <v>161562074</v>
      </c>
      <c r="AE3146">
        <v>7.3162717280579802E+41</v>
      </c>
      <c r="AF3146">
        <v>4.6045220970972398E+30</v>
      </c>
      <c r="AG3146">
        <v>16494083</v>
      </c>
      <c r="AH3146">
        <v>3.68834266173816E+17</v>
      </c>
      <c r="AI3146" s="1">
        <v>2.28390418642867E+19</v>
      </c>
      <c r="AJ3146" s="1">
        <v>161552114</v>
      </c>
      <c r="AK3146" s="1">
        <v>1.84391155864286E+20</v>
      </c>
      <c r="AL3146" t="s">
        <v>8137</v>
      </c>
      <c r="AM3146" s="1">
        <v>2.2839062681486799E+19</v>
      </c>
      <c r="AN3146" s="1">
        <v>161552215</v>
      </c>
      <c r="AO3146" s="1">
        <v>1.84391277681486E+20</v>
      </c>
      <c r="AP3146" t="s">
        <v>8138</v>
      </c>
      <c r="AQ3146">
        <v>2591221309998160</v>
      </c>
      <c r="AR3146">
        <v>62733</v>
      </c>
      <c r="AS3146" s="1">
        <v>66819458371</v>
      </c>
      <c r="AT3146" s="1">
        <v>129552458371</v>
      </c>
      <c r="AU3146" t="s">
        <v>8139</v>
      </c>
      <c r="AV3146">
        <v>1674702935</v>
      </c>
    </row>
    <row r="3147" spans="1:48" x14ac:dyDescent="0.25">
      <c r="A3147">
        <v>16679136</v>
      </c>
      <c r="B3147" t="s">
        <v>8135</v>
      </c>
      <c r="C3147" t="s">
        <v>8132</v>
      </c>
      <c r="D3147" s="1">
        <v>2.3001788660824101E+19</v>
      </c>
      <c r="E3147" s="1">
        <v>161401112</v>
      </c>
      <c r="F3147">
        <v>3.5175250614961697E+39</v>
      </c>
      <c r="G3147">
        <v>3.5318251168473901E+27</v>
      </c>
      <c r="H3147" t="s">
        <v>8140</v>
      </c>
      <c r="I3147">
        <v>23580817203025</v>
      </c>
      <c r="J3147" t="s">
        <v>8130</v>
      </c>
      <c r="K3147" s="1">
        <v>2.28390418642867E+19</v>
      </c>
      <c r="L3147" s="1">
        <v>161552114</v>
      </c>
      <c r="M3147" s="1">
        <v>1.84403065403813E+20</v>
      </c>
      <c r="N3147" s="1">
        <v>1.8440290066082401E+20</v>
      </c>
      <c r="O3147" s="1">
        <v>1.8440294356136601E+20</v>
      </c>
      <c r="P3147" t="s">
        <v>8131</v>
      </c>
      <c r="Q3147" t="s">
        <v>8132</v>
      </c>
      <c r="R3147" s="1">
        <v>2.2840890403813802E+19</v>
      </c>
      <c r="S3147" s="1">
        <v>161562175</v>
      </c>
      <c r="T3147" s="1">
        <v>2.3001788660824101E+19</v>
      </c>
      <c r="U3147" s="1">
        <v>161401112</v>
      </c>
      <c r="V3147">
        <v>3.5178893939191998E+39</v>
      </c>
      <c r="W3147">
        <v>3.53190767323624E+27</v>
      </c>
      <c r="X3147">
        <v>424275</v>
      </c>
      <c r="Y3147">
        <v>0</v>
      </c>
      <c r="Z3147" t="s">
        <v>8133</v>
      </c>
      <c r="AA3147">
        <v>-276330</v>
      </c>
      <c r="AB3147">
        <v>-276320</v>
      </c>
      <c r="AC3147" s="1">
        <v>2.2840869561366299E+19</v>
      </c>
      <c r="AD3147" s="1">
        <v>161562074</v>
      </c>
      <c r="AE3147">
        <v>7.3162717280579802E+41</v>
      </c>
      <c r="AF3147">
        <v>4.6045220970972398E+30</v>
      </c>
      <c r="AG3147">
        <v>16679136</v>
      </c>
      <c r="AH3147">
        <v>3802388568876700</v>
      </c>
      <c r="AI3147">
        <v>0</v>
      </c>
      <c r="AJ3147" s="1">
        <v>190086162058</v>
      </c>
      <c r="AK3147" s="1">
        <v>190086162058</v>
      </c>
      <c r="AL3147" t="s">
        <v>8141</v>
      </c>
      <c r="AM3147" s="1">
        <v>21504981</v>
      </c>
      <c r="AN3147" s="1">
        <v>190116838467</v>
      </c>
      <c r="AO3147" s="1">
        <v>190138343448</v>
      </c>
      <c r="AP3147" t="s">
        <v>8142</v>
      </c>
      <c r="AQ3147">
        <v>5823063996044430</v>
      </c>
      <c r="AR3147">
        <v>188461</v>
      </c>
      <c r="AS3147" s="1">
        <v>10268075222</v>
      </c>
      <c r="AT3147" s="1">
        <v>29114175222</v>
      </c>
      <c r="AU3147" t="s">
        <v>8143</v>
      </c>
      <c r="AV3147">
        <v>1674773375</v>
      </c>
    </row>
    <row r="3148" spans="1:48" x14ac:dyDescent="0.25">
      <c r="A3148">
        <v>16682398</v>
      </c>
      <c r="B3148" t="s">
        <v>8131</v>
      </c>
      <c r="C3148" t="s">
        <v>8132</v>
      </c>
      <c r="D3148" s="1">
        <v>2.3001788660824101E+19</v>
      </c>
      <c r="E3148" s="1">
        <v>161401112</v>
      </c>
      <c r="F3148">
        <v>3.5178893939191998E+39</v>
      </c>
      <c r="G3148">
        <v>3.53190767323624E+27</v>
      </c>
      <c r="H3148" t="s">
        <v>8144</v>
      </c>
      <c r="I3148">
        <v>0</v>
      </c>
      <c r="J3148" t="s">
        <v>8133</v>
      </c>
      <c r="K3148" s="1">
        <v>2.2840869561366299E+19</v>
      </c>
      <c r="L3148" s="1">
        <v>161562074</v>
      </c>
      <c r="M3148" s="1">
        <v>1.84403065403813E+20</v>
      </c>
      <c r="N3148" s="1">
        <v>1.8440290066082401E+20</v>
      </c>
      <c r="O3148" s="1">
        <v>1.8440294356136601E+20</v>
      </c>
      <c r="P3148" t="s">
        <v>8131</v>
      </c>
      <c r="Q3148" t="s">
        <v>8132</v>
      </c>
      <c r="R3148" s="1">
        <v>2.2840890403813802E+19</v>
      </c>
      <c r="S3148" s="1">
        <v>161562175</v>
      </c>
      <c r="T3148" s="1">
        <v>2.3001788660824101E+19</v>
      </c>
      <c r="U3148" s="1">
        <v>161401112</v>
      </c>
      <c r="V3148">
        <v>3.5178893939191998E+39</v>
      </c>
      <c r="W3148">
        <v>3.53190767323624E+27</v>
      </c>
      <c r="X3148">
        <v>424275</v>
      </c>
      <c r="Y3148">
        <v>0</v>
      </c>
      <c r="Z3148" t="s">
        <v>8133</v>
      </c>
      <c r="AA3148">
        <v>-276330</v>
      </c>
      <c r="AB3148">
        <v>-276320</v>
      </c>
      <c r="AC3148" s="1">
        <v>2.2840869561366299E+19</v>
      </c>
      <c r="AD3148" s="1">
        <v>161562074</v>
      </c>
      <c r="AE3148">
        <v>7.3162717280579802E+41</v>
      </c>
      <c r="AF3148">
        <v>4.6045220970972398E+30</v>
      </c>
      <c r="AG3148">
        <v>16682398</v>
      </c>
      <c r="AQ3148">
        <v>23580817203025</v>
      </c>
      <c r="AR3148" t="s">
        <v>8145</v>
      </c>
      <c r="AS3148" t="s">
        <v>8146</v>
      </c>
      <c r="AT3148" t="s">
        <v>8147</v>
      </c>
      <c r="AU3148" t="s">
        <v>8148</v>
      </c>
      <c r="AV3148">
        <v>1677009911</v>
      </c>
    </row>
    <row r="3149" spans="1:48" x14ac:dyDescent="0.25">
      <c r="AH3149">
        <v>23580817203025</v>
      </c>
      <c r="AI3149" t="s">
        <v>8149</v>
      </c>
      <c r="AJ3149" t="s">
        <v>8150</v>
      </c>
      <c r="AK3149" t="s">
        <v>8151</v>
      </c>
      <c r="AL3149" t="s">
        <v>8152</v>
      </c>
      <c r="AM3149" t="s">
        <v>8153</v>
      </c>
      <c r="AN3149" t="s">
        <v>8150</v>
      </c>
      <c r="AO3149" t="s">
        <v>8154</v>
      </c>
      <c r="AP3149" t="s">
        <v>8155</v>
      </c>
    </row>
    <row r="3150" spans="1:48" x14ac:dyDescent="0.25">
      <c r="AH3150">
        <v>35680626</v>
      </c>
      <c r="AI3150" t="s">
        <v>8156</v>
      </c>
      <c r="AJ3150" t="s">
        <v>8157</v>
      </c>
      <c r="AK3150" t="s">
        <v>8158</v>
      </c>
      <c r="AL3150" t="s">
        <v>8159</v>
      </c>
      <c r="AM3150" t="s">
        <v>8160</v>
      </c>
      <c r="AN3150" t="s">
        <v>8161</v>
      </c>
      <c r="AO3150" t="s">
        <v>8162</v>
      </c>
      <c r="AP3150" t="s">
        <v>8163</v>
      </c>
    </row>
    <row r="3151" spans="1:48" x14ac:dyDescent="0.25">
      <c r="AH3151">
        <v>200035001</v>
      </c>
      <c r="AI3151">
        <v>0</v>
      </c>
      <c r="AJ3151" t="s">
        <v>8164</v>
      </c>
      <c r="AK3151" t="s">
        <v>8164</v>
      </c>
      <c r="AL3151" t="s">
        <v>8165</v>
      </c>
      <c r="AM3151">
        <v>0</v>
      </c>
      <c r="AN3151" t="s">
        <v>8164</v>
      </c>
      <c r="AO3151" t="s">
        <v>8164</v>
      </c>
      <c r="AP3151" t="s">
        <v>8166</v>
      </c>
    </row>
    <row r="3152" spans="1:48" x14ac:dyDescent="0.25">
      <c r="AH3152">
        <v>288831213</v>
      </c>
      <c r="AI3152" t="s">
        <v>8167</v>
      </c>
      <c r="AJ3152" t="s">
        <v>8168</v>
      </c>
      <c r="AK3152" t="s">
        <v>8169</v>
      </c>
      <c r="AL3152" t="s">
        <v>8170</v>
      </c>
      <c r="AM3152" t="s">
        <v>8167</v>
      </c>
      <c r="AN3152" t="s">
        <v>8168</v>
      </c>
      <c r="AO3152" t="s">
        <v>8169</v>
      </c>
      <c r="AP3152" t="s">
        <v>8171</v>
      </c>
    </row>
    <row r="3153" spans="34:42" x14ac:dyDescent="0.25">
      <c r="AH3153">
        <v>200035001</v>
      </c>
      <c r="AI3153">
        <v>0</v>
      </c>
      <c r="AJ3153" t="s">
        <v>8164</v>
      </c>
      <c r="AK3153" t="s">
        <v>8164</v>
      </c>
      <c r="AL3153" t="s">
        <v>8172</v>
      </c>
      <c r="AM3153">
        <v>0</v>
      </c>
      <c r="AN3153" t="s">
        <v>8164</v>
      </c>
      <c r="AO3153" t="s">
        <v>8164</v>
      </c>
      <c r="AP3153" t="s">
        <v>8173</v>
      </c>
    </row>
    <row r="3154" spans="34:42" x14ac:dyDescent="0.25">
      <c r="AH3154">
        <v>288831213</v>
      </c>
      <c r="AI3154" t="s">
        <v>8167</v>
      </c>
      <c r="AJ3154" t="s">
        <v>8168</v>
      </c>
      <c r="AK3154" t="s">
        <v>8169</v>
      </c>
      <c r="AL3154" t="s">
        <v>8174</v>
      </c>
      <c r="AM3154" t="s">
        <v>8167</v>
      </c>
      <c r="AN3154" t="s">
        <v>8168</v>
      </c>
      <c r="AO3154" t="s">
        <v>8169</v>
      </c>
      <c r="AP3154" t="s">
        <v>8175</v>
      </c>
    </row>
    <row r="3155" spans="34:42" x14ac:dyDescent="0.25">
      <c r="AH3155">
        <v>118173910</v>
      </c>
      <c r="AI3155" t="s">
        <v>8176</v>
      </c>
      <c r="AJ3155" t="s">
        <v>8177</v>
      </c>
      <c r="AK3155" t="s">
        <v>8178</v>
      </c>
      <c r="AL3155" t="s">
        <v>8179</v>
      </c>
      <c r="AM3155" t="s">
        <v>8176</v>
      </c>
      <c r="AN3155" t="s">
        <v>8177</v>
      </c>
      <c r="AO3155" t="s">
        <v>8178</v>
      </c>
      <c r="AP3155" t="s">
        <v>8180</v>
      </c>
    </row>
    <row r="3156" spans="34:42" x14ac:dyDescent="0.25">
      <c r="AH3156">
        <v>200004999</v>
      </c>
      <c r="AI3156" t="s">
        <v>8164</v>
      </c>
      <c r="AJ3156">
        <v>0</v>
      </c>
      <c r="AK3156" t="s">
        <v>8164</v>
      </c>
      <c r="AL3156" t="s">
        <v>8181</v>
      </c>
      <c r="AM3156" t="s">
        <v>8164</v>
      </c>
      <c r="AN3156">
        <v>0</v>
      </c>
      <c r="AO3156" t="s">
        <v>8164</v>
      </c>
      <c r="AP3156" t="s">
        <v>8182</v>
      </c>
    </row>
    <row r="3157" spans="34:42" x14ac:dyDescent="0.25">
      <c r="AH3157">
        <v>288831213</v>
      </c>
      <c r="AI3157" t="s">
        <v>8167</v>
      </c>
      <c r="AJ3157" t="s">
        <v>8168</v>
      </c>
      <c r="AK3157" t="s">
        <v>8169</v>
      </c>
      <c r="AL3157" t="s">
        <v>8183</v>
      </c>
      <c r="AM3157" t="s">
        <v>8167</v>
      </c>
      <c r="AN3157" t="s">
        <v>8168</v>
      </c>
      <c r="AO3157" t="s">
        <v>8169</v>
      </c>
      <c r="AP3157" t="s">
        <v>8184</v>
      </c>
    </row>
    <row r="3158" spans="34:42" x14ac:dyDescent="0.25">
      <c r="AH3158">
        <v>152981536</v>
      </c>
      <c r="AI3158" t="s">
        <v>8185</v>
      </c>
      <c r="AJ3158" t="s">
        <v>8186</v>
      </c>
      <c r="AK3158" t="s">
        <v>8187</v>
      </c>
      <c r="AL3158" t="s">
        <v>8188</v>
      </c>
      <c r="AM3158" t="s">
        <v>8185</v>
      </c>
      <c r="AN3158" t="s">
        <v>8186</v>
      </c>
      <c r="AO3158" t="s">
        <v>8187</v>
      </c>
      <c r="AP3158" t="s">
        <v>8189</v>
      </c>
    </row>
    <row r="3159" spans="34:42" x14ac:dyDescent="0.25">
      <c r="AH3159">
        <v>288831213</v>
      </c>
      <c r="AI3159" t="s">
        <v>8167</v>
      </c>
      <c r="AJ3159" t="s">
        <v>8168</v>
      </c>
      <c r="AK3159" t="s">
        <v>8169</v>
      </c>
      <c r="AL3159" t="s">
        <v>8190</v>
      </c>
      <c r="AM3159" t="s">
        <v>8167</v>
      </c>
      <c r="AN3159" t="s">
        <v>8168</v>
      </c>
      <c r="AO3159" t="s">
        <v>8169</v>
      </c>
      <c r="AP3159" t="s">
        <v>8191</v>
      </c>
    </row>
    <row r="3160" spans="34:42" x14ac:dyDescent="0.25">
      <c r="AH3160">
        <v>200035001</v>
      </c>
      <c r="AI3160">
        <v>0</v>
      </c>
      <c r="AJ3160" t="s">
        <v>8164</v>
      </c>
      <c r="AK3160" t="s">
        <v>8164</v>
      </c>
      <c r="AL3160" t="s">
        <v>8192</v>
      </c>
      <c r="AM3160">
        <v>0</v>
      </c>
      <c r="AN3160" t="s">
        <v>8164</v>
      </c>
      <c r="AO3160" t="s">
        <v>8164</v>
      </c>
      <c r="AP3160" t="s">
        <v>8193</v>
      </c>
    </row>
    <row r="3161" spans="34:42" x14ac:dyDescent="0.25">
      <c r="AH3161">
        <v>288831213</v>
      </c>
      <c r="AI3161" t="s">
        <v>8167</v>
      </c>
      <c r="AJ3161" t="s">
        <v>8168</v>
      </c>
      <c r="AK3161" t="s">
        <v>8169</v>
      </c>
      <c r="AL3161" t="s">
        <v>8194</v>
      </c>
      <c r="AM3161" t="s">
        <v>8167</v>
      </c>
      <c r="AN3161" t="s">
        <v>8168</v>
      </c>
      <c r="AO3161" t="s">
        <v>8169</v>
      </c>
      <c r="AP3161" t="s">
        <v>8195</v>
      </c>
    </row>
    <row r="3162" spans="34:42" x14ac:dyDescent="0.25">
      <c r="AH3162">
        <v>118173910</v>
      </c>
      <c r="AI3162" t="s">
        <v>8176</v>
      </c>
      <c r="AJ3162" t="s">
        <v>8177</v>
      </c>
      <c r="AK3162" t="s">
        <v>8178</v>
      </c>
      <c r="AL3162" t="s">
        <v>8196</v>
      </c>
      <c r="AM3162" t="s">
        <v>8176</v>
      </c>
      <c r="AN3162" t="s">
        <v>8177</v>
      </c>
      <c r="AO3162" t="s">
        <v>8178</v>
      </c>
      <c r="AP3162" t="s">
        <v>8197</v>
      </c>
    </row>
    <row r="3163" spans="34:42" x14ac:dyDescent="0.25">
      <c r="AH3163">
        <v>1.5785556791950598E+17</v>
      </c>
      <c r="AI3163" s="1">
        <v>5142065256815</v>
      </c>
      <c r="AJ3163" s="1">
        <v>2750408275081</v>
      </c>
      <c r="AK3163" s="1">
        <v>7892473531896</v>
      </c>
      <c r="AL3163" t="s">
        <v>8198</v>
      </c>
      <c r="AM3163" s="1">
        <v>5142463453275</v>
      </c>
      <c r="AN3163" s="1">
        <v>2750834869746</v>
      </c>
      <c r="AO3163" s="1">
        <v>7893298323021</v>
      </c>
      <c r="AP3163" t="s">
        <v>8199</v>
      </c>
    </row>
    <row r="3164" spans="34:42" x14ac:dyDescent="0.25">
      <c r="AH3164">
        <v>152981536</v>
      </c>
      <c r="AI3164" t="s">
        <v>8185</v>
      </c>
      <c r="AJ3164" t="s">
        <v>8186</v>
      </c>
      <c r="AK3164" t="s">
        <v>8187</v>
      </c>
      <c r="AL3164" t="s">
        <v>8200</v>
      </c>
      <c r="AM3164" t="s">
        <v>8185</v>
      </c>
      <c r="AN3164" t="s">
        <v>8186</v>
      </c>
      <c r="AO3164" t="s">
        <v>8187</v>
      </c>
      <c r="AP3164" t="s">
        <v>8201</v>
      </c>
    </row>
    <row r="3165" spans="34:42" x14ac:dyDescent="0.25">
      <c r="AH3165">
        <v>200035001</v>
      </c>
      <c r="AI3165">
        <v>0</v>
      </c>
      <c r="AJ3165" t="s">
        <v>8164</v>
      </c>
      <c r="AK3165" t="s">
        <v>8164</v>
      </c>
      <c r="AL3165" t="s">
        <v>8202</v>
      </c>
      <c r="AM3165">
        <v>0</v>
      </c>
      <c r="AN3165" t="s">
        <v>8164</v>
      </c>
      <c r="AO3165" t="s">
        <v>8164</v>
      </c>
      <c r="AP3165" t="s">
        <v>8203</v>
      </c>
    </row>
    <row r="3166" spans="34:42" x14ac:dyDescent="0.25">
      <c r="AH3166">
        <v>152981536</v>
      </c>
      <c r="AI3166" t="s">
        <v>8185</v>
      </c>
      <c r="AJ3166" t="s">
        <v>8186</v>
      </c>
      <c r="AK3166" t="s">
        <v>8187</v>
      </c>
      <c r="AL3166" t="s">
        <v>8204</v>
      </c>
      <c r="AM3166" t="s">
        <v>8185</v>
      </c>
      <c r="AN3166" t="s">
        <v>8186</v>
      </c>
      <c r="AO3166" t="s">
        <v>8187</v>
      </c>
      <c r="AP3166" t="s">
        <v>8205</v>
      </c>
    </row>
    <row r="3167" spans="34:42" x14ac:dyDescent="0.25">
      <c r="AH3167">
        <v>200045002</v>
      </c>
      <c r="AI3167">
        <v>0</v>
      </c>
      <c r="AJ3167" t="s">
        <v>8164</v>
      </c>
      <c r="AK3167" t="s">
        <v>8164</v>
      </c>
      <c r="AL3167" t="s">
        <v>8206</v>
      </c>
      <c r="AM3167">
        <v>0</v>
      </c>
      <c r="AN3167" t="s">
        <v>8164</v>
      </c>
      <c r="AO3167" t="s">
        <v>8164</v>
      </c>
      <c r="AP3167" t="s">
        <v>8207</v>
      </c>
    </row>
    <row r="3168" spans="34:42" x14ac:dyDescent="0.25">
      <c r="AH3168">
        <v>100040006</v>
      </c>
      <c r="AI3168">
        <v>0</v>
      </c>
      <c r="AJ3168" t="s">
        <v>8164</v>
      </c>
      <c r="AK3168" t="s">
        <v>8164</v>
      </c>
      <c r="AL3168" t="s">
        <v>8208</v>
      </c>
      <c r="AM3168">
        <v>0</v>
      </c>
      <c r="AN3168" t="s">
        <v>8164</v>
      </c>
      <c r="AO3168" t="s">
        <v>8164</v>
      </c>
      <c r="AP3168" t="s">
        <v>8209</v>
      </c>
    </row>
    <row r="3169" spans="1:48" x14ac:dyDescent="0.25">
      <c r="AH3169">
        <v>100030003</v>
      </c>
      <c r="AI3169">
        <v>0</v>
      </c>
      <c r="AJ3169" t="s">
        <v>8164</v>
      </c>
      <c r="AK3169" t="s">
        <v>8164</v>
      </c>
      <c r="AL3169" t="s">
        <v>8210</v>
      </c>
      <c r="AM3169">
        <v>0</v>
      </c>
      <c r="AN3169" t="s">
        <v>8164</v>
      </c>
      <c r="AO3169" t="s">
        <v>8164</v>
      </c>
      <c r="AP3169" t="s">
        <v>8211</v>
      </c>
    </row>
    <row r="3170" spans="1:48" x14ac:dyDescent="0.25">
      <c r="AH3170">
        <v>200035001</v>
      </c>
      <c r="AI3170">
        <v>0</v>
      </c>
      <c r="AJ3170" t="s">
        <v>8164</v>
      </c>
      <c r="AK3170" t="s">
        <v>8164</v>
      </c>
      <c r="AL3170" t="s">
        <v>8212</v>
      </c>
      <c r="AM3170">
        <v>0</v>
      </c>
      <c r="AN3170" t="s">
        <v>8164</v>
      </c>
      <c r="AO3170" t="s">
        <v>8164</v>
      </c>
      <c r="AP3170" t="s">
        <v>8213</v>
      </c>
    </row>
    <row r="3171" spans="1:48" x14ac:dyDescent="0.25">
      <c r="AH3171">
        <v>152820548</v>
      </c>
      <c r="AI3171" t="s">
        <v>8214</v>
      </c>
      <c r="AJ3171" t="s">
        <v>8215</v>
      </c>
      <c r="AK3171" t="s">
        <v>8216</v>
      </c>
      <c r="AL3171" t="s">
        <v>8217</v>
      </c>
      <c r="AM3171" t="s">
        <v>8214</v>
      </c>
      <c r="AN3171" t="s">
        <v>8215</v>
      </c>
      <c r="AO3171" t="s">
        <v>8216</v>
      </c>
      <c r="AP3171" t="s">
        <v>8218</v>
      </c>
    </row>
    <row r="3172" spans="1:48" x14ac:dyDescent="0.25">
      <c r="A3172">
        <v>12605532</v>
      </c>
      <c r="B3172">
        <v>0</v>
      </c>
      <c r="C3172">
        <v>0</v>
      </c>
      <c r="D3172" s="1">
        <v>6.4291449207769399E+19</v>
      </c>
      <c r="E3172" s="1">
        <v>593339042</v>
      </c>
      <c r="F3172">
        <v>6.1024952904022299E+39</v>
      </c>
      <c r="G3172">
        <v>6.2089836366583803E+27</v>
      </c>
      <c r="H3172" t="s">
        <v>8219</v>
      </c>
      <c r="I3172">
        <v>1.3768105799835501E+17</v>
      </c>
      <c r="J3172" t="s">
        <v>8220</v>
      </c>
      <c r="K3172">
        <v>0</v>
      </c>
      <c r="L3172">
        <v>0</v>
      </c>
      <c r="M3172" s="1">
        <v>1.2362662683747499E+21</v>
      </c>
      <c r="N3172" s="1">
        <v>1.23625353407769E+20</v>
      </c>
      <c r="O3172" s="1">
        <v>1.23625461148533E+21</v>
      </c>
      <c r="P3172" t="s">
        <v>8221</v>
      </c>
      <c r="Q3172" t="s">
        <v>8222</v>
      </c>
      <c r="R3172" s="1">
        <v>6.4188675637475397E+20</v>
      </c>
      <c r="S3172" s="1">
        <v>594379512</v>
      </c>
      <c r="T3172" s="1">
        <v>6.4291449207769399E+19</v>
      </c>
      <c r="U3172" s="1">
        <v>593339042</v>
      </c>
      <c r="V3172">
        <v>6.1162540044551096E+39</v>
      </c>
      <c r="W3172">
        <v>6.2240358148151904E+27</v>
      </c>
      <c r="X3172">
        <v>42429</v>
      </c>
      <c r="Y3172">
        <v>0</v>
      </c>
      <c r="Z3172" t="s">
        <v>8220</v>
      </c>
      <c r="AA3172">
        <v>-276400</v>
      </c>
      <c r="AB3172">
        <v>-276220</v>
      </c>
      <c r="AC3172" s="1">
        <v>6.4188118948533594E+20</v>
      </c>
      <c r="AD3172" s="1">
        <v>594373422</v>
      </c>
      <c r="AE3172">
        <v>7.3162717280579802E+41</v>
      </c>
      <c r="AF3172">
        <v>4.6045220970972398E+30</v>
      </c>
      <c r="AG3172">
        <v>12605532</v>
      </c>
      <c r="AQ3172">
        <v>1.3768105799835501E+17</v>
      </c>
      <c r="AR3172" s="1">
        <v>6.4291449207769399E+19</v>
      </c>
      <c r="AS3172" s="1">
        <v>593339042</v>
      </c>
      <c r="AT3172" s="1">
        <v>1.23625353407769E+20</v>
      </c>
      <c r="AU3172" t="s">
        <v>8223</v>
      </c>
      <c r="AV3172">
        <v>1623311453</v>
      </c>
    </row>
    <row r="3173" spans="1:48" x14ac:dyDescent="0.25">
      <c r="A3173">
        <v>12611838</v>
      </c>
      <c r="B3173" t="s">
        <v>8221</v>
      </c>
      <c r="C3173" t="s">
        <v>8222</v>
      </c>
      <c r="D3173" s="1">
        <v>6.4291449207769399E+19</v>
      </c>
      <c r="E3173" s="1">
        <v>593339042</v>
      </c>
      <c r="F3173">
        <v>6.1162540044551096E+39</v>
      </c>
      <c r="G3173">
        <v>6.2240358148151904E+27</v>
      </c>
      <c r="H3173" t="s">
        <v>8224</v>
      </c>
      <c r="I3173">
        <v>0</v>
      </c>
      <c r="J3173" t="s">
        <v>8220</v>
      </c>
      <c r="K3173" s="1">
        <v>6.4188118948533594E+20</v>
      </c>
      <c r="L3173" s="1">
        <v>594373422</v>
      </c>
      <c r="M3173" s="1">
        <v>1.2362662683747499E+21</v>
      </c>
      <c r="N3173" s="1">
        <v>1.23625353407769E+20</v>
      </c>
      <c r="O3173" s="1">
        <v>1.23625461148533E+21</v>
      </c>
      <c r="P3173" t="s">
        <v>8221</v>
      </c>
      <c r="Q3173" t="s">
        <v>8222</v>
      </c>
      <c r="R3173" s="1">
        <v>6.4188675637475397E+20</v>
      </c>
      <c r="S3173" s="1">
        <v>594379512</v>
      </c>
      <c r="T3173" s="1">
        <v>6.4291449207769399E+19</v>
      </c>
      <c r="U3173" s="1">
        <v>593339042</v>
      </c>
      <c r="V3173">
        <v>6.1162540044551096E+39</v>
      </c>
      <c r="W3173">
        <v>6.2240358148151904E+27</v>
      </c>
      <c r="X3173">
        <v>42429</v>
      </c>
      <c r="Y3173">
        <v>0</v>
      </c>
      <c r="Z3173" t="s">
        <v>8220</v>
      </c>
      <c r="AA3173">
        <v>-276400</v>
      </c>
      <c r="AB3173">
        <v>-276220</v>
      </c>
      <c r="AC3173" s="1">
        <v>6.4188118948533594E+20</v>
      </c>
      <c r="AD3173" s="1">
        <v>594373422</v>
      </c>
      <c r="AE3173">
        <v>7.3162717280579802E+41</v>
      </c>
      <c r="AF3173">
        <v>4.6045220970972398E+30</v>
      </c>
      <c r="AG3173">
        <v>12611838</v>
      </c>
      <c r="AH3173">
        <v>1.3768105799835501E+17</v>
      </c>
      <c r="AI3173" s="1">
        <v>6.4188118948533594E+20</v>
      </c>
      <c r="AJ3173" s="1">
        <v>594373422</v>
      </c>
      <c r="AK3173" s="1">
        <v>1.23625461148533E+21</v>
      </c>
      <c r="AL3173" t="s">
        <v>8225</v>
      </c>
      <c r="AM3173" s="1">
        <v>6.4188675637475397E+20</v>
      </c>
      <c r="AN3173" s="1">
        <v>594379512</v>
      </c>
      <c r="AO3173" s="1">
        <v>1.2362662683747499E+21</v>
      </c>
      <c r="AP3173" t="s">
        <v>8226</v>
      </c>
    </row>
    <row r="3174" spans="1:48" x14ac:dyDescent="0.25">
      <c r="A3174">
        <v>12605727</v>
      </c>
      <c r="B3174">
        <v>0</v>
      </c>
      <c r="C3174">
        <v>0</v>
      </c>
      <c r="D3174" s="1">
        <v>4.2224059501468398E+23</v>
      </c>
      <c r="E3174" s="1">
        <v>500257554285</v>
      </c>
      <c r="F3174">
        <v>4.41291673728402E+39</v>
      </c>
      <c r="G3174">
        <v>4.5130848582652201E+27</v>
      </c>
      <c r="H3174" t="s">
        <v>8227</v>
      </c>
      <c r="I3174">
        <v>6.1523511698463497E+20</v>
      </c>
      <c r="J3174" t="s">
        <v>7721</v>
      </c>
      <c r="K3174">
        <v>0</v>
      </c>
      <c r="L3174">
        <v>0</v>
      </c>
      <c r="M3174" s="1">
        <v>9.2272686024361906E+23</v>
      </c>
      <c r="N3174" s="1">
        <v>9.2249814929968401E+33</v>
      </c>
      <c r="O3174" s="1">
        <v>9.2250210225262203E+23</v>
      </c>
      <c r="P3174" s="1">
        <v>1.1136453699710601E+20</v>
      </c>
      <c r="Q3174" s="1">
        <v>113393454</v>
      </c>
      <c r="R3174" s="1">
        <v>4.1853443005461901E+23</v>
      </c>
      <c r="S3174" s="1">
        <v>504192430189</v>
      </c>
      <c r="T3174" s="1">
        <v>4.2224059501468398E+23</v>
      </c>
      <c r="U3174" s="1">
        <v>500257554285</v>
      </c>
      <c r="V3174">
        <v>4.4745117067424698E+39</v>
      </c>
      <c r="W3174">
        <v>4.57580200844265E+27</v>
      </c>
      <c r="X3174">
        <v>42475</v>
      </c>
      <c r="Y3174">
        <v>0</v>
      </c>
      <c r="Z3174" t="s">
        <v>7721</v>
      </c>
      <c r="AA3174">
        <v>-276330</v>
      </c>
      <c r="AB3174">
        <v>-276300</v>
      </c>
      <c r="AC3174" s="1">
        <v>4.1842306551762198E+23</v>
      </c>
      <c r="AD3174" s="1">
        <v>504079036735</v>
      </c>
      <c r="AE3174">
        <v>7.3162717280579802E+41</v>
      </c>
      <c r="AF3174">
        <v>4.6045220970972398E+30</v>
      </c>
      <c r="AG3174">
        <v>12605727</v>
      </c>
      <c r="AQ3174">
        <v>6.1523511698463497E+20</v>
      </c>
      <c r="AR3174" s="1">
        <v>4.2224059501468398E+23</v>
      </c>
      <c r="AS3174" s="1">
        <v>500257554285</v>
      </c>
      <c r="AT3174" s="1">
        <v>9.2249814929968401E+33</v>
      </c>
      <c r="AU3174" t="s">
        <v>8228</v>
      </c>
      <c r="AV3174">
        <v>1623313996</v>
      </c>
    </row>
    <row r="3175" spans="1:48" x14ac:dyDescent="0.25">
      <c r="A3175">
        <v>12638926</v>
      </c>
      <c r="B3175" s="1">
        <v>1.1136453699710601E+20</v>
      </c>
      <c r="C3175" s="1">
        <v>113393454</v>
      </c>
      <c r="D3175" s="1">
        <v>4.2224059501468398E+23</v>
      </c>
      <c r="E3175" s="1">
        <v>500257554285</v>
      </c>
      <c r="F3175">
        <v>4.4745117067424698E+39</v>
      </c>
      <c r="G3175">
        <v>4.57580200844265E+27</v>
      </c>
      <c r="H3175" t="s">
        <v>8229</v>
      </c>
      <c r="I3175">
        <v>0</v>
      </c>
      <c r="J3175" t="s">
        <v>7721</v>
      </c>
      <c r="K3175" s="1">
        <v>4.1842306551762198E+23</v>
      </c>
      <c r="L3175" s="1">
        <v>504079036735</v>
      </c>
      <c r="M3175" s="1">
        <v>9.2272686024361906E+23</v>
      </c>
      <c r="N3175" s="1">
        <v>9.2249814929968401E+33</v>
      </c>
      <c r="O3175" s="1">
        <v>9.2250210225262203E+23</v>
      </c>
      <c r="P3175" s="1">
        <v>1.1136453699710601E+20</v>
      </c>
      <c r="Q3175" s="1">
        <v>113393454</v>
      </c>
      <c r="R3175" s="1">
        <v>4.1853443005461901E+23</v>
      </c>
      <c r="S3175" s="1">
        <v>504192430189</v>
      </c>
      <c r="T3175" s="1">
        <v>4.2224059501468398E+23</v>
      </c>
      <c r="U3175" s="1">
        <v>500257554285</v>
      </c>
      <c r="V3175">
        <v>4.4745117067424698E+39</v>
      </c>
      <c r="W3175">
        <v>4.57580200844265E+27</v>
      </c>
      <c r="X3175">
        <v>42475</v>
      </c>
      <c r="Y3175">
        <v>0</v>
      </c>
      <c r="Z3175" t="s">
        <v>7721</v>
      </c>
      <c r="AA3175">
        <v>-276330</v>
      </c>
      <c r="AB3175">
        <v>-276300</v>
      </c>
      <c r="AC3175" s="1">
        <v>4.1842306551762198E+23</v>
      </c>
      <c r="AD3175" s="1">
        <v>504079036735</v>
      </c>
      <c r="AE3175">
        <v>7.3162717280579802E+41</v>
      </c>
      <c r="AF3175">
        <v>4.6045220970972398E+30</v>
      </c>
      <c r="AG3175">
        <v>12638926</v>
      </c>
      <c r="AH3175">
        <v>6.1523511698463497E+20</v>
      </c>
      <c r="AI3175" s="1">
        <v>4.1842306551762198E+23</v>
      </c>
      <c r="AJ3175" s="1">
        <v>504079036735</v>
      </c>
      <c r="AK3175" s="1">
        <v>9.2250210225262203E+23</v>
      </c>
      <c r="AL3175" t="s">
        <v>8230</v>
      </c>
      <c r="AM3175" s="1">
        <v>4.1853443005461901E+23</v>
      </c>
      <c r="AN3175" s="1">
        <v>504192430189</v>
      </c>
      <c r="AO3175" s="1">
        <v>9.2272686024361906E+23</v>
      </c>
      <c r="AP3175" t="s">
        <v>8231</v>
      </c>
    </row>
    <row r="3176" spans="1:48" x14ac:dyDescent="0.25">
      <c r="A3176">
        <v>16494482</v>
      </c>
      <c r="B3176">
        <v>0</v>
      </c>
      <c r="C3176">
        <v>0</v>
      </c>
      <c r="D3176" s="1">
        <v>1.07377612386787E+21</v>
      </c>
      <c r="E3176" s="1">
        <v>838545257</v>
      </c>
      <c r="F3176">
        <v>7.7843328240623301E+39</v>
      </c>
      <c r="G3176">
        <v>7.8058998837341896E+27</v>
      </c>
      <c r="H3176" t="s">
        <v>8232</v>
      </c>
      <c r="I3176">
        <v>1.91293526590641E+18</v>
      </c>
      <c r="J3176" t="s">
        <v>8233</v>
      </c>
      <c r="K3176">
        <v>0</v>
      </c>
      <c r="L3176">
        <v>0</v>
      </c>
      <c r="M3176" s="1">
        <v>1.9123229751618201E+21</v>
      </c>
      <c r="N3176" s="1">
        <v>1.91232138086787E+21</v>
      </c>
      <c r="O3176" s="1">
        <v>1.91232144342726E+21</v>
      </c>
      <c r="P3176" t="s">
        <v>8234</v>
      </c>
      <c r="Q3176" t="s">
        <v>8235</v>
      </c>
      <c r="R3176" s="1">
        <v>1.07355145816182E+21</v>
      </c>
      <c r="S3176" s="1">
        <v>838771517</v>
      </c>
      <c r="T3176" s="1">
        <v>1.07377612386787E+21</v>
      </c>
      <c r="U3176" s="1">
        <v>838545257</v>
      </c>
      <c r="V3176">
        <v>7.7844590751476495E+39</v>
      </c>
      <c r="W3176">
        <v>7.8060462311484302E+27</v>
      </c>
      <c r="X3176">
        <v>424892</v>
      </c>
      <c r="Y3176">
        <v>0</v>
      </c>
      <c r="Z3176" t="s">
        <v>8233</v>
      </c>
      <c r="AA3176">
        <v>-276330</v>
      </c>
      <c r="AB3176">
        <v>-276310</v>
      </c>
      <c r="AC3176" s="1">
        <v>1.07355074842726E+21</v>
      </c>
      <c r="AD3176" s="1">
        <v>838770695</v>
      </c>
      <c r="AE3176">
        <v>7.3162717280579802E+41</v>
      </c>
      <c r="AF3176">
        <v>4.6045220970972398E+30</v>
      </c>
      <c r="AG3176">
        <v>16494482</v>
      </c>
      <c r="AQ3176">
        <v>1.91293526590641E+18</v>
      </c>
      <c r="AR3176" s="1">
        <v>1.07377612386787E+21</v>
      </c>
      <c r="AS3176" s="1">
        <v>838545257</v>
      </c>
      <c r="AT3176" s="1">
        <v>1.91232138086787E+21</v>
      </c>
      <c r="AU3176" t="s">
        <v>8236</v>
      </c>
      <c r="AV3176">
        <v>1674778163</v>
      </c>
    </row>
    <row r="3177" spans="1:48" x14ac:dyDescent="0.25">
      <c r="A3177">
        <v>16500675</v>
      </c>
      <c r="B3177" t="s">
        <v>8234</v>
      </c>
      <c r="C3177" t="s">
        <v>8235</v>
      </c>
      <c r="D3177" s="1">
        <v>1.07377612386787E+21</v>
      </c>
      <c r="E3177" s="1">
        <v>838545257</v>
      </c>
      <c r="F3177">
        <v>7.7844590751476495E+39</v>
      </c>
      <c r="G3177">
        <v>7.8060462311484302E+27</v>
      </c>
      <c r="H3177" t="s">
        <v>8237</v>
      </c>
      <c r="I3177">
        <v>0</v>
      </c>
      <c r="J3177" t="s">
        <v>8233</v>
      </c>
      <c r="K3177" s="1">
        <v>1.07355074842726E+21</v>
      </c>
      <c r="L3177" s="1">
        <v>838770695</v>
      </c>
      <c r="M3177" s="1">
        <v>1.9123229751618201E+21</v>
      </c>
      <c r="N3177" s="1">
        <v>1.91232138086787E+21</v>
      </c>
      <c r="O3177" s="1">
        <v>1.91232144342726E+21</v>
      </c>
      <c r="P3177" t="s">
        <v>8234</v>
      </c>
      <c r="Q3177" t="s">
        <v>8235</v>
      </c>
      <c r="R3177" s="1">
        <v>1.07355145816182E+21</v>
      </c>
      <c r="S3177" s="1">
        <v>838771517</v>
      </c>
      <c r="T3177" s="1">
        <v>1.07377612386787E+21</v>
      </c>
      <c r="U3177" s="1">
        <v>838545257</v>
      </c>
      <c r="V3177">
        <v>7.7844590751476495E+39</v>
      </c>
      <c r="W3177">
        <v>7.8060462311484302E+27</v>
      </c>
      <c r="X3177">
        <v>424892</v>
      </c>
      <c r="Y3177">
        <v>0</v>
      </c>
      <c r="Z3177" t="s">
        <v>8233</v>
      </c>
      <c r="AA3177">
        <v>-276330</v>
      </c>
      <c r="AB3177">
        <v>-276310</v>
      </c>
      <c r="AC3177" s="1">
        <v>1.07355074842726E+21</v>
      </c>
      <c r="AD3177" s="1">
        <v>838770695</v>
      </c>
      <c r="AE3177">
        <v>7.3162717280579802E+41</v>
      </c>
      <c r="AF3177">
        <v>4.6045220970972398E+30</v>
      </c>
      <c r="AG3177">
        <v>16500675</v>
      </c>
      <c r="AH3177">
        <v>1.91293526590641E+18</v>
      </c>
      <c r="AI3177" s="1">
        <v>1.07355074842726E+21</v>
      </c>
      <c r="AJ3177" s="1">
        <v>838770695</v>
      </c>
      <c r="AK3177" s="1">
        <v>1.91232144342726E+21</v>
      </c>
      <c r="AL3177" t="s">
        <v>8238</v>
      </c>
      <c r="AM3177" s="1">
        <v>1.07355145816182E+21</v>
      </c>
      <c r="AN3177" s="1">
        <v>838771517</v>
      </c>
      <c r="AO3177" s="1">
        <v>1.9123229751618201E+21</v>
      </c>
      <c r="AP3177" t="s">
        <v>8239</v>
      </c>
    </row>
    <row r="3178" spans="1:48" x14ac:dyDescent="0.25">
      <c r="A3178">
        <v>16496178</v>
      </c>
      <c r="B3178">
        <v>0</v>
      </c>
      <c r="C3178">
        <v>0</v>
      </c>
      <c r="D3178" s="1">
        <v>1.54999999095899E+20</v>
      </c>
      <c r="E3178" s="1">
        <v>166520071</v>
      </c>
      <c r="F3178">
        <v>9.7121773668146506E+39</v>
      </c>
      <c r="G3178">
        <v>9.6777633770492396E+27</v>
      </c>
      <c r="H3178" t="s">
        <v>8240</v>
      </c>
      <c r="I3178">
        <v>3.07028905375918E+16</v>
      </c>
      <c r="J3178" t="s">
        <v>8241</v>
      </c>
      <c r="K3178">
        <v>0</v>
      </c>
      <c r="L3178">
        <v>0</v>
      </c>
      <c r="M3178" s="1">
        <v>3.2152009617099103E+20</v>
      </c>
      <c r="N3178" s="1">
        <v>3.21520070095899E+20</v>
      </c>
      <c r="O3178" s="1">
        <v>3.2152006959090303E+20</v>
      </c>
      <c r="P3178" t="s">
        <v>8242</v>
      </c>
      <c r="Q3178" t="s">
        <v>8243</v>
      </c>
      <c r="R3178" s="1">
        <v>1.55000911170991E+20</v>
      </c>
      <c r="S3178" s="1">
        <v>166519185</v>
      </c>
      <c r="T3178" s="1">
        <v>1.54999999095899E+20</v>
      </c>
      <c r="U3178" s="1">
        <v>166520071</v>
      </c>
      <c r="V3178">
        <v>9.7123278759185399E+39</v>
      </c>
      <c r="W3178">
        <v>9.6779089452557403E+27</v>
      </c>
      <c r="X3178">
        <v>425043</v>
      </c>
      <c r="Y3178">
        <v>0</v>
      </c>
      <c r="Z3178" t="s">
        <v>8241</v>
      </c>
      <c r="AA3178">
        <v>-276430</v>
      </c>
      <c r="AB3178">
        <v>-276220</v>
      </c>
      <c r="AC3178" s="1">
        <v>1.5500089759090301E+20</v>
      </c>
      <c r="AD3178" s="1">
        <v>166519172</v>
      </c>
      <c r="AE3178">
        <v>7.3162717280579802E+41</v>
      </c>
      <c r="AF3178">
        <v>4.6045220970972398E+30</v>
      </c>
      <c r="AG3178">
        <v>16496178</v>
      </c>
      <c r="AQ3178">
        <v>3.07028905375918E+16</v>
      </c>
      <c r="AR3178" s="1">
        <v>1.54999999095899E+20</v>
      </c>
      <c r="AS3178" s="1">
        <v>166520071</v>
      </c>
      <c r="AT3178" s="1">
        <v>3.21520070095899E+20</v>
      </c>
      <c r="AU3178" t="s">
        <v>8244</v>
      </c>
      <c r="AV3178">
        <v>1674798623</v>
      </c>
    </row>
    <row r="3179" spans="1:48" x14ac:dyDescent="0.25">
      <c r="A3179">
        <v>16506771</v>
      </c>
      <c r="B3179" t="s">
        <v>8242</v>
      </c>
      <c r="C3179" t="s">
        <v>8243</v>
      </c>
      <c r="D3179" s="1">
        <v>1.54999999095899E+20</v>
      </c>
      <c r="E3179" s="1">
        <v>166520071</v>
      </c>
      <c r="F3179">
        <v>9.7123278759185399E+39</v>
      </c>
      <c r="G3179">
        <v>9.6779089452557403E+27</v>
      </c>
      <c r="H3179" t="s">
        <v>8245</v>
      </c>
      <c r="I3179">
        <v>0</v>
      </c>
      <c r="J3179" t="s">
        <v>8241</v>
      </c>
      <c r="K3179" s="1">
        <v>1.5500089759090301E+20</v>
      </c>
      <c r="L3179" s="1">
        <v>166519172</v>
      </c>
      <c r="M3179" s="1">
        <v>3.2152009617099103E+20</v>
      </c>
      <c r="N3179" s="1">
        <v>3.21520070095899E+20</v>
      </c>
      <c r="O3179" s="1">
        <v>3.2152006959090303E+20</v>
      </c>
      <c r="P3179" t="s">
        <v>8242</v>
      </c>
      <c r="Q3179" t="s">
        <v>8243</v>
      </c>
      <c r="R3179" s="1">
        <v>1.55000911170991E+20</v>
      </c>
      <c r="S3179" s="1">
        <v>166519185</v>
      </c>
      <c r="T3179" s="1">
        <v>1.54999999095899E+20</v>
      </c>
      <c r="U3179" s="1">
        <v>166520071</v>
      </c>
      <c r="V3179">
        <v>9.7123278759185399E+39</v>
      </c>
      <c r="W3179">
        <v>9.6779089452557403E+27</v>
      </c>
      <c r="X3179">
        <v>425043</v>
      </c>
      <c r="Y3179">
        <v>0</v>
      </c>
      <c r="Z3179" t="s">
        <v>8241</v>
      </c>
      <c r="AA3179">
        <v>-276430</v>
      </c>
      <c r="AB3179">
        <v>-276220</v>
      </c>
      <c r="AC3179" s="1">
        <v>1.5500089759090301E+20</v>
      </c>
      <c r="AD3179" s="1">
        <v>166519172</v>
      </c>
      <c r="AE3179">
        <v>7.3162717280579802E+41</v>
      </c>
      <c r="AF3179">
        <v>4.6045220970972398E+30</v>
      </c>
      <c r="AG3179">
        <v>16506771</v>
      </c>
      <c r="AH3179">
        <v>3.07028905375918E+16</v>
      </c>
      <c r="AI3179" s="1">
        <v>1.5500089759090301E+20</v>
      </c>
      <c r="AJ3179" s="1">
        <v>166519172</v>
      </c>
      <c r="AK3179" s="1">
        <v>3.2152006959090303E+20</v>
      </c>
      <c r="AL3179" t="s">
        <v>8246</v>
      </c>
      <c r="AM3179" s="1">
        <v>1.55000911170991E+20</v>
      </c>
      <c r="AN3179" s="1">
        <v>166519185</v>
      </c>
      <c r="AO3179" s="1">
        <v>3.2152009617099103E+20</v>
      </c>
      <c r="AP3179" t="s">
        <v>8247</v>
      </c>
    </row>
    <row r="3180" spans="1:48" x14ac:dyDescent="0.25">
      <c r="A3180">
        <v>12605949</v>
      </c>
      <c r="B3180">
        <v>0</v>
      </c>
      <c r="C3180">
        <v>0</v>
      </c>
      <c r="D3180" s="1">
        <v>1.26395474130698E+24</v>
      </c>
      <c r="E3180" s="1">
        <v>982350320957</v>
      </c>
      <c r="F3180">
        <v>5.45500029393186E+39</v>
      </c>
      <c r="G3180">
        <v>5.4937112915320904E+27</v>
      </c>
      <c r="H3180" t="s">
        <v>8248</v>
      </c>
      <c r="I3180">
        <v>7.4942464992005705E+20</v>
      </c>
      <c r="J3180" t="s">
        <v>8249</v>
      </c>
      <c r="K3180">
        <v>0</v>
      </c>
      <c r="L3180">
        <v>0</v>
      </c>
      <c r="M3180" s="1">
        <v>2.2475039907881899E+24</v>
      </c>
      <c r="N3180" s="1">
        <v>2.2463050622639801E+24</v>
      </c>
      <c r="O3180" s="1">
        <v>2.24620732991905E+24</v>
      </c>
      <c r="P3180" s="1">
        <v>6.7593808114214594E+20</v>
      </c>
      <c r="Q3180" s="1">
        <v>620722788</v>
      </c>
      <c r="R3180" s="1">
        <v>1.3761727894001901E+24</v>
      </c>
      <c r="S3180" s="1">
        <v>871331201388</v>
      </c>
      <c r="T3180" s="1">
        <v>1.26395474130698E+24</v>
      </c>
      <c r="U3180" s="1">
        <v>982350320957</v>
      </c>
      <c r="V3180">
        <v>5.7619154856960795E+39</v>
      </c>
      <c r="W3180">
        <v>5.7755555296950202E+27</v>
      </c>
      <c r="X3180">
        <v>42516</v>
      </c>
      <c r="Y3180">
        <v>0</v>
      </c>
      <c r="Z3180" t="s">
        <v>8249</v>
      </c>
      <c r="AA3180">
        <v>-276340</v>
      </c>
      <c r="AB3180">
        <v>-276280</v>
      </c>
      <c r="AC3180" s="1">
        <v>1.3754968513190501E+24</v>
      </c>
      <c r="AD3180" s="1">
        <v>8707104786</v>
      </c>
      <c r="AE3180">
        <v>7.3162717280579802E+41</v>
      </c>
      <c r="AF3180">
        <v>4.6045220970972398E+30</v>
      </c>
      <c r="AG3180">
        <v>12605949</v>
      </c>
      <c r="AQ3180">
        <v>7.4942464992005705E+20</v>
      </c>
      <c r="AR3180" s="1">
        <v>1.26395474130698E+24</v>
      </c>
      <c r="AS3180" s="1">
        <v>982350320957</v>
      </c>
      <c r="AT3180" s="1">
        <v>2.2463050622639801E+24</v>
      </c>
      <c r="AU3180" t="s">
        <v>8250</v>
      </c>
      <c r="AV3180">
        <v>1623316876</v>
      </c>
    </row>
    <row r="3181" spans="1:48" x14ac:dyDescent="0.25">
      <c r="A3181">
        <v>12785742</v>
      </c>
      <c r="B3181" s="1">
        <v>6.7593808114214594E+20</v>
      </c>
      <c r="C3181" s="1">
        <v>620722788</v>
      </c>
      <c r="D3181" s="1">
        <v>1.26395474130698E+24</v>
      </c>
      <c r="E3181" s="1">
        <v>982350320957</v>
      </c>
      <c r="F3181">
        <v>5.7619154856960795E+39</v>
      </c>
      <c r="G3181">
        <v>5.7755555296950202E+27</v>
      </c>
      <c r="H3181" t="s">
        <v>8251</v>
      </c>
      <c r="I3181">
        <v>0</v>
      </c>
      <c r="J3181" t="s">
        <v>8249</v>
      </c>
      <c r="K3181" s="1">
        <v>1.3754968513190501E+24</v>
      </c>
      <c r="L3181" s="1">
        <v>8707104786</v>
      </c>
      <c r="M3181" s="1">
        <v>2.2475039907881899E+24</v>
      </c>
      <c r="N3181" s="1">
        <v>2.2463050622639801E+24</v>
      </c>
      <c r="O3181" s="1">
        <v>2.24620732991905E+24</v>
      </c>
      <c r="P3181" s="1">
        <v>6.7593808114214594E+20</v>
      </c>
      <c r="Q3181" s="1">
        <v>620722788</v>
      </c>
      <c r="R3181" s="1">
        <v>1.3761727894001901E+24</v>
      </c>
      <c r="S3181" s="1">
        <v>871331201388</v>
      </c>
      <c r="T3181" s="1">
        <v>1.26395474130698E+24</v>
      </c>
      <c r="U3181" s="1">
        <v>982350320957</v>
      </c>
      <c r="V3181">
        <v>5.7619154856960795E+39</v>
      </c>
      <c r="W3181">
        <v>5.7755555296950202E+27</v>
      </c>
      <c r="X3181">
        <v>42516</v>
      </c>
      <c r="Y3181">
        <v>0</v>
      </c>
      <c r="Z3181" t="s">
        <v>8249</v>
      </c>
      <c r="AA3181">
        <v>-276340</v>
      </c>
      <c r="AB3181">
        <v>-276280</v>
      </c>
      <c r="AC3181" s="1">
        <v>1.3754968513190501E+24</v>
      </c>
      <c r="AD3181" s="1">
        <v>8707104786</v>
      </c>
      <c r="AE3181">
        <v>7.3162717280579802E+41</v>
      </c>
      <c r="AF3181">
        <v>4.6045220970972398E+30</v>
      </c>
      <c r="AG3181">
        <v>12785742</v>
      </c>
      <c r="AH3181">
        <v>7.4942464992005705E+20</v>
      </c>
      <c r="AI3181" s="1">
        <v>1.3754968513190501E+24</v>
      </c>
      <c r="AJ3181" s="1">
        <v>8707104786</v>
      </c>
      <c r="AK3181" s="1">
        <v>2.24620732991905E+24</v>
      </c>
      <c r="AL3181" t="s">
        <v>8252</v>
      </c>
      <c r="AM3181" s="1">
        <v>1.3761727894001901E+24</v>
      </c>
      <c r="AN3181" s="1">
        <v>871331201388</v>
      </c>
      <c r="AO3181" s="1">
        <v>2.2475039907881899E+24</v>
      </c>
      <c r="AP3181" t="s">
        <v>8253</v>
      </c>
    </row>
    <row r="3182" spans="1:48" x14ac:dyDescent="0.25">
      <c r="A3182">
        <v>12606237</v>
      </c>
      <c r="B3182">
        <v>0</v>
      </c>
      <c r="C3182">
        <v>0</v>
      </c>
      <c r="D3182" s="1">
        <v>1.26112868994669E+22</v>
      </c>
      <c r="E3182">
        <v>56000</v>
      </c>
      <c r="F3182">
        <v>3.6846315834815199E+39</v>
      </c>
      <c r="G3182">
        <v>3.784766272352E+27</v>
      </c>
      <c r="H3182" t="s">
        <v>8254</v>
      </c>
      <c r="I3182">
        <v>6.8616278984376197E+19</v>
      </c>
      <c r="J3182" t="s">
        <v>7891</v>
      </c>
      <c r="K3182">
        <v>0</v>
      </c>
      <c r="L3182">
        <v>0</v>
      </c>
      <c r="M3182" s="1">
        <v>6.8617853155922395E+33</v>
      </c>
      <c r="N3182" s="1">
        <v>6.86112868994669E+22</v>
      </c>
      <c r="O3182" s="1">
        <v>6.8612191446036599E+33</v>
      </c>
      <c r="P3182" s="1">
        <v>2.6133318858271898E+18</v>
      </c>
      <c r="Q3182" s="1">
        <v>3048378</v>
      </c>
      <c r="R3182" s="1">
        <v>1.17506975069224E+22</v>
      </c>
      <c r="S3182" s="1">
        <v>56867155649</v>
      </c>
      <c r="T3182" s="1">
        <v>1.26112868994669E+22</v>
      </c>
      <c r="U3182">
        <v>56000</v>
      </c>
      <c r="V3182">
        <v>3.6975916386291003E+39</v>
      </c>
      <c r="W3182">
        <v>3.7998838129646997E+27</v>
      </c>
      <c r="X3182">
        <v>42563</v>
      </c>
      <c r="Y3182">
        <v>0</v>
      </c>
      <c r="Z3182" t="s">
        <v>7892</v>
      </c>
      <c r="AA3182">
        <v>-276330</v>
      </c>
      <c r="AB3182">
        <v>-276310</v>
      </c>
      <c r="AC3182" s="1">
        <v>1.1748084175036599E+22</v>
      </c>
      <c r="AD3182" s="1">
        <v>56864107271</v>
      </c>
      <c r="AE3182">
        <v>7.3162717280579802E+41</v>
      </c>
      <c r="AF3182">
        <v>4.6045220970972398E+30</v>
      </c>
      <c r="AG3182">
        <v>12606237</v>
      </c>
      <c r="AQ3182">
        <v>6.8616278984376197E+19</v>
      </c>
      <c r="AR3182" s="1">
        <v>1.26112868994669E+22</v>
      </c>
      <c r="AS3182">
        <v>56000</v>
      </c>
      <c r="AT3182" s="1">
        <v>6.86112868994669E+22</v>
      </c>
      <c r="AU3182" t="s">
        <v>8255</v>
      </c>
      <c r="AV3182">
        <v>1623321180</v>
      </c>
    </row>
    <row r="3183" spans="1:48" x14ac:dyDescent="0.25">
      <c r="A3183">
        <v>12613347</v>
      </c>
      <c r="B3183" s="1">
        <v>2.6133318858271898E+18</v>
      </c>
      <c r="C3183" s="1">
        <v>3048378</v>
      </c>
      <c r="D3183" s="1">
        <v>1.26112868994669E+22</v>
      </c>
      <c r="E3183">
        <v>56000</v>
      </c>
      <c r="F3183">
        <v>3.6975916386291003E+39</v>
      </c>
      <c r="G3183">
        <v>3.7998838129646997E+27</v>
      </c>
      <c r="H3183" t="s">
        <v>8256</v>
      </c>
      <c r="I3183">
        <v>0</v>
      </c>
      <c r="J3183" t="s">
        <v>7891</v>
      </c>
      <c r="K3183" s="1">
        <v>1.1748084175036599E+22</v>
      </c>
      <c r="L3183" s="1">
        <v>56864107271</v>
      </c>
      <c r="M3183" s="1">
        <v>6.8617853155922395E+33</v>
      </c>
      <c r="N3183" s="1">
        <v>6.86112868994669E+22</v>
      </c>
      <c r="O3183" s="1">
        <v>6.8612191446036599E+33</v>
      </c>
      <c r="P3183" s="1">
        <v>2.6133318858271898E+18</v>
      </c>
      <c r="Q3183" s="1">
        <v>3048378</v>
      </c>
      <c r="R3183" s="1">
        <v>1.17506975069224E+22</v>
      </c>
      <c r="S3183" s="1">
        <v>56867155649</v>
      </c>
      <c r="T3183" s="1">
        <v>1.26112868994669E+22</v>
      </c>
      <c r="U3183">
        <v>56000</v>
      </c>
      <c r="V3183">
        <v>3.6975916386291003E+39</v>
      </c>
      <c r="W3183">
        <v>3.7998838129646997E+27</v>
      </c>
      <c r="X3183">
        <v>42563</v>
      </c>
      <c r="Y3183">
        <v>0</v>
      </c>
      <c r="Z3183" t="s">
        <v>7892</v>
      </c>
      <c r="AA3183">
        <v>-276330</v>
      </c>
      <c r="AB3183">
        <v>-276310</v>
      </c>
      <c r="AC3183" s="1">
        <v>1.1748084175036599E+22</v>
      </c>
      <c r="AD3183" s="1">
        <v>56864107271</v>
      </c>
      <c r="AE3183">
        <v>7.3162717280579802E+41</v>
      </c>
      <c r="AF3183">
        <v>4.6045220970972398E+30</v>
      </c>
      <c r="AG3183">
        <v>12613347</v>
      </c>
      <c r="AH3183">
        <v>6.8616278984376197E+19</v>
      </c>
      <c r="AI3183" s="1">
        <v>1.1748084175036599E+22</v>
      </c>
      <c r="AJ3183" s="1">
        <v>56864107271</v>
      </c>
      <c r="AK3183" s="1">
        <v>6.8612191446036599E+33</v>
      </c>
      <c r="AL3183" t="s">
        <v>8257</v>
      </c>
      <c r="AM3183" s="1">
        <v>1.17506975069224E+22</v>
      </c>
      <c r="AN3183" s="1">
        <v>56867155649</v>
      </c>
      <c r="AO3183" s="1">
        <v>6.8617853155922395E+33</v>
      </c>
      <c r="AP3183" t="s">
        <v>8258</v>
      </c>
    </row>
    <row r="3184" spans="1:48" x14ac:dyDescent="0.25">
      <c r="A3184">
        <v>13922596</v>
      </c>
      <c r="B3184" s="1">
        <v>2.6133318858271898E+18</v>
      </c>
      <c r="C3184" s="1">
        <v>3048378</v>
      </c>
      <c r="D3184" s="1">
        <v>1.26112868994669E+22</v>
      </c>
      <c r="E3184">
        <v>56000</v>
      </c>
      <c r="F3184">
        <v>3.6975916386291003E+39</v>
      </c>
      <c r="G3184">
        <v>3.7998838129646997E+27</v>
      </c>
      <c r="H3184" t="s">
        <v>8259</v>
      </c>
      <c r="I3184">
        <v>0</v>
      </c>
      <c r="J3184" t="s">
        <v>7892</v>
      </c>
      <c r="K3184" s="1">
        <v>1.1748084175036599E+22</v>
      </c>
      <c r="L3184" s="1">
        <v>56864107271</v>
      </c>
      <c r="M3184" s="1">
        <v>6.8617853155922395E+33</v>
      </c>
      <c r="N3184" s="1">
        <v>6.86112868994669E+22</v>
      </c>
      <c r="O3184" s="1">
        <v>6.8612191446036599E+33</v>
      </c>
      <c r="P3184" s="1">
        <v>2.6133318858271898E+18</v>
      </c>
      <c r="Q3184" s="1">
        <v>3048378</v>
      </c>
      <c r="R3184" s="1">
        <v>1.17506975069224E+22</v>
      </c>
      <c r="S3184" s="1">
        <v>56867155649</v>
      </c>
      <c r="T3184" s="1">
        <v>1.26112868994669E+22</v>
      </c>
      <c r="U3184">
        <v>56000</v>
      </c>
      <c r="V3184">
        <v>3.6975916386291003E+39</v>
      </c>
      <c r="W3184">
        <v>3.7998838129646997E+27</v>
      </c>
      <c r="X3184">
        <v>42563</v>
      </c>
      <c r="Y3184">
        <v>0</v>
      </c>
      <c r="Z3184" t="s">
        <v>7892</v>
      </c>
      <c r="AA3184">
        <v>-276330</v>
      </c>
      <c r="AB3184">
        <v>-276310</v>
      </c>
      <c r="AC3184" s="1">
        <v>1.1748084175036599E+22</v>
      </c>
      <c r="AD3184" s="1">
        <v>56864107271</v>
      </c>
      <c r="AE3184">
        <v>7.3162717280579802E+41</v>
      </c>
      <c r="AF3184">
        <v>4.6045220970972398E+30</v>
      </c>
      <c r="AG3184">
        <v>13922596</v>
      </c>
    </row>
    <row r="3185" spans="1:48" x14ac:dyDescent="0.25">
      <c r="A3185">
        <v>12606237</v>
      </c>
      <c r="B3185">
        <v>0</v>
      </c>
      <c r="C3185">
        <v>0</v>
      </c>
      <c r="D3185" s="1">
        <v>1.26112868994669E+22</v>
      </c>
      <c r="E3185">
        <v>56000</v>
      </c>
      <c r="F3185">
        <v>3.6846315834815199E+39</v>
      </c>
      <c r="G3185">
        <v>3.784766272352E+27</v>
      </c>
      <c r="H3185" t="s">
        <v>8254</v>
      </c>
      <c r="I3185">
        <v>6.8616278984376197E+19</v>
      </c>
      <c r="J3185" t="s">
        <v>7891</v>
      </c>
      <c r="K3185">
        <v>0</v>
      </c>
      <c r="L3185">
        <v>0</v>
      </c>
      <c r="M3185" s="1">
        <v>6.8617853155922395E+33</v>
      </c>
      <c r="N3185" s="1">
        <v>6.86112868994669E+22</v>
      </c>
      <c r="O3185" s="1">
        <v>6.8612191446036599E+33</v>
      </c>
      <c r="P3185" s="1">
        <v>2.6133318858271898E+18</v>
      </c>
      <c r="Q3185" s="1">
        <v>3048378</v>
      </c>
      <c r="R3185" s="1">
        <v>1.17506975069224E+22</v>
      </c>
      <c r="S3185" s="1">
        <v>56867155649</v>
      </c>
      <c r="T3185" s="1">
        <v>1.26112868994669E+22</v>
      </c>
      <c r="U3185">
        <v>56000</v>
      </c>
      <c r="V3185">
        <v>3.6975916386291003E+39</v>
      </c>
      <c r="W3185">
        <v>3.7998838129646997E+27</v>
      </c>
      <c r="X3185">
        <v>42563</v>
      </c>
      <c r="Y3185">
        <v>0</v>
      </c>
      <c r="Z3185" t="s">
        <v>7892</v>
      </c>
      <c r="AA3185">
        <v>-276330</v>
      </c>
      <c r="AB3185">
        <v>-276310</v>
      </c>
      <c r="AC3185" s="1">
        <v>1.1748084175036599E+22</v>
      </c>
      <c r="AD3185" s="1">
        <v>56864107271</v>
      </c>
      <c r="AE3185">
        <v>7.3162717280579802E+41</v>
      </c>
      <c r="AF3185">
        <v>4.6045220970972398E+30</v>
      </c>
      <c r="AG3185">
        <v>12606237</v>
      </c>
      <c r="AQ3185">
        <v>6.8616278984376197E+19</v>
      </c>
      <c r="AR3185" s="1">
        <v>1.26112868994669E+22</v>
      </c>
      <c r="AS3185">
        <v>56000</v>
      </c>
      <c r="AT3185" s="1">
        <v>6.86112868994669E+22</v>
      </c>
      <c r="AU3185" t="s">
        <v>8255</v>
      </c>
      <c r="AV3185">
        <v>1623321180</v>
      </c>
    </row>
    <row r="3186" spans="1:48" x14ac:dyDescent="0.25">
      <c r="A3186">
        <v>12613347</v>
      </c>
      <c r="B3186" s="1">
        <v>2.6133318858271898E+18</v>
      </c>
      <c r="C3186" s="1">
        <v>3048378</v>
      </c>
      <c r="D3186" s="1">
        <v>1.26112868994669E+22</v>
      </c>
      <c r="E3186">
        <v>56000</v>
      </c>
      <c r="F3186">
        <v>3.6975916386291003E+39</v>
      </c>
      <c r="G3186">
        <v>3.7998838129646997E+27</v>
      </c>
      <c r="H3186" t="s">
        <v>8256</v>
      </c>
      <c r="I3186">
        <v>0</v>
      </c>
      <c r="J3186" t="s">
        <v>7891</v>
      </c>
      <c r="K3186" s="1">
        <v>1.1748084175036599E+22</v>
      </c>
      <c r="L3186" s="1">
        <v>56864107271</v>
      </c>
      <c r="M3186" s="1">
        <v>6.8617853155922395E+33</v>
      </c>
      <c r="N3186" s="1">
        <v>6.86112868994669E+22</v>
      </c>
      <c r="O3186" s="1">
        <v>6.8612191446036599E+33</v>
      </c>
      <c r="P3186" s="1">
        <v>2.6133318858271898E+18</v>
      </c>
      <c r="Q3186" s="1">
        <v>3048378</v>
      </c>
      <c r="R3186" s="1">
        <v>1.17506975069224E+22</v>
      </c>
      <c r="S3186" s="1">
        <v>56867155649</v>
      </c>
      <c r="T3186" s="1">
        <v>1.26112868994669E+22</v>
      </c>
      <c r="U3186">
        <v>56000</v>
      </c>
      <c r="V3186">
        <v>3.6975916386291003E+39</v>
      </c>
      <c r="W3186">
        <v>3.7998838129646997E+27</v>
      </c>
      <c r="X3186">
        <v>42563</v>
      </c>
      <c r="Y3186">
        <v>0</v>
      </c>
      <c r="Z3186" t="s">
        <v>7892</v>
      </c>
      <c r="AA3186">
        <v>-276330</v>
      </c>
      <c r="AB3186">
        <v>-276310</v>
      </c>
      <c r="AC3186" s="1">
        <v>1.1748084175036599E+22</v>
      </c>
      <c r="AD3186" s="1">
        <v>56864107271</v>
      </c>
      <c r="AE3186">
        <v>7.3162717280579802E+41</v>
      </c>
      <c r="AF3186">
        <v>4.6045220970972398E+30</v>
      </c>
      <c r="AG3186">
        <v>12613347</v>
      </c>
      <c r="AH3186">
        <v>6.8616278984376197E+19</v>
      </c>
      <c r="AI3186" s="1">
        <v>1.1748084175036599E+22</v>
      </c>
      <c r="AJ3186" s="1">
        <v>56864107271</v>
      </c>
      <c r="AK3186" s="1">
        <v>6.8612191446036599E+33</v>
      </c>
      <c r="AL3186" t="s">
        <v>8257</v>
      </c>
      <c r="AM3186" s="1">
        <v>1.17506975069224E+22</v>
      </c>
      <c r="AN3186" s="1">
        <v>56867155649</v>
      </c>
      <c r="AO3186" s="1">
        <v>6.8617853155922395E+33</v>
      </c>
      <c r="AP3186" t="s">
        <v>8258</v>
      </c>
    </row>
    <row r="3187" spans="1:48" x14ac:dyDescent="0.25">
      <c r="A3187">
        <v>13922596</v>
      </c>
      <c r="B3187" s="1">
        <v>2.6133318858271898E+18</v>
      </c>
      <c r="C3187" s="1">
        <v>3048378</v>
      </c>
      <c r="D3187" s="1">
        <v>1.26112868994669E+22</v>
      </c>
      <c r="E3187">
        <v>56000</v>
      </c>
      <c r="F3187">
        <v>3.6975916386291003E+39</v>
      </c>
      <c r="G3187">
        <v>3.7998838129646997E+27</v>
      </c>
      <c r="H3187" t="s">
        <v>8259</v>
      </c>
      <c r="I3187">
        <v>0</v>
      </c>
      <c r="J3187" t="s">
        <v>7892</v>
      </c>
      <c r="K3187" s="1">
        <v>1.1748084175036599E+22</v>
      </c>
      <c r="L3187" s="1">
        <v>56864107271</v>
      </c>
      <c r="M3187" s="1">
        <v>6.8617853155922395E+33</v>
      </c>
      <c r="N3187" s="1">
        <v>6.86112868994669E+22</v>
      </c>
      <c r="O3187" s="1">
        <v>6.8612191446036599E+33</v>
      </c>
      <c r="P3187" s="1">
        <v>2.6133318858271898E+18</v>
      </c>
      <c r="Q3187" s="1">
        <v>3048378</v>
      </c>
      <c r="R3187" s="1">
        <v>1.17506975069224E+22</v>
      </c>
      <c r="S3187" s="1">
        <v>56867155649</v>
      </c>
      <c r="T3187" s="1">
        <v>1.26112868994669E+22</v>
      </c>
      <c r="U3187">
        <v>56000</v>
      </c>
      <c r="V3187">
        <v>3.6975916386291003E+39</v>
      </c>
      <c r="W3187">
        <v>3.7998838129646997E+27</v>
      </c>
      <c r="X3187">
        <v>42563</v>
      </c>
      <c r="Y3187">
        <v>0</v>
      </c>
      <c r="Z3187" t="s">
        <v>7892</v>
      </c>
      <c r="AA3187">
        <v>-276330</v>
      </c>
      <c r="AB3187">
        <v>-276310</v>
      </c>
      <c r="AC3187" s="1">
        <v>1.1748084175036599E+22</v>
      </c>
      <c r="AD3187" s="1">
        <v>56864107271</v>
      </c>
      <c r="AE3187">
        <v>7.3162717280579802E+41</v>
      </c>
      <c r="AF3187">
        <v>4.6045220970972398E+30</v>
      </c>
      <c r="AG3187">
        <v>13922596</v>
      </c>
    </row>
    <row r="3188" spans="1:48" x14ac:dyDescent="0.25">
      <c r="A3188">
        <v>12606310</v>
      </c>
      <c r="B3188">
        <v>0</v>
      </c>
      <c r="C3188">
        <v>0</v>
      </c>
      <c r="D3188" s="1">
        <v>1.4563580241337999E+22</v>
      </c>
      <c r="E3188" s="1">
        <v>64727045482</v>
      </c>
      <c r="F3188">
        <v>3.6846651751007997E+39</v>
      </c>
      <c r="G3188">
        <v>3.78482278482541E+27</v>
      </c>
      <c r="H3188" t="s">
        <v>8260</v>
      </c>
      <c r="I3188">
        <v>7.9296383797570503E+19</v>
      </c>
      <c r="J3188" t="s">
        <v>8261</v>
      </c>
      <c r="K3188">
        <v>0</v>
      </c>
      <c r="L3188">
        <v>0</v>
      </c>
      <c r="M3188" s="1">
        <v>7.9319208613878799E+22</v>
      </c>
      <c r="N3188" s="1">
        <v>7.9290625723337994E+33</v>
      </c>
      <c r="O3188" s="1">
        <v>7.9290912193486602E+22</v>
      </c>
      <c r="P3188" s="1">
        <v>1.40717693922234E+19</v>
      </c>
      <c r="Q3188" s="1">
        <v>14224651</v>
      </c>
      <c r="R3188" s="1">
        <v>1.4301946879878799E+22</v>
      </c>
      <c r="S3188" s="1">
        <v>65017261734</v>
      </c>
      <c r="T3188" s="1">
        <v>1.4563580241337999E+22</v>
      </c>
      <c r="U3188" s="1">
        <v>64727045482</v>
      </c>
      <c r="V3188">
        <v>3.7450509678221298E+39</v>
      </c>
      <c r="W3188">
        <v>3.8458646345340198E+27</v>
      </c>
      <c r="X3188">
        <v>42574</v>
      </c>
      <c r="Y3188">
        <v>0</v>
      </c>
      <c r="Z3188" t="s">
        <v>8261</v>
      </c>
      <c r="AA3188">
        <v>-276330</v>
      </c>
      <c r="AB3188">
        <v>-276310</v>
      </c>
      <c r="AC3188" s="1">
        <v>1.42878751104866E+22</v>
      </c>
      <c r="AD3188" s="1">
        <v>65003037083</v>
      </c>
      <c r="AE3188">
        <v>7.3162717280579802E+41</v>
      </c>
      <c r="AF3188">
        <v>4.6045220970972398E+30</v>
      </c>
      <c r="AG3188">
        <v>12606310</v>
      </c>
      <c r="AQ3188">
        <v>7.9296383797570503E+19</v>
      </c>
      <c r="AR3188" s="1">
        <v>1.4563580241337999E+22</v>
      </c>
      <c r="AS3188" s="1">
        <v>64727045482</v>
      </c>
      <c r="AT3188" s="1">
        <v>7.9290625723337994E+33</v>
      </c>
      <c r="AU3188" t="s">
        <v>8262</v>
      </c>
      <c r="AV3188">
        <v>1623322181</v>
      </c>
    </row>
    <row r="3189" spans="1:48" x14ac:dyDescent="0.25">
      <c r="A3189">
        <v>12638412</v>
      </c>
      <c r="B3189" s="1">
        <v>1.40717693922234E+19</v>
      </c>
      <c r="C3189" s="1">
        <v>14224651</v>
      </c>
      <c r="D3189" s="1">
        <v>1.4563580241337999E+22</v>
      </c>
      <c r="E3189" s="1">
        <v>64727045482</v>
      </c>
      <c r="F3189">
        <v>3.7450509678221298E+39</v>
      </c>
      <c r="G3189">
        <v>3.8458646345340198E+27</v>
      </c>
      <c r="H3189" t="s">
        <v>8263</v>
      </c>
      <c r="I3189">
        <v>0</v>
      </c>
      <c r="J3189" t="s">
        <v>8261</v>
      </c>
      <c r="K3189" s="1">
        <v>1.42878751104866E+22</v>
      </c>
      <c r="L3189" s="1">
        <v>65003037083</v>
      </c>
      <c r="M3189" s="1">
        <v>7.9319208613878799E+22</v>
      </c>
      <c r="N3189" s="1">
        <v>7.9290625723337994E+33</v>
      </c>
      <c r="O3189" s="1">
        <v>7.9290912193486602E+22</v>
      </c>
      <c r="P3189" s="1">
        <v>1.40717693922234E+19</v>
      </c>
      <c r="Q3189" s="1">
        <v>14224651</v>
      </c>
      <c r="R3189" s="1">
        <v>1.4301946879878799E+22</v>
      </c>
      <c r="S3189" s="1">
        <v>65017261734</v>
      </c>
      <c r="T3189" s="1">
        <v>1.4563580241337999E+22</v>
      </c>
      <c r="U3189" s="1">
        <v>64727045482</v>
      </c>
      <c r="V3189">
        <v>3.7450509678221298E+39</v>
      </c>
      <c r="W3189">
        <v>3.8458646345340198E+27</v>
      </c>
      <c r="X3189">
        <v>42574</v>
      </c>
      <c r="Y3189">
        <v>0</v>
      </c>
      <c r="Z3189" t="s">
        <v>8261</v>
      </c>
      <c r="AA3189">
        <v>-276330</v>
      </c>
      <c r="AB3189">
        <v>-276310</v>
      </c>
      <c r="AC3189" s="1">
        <v>1.42878751104866E+22</v>
      </c>
      <c r="AD3189" s="1">
        <v>65003037083</v>
      </c>
      <c r="AE3189">
        <v>7.3162717280579802E+41</v>
      </c>
      <c r="AF3189">
        <v>4.6045220970972398E+30</v>
      </c>
      <c r="AG3189">
        <v>12638412</v>
      </c>
      <c r="AH3189">
        <v>7.9296383797570503E+19</v>
      </c>
      <c r="AI3189" s="1">
        <v>1.42878751104866E+22</v>
      </c>
      <c r="AJ3189" s="1">
        <v>65003037083</v>
      </c>
      <c r="AK3189" s="1">
        <v>7.9290912193486602E+22</v>
      </c>
      <c r="AL3189" t="s">
        <v>8264</v>
      </c>
      <c r="AM3189" s="1">
        <v>1.4301946879878799E+22</v>
      </c>
      <c r="AN3189" s="1">
        <v>65017261734</v>
      </c>
      <c r="AO3189" s="1">
        <v>7.9319208613878799E+22</v>
      </c>
      <c r="AP3189" t="s">
        <v>8265</v>
      </c>
    </row>
    <row r="3190" spans="1:48" x14ac:dyDescent="0.25">
      <c r="A3190">
        <v>12606459</v>
      </c>
      <c r="B3190">
        <v>0</v>
      </c>
      <c r="C3190">
        <v>0</v>
      </c>
      <c r="D3190" s="1">
        <v>2.4792194010563101E+20</v>
      </c>
      <c r="E3190" s="1">
        <v>1903976645</v>
      </c>
      <c r="F3190">
        <v>3.2254666472075402E+39</v>
      </c>
      <c r="G3190">
        <v>3.2611741470809998E+27</v>
      </c>
      <c r="H3190" t="s">
        <v>8266</v>
      </c>
      <c r="I3190">
        <v>1.4349438764421299E+18</v>
      </c>
      <c r="J3190" t="s">
        <v>7986</v>
      </c>
      <c r="K3190">
        <v>0</v>
      </c>
      <c r="L3190">
        <v>0</v>
      </c>
      <c r="M3190" s="1">
        <v>3.27190975384633E+21</v>
      </c>
      <c r="N3190" s="1">
        <v>3.2717464770541099E+21</v>
      </c>
      <c r="O3190" s="1">
        <v>3.2717327481120301E+21</v>
      </c>
      <c r="P3190" t="s">
        <v>8267</v>
      </c>
      <c r="Q3190" t="s">
        <v>8268</v>
      </c>
      <c r="R3190" s="1">
        <v>3.8613978984633899E+20</v>
      </c>
      <c r="S3190" s="1">
        <v>2885769964</v>
      </c>
      <c r="T3190" s="1">
        <v>3.73047786054111E+20</v>
      </c>
      <c r="U3190" s="1">
        <v>2898698691</v>
      </c>
      <c r="V3190">
        <v>3.24077141837589E+39</v>
      </c>
      <c r="W3190">
        <v>3.27578374928887E+27</v>
      </c>
      <c r="X3190">
        <v>42603</v>
      </c>
      <c r="Y3190">
        <v>0</v>
      </c>
      <c r="Z3190" t="s">
        <v>7986</v>
      </c>
      <c r="AA3190">
        <v>-276340</v>
      </c>
      <c r="AB3190">
        <v>-276310</v>
      </c>
      <c r="AC3190" s="1">
        <v>3.8604808011203097E+20</v>
      </c>
      <c r="AD3190" s="1">
        <v>2885684668</v>
      </c>
      <c r="AE3190">
        <v>7.3162717280579802E+41</v>
      </c>
      <c r="AF3190">
        <v>4.6045220970972398E+30</v>
      </c>
      <c r="AG3190">
        <v>12606459</v>
      </c>
      <c r="AQ3190">
        <v>1.4349438764421299E+18</v>
      </c>
      <c r="AR3190" s="1">
        <v>2.4792194010563101E+20</v>
      </c>
      <c r="AS3190" s="1">
        <v>1903976645</v>
      </c>
      <c r="AT3190" s="1">
        <v>2.15189858510563E+21</v>
      </c>
      <c r="AU3190" t="s">
        <v>8269</v>
      </c>
      <c r="AV3190">
        <v>1623324129</v>
      </c>
    </row>
    <row r="3191" spans="1:48" x14ac:dyDescent="0.25">
      <c r="A3191">
        <v>12607444</v>
      </c>
      <c r="B3191">
        <v>0</v>
      </c>
      <c r="C3191">
        <v>0</v>
      </c>
      <c r="D3191" s="1">
        <v>3.73047786054111E+20</v>
      </c>
      <c r="E3191" s="1">
        <v>2898698691</v>
      </c>
      <c r="F3191">
        <v>3.22839000894529E+39</v>
      </c>
      <c r="G3191">
        <v>3.2649888302690099E+27</v>
      </c>
      <c r="H3191" t="s">
        <v>8270</v>
      </c>
      <c r="I3191">
        <v>2.1816858239918001E+18</v>
      </c>
      <c r="J3191" t="s">
        <v>7986</v>
      </c>
      <c r="K3191">
        <v>0</v>
      </c>
      <c r="L3191">
        <v>0</v>
      </c>
      <c r="M3191" s="1">
        <v>3.27190975384633E+21</v>
      </c>
      <c r="N3191" s="1">
        <v>3.2717464770541099E+21</v>
      </c>
      <c r="O3191" s="1">
        <v>3.2717327481120301E+21</v>
      </c>
      <c r="P3191" t="s">
        <v>8267</v>
      </c>
      <c r="Q3191" t="s">
        <v>8268</v>
      </c>
      <c r="R3191" s="1">
        <v>3.8613978984633899E+20</v>
      </c>
      <c r="S3191" s="1">
        <v>2885769964</v>
      </c>
      <c r="T3191" s="1">
        <v>3.73047786054111E+20</v>
      </c>
      <c r="U3191" s="1">
        <v>2898698691</v>
      </c>
      <c r="V3191">
        <v>3.24077141837589E+39</v>
      </c>
      <c r="W3191">
        <v>3.27578374928887E+27</v>
      </c>
      <c r="X3191">
        <v>42603</v>
      </c>
      <c r="Y3191">
        <v>0</v>
      </c>
      <c r="Z3191" t="s">
        <v>7986</v>
      </c>
      <c r="AA3191">
        <v>-276340</v>
      </c>
      <c r="AB3191">
        <v>-276310</v>
      </c>
      <c r="AC3191" s="1">
        <v>3.8604808011203097E+20</v>
      </c>
      <c r="AD3191" s="1">
        <v>2885684668</v>
      </c>
      <c r="AE3191">
        <v>7.3162717280579802E+41</v>
      </c>
      <c r="AF3191">
        <v>4.6045220970972398E+30</v>
      </c>
      <c r="AG3191">
        <v>12607444</v>
      </c>
      <c r="AQ3191">
        <v>7.4674194754966106E+17</v>
      </c>
      <c r="AR3191" s="1">
        <v>1.2512584594848E+20</v>
      </c>
      <c r="AS3191" s="1">
        <v>994722046</v>
      </c>
      <c r="AT3191" s="1">
        <v>1.11984789194848E+21</v>
      </c>
      <c r="AU3191" t="s">
        <v>8271</v>
      </c>
      <c r="AV3191">
        <v>1623337085</v>
      </c>
    </row>
    <row r="3192" spans="1:48" x14ac:dyDescent="0.25">
      <c r="A3192">
        <v>12614482</v>
      </c>
      <c r="B3192" t="s">
        <v>8267</v>
      </c>
      <c r="C3192" t="s">
        <v>8268</v>
      </c>
      <c r="D3192" s="1">
        <v>3.73047786054111E+20</v>
      </c>
      <c r="E3192" s="1">
        <v>2898698691</v>
      </c>
      <c r="F3192">
        <v>3.24077141837589E+39</v>
      </c>
      <c r="G3192">
        <v>3.27578374928887E+27</v>
      </c>
      <c r="H3192" t="s">
        <v>8272</v>
      </c>
      <c r="I3192">
        <v>0</v>
      </c>
      <c r="J3192" t="s">
        <v>7986</v>
      </c>
      <c r="K3192" s="1">
        <v>3.8604808011203097E+20</v>
      </c>
      <c r="L3192" s="1">
        <v>2885684668</v>
      </c>
      <c r="M3192" s="1">
        <v>3.27190975384633E+21</v>
      </c>
      <c r="N3192" s="1">
        <v>3.2717464770541099E+21</v>
      </c>
      <c r="O3192" s="1">
        <v>3.2717327481120301E+21</v>
      </c>
      <c r="P3192" t="s">
        <v>8267</v>
      </c>
      <c r="Q3192" t="s">
        <v>8268</v>
      </c>
      <c r="R3192" s="1">
        <v>3.8613978984633899E+20</v>
      </c>
      <c r="S3192" s="1">
        <v>2885769964</v>
      </c>
      <c r="T3192" s="1">
        <v>3.73047786054111E+20</v>
      </c>
      <c r="U3192" s="1">
        <v>2898698691</v>
      </c>
      <c r="V3192">
        <v>3.24077141837589E+39</v>
      </c>
      <c r="W3192">
        <v>3.27578374928887E+27</v>
      </c>
      <c r="X3192">
        <v>42603</v>
      </c>
      <c r="Y3192">
        <v>0</v>
      </c>
      <c r="Z3192" t="s">
        <v>7986</v>
      </c>
      <c r="AA3192">
        <v>-276340</v>
      </c>
      <c r="AB3192">
        <v>-276310</v>
      </c>
      <c r="AC3192" s="1">
        <v>3.8604808011203097E+20</v>
      </c>
      <c r="AD3192" s="1">
        <v>2885684668</v>
      </c>
      <c r="AE3192">
        <v>7.3162717280579802E+41</v>
      </c>
      <c r="AF3192">
        <v>4.6045220970972398E+30</v>
      </c>
      <c r="AG3192">
        <v>12614482</v>
      </c>
      <c r="AH3192">
        <v>2.1816858239918001E+18</v>
      </c>
      <c r="AI3192" s="1">
        <v>3.8604808011203097E+20</v>
      </c>
      <c r="AJ3192" s="1">
        <v>2885684668</v>
      </c>
      <c r="AK3192" s="1">
        <v>3.2717327481120301E+21</v>
      </c>
      <c r="AL3192" t="s">
        <v>8273</v>
      </c>
      <c r="AM3192" s="1">
        <v>3.8613978984633899E+20</v>
      </c>
      <c r="AN3192" s="1">
        <v>2885769964</v>
      </c>
      <c r="AO3192" s="1">
        <v>3.27190975384633E+21</v>
      </c>
      <c r="AP3192" t="s">
        <v>8274</v>
      </c>
    </row>
    <row r="3193" spans="1:48" x14ac:dyDescent="0.25">
      <c r="A3193">
        <v>12606706</v>
      </c>
      <c r="B3193">
        <v>0</v>
      </c>
      <c r="C3193">
        <v>0</v>
      </c>
      <c r="D3193" s="1">
        <v>9.9999999999483409E+21</v>
      </c>
      <c r="E3193" s="1">
        <v>47393861796</v>
      </c>
      <c r="F3193">
        <v>3.6849363679023502E+39</v>
      </c>
      <c r="G3193">
        <v>3.7867022579885899E+27</v>
      </c>
      <c r="H3193" t="s">
        <v>8275</v>
      </c>
      <c r="I3193">
        <v>5.7397463684246397E+19</v>
      </c>
      <c r="J3193" t="s">
        <v>8029</v>
      </c>
      <c r="K3193">
        <v>0</v>
      </c>
      <c r="L3193">
        <v>0</v>
      </c>
      <c r="M3193" s="1">
        <v>5.7453806595478095E+21</v>
      </c>
      <c r="N3193" s="1">
        <v>5.7393861795948301E+22</v>
      </c>
      <c r="O3193" s="1">
        <v>5.7394346860443903E+22</v>
      </c>
      <c r="P3193" s="1">
        <v>2.9600643034218799E+19</v>
      </c>
      <c r="Q3193" s="1">
        <v>29859092</v>
      </c>
      <c r="R3193" s="1">
        <v>9.5730410144781304E+20</v>
      </c>
      <c r="S3193" s="1">
        <v>47880765581</v>
      </c>
      <c r="T3193" s="1">
        <v>9.9999999999483409E+21</v>
      </c>
      <c r="U3193" s="1">
        <v>47393861796</v>
      </c>
      <c r="V3193">
        <v>3.8604245554898201E+39</v>
      </c>
      <c r="W3193">
        <v>3.96372267099899E+27</v>
      </c>
      <c r="X3193">
        <v>42651</v>
      </c>
      <c r="Y3193">
        <v>0</v>
      </c>
      <c r="Z3193" t="s">
        <v>8029</v>
      </c>
      <c r="AA3193">
        <v>-276330</v>
      </c>
      <c r="AB3193">
        <v>-276310</v>
      </c>
      <c r="AC3193" s="1">
        <v>9.5434403714439106E+21</v>
      </c>
      <c r="AD3193" s="1">
        <v>47850906489</v>
      </c>
      <c r="AE3193">
        <v>7.3162717280579802E+41</v>
      </c>
      <c r="AF3193">
        <v>4.6045220970972398E+30</v>
      </c>
      <c r="AG3193">
        <v>12606706</v>
      </c>
      <c r="AQ3193">
        <v>5.7397463684246397E+19</v>
      </c>
      <c r="AR3193" s="1">
        <v>9.9999999999483409E+21</v>
      </c>
      <c r="AS3193" s="1">
        <v>47393861796</v>
      </c>
      <c r="AT3193" s="1">
        <v>5.7393861795948301E+22</v>
      </c>
      <c r="AU3193" t="s">
        <v>8276</v>
      </c>
      <c r="AV3193">
        <v>1623327264</v>
      </c>
    </row>
    <row r="3194" spans="1:48" x14ac:dyDescent="0.25">
      <c r="A3194">
        <v>12690469</v>
      </c>
      <c r="B3194" s="1">
        <v>2.9600643034218799E+19</v>
      </c>
      <c r="C3194" s="1">
        <v>29859092</v>
      </c>
      <c r="D3194" s="1">
        <v>9.9999999999483409E+21</v>
      </c>
      <c r="E3194" s="1">
        <v>47393861796</v>
      </c>
      <c r="F3194">
        <v>3.8604245554898201E+39</v>
      </c>
      <c r="G3194">
        <v>3.96372267099899E+27</v>
      </c>
      <c r="H3194" t="s">
        <v>8277</v>
      </c>
      <c r="I3194">
        <v>0</v>
      </c>
      <c r="J3194" t="s">
        <v>8029</v>
      </c>
      <c r="K3194" s="1">
        <v>9.5434403714439106E+21</v>
      </c>
      <c r="L3194" s="1">
        <v>47850906489</v>
      </c>
      <c r="M3194" s="1">
        <v>5.7453806595478095E+21</v>
      </c>
      <c r="N3194" s="1">
        <v>5.7393861795948301E+22</v>
      </c>
      <c r="O3194" s="1">
        <v>5.7394346860443903E+22</v>
      </c>
      <c r="P3194" s="1">
        <v>2.9600643034218799E+19</v>
      </c>
      <c r="Q3194" s="1">
        <v>29859092</v>
      </c>
      <c r="R3194" s="1">
        <v>9.5730410144781304E+20</v>
      </c>
      <c r="S3194" s="1">
        <v>47880765581</v>
      </c>
      <c r="T3194" s="1">
        <v>9.9999999999483409E+21</v>
      </c>
      <c r="U3194" s="1">
        <v>47393861796</v>
      </c>
      <c r="V3194">
        <v>3.8604245554898201E+39</v>
      </c>
      <c r="W3194">
        <v>3.96372267099899E+27</v>
      </c>
      <c r="X3194">
        <v>42651</v>
      </c>
      <c r="Y3194">
        <v>0</v>
      </c>
      <c r="Z3194" t="s">
        <v>8029</v>
      </c>
      <c r="AA3194">
        <v>-276330</v>
      </c>
      <c r="AB3194">
        <v>-276310</v>
      </c>
      <c r="AC3194" s="1">
        <v>9.5434403714439106E+21</v>
      </c>
      <c r="AD3194" s="1">
        <v>47850906489</v>
      </c>
      <c r="AE3194">
        <v>7.3162717280579802E+41</v>
      </c>
      <c r="AF3194">
        <v>4.6045220970972398E+30</v>
      </c>
      <c r="AG3194">
        <v>12690469</v>
      </c>
      <c r="AH3194">
        <v>5.7397463684246397E+19</v>
      </c>
      <c r="AI3194" s="1">
        <v>9.5434403714439106E+21</v>
      </c>
      <c r="AJ3194" s="1">
        <v>47850906489</v>
      </c>
      <c r="AK3194" s="1">
        <v>5.7394346860443903E+22</v>
      </c>
      <c r="AL3194" t="s">
        <v>8278</v>
      </c>
      <c r="AM3194" s="1">
        <v>9.5730410144781304E+20</v>
      </c>
      <c r="AN3194" s="1">
        <v>47880765581</v>
      </c>
      <c r="AO3194" s="1">
        <v>5.7453806595478095E+21</v>
      </c>
      <c r="AP3194" t="s">
        <v>8279</v>
      </c>
    </row>
    <row r="3195" spans="1:48" x14ac:dyDescent="0.25">
      <c r="A3195">
        <v>16525983</v>
      </c>
      <c r="B3195">
        <v>0</v>
      </c>
      <c r="C3195">
        <v>0</v>
      </c>
      <c r="D3195" s="1">
        <v>1.33469571736574E+20</v>
      </c>
      <c r="E3195" s="1">
        <v>117853983</v>
      </c>
      <c r="F3195">
        <v>8.0849163524676404E+39</v>
      </c>
      <c r="G3195">
        <v>8.0405820632586501E+27</v>
      </c>
      <c r="H3195" t="s">
        <v>8280</v>
      </c>
      <c r="I3195">
        <v>1.2573223279259E+17</v>
      </c>
      <c r="J3195" t="s">
        <v>8281</v>
      </c>
      <c r="K3195">
        <v>0</v>
      </c>
      <c r="L3195">
        <v>0</v>
      </c>
      <c r="M3195" s="1">
        <v>2.5318765086569801E+20</v>
      </c>
      <c r="N3195" s="1">
        <v>2.5132355473657401E+20</v>
      </c>
      <c r="O3195" s="1">
        <v>2.5132582769548299E+20</v>
      </c>
      <c r="P3195" t="s">
        <v>8282</v>
      </c>
      <c r="Q3195" t="s">
        <v>8283</v>
      </c>
      <c r="R3195" s="1">
        <v>1.27561316865698E+20</v>
      </c>
      <c r="S3195" s="1">
        <v>125626334</v>
      </c>
      <c r="T3195" s="1">
        <v>1.33469571736574E+20</v>
      </c>
      <c r="U3195" s="1">
        <v>117853983</v>
      </c>
      <c r="V3195">
        <v>1.0597708478859801E+40</v>
      </c>
      <c r="W3195">
        <v>1.0566638566793201E+28</v>
      </c>
      <c r="X3195">
        <v>427886</v>
      </c>
      <c r="Y3195">
        <v>0</v>
      </c>
      <c r="Z3195" t="s">
        <v>8281</v>
      </c>
      <c r="AA3195">
        <v>-276340</v>
      </c>
      <c r="AB3195">
        <v>-276300</v>
      </c>
      <c r="AC3195" s="1">
        <v>1.2663285569548299E+20</v>
      </c>
      <c r="AD3195" s="1">
        <v>124692972</v>
      </c>
      <c r="AE3195">
        <v>7.3162717280579802E+41</v>
      </c>
      <c r="AF3195">
        <v>4.6045220970972398E+30</v>
      </c>
      <c r="AG3195">
        <v>16525983</v>
      </c>
      <c r="AQ3195">
        <v>1.2573223279259E+17</v>
      </c>
      <c r="AR3195" s="1">
        <v>1.33469571736574E+20</v>
      </c>
      <c r="AS3195" s="1">
        <v>117853983</v>
      </c>
      <c r="AT3195" s="1">
        <v>2.5132355473657401E+20</v>
      </c>
      <c r="AU3195" t="s">
        <v>8284</v>
      </c>
      <c r="AV3195">
        <v>1675158179</v>
      </c>
    </row>
    <row r="3196" spans="1:48" x14ac:dyDescent="0.25">
      <c r="A3196">
        <v>18898880</v>
      </c>
      <c r="B3196" t="s">
        <v>8282</v>
      </c>
      <c r="C3196" t="s">
        <v>8283</v>
      </c>
      <c r="D3196" s="1">
        <v>1.33469571736574E+20</v>
      </c>
      <c r="E3196" s="1">
        <v>117853983</v>
      </c>
      <c r="F3196">
        <v>1.0597708478859801E+40</v>
      </c>
      <c r="G3196">
        <v>1.0566638566793201E+28</v>
      </c>
      <c r="H3196" t="s">
        <v>8285</v>
      </c>
      <c r="I3196">
        <v>0</v>
      </c>
      <c r="J3196" t="s">
        <v>8281</v>
      </c>
      <c r="K3196" s="1">
        <v>1.2663285569548299E+20</v>
      </c>
      <c r="L3196" s="1">
        <v>124692972</v>
      </c>
      <c r="M3196" s="1">
        <v>2.5318765086569801E+20</v>
      </c>
      <c r="N3196" s="1">
        <v>2.5132355473657401E+20</v>
      </c>
      <c r="O3196" s="1">
        <v>2.5132582769548299E+20</v>
      </c>
      <c r="P3196" t="s">
        <v>8282</v>
      </c>
      <c r="Q3196" t="s">
        <v>8283</v>
      </c>
      <c r="R3196" s="1">
        <v>1.27561316865698E+20</v>
      </c>
      <c r="S3196" s="1">
        <v>125626334</v>
      </c>
      <c r="T3196" s="1">
        <v>1.33469571736574E+20</v>
      </c>
      <c r="U3196" s="1">
        <v>117853983</v>
      </c>
      <c r="V3196">
        <v>1.0597708478859801E+40</v>
      </c>
      <c r="W3196">
        <v>1.0566638566793201E+28</v>
      </c>
      <c r="X3196">
        <v>427886</v>
      </c>
      <c r="Y3196">
        <v>0</v>
      </c>
      <c r="Z3196" t="s">
        <v>8281</v>
      </c>
      <c r="AA3196">
        <v>-276340</v>
      </c>
      <c r="AB3196">
        <v>-276300</v>
      </c>
      <c r="AC3196" s="1">
        <v>1.2663285569548299E+20</v>
      </c>
      <c r="AD3196" s="1">
        <v>124692972</v>
      </c>
      <c r="AE3196">
        <v>7.3162717280579802E+41</v>
      </c>
      <c r="AF3196">
        <v>4.6045220970972398E+30</v>
      </c>
      <c r="AG3196">
        <v>18898880</v>
      </c>
      <c r="AH3196">
        <v>1.2573223279259E+17</v>
      </c>
      <c r="AI3196" s="1">
        <v>1.2663285569548299E+20</v>
      </c>
      <c r="AJ3196" s="1">
        <v>124692972</v>
      </c>
      <c r="AK3196" s="1">
        <v>2.5132582769548299E+20</v>
      </c>
      <c r="AL3196" t="s">
        <v>8286</v>
      </c>
      <c r="AM3196" s="1">
        <v>1.27561316865698E+20</v>
      </c>
      <c r="AN3196" s="1">
        <v>125626334</v>
      </c>
      <c r="AO3196" s="1">
        <v>2.5318765086569801E+20</v>
      </c>
      <c r="AP3196" t="s">
        <v>8287</v>
      </c>
    </row>
    <row r="3197" spans="1:48" x14ac:dyDescent="0.25">
      <c r="A3197">
        <v>16539230</v>
      </c>
      <c r="B3197">
        <v>0</v>
      </c>
      <c r="C3197">
        <v>0</v>
      </c>
      <c r="D3197" s="1">
        <v>1.1250674305939499E+19</v>
      </c>
      <c r="E3197" s="1">
        <v>8823755</v>
      </c>
      <c r="F3197">
        <v>7.7860189114757202E+39</v>
      </c>
      <c r="G3197">
        <v>7.8077661622664705E+27</v>
      </c>
      <c r="H3197" t="s">
        <v>8288</v>
      </c>
      <c r="I3197">
        <v>2.00808675632401E+16</v>
      </c>
      <c r="J3197" t="s">
        <v>8289</v>
      </c>
      <c r="K3197">
        <v>0</v>
      </c>
      <c r="L3197">
        <v>0</v>
      </c>
      <c r="M3197" s="1">
        <v>2.0125412780017299E+19</v>
      </c>
      <c r="N3197" s="1">
        <v>2.0074429305939501E+19</v>
      </c>
      <c r="O3197" s="1">
        <v>2.0074642125927398E+17</v>
      </c>
      <c r="P3197" t="s">
        <v>8290</v>
      </c>
      <c r="Q3197" t="s">
        <v>8291</v>
      </c>
      <c r="R3197" s="1">
        <v>1.0599653780017299E+19</v>
      </c>
      <c r="S3197" s="1">
        <v>9525759</v>
      </c>
      <c r="T3197" s="1">
        <v>1.1250674305939499E+19</v>
      </c>
      <c r="U3197" s="1">
        <v>8823755</v>
      </c>
      <c r="V3197">
        <v>8.2132116478427201E+39</v>
      </c>
      <c r="W3197">
        <v>8.2409174115310499E+27</v>
      </c>
      <c r="X3197">
        <v>429178</v>
      </c>
      <c r="Y3197">
        <v>0</v>
      </c>
      <c r="Z3197" t="s">
        <v>8292</v>
      </c>
      <c r="AA3197">
        <v>-276330</v>
      </c>
      <c r="AB3197">
        <v>-276310</v>
      </c>
      <c r="AC3197" s="1">
        <v>1.05744441259274E+17</v>
      </c>
      <c r="AD3197" s="1">
        <v>9500198</v>
      </c>
      <c r="AE3197">
        <v>7.3162717280579802E+41</v>
      </c>
      <c r="AF3197">
        <v>4.6045220970972398E+30</v>
      </c>
      <c r="AG3197">
        <v>16539230</v>
      </c>
      <c r="AQ3197">
        <v>2.00808675632401E+16</v>
      </c>
      <c r="AR3197" s="1">
        <v>1.1250674305939499E+19</v>
      </c>
      <c r="AS3197" s="1">
        <v>8823755</v>
      </c>
      <c r="AT3197" s="1">
        <v>2.0074429305939501E+19</v>
      </c>
      <c r="AU3197" t="s">
        <v>8293</v>
      </c>
      <c r="AV3197">
        <v>1675318091</v>
      </c>
    </row>
    <row r="3198" spans="1:48" x14ac:dyDescent="0.25">
      <c r="A3198">
        <v>17718877</v>
      </c>
      <c r="B3198">
        <v>0</v>
      </c>
      <c r="C3198">
        <v>0</v>
      </c>
      <c r="D3198" s="1">
        <v>1.1250674305939499E+19</v>
      </c>
      <c r="E3198" s="1">
        <v>8823755</v>
      </c>
      <c r="F3198">
        <v>7.7860189114757202E+39</v>
      </c>
      <c r="G3198">
        <v>7.8077661622664705E+27</v>
      </c>
      <c r="H3198" t="s">
        <v>8294</v>
      </c>
      <c r="I3198">
        <v>2.00808675632401E+16</v>
      </c>
      <c r="J3198" t="s">
        <v>8292</v>
      </c>
      <c r="K3198">
        <v>0</v>
      </c>
      <c r="L3198">
        <v>0</v>
      </c>
      <c r="M3198" s="1">
        <v>2.0125412780017299E+19</v>
      </c>
      <c r="N3198" s="1">
        <v>2.0074429305939501E+19</v>
      </c>
      <c r="O3198" s="1">
        <v>2.0074642125927398E+17</v>
      </c>
      <c r="P3198" t="s">
        <v>8290</v>
      </c>
      <c r="Q3198" t="s">
        <v>8291</v>
      </c>
      <c r="R3198" s="1">
        <v>1.0599653780017299E+19</v>
      </c>
      <c r="S3198" s="1">
        <v>9525759</v>
      </c>
      <c r="T3198" s="1">
        <v>1.1250674305939499E+19</v>
      </c>
      <c r="U3198" s="1">
        <v>8823755</v>
      </c>
      <c r="V3198">
        <v>8.2132116478427201E+39</v>
      </c>
      <c r="W3198">
        <v>8.2409174115310499E+27</v>
      </c>
      <c r="X3198">
        <v>429178</v>
      </c>
      <c r="Y3198">
        <v>0</v>
      </c>
      <c r="Z3198" t="s">
        <v>8292</v>
      </c>
      <c r="AA3198">
        <v>-276330</v>
      </c>
      <c r="AB3198">
        <v>-276310</v>
      </c>
      <c r="AC3198" s="1">
        <v>1.05744441259274E+17</v>
      </c>
      <c r="AD3198" s="1">
        <v>9500198</v>
      </c>
      <c r="AE3198">
        <v>7.3162717280579802E+41</v>
      </c>
      <c r="AF3198">
        <v>4.6045220970972398E+30</v>
      </c>
      <c r="AG3198">
        <v>17718877</v>
      </c>
    </row>
    <row r="3199" spans="1:48" x14ac:dyDescent="0.25">
      <c r="A3199">
        <v>17719368</v>
      </c>
      <c r="B3199" t="s">
        <v>8290</v>
      </c>
      <c r="C3199" t="s">
        <v>8291</v>
      </c>
      <c r="D3199" s="1">
        <v>1.1250674305939499E+19</v>
      </c>
      <c r="E3199" s="1">
        <v>8823755</v>
      </c>
      <c r="F3199">
        <v>8.2132116478427201E+39</v>
      </c>
      <c r="G3199">
        <v>8.2409174115310499E+27</v>
      </c>
      <c r="H3199" t="s">
        <v>8295</v>
      </c>
      <c r="I3199">
        <v>0</v>
      </c>
      <c r="J3199" t="s">
        <v>8292</v>
      </c>
      <c r="K3199" s="1">
        <v>1.05744441259274E+17</v>
      </c>
      <c r="L3199" s="1">
        <v>9500198</v>
      </c>
      <c r="M3199" s="1">
        <v>2.0125412780017299E+19</v>
      </c>
      <c r="N3199" s="1">
        <v>2.0074429305939501E+19</v>
      </c>
      <c r="O3199" s="1">
        <v>2.0074642125927398E+17</v>
      </c>
      <c r="P3199" t="s">
        <v>8290</v>
      </c>
      <c r="Q3199" t="s">
        <v>8291</v>
      </c>
      <c r="R3199" s="1">
        <v>1.0599653780017299E+19</v>
      </c>
      <c r="S3199" s="1">
        <v>9525759</v>
      </c>
      <c r="T3199" s="1">
        <v>1.1250674305939499E+19</v>
      </c>
      <c r="U3199" s="1">
        <v>8823755</v>
      </c>
      <c r="V3199">
        <v>8.2132116478427201E+39</v>
      </c>
      <c r="W3199">
        <v>8.2409174115310499E+27</v>
      </c>
      <c r="X3199">
        <v>429178</v>
      </c>
      <c r="Y3199">
        <v>0</v>
      </c>
      <c r="Z3199" t="s">
        <v>8292</v>
      </c>
      <c r="AA3199">
        <v>-276330</v>
      </c>
      <c r="AB3199">
        <v>-276310</v>
      </c>
      <c r="AC3199" s="1">
        <v>1.05744441259274E+17</v>
      </c>
      <c r="AD3199" s="1">
        <v>9500198</v>
      </c>
      <c r="AE3199">
        <v>7.3162717280579802E+41</v>
      </c>
      <c r="AF3199">
        <v>4.6045220970972398E+30</v>
      </c>
      <c r="AG3199">
        <v>17719368</v>
      </c>
      <c r="AH3199">
        <v>2.00808675632401E+16</v>
      </c>
      <c r="AI3199" s="1">
        <v>1.05744441259274E+17</v>
      </c>
      <c r="AJ3199" s="1">
        <v>9500198</v>
      </c>
      <c r="AK3199" s="1">
        <v>2.0074642125927398E+17</v>
      </c>
      <c r="AL3199" t="s">
        <v>8296</v>
      </c>
      <c r="AM3199" s="1">
        <v>1.0599653780017299E+19</v>
      </c>
      <c r="AN3199" s="1">
        <v>9525759</v>
      </c>
      <c r="AO3199" s="1">
        <v>2.0125412780017299E+19</v>
      </c>
      <c r="AP3199" t="s">
        <v>8297</v>
      </c>
    </row>
    <row r="3200" spans="1:48" x14ac:dyDescent="0.25">
      <c r="A3200">
        <v>12609456</v>
      </c>
      <c r="B3200">
        <v>0</v>
      </c>
      <c r="C3200">
        <v>0</v>
      </c>
      <c r="D3200" s="1">
        <v>2.33426838431879E+20</v>
      </c>
      <c r="E3200" s="1">
        <v>5002523032</v>
      </c>
      <c r="F3200">
        <v>2.8943966964138698E+39</v>
      </c>
      <c r="G3200">
        <v>2.9560423777767902E+27</v>
      </c>
      <c r="H3200" t="s">
        <v>8298</v>
      </c>
      <c r="I3200">
        <v>1.46735014426233E+19</v>
      </c>
      <c r="J3200" t="s">
        <v>8299</v>
      </c>
      <c r="K3200">
        <v>0</v>
      </c>
      <c r="L3200">
        <v>0</v>
      </c>
      <c r="M3200" s="1">
        <v>7.3386996291267E+21</v>
      </c>
      <c r="N3200" s="1">
        <v>7.3367914163187902E+20</v>
      </c>
      <c r="O3200" s="1">
        <v>7.33653109915907E+21</v>
      </c>
      <c r="P3200" s="1">
        <v>1.14468496762536E+18</v>
      </c>
      <c r="Q3200" s="1">
        <v>1023845</v>
      </c>
      <c r="R3200" s="1">
        <v>2.5791167671266999E+21</v>
      </c>
      <c r="S3200" s="1">
        <v>4759582862</v>
      </c>
      <c r="T3200" s="1">
        <v>2.33426838431879E+20</v>
      </c>
      <c r="U3200" s="1">
        <v>5002523032</v>
      </c>
      <c r="V3200">
        <v>2.92094224259353E+39</v>
      </c>
      <c r="W3200">
        <v>2.9797856148460897E+27</v>
      </c>
      <c r="X3200">
        <v>43125</v>
      </c>
      <c r="Y3200">
        <v>0</v>
      </c>
      <c r="Z3200" t="s">
        <v>8299</v>
      </c>
      <c r="AA3200">
        <v>-276320</v>
      </c>
      <c r="AB3200">
        <v>-276310</v>
      </c>
      <c r="AC3200" s="1">
        <v>2.57797208215907E+21</v>
      </c>
      <c r="AD3200" s="1">
        <v>4758559017</v>
      </c>
      <c r="AE3200">
        <v>7.3162717280579802E+41</v>
      </c>
      <c r="AF3200">
        <v>4.6045220970972398E+30</v>
      </c>
      <c r="AG3200">
        <v>12609456</v>
      </c>
      <c r="AQ3200">
        <v>1.46735014426233E+19</v>
      </c>
      <c r="AR3200" s="1">
        <v>2.33426838431879E+20</v>
      </c>
      <c r="AS3200" s="1">
        <v>5002523032</v>
      </c>
      <c r="AT3200" s="1">
        <v>7.3367914163187902E+20</v>
      </c>
      <c r="AU3200" t="s">
        <v>8300</v>
      </c>
      <c r="AV3200">
        <v>1623363666</v>
      </c>
    </row>
    <row r="3201" spans="1:48" x14ac:dyDescent="0.25">
      <c r="A3201">
        <v>12621123</v>
      </c>
      <c r="B3201" s="1">
        <v>1.14468496762536E+18</v>
      </c>
      <c r="C3201" s="1">
        <v>1023845</v>
      </c>
      <c r="D3201" s="1">
        <v>2.33426838431879E+20</v>
      </c>
      <c r="E3201" s="1">
        <v>5002523032</v>
      </c>
      <c r="F3201">
        <v>2.92094224259353E+39</v>
      </c>
      <c r="G3201">
        <v>2.9797856148460897E+27</v>
      </c>
      <c r="H3201" t="s">
        <v>8301</v>
      </c>
      <c r="I3201">
        <v>0</v>
      </c>
      <c r="J3201" t="s">
        <v>8299</v>
      </c>
      <c r="K3201" s="1">
        <v>2.57797208215907E+21</v>
      </c>
      <c r="L3201" s="1">
        <v>4758559017</v>
      </c>
      <c r="M3201" s="1">
        <v>7.3386996291267E+21</v>
      </c>
      <c r="N3201" s="1">
        <v>7.3367914163187902E+20</v>
      </c>
      <c r="O3201" s="1">
        <v>7.33653109915907E+21</v>
      </c>
      <c r="P3201" s="1">
        <v>1.14468496762536E+18</v>
      </c>
      <c r="Q3201" s="1">
        <v>1023845</v>
      </c>
      <c r="R3201" s="1">
        <v>2.5791167671266999E+21</v>
      </c>
      <c r="S3201" s="1">
        <v>4759582862</v>
      </c>
      <c r="T3201" s="1">
        <v>2.33426838431879E+20</v>
      </c>
      <c r="U3201" s="1">
        <v>5002523032</v>
      </c>
      <c r="V3201">
        <v>2.92094224259353E+39</v>
      </c>
      <c r="W3201">
        <v>2.9797856148460897E+27</v>
      </c>
      <c r="X3201">
        <v>43125</v>
      </c>
      <c r="Y3201">
        <v>0</v>
      </c>
      <c r="Z3201" t="s">
        <v>8299</v>
      </c>
      <c r="AA3201">
        <v>-276320</v>
      </c>
      <c r="AB3201">
        <v>-276310</v>
      </c>
      <c r="AC3201" s="1">
        <v>2.57797208215907E+21</v>
      </c>
      <c r="AD3201" s="1">
        <v>4758559017</v>
      </c>
      <c r="AE3201">
        <v>7.3162717280579802E+41</v>
      </c>
      <c r="AF3201">
        <v>4.6045220970972398E+30</v>
      </c>
      <c r="AG3201">
        <v>12621123</v>
      </c>
      <c r="AH3201">
        <v>1.46735014426233E+19</v>
      </c>
      <c r="AI3201" s="1">
        <v>2.57797208215907E+21</v>
      </c>
      <c r="AJ3201" s="1">
        <v>4758559017</v>
      </c>
      <c r="AK3201" s="1">
        <v>7.33653109915907E+21</v>
      </c>
      <c r="AL3201" t="s">
        <v>8302</v>
      </c>
      <c r="AM3201" s="1">
        <v>2.5791167671266999E+21</v>
      </c>
      <c r="AN3201" s="1">
        <v>4759582862</v>
      </c>
      <c r="AO3201" s="1">
        <v>7.3386996291267E+21</v>
      </c>
      <c r="AP3201" t="s">
        <v>8303</v>
      </c>
    </row>
    <row r="3202" spans="1:48" x14ac:dyDescent="0.25">
      <c r="A3202">
        <v>12609558</v>
      </c>
      <c r="B3202">
        <v>0</v>
      </c>
      <c r="C3202">
        <v>0</v>
      </c>
      <c r="D3202" s="1">
        <v>1.1889891585263401E+22</v>
      </c>
      <c r="E3202" s="1">
        <v>13639379196</v>
      </c>
      <c r="F3202">
        <v>5.5919475300683997E+39</v>
      </c>
      <c r="G3202">
        <v>5.6497498697693696E+27</v>
      </c>
      <c r="H3202" t="s">
        <v>8304</v>
      </c>
      <c r="I3202">
        <v>2.5593773036423101E+18</v>
      </c>
      <c r="J3202" t="s">
        <v>8305</v>
      </c>
      <c r="K3202">
        <v>0</v>
      </c>
      <c r="L3202">
        <v>0</v>
      </c>
      <c r="M3202" s="1">
        <v>2.72532215154354E+22</v>
      </c>
      <c r="N3202" s="1">
        <v>2.72526392911042E+22</v>
      </c>
      <c r="O3202" s="1">
        <v>2.7252594665474E+22</v>
      </c>
      <c r="P3202" t="s">
        <v>8306</v>
      </c>
      <c r="Q3202" t="s">
        <v>8307</v>
      </c>
      <c r="R3202" s="1">
        <v>1.2734591934435399E+22</v>
      </c>
      <c r="S3202" s="1">
        <v>14518629581</v>
      </c>
      <c r="T3202" s="1">
        <v>1.2692540846104199E+22</v>
      </c>
      <c r="U3202" s="1">
        <v>14560098445</v>
      </c>
      <c r="V3202">
        <v>5.6322656623192E+39</v>
      </c>
      <c r="W3202">
        <v>5.6875070135573503E+27</v>
      </c>
      <c r="X3202">
        <v>43141</v>
      </c>
      <c r="Y3202">
        <v>0</v>
      </c>
      <c r="Z3202" t="s">
        <v>8305</v>
      </c>
      <c r="AA3202">
        <v>-276420</v>
      </c>
      <c r="AB3202">
        <v>-276220</v>
      </c>
      <c r="AC3202" s="1">
        <v>1.2734268231474001E+22</v>
      </c>
      <c r="AD3202" s="1">
        <v>14518326434</v>
      </c>
      <c r="AE3202">
        <v>7.3162717280579802E+41</v>
      </c>
      <c r="AF3202">
        <v>4.6045220970972398E+30</v>
      </c>
      <c r="AG3202">
        <v>12609558</v>
      </c>
      <c r="AQ3202">
        <v>2.5593773036423101E+18</v>
      </c>
      <c r="AR3202" s="1">
        <v>1.1889891585263401E+22</v>
      </c>
      <c r="AS3202" s="1">
        <v>13639379196</v>
      </c>
      <c r="AT3202" s="1">
        <v>2.5529270781263399E+22</v>
      </c>
      <c r="AU3202" t="s">
        <v>8308</v>
      </c>
      <c r="AV3202">
        <v>1623364967</v>
      </c>
    </row>
    <row r="3203" spans="1:48" x14ac:dyDescent="0.25">
      <c r="A3203">
        <v>12609644</v>
      </c>
      <c r="B3203">
        <v>0</v>
      </c>
      <c r="C3203">
        <v>0</v>
      </c>
      <c r="D3203" s="1">
        <v>1.2692540846104199E+22</v>
      </c>
      <c r="E3203" s="1">
        <v>14560098445</v>
      </c>
      <c r="F3203">
        <v>5.5919750710572506E+39</v>
      </c>
      <c r="G3203">
        <v>5.64976255117628E+27</v>
      </c>
      <c r="H3203" t="s">
        <v>8309</v>
      </c>
      <c r="I3203">
        <v>2.73214958255296E+18</v>
      </c>
      <c r="J3203" t="s">
        <v>8305</v>
      </c>
      <c r="K3203">
        <v>0</v>
      </c>
      <c r="L3203">
        <v>0</v>
      </c>
      <c r="M3203" s="1">
        <v>2.72532215154354E+22</v>
      </c>
      <c r="N3203" s="1">
        <v>2.72526392911042E+22</v>
      </c>
      <c r="O3203" s="1">
        <v>2.7252594665474E+22</v>
      </c>
      <c r="P3203" t="s">
        <v>8306</v>
      </c>
      <c r="Q3203" t="s">
        <v>8307</v>
      </c>
      <c r="R3203" s="1">
        <v>1.2734591934435399E+22</v>
      </c>
      <c r="S3203" s="1">
        <v>14518629581</v>
      </c>
      <c r="T3203" s="1">
        <v>1.2692540846104199E+22</v>
      </c>
      <c r="U3203" s="1">
        <v>14560098445</v>
      </c>
      <c r="V3203">
        <v>5.6322656623192E+39</v>
      </c>
      <c r="W3203">
        <v>5.6875070135573503E+27</v>
      </c>
      <c r="X3203">
        <v>43141</v>
      </c>
      <c r="Y3203">
        <v>0</v>
      </c>
      <c r="Z3203" t="s">
        <v>8305</v>
      </c>
      <c r="AA3203">
        <v>-276420</v>
      </c>
      <c r="AB3203">
        <v>-276220</v>
      </c>
      <c r="AC3203" s="1">
        <v>1.2734268231474001E+22</v>
      </c>
      <c r="AD3203" s="1">
        <v>14518326434</v>
      </c>
      <c r="AE3203">
        <v>7.3162717280579802E+41</v>
      </c>
      <c r="AF3203">
        <v>4.6045220970972398E+30</v>
      </c>
      <c r="AG3203">
        <v>12609644</v>
      </c>
      <c r="AQ3203">
        <v>1.7277227891064099E+17</v>
      </c>
      <c r="AR3203" s="1">
        <v>8.0264926084079305E+19</v>
      </c>
      <c r="AS3203" s="1">
        <v>920719249</v>
      </c>
      <c r="AT3203" s="1">
        <v>1.72336850984079E+20</v>
      </c>
      <c r="AU3203" t="s">
        <v>8310</v>
      </c>
      <c r="AV3203">
        <v>1623366015</v>
      </c>
    </row>
    <row r="3204" spans="1:48" x14ac:dyDescent="0.25">
      <c r="A3204">
        <v>12632334</v>
      </c>
      <c r="B3204" t="s">
        <v>8306</v>
      </c>
      <c r="C3204" t="s">
        <v>8307</v>
      </c>
      <c r="D3204" s="1">
        <v>1.2692540846104199E+22</v>
      </c>
      <c r="E3204" s="1">
        <v>14560098445</v>
      </c>
      <c r="F3204">
        <v>5.6322656623192E+39</v>
      </c>
      <c r="G3204">
        <v>5.6875070135573503E+27</v>
      </c>
      <c r="H3204" t="s">
        <v>8311</v>
      </c>
      <c r="I3204">
        <v>0</v>
      </c>
      <c r="J3204" t="s">
        <v>8305</v>
      </c>
      <c r="K3204" s="1">
        <v>1.2734268231474001E+22</v>
      </c>
      <c r="L3204" s="1">
        <v>14518326434</v>
      </c>
      <c r="M3204" s="1">
        <v>2.72532215154354E+22</v>
      </c>
      <c r="N3204" s="1">
        <v>2.72526392911042E+22</v>
      </c>
      <c r="O3204" s="1">
        <v>2.7252594665474E+22</v>
      </c>
      <c r="P3204" t="s">
        <v>8306</v>
      </c>
      <c r="Q3204" t="s">
        <v>8307</v>
      </c>
      <c r="R3204" s="1">
        <v>1.2734591934435399E+22</v>
      </c>
      <c r="S3204" s="1">
        <v>14518629581</v>
      </c>
      <c r="T3204" s="1">
        <v>1.2692540846104199E+22</v>
      </c>
      <c r="U3204" s="1">
        <v>14560098445</v>
      </c>
      <c r="V3204">
        <v>5.6322656623192E+39</v>
      </c>
      <c r="W3204">
        <v>5.6875070135573503E+27</v>
      </c>
      <c r="X3204">
        <v>43141</v>
      </c>
      <c r="Y3204">
        <v>0</v>
      </c>
      <c r="Z3204" t="s">
        <v>8305</v>
      </c>
      <c r="AA3204">
        <v>-276420</v>
      </c>
      <c r="AB3204">
        <v>-276220</v>
      </c>
      <c r="AC3204" s="1">
        <v>1.2734268231474001E+22</v>
      </c>
      <c r="AD3204" s="1">
        <v>14518326434</v>
      </c>
      <c r="AE3204">
        <v>7.3162717280579802E+41</v>
      </c>
      <c r="AF3204">
        <v>4.6045220970972398E+30</v>
      </c>
      <c r="AG3204">
        <v>12632334</v>
      </c>
      <c r="AH3204">
        <v>2.73214958255296E+18</v>
      </c>
      <c r="AI3204" s="1">
        <v>1.2734268231474001E+22</v>
      </c>
      <c r="AJ3204" s="1">
        <v>14518326434</v>
      </c>
      <c r="AK3204" s="1">
        <v>2.7252594665474E+22</v>
      </c>
      <c r="AL3204" t="s">
        <v>8312</v>
      </c>
      <c r="AM3204" s="1">
        <v>1.2734591934435399E+22</v>
      </c>
      <c r="AN3204" s="1">
        <v>14518629581</v>
      </c>
      <c r="AO3204" s="1">
        <v>2.72532215154354E+22</v>
      </c>
      <c r="AP3204" t="s">
        <v>8313</v>
      </c>
    </row>
    <row r="3205" spans="1:48" x14ac:dyDescent="0.25">
      <c r="A3205">
        <v>16561454</v>
      </c>
      <c r="B3205">
        <v>0</v>
      </c>
      <c r="C3205">
        <v>0</v>
      </c>
      <c r="D3205" s="1">
        <v>6.2977641300052804E+19</v>
      </c>
      <c r="E3205" s="1">
        <v>500104066</v>
      </c>
      <c r="F3205">
        <v>7.7866240652332799E+39</v>
      </c>
      <c r="G3205">
        <v>7.8088931002642697E+27</v>
      </c>
      <c r="H3205" t="s">
        <v>8314</v>
      </c>
      <c r="I3205">
        <v>1.13024186753362E+19</v>
      </c>
      <c r="J3205" t="s">
        <v>8315</v>
      </c>
      <c r="K3205">
        <v>0</v>
      </c>
      <c r="L3205">
        <v>0</v>
      </c>
      <c r="M3205" s="1">
        <v>1.12988178681728E+22</v>
      </c>
      <c r="N3205" s="1">
        <v>1.12988047900052E+20</v>
      </c>
      <c r="O3205" s="1">
        <v>1.12988055627442E+22</v>
      </c>
      <c r="P3205" t="s">
        <v>8316</v>
      </c>
      <c r="Q3205" t="s">
        <v>8317</v>
      </c>
      <c r="R3205" s="1">
        <v>6.2950816691728805E+21</v>
      </c>
      <c r="S3205" s="1">
        <v>5003736199</v>
      </c>
      <c r="T3205" s="1">
        <v>6.2977641300052804E+19</v>
      </c>
      <c r="U3205" s="1">
        <v>500104066</v>
      </c>
      <c r="V3205">
        <v>7.7867890346089497E+39</v>
      </c>
      <c r="W3205">
        <v>7.8090986119628499E+27</v>
      </c>
      <c r="X3205">
        <v>431590</v>
      </c>
      <c r="Y3205">
        <v>0</v>
      </c>
      <c r="Z3205" t="s">
        <v>8315</v>
      </c>
      <c r="AA3205">
        <v>-276330</v>
      </c>
      <c r="AB3205">
        <v>-276310</v>
      </c>
      <c r="AC3205" s="1">
        <v>6.2950761897442201E+21</v>
      </c>
      <c r="AD3205" s="1">
        <v>5003729373</v>
      </c>
      <c r="AE3205">
        <v>7.3162717280579802E+41</v>
      </c>
      <c r="AF3205">
        <v>4.6045220970972398E+30</v>
      </c>
      <c r="AG3205">
        <v>16561454</v>
      </c>
      <c r="AQ3205">
        <v>1.13024186753362E+19</v>
      </c>
      <c r="AR3205" s="1">
        <v>6.2977641300052804E+19</v>
      </c>
      <c r="AS3205" s="1">
        <v>500104066</v>
      </c>
      <c r="AT3205" s="1">
        <v>1.12988047900052E+20</v>
      </c>
      <c r="AU3205" t="s">
        <v>8318</v>
      </c>
      <c r="AV3205">
        <v>1675586459</v>
      </c>
    </row>
    <row r="3206" spans="1:48" x14ac:dyDescent="0.25">
      <c r="A3206">
        <v>16571942</v>
      </c>
      <c r="B3206" t="s">
        <v>8316</v>
      </c>
      <c r="C3206" t="s">
        <v>8317</v>
      </c>
      <c r="D3206" s="1">
        <v>6.2977641300052804E+19</v>
      </c>
      <c r="E3206" s="1">
        <v>500104066</v>
      </c>
      <c r="F3206">
        <v>7.7867890346089497E+39</v>
      </c>
      <c r="G3206">
        <v>7.8090986119628499E+27</v>
      </c>
      <c r="H3206" t="s">
        <v>8319</v>
      </c>
      <c r="I3206">
        <v>0</v>
      </c>
      <c r="J3206" t="s">
        <v>8315</v>
      </c>
      <c r="K3206" s="1">
        <v>6.2950761897442201E+21</v>
      </c>
      <c r="L3206" s="1">
        <v>5003729373</v>
      </c>
      <c r="M3206" s="1">
        <v>1.12988178681728E+22</v>
      </c>
      <c r="N3206" s="1">
        <v>1.12988047900052E+20</v>
      </c>
      <c r="O3206" s="1">
        <v>1.12988055627442E+22</v>
      </c>
      <c r="P3206" t="s">
        <v>8316</v>
      </c>
      <c r="Q3206" t="s">
        <v>8317</v>
      </c>
      <c r="R3206" s="1">
        <v>6.2950816691728805E+21</v>
      </c>
      <c r="S3206" s="1">
        <v>5003736199</v>
      </c>
      <c r="T3206" s="1">
        <v>6.2977641300052804E+19</v>
      </c>
      <c r="U3206" s="1">
        <v>500104066</v>
      </c>
      <c r="V3206">
        <v>7.7867890346089497E+39</v>
      </c>
      <c r="W3206">
        <v>7.8090986119628499E+27</v>
      </c>
      <c r="X3206">
        <v>431590</v>
      </c>
      <c r="Y3206">
        <v>0</v>
      </c>
      <c r="Z3206" t="s">
        <v>8315</v>
      </c>
      <c r="AA3206">
        <v>-276330</v>
      </c>
      <c r="AB3206">
        <v>-276310</v>
      </c>
      <c r="AC3206" s="1">
        <v>6.2950761897442201E+21</v>
      </c>
      <c r="AD3206" s="1">
        <v>5003729373</v>
      </c>
      <c r="AE3206">
        <v>7.3162717280579802E+41</v>
      </c>
      <c r="AF3206">
        <v>4.6045220970972398E+30</v>
      </c>
      <c r="AG3206">
        <v>16571942</v>
      </c>
      <c r="AH3206">
        <v>1.13024186753362E+19</v>
      </c>
      <c r="AI3206" s="1">
        <v>6.2950761897442201E+21</v>
      </c>
      <c r="AJ3206" s="1">
        <v>5003729373</v>
      </c>
      <c r="AK3206" s="1">
        <v>1.12988055627442E+22</v>
      </c>
      <c r="AL3206" t="s">
        <v>8320</v>
      </c>
      <c r="AM3206" s="1">
        <v>6.2950816691728805E+21</v>
      </c>
      <c r="AN3206" s="1">
        <v>5003736199</v>
      </c>
      <c r="AO3206" s="1">
        <v>1.12988178681728E+22</v>
      </c>
      <c r="AP3206" t="s">
        <v>8321</v>
      </c>
    </row>
    <row r="3207" spans="1:48" x14ac:dyDescent="0.25">
      <c r="A3207">
        <v>12609714</v>
      </c>
      <c r="B3207">
        <v>0</v>
      </c>
      <c r="C3207">
        <v>0</v>
      </c>
      <c r="D3207" s="1">
        <v>3.8717046642211604E+22</v>
      </c>
      <c r="E3207" s="1">
        <v>82647596912</v>
      </c>
      <c r="F3207">
        <v>2.8944969233525599E+39</v>
      </c>
      <c r="G3207">
        <v>2.95606989426029E+27</v>
      </c>
      <c r="H3207" t="s">
        <v>8322</v>
      </c>
      <c r="I3207">
        <v>2.4272816570480899E+20</v>
      </c>
      <c r="J3207" t="s">
        <v>8054</v>
      </c>
      <c r="K3207">
        <v>0</v>
      </c>
      <c r="L3207">
        <v>0</v>
      </c>
      <c r="M3207" s="1">
        <v>1.21367079392117E+23</v>
      </c>
      <c r="N3207" s="1">
        <v>1.21364643554211E+23</v>
      </c>
      <c r="O3207" s="1">
        <v>1.21360993490911E+23</v>
      </c>
      <c r="P3207" s="1">
        <v>3.8951442061987098E+18</v>
      </c>
      <c r="Q3207" s="1">
        <v>2190757</v>
      </c>
      <c r="R3207" s="1">
        <v>4.2132634348117503E+22</v>
      </c>
      <c r="S3207" s="1">
        <v>79234445044</v>
      </c>
      <c r="T3207" s="1">
        <v>3.8717046642211604E+22</v>
      </c>
      <c r="U3207" s="1">
        <v>82647596912</v>
      </c>
      <c r="V3207">
        <v>2.8999575541208698E+39</v>
      </c>
      <c r="W3207">
        <v>2.9591411333698202E+27</v>
      </c>
      <c r="X3207">
        <v>43181</v>
      </c>
      <c r="Y3207">
        <v>0</v>
      </c>
      <c r="Z3207" t="s">
        <v>8054</v>
      </c>
      <c r="AA3207">
        <v>-276320</v>
      </c>
      <c r="AB3207">
        <v>-276310</v>
      </c>
      <c r="AC3207" s="1">
        <v>4.2128739203911302E+22</v>
      </c>
      <c r="AD3207" s="1">
        <v>79232254287</v>
      </c>
      <c r="AE3207">
        <v>7.3162717280579802E+41</v>
      </c>
      <c r="AF3207">
        <v>4.6045220970972398E+30</v>
      </c>
      <c r="AG3207">
        <v>12609714</v>
      </c>
      <c r="AQ3207">
        <v>2.4272816570480899E+20</v>
      </c>
      <c r="AR3207" s="1">
        <v>3.8717046642211604E+22</v>
      </c>
      <c r="AS3207" s="1">
        <v>82647596912</v>
      </c>
      <c r="AT3207" s="1">
        <v>1.21364643554211E+23</v>
      </c>
      <c r="AU3207" t="s">
        <v>8323</v>
      </c>
      <c r="AV3207">
        <v>1623367053</v>
      </c>
    </row>
    <row r="3208" spans="1:48" x14ac:dyDescent="0.25">
      <c r="A3208">
        <v>12613506</v>
      </c>
      <c r="B3208" s="1">
        <v>3.8951442061987098E+18</v>
      </c>
      <c r="C3208" s="1">
        <v>2190757</v>
      </c>
      <c r="D3208" s="1">
        <v>3.8717046642211604E+22</v>
      </c>
      <c r="E3208" s="1">
        <v>82647596912</v>
      </c>
      <c r="F3208">
        <v>2.8999575541208698E+39</v>
      </c>
      <c r="G3208">
        <v>2.9591411333698202E+27</v>
      </c>
      <c r="H3208" t="s">
        <v>8324</v>
      </c>
      <c r="I3208">
        <v>0</v>
      </c>
      <c r="J3208" t="s">
        <v>8054</v>
      </c>
      <c r="K3208" s="1">
        <v>4.2128739203911302E+22</v>
      </c>
      <c r="L3208" s="1">
        <v>79232254287</v>
      </c>
      <c r="M3208" s="1">
        <v>1.21367079392117E+23</v>
      </c>
      <c r="N3208" s="1">
        <v>1.21364643554211E+23</v>
      </c>
      <c r="O3208" s="1">
        <v>1.21360993490911E+23</v>
      </c>
      <c r="P3208" s="1">
        <v>3.8951442061987098E+18</v>
      </c>
      <c r="Q3208" s="1">
        <v>2190757</v>
      </c>
      <c r="R3208" s="1">
        <v>4.2132634348117503E+22</v>
      </c>
      <c r="S3208" s="1">
        <v>79234445044</v>
      </c>
      <c r="T3208" s="1">
        <v>3.8717046642211604E+22</v>
      </c>
      <c r="U3208" s="1">
        <v>82647596912</v>
      </c>
      <c r="V3208">
        <v>2.8999575541208698E+39</v>
      </c>
      <c r="W3208">
        <v>2.9591411333698202E+27</v>
      </c>
      <c r="X3208">
        <v>43181</v>
      </c>
      <c r="Y3208">
        <v>0</v>
      </c>
      <c r="Z3208" t="s">
        <v>8054</v>
      </c>
      <c r="AA3208">
        <v>-276320</v>
      </c>
      <c r="AB3208">
        <v>-276310</v>
      </c>
      <c r="AC3208" s="1">
        <v>4.2128739203911302E+22</v>
      </c>
      <c r="AD3208" s="1">
        <v>79232254287</v>
      </c>
      <c r="AE3208">
        <v>7.3162717280579802E+41</v>
      </c>
      <c r="AF3208">
        <v>4.6045220970972398E+30</v>
      </c>
      <c r="AG3208">
        <v>12613506</v>
      </c>
      <c r="AH3208">
        <v>2.4272816570480899E+20</v>
      </c>
      <c r="AI3208" s="1">
        <v>4.2128739203911302E+22</v>
      </c>
      <c r="AJ3208" s="1">
        <v>79232254287</v>
      </c>
      <c r="AK3208" s="1">
        <v>1.21360993490911E+23</v>
      </c>
      <c r="AL3208" t="s">
        <v>8325</v>
      </c>
      <c r="AM3208" s="1">
        <v>4.2132634348117503E+22</v>
      </c>
      <c r="AN3208" s="1">
        <v>79234445044</v>
      </c>
      <c r="AO3208" s="1">
        <v>1.21367079392117E+23</v>
      </c>
      <c r="AP3208" t="s">
        <v>8326</v>
      </c>
    </row>
    <row r="3209" spans="1:48" x14ac:dyDescent="0.25">
      <c r="A3209">
        <v>12610854</v>
      </c>
      <c r="B3209">
        <v>0</v>
      </c>
      <c r="C3209">
        <v>0</v>
      </c>
      <c r="D3209" s="1">
        <v>3.62284942166763E+22</v>
      </c>
      <c r="E3209" s="1">
        <v>67682518481</v>
      </c>
      <c r="F3209">
        <v>2.8976926911930598E+39</v>
      </c>
      <c r="G3209">
        <v>2.9567449765229801E+27</v>
      </c>
      <c r="H3209" t="s">
        <v>8327</v>
      </c>
      <c r="I3209">
        <v>2.0782764743669701E+20</v>
      </c>
      <c r="J3209" t="s">
        <v>2151</v>
      </c>
      <c r="K3209">
        <v>0</v>
      </c>
      <c r="L3209">
        <v>0</v>
      </c>
      <c r="M3209" s="1">
        <v>1.0425057868371301E+22</v>
      </c>
      <c r="N3209" s="1">
        <v>1.0391101269767601E+23</v>
      </c>
      <c r="O3209" s="1">
        <v>1.03880453081704E+23</v>
      </c>
      <c r="P3209" s="1">
        <v>1.9358422100893401E+20</v>
      </c>
      <c r="Q3209" s="1">
        <v>176541381</v>
      </c>
      <c r="R3209" s="1">
        <v>7.0814550989713E+21</v>
      </c>
      <c r="S3209" s="1">
        <v>33436027694</v>
      </c>
      <c r="T3209" s="1">
        <v>3.62284942166763E+22</v>
      </c>
      <c r="U3209" s="1">
        <v>67682518481</v>
      </c>
      <c r="V3209">
        <v>3.2146538738650102E+39</v>
      </c>
      <c r="W3209">
        <v>3.2458014129429699E+27</v>
      </c>
      <c r="X3209">
        <v>43395</v>
      </c>
      <c r="Y3209">
        <v>0</v>
      </c>
      <c r="Z3209" t="s">
        <v>2151</v>
      </c>
      <c r="AA3209">
        <v>-276320</v>
      </c>
      <c r="AB3209">
        <v>-276310</v>
      </c>
      <c r="AC3209" s="1">
        <v>7.0620966768704003E+22</v>
      </c>
      <c r="AD3209" s="1">
        <v>33259486313</v>
      </c>
      <c r="AE3209">
        <v>7.3162717280579802E+41</v>
      </c>
      <c r="AF3209">
        <v>4.6045220970972398E+30</v>
      </c>
      <c r="AG3209">
        <v>12610854</v>
      </c>
      <c r="AQ3209">
        <v>2.0782764743669701E+20</v>
      </c>
      <c r="AR3209" s="1">
        <v>3.62284942166763E+22</v>
      </c>
      <c r="AS3209" s="1">
        <v>67682518481</v>
      </c>
      <c r="AT3209" s="1">
        <v>1.0391101269767601E+23</v>
      </c>
      <c r="AU3209" t="s">
        <v>8328</v>
      </c>
      <c r="AV3209">
        <v>1623382211</v>
      </c>
    </row>
    <row r="3210" spans="1:48" x14ac:dyDescent="0.25">
      <c r="A3210">
        <v>12819297</v>
      </c>
      <c r="B3210" s="1">
        <v>1.9358422100893401E+20</v>
      </c>
      <c r="C3210" s="1">
        <v>176541381</v>
      </c>
      <c r="D3210" s="1">
        <v>3.62284942166763E+22</v>
      </c>
      <c r="E3210" s="1">
        <v>67682518481</v>
      </c>
      <c r="F3210">
        <v>3.2146538738650102E+39</v>
      </c>
      <c r="G3210">
        <v>3.2458014129429699E+27</v>
      </c>
      <c r="H3210" t="s">
        <v>8329</v>
      </c>
      <c r="I3210">
        <v>0</v>
      </c>
      <c r="J3210" t="s">
        <v>2151</v>
      </c>
      <c r="K3210" s="1">
        <v>7.0620966768704003E+22</v>
      </c>
      <c r="L3210" s="1">
        <v>33259486313</v>
      </c>
      <c r="M3210" s="1">
        <v>1.0425057868371301E+22</v>
      </c>
      <c r="N3210" s="1">
        <v>1.0391101269767601E+23</v>
      </c>
      <c r="O3210" s="1">
        <v>1.03880453081704E+23</v>
      </c>
      <c r="P3210" s="1">
        <v>1.9358422100893401E+20</v>
      </c>
      <c r="Q3210" s="1">
        <v>176541381</v>
      </c>
      <c r="R3210" s="1">
        <v>7.0814550989713E+21</v>
      </c>
      <c r="S3210" s="1">
        <v>33436027694</v>
      </c>
      <c r="T3210" s="1">
        <v>3.62284942166763E+22</v>
      </c>
      <c r="U3210" s="1">
        <v>67682518481</v>
      </c>
      <c r="V3210">
        <v>3.2146538738650102E+39</v>
      </c>
      <c r="W3210">
        <v>3.2458014129429699E+27</v>
      </c>
      <c r="X3210">
        <v>43395</v>
      </c>
      <c r="Y3210">
        <v>0</v>
      </c>
      <c r="Z3210" t="s">
        <v>2151</v>
      </c>
      <c r="AA3210">
        <v>-276320</v>
      </c>
      <c r="AB3210">
        <v>-276310</v>
      </c>
      <c r="AC3210" s="1">
        <v>7.0620966768704003E+22</v>
      </c>
      <c r="AD3210" s="1">
        <v>33259486313</v>
      </c>
      <c r="AE3210">
        <v>7.3162717280579802E+41</v>
      </c>
      <c r="AF3210">
        <v>4.6045220970972398E+30</v>
      </c>
      <c r="AG3210">
        <v>12819297</v>
      </c>
      <c r="AH3210">
        <v>2.0782764743669701E+20</v>
      </c>
      <c r="AI3210" s="1">
        <v>7.0620966768704003E+22</v>
      </c>
      <c r="AJ3210" s="1">
        <v>33259486313</v>
      </c>
      <c r="AK3210" s="1">
        <v>1.03880453081704E+23</v>
      </c>
      <c r="AL3210" t="s">
        <v>8330</v>
      </c>
      <c r="AM3210" s="1">
        <v>7.0814550989713E+21</v>
      </c>
      <c r="AN3210" s="1">
        <v>33436027694</v>
      </c>
      <c r="AO3210" s="1">
        <v>1.0425057868371301E+22</v>
      </c>
      <c r="AP3210" t="s">
        <v>8331</v>
      </c>
    </row>
    <row r="3211" spans="1:48" x14ac:dyDescent="0.25">
      <c r="A3211">
        <v>12376181</v>
      </c>
      <c r="B3211">
        <v>0</v>
      </c>
      <c r="C3211">
        <v>0</v>
      </c>
      <c r="D3211" s="1">
        <v>1.6479610383375799E+21</v>
      </c>
      <c r="E3211" s="1">
        <v>1741642279</v>
      </c>
      <c r="F3211">
        <v>1.36594103292814E+36</v>
      </c>
      <c r="G3211">
        <v>1.59445177780888E+25</v>
      </c>
      <c r="H3211" t="s">
        <v>8332</v>
      </c>
      <c r="I3211">
        <v>3.3982286469113402E+17</v>
      </c>
      <c r="J3211" t="s">
        <v>8333</v>
      </c>
      <c r="K3211">
        <v>0</v>
      </c>
      <c r="L3211">
        <v>0</v>
      </c>
      <c r="M3211" s="1">
        <v>3.3898444112461499E+21</v>
      </c>
      <c r="N3211" s="1">
        <v>3.3896033173375801E+21</v>
      </c>
      <c r="O3211" s="1">
        <v>3.3895939458902099E+21</v>
      </c>
      <c r="P3211" t="s">
        <v>8334</v>
      </c>
      <c r="Q3211" t="s">
        <v>8335</v>
      </c>
      <c r="R3211" s="1">
        <v>1.66289693424615E+21</v>
      </c>
      <c r="S3211" s="1">
        <v>1726947477</v>
      </c>
      <c r="T3211" s="1">
        <v>1.6479610383375799E+21</v>
      </c>
      <c r="U3211" s="1">
        <v>1741642279</v>
      </c>
      <c r="V3211">
        <v>1.30435586901568E+38</v>
      </c>
      <c r="W3211">
        <v>1.37679488459712E+26</v>
      </c>
      <c r="X3211">
        <v>434</v>
      </c>
      <c r="Y3211">
        <v>0</v>
      </c>
      <c r="Z3211" t="s">
        <v>8336</v>
      </c>
      <c r="AA3211">
        <v>-276420</v>
      </c>
      <c r="AB3211">
        <v>-276220</v>
      </c>
      <c r="AC3211" s="1">
        <v>1.6627680388902101E+21</v>
      </c>
      <c r="AD3211" s="1">
        <v>1726825907</v>
      </c>
      <c r="AE3211">
        <v>7.3162717280579802E+41</v>
      </c>
      <c r="AF3211">
        <v>4.6045220970972398E+30</v>
      </c>
      <c r="AG3211">
        <v>12376181</v>
      </c>
      <c r="AQ3211">
        <v>3.3982286469113402E+17</v>
      </c>
      <c r="AR3211" s="1">
        <v>1.6479610383375799E+21</v>
      </c>
      <c r="AS3211" s="1">
        <v>1741642279</v>
      </c>
      <c r="AT3211" s="1">
        <v>3.3896033173375801E+21</v>
      </c>
      <c r="AU3211" t="s">
        <v>8337</v>
      </c>
      <c r="AV3211">
        <v>1620243524</v>
      </c>
    </row>
    <row r="3212" spans="1:48" x14ac:dyDescent="0.25">
      <c r="A3212">
        <v>12383181</v>
      </c>
      <c r="B3212" t="s">
        <v>8334</v>
      </c>
      <c r="C3212" t="s">
        <v>8335</v>
      </c>
      <c r="D3212" s="1">
        <v>1.6479610383375799E+21</v>
      </c>
      <c r="E3212" s="1">
        <v>1741642279</v>
      </c>
      <c r="F3212">
        <v>1.30435586901568E+38</v>
      </c>
      <c r="G3212">
        <v>1.37679488459712E+26</v>
      </c>
      <c r="H3212" t="s">
        <v>8338</v>
      </c>
      <c r="I3212">
        <v>0</v>
      </c>
      <c r="J3212" t="s">
        <v>8333</v>
      </c>
      <c r="K3212" s="1">
        <v>1.6627680388902101E+21</v>
      </c>
      <c r="L3212" s="1">
        <v>1726825907</v>
      </c>
      <c r="M3212" s="1">
        <v>3.3898444112461499E+21</v>
      </c>
      <c r="N3212" s="1">
        <v>3.3896033173375801E+21</v>
      </c>
      <c r="O3212" s="1">
        <v>3.3895939458902099E+21</v>
      </c>
      <c r="P3212" t="s">
        <v>8334</v>
      </c>
      <c r="Q3212" t="s">
        <v>8335</v>
      </c>
      <c r="R3212" s="1">
        <v>1.66289693424615E+21</v>
      </c>
      <c r="S3212" s="1">
        <v>1726947477</v>
      </c>
      <c r="T3212" s="1">
        <v>1.6479610383375799E+21</v>
      </c>
      <c r="U3212" s="1">
        <v>1741642279</v>
      </c>
      <c r="V3212">
        <v>1.30435586901568E+38</v>
      </c>
      <c r="W3212">
        <v>1.37679488459712E+26</v>
      </c>
      <c r="X3212">
        <v>434</v>
      </c>
      <c r="Y3212">
        <v>0</v>
      </c>
      <c r="Z3212" t="s">
        <v>8336</v>
      </c>
      <c r="AA3212">
        <v>-276420</v>
      </c>
      <c r="AB3212">
        <v>-276220</v>
      </c>
      <c r="AC3212" s="1">
        <v>1.6627680388902101E+21</v>
      </c>
      <c r="AD3212" s="1">
        <v>1726825907</v>
      </c>
      <c r="AE3212">
        <v>7.3162717280579802E+41</v>
      </c>
      <c r="AF3212">
        <v>4.6045220970972398E+30</v>
      </c>
      <c r="AG3212">
        <v>12383181</v>
      </c>
      <c r="AH3212">
        <v>3.3982286469113402E+17</v>
      </c>
      <c r="AI3212" s="1">
        <v>1.6627680388902101E+21</v>
      </c>
      <c r="AJ3212" s="1">
        <v>1726825907</v>
      </c>
      <c r="AK3212" s="1">
        <v>3.3895939458902099E+21</v>
      </c>
      <c r="AL3212" t="s">
        <v>8339</v>
      </c>
      <c r="AM3212" s="1">
        <v>1.66289693424615E+21</v>
      </c>
      <c r="AN3212" s="1">
        <v>1726947477</v>
      </c>
      <c r="AO3212" s="1">
        <v>3.3898444112461499E+21</v>
      </c>
      <c r="AP3212" t="s">
        <v>8340</v>
      </c>
    </row>
    <row r="3213" spans="1:48" x14ac:dyDescent="0.25">
      <c r="A3213">
        <v>12386458</v>
      </c>
      <c r="B3213" t="s">
        <v>8334</v>
      </c>
      <c r="C3213" t="s">
        <v>8335</v>
      </c>
      <c r="D3213" s="1">
        <v>1.6479610383375799E+21</v>
      </c>
      <c r="E3213" s="1">
        <v>1741642279</v>
      </c>
      <c r="F3213">
        <v>1.30435586901568E+38</v>
      </c>
      <c r="G3213">
        <v>1.37679488459712E+26</v>
      </c>
      <c r="H3213" t="s">
        <v>8341</v>
      </c>
      <c r="I3213">
        <v>0</v>
      </c>
      <c r="J3213" t="s">
        <v>8342</v>
      </c>
      <c r="K3213" s="1">
        <v>1.6627680388902101E+21</v>
      </c>
      <c r="L3213" s="1">
        <v>1726825907</v>
      </c>
      <c r="M3213" s="1">
        <v>3.3898444112461499E+21</v>
      </c>
      <c r="N3213" s="1">
        <v>3.3896033173375801E+21</v>
      </c>
      <c r="O3213" s="1">
        <v>3.3895939458902099E+21</v>
      </c>
      <c r="P3213" t="s">
        <v>8334</v>
      </c>
      <c r="Q3213" t="s">
        <v>8335</v>
      </c>
      <c r="R3213" s="1">
        <v>1.66289693424615E+21</v>
      </c>
      <c r="S3213" s="1">
        <v>1726947477</v>
      </c>
      <c r="T3213" s="1">
        <v>1.6479610383375799E+21</v>
      </c>
      <c r="U3213" s="1">
        <v>1741642279</v>
      </c>
      <c r="V3213">
        <v>1.30435586901568E+38</v>
      </c>
      <c r="W3213">
        <v>1.37679488459712E+26</v>
      </c>
      <c r="X3213">
        <v>434</v>
      </c>
      <c r="Y3213">
        <v>0</v>
      </c>
      <c r="Z3213" t="s">
        <v>8336</v>
      </c>
      <c r="AA3213">
        <v>-276420</v>
      </c>
      <c r="AB3213">
        <v>-276220</v>
      </c>
      <c r="AC3213" s="1">
        <v>1.6627680388902101E+21</v>
      </c>
      <c r="AD3213" s="1">
        <v>1726825907</v>
      </c>
      <c r="AE3213">
        <v>7.3162717280579802E+41</v>
      </c>
      <c r="AF3213">
        <v>4.6045220970972398E+30</v>
      </c>
      <c r="AG3213">
        <v>12386458</v>
      </c>
    </row>
    <row r="3214" spans="1:48" x14ac:dyDescent="0.25">
      <c r="A3214">
        <v>12856829</v>
      </c>
      <c r="B3214" t="s">
        <v>8334</v>
      </c>
      <c r="C3214" t="s">
        <v>8335</v>
      </c>
      <c r="D3214" s="1">
        <v>1.6479610383375799E+21</v>
      </c>
      <c r="E3214" s="1">
        <v>1741642279</v>
      </c>
      <c r="F3214">
        <v>1.30435586901568E+38</v>
      </c>
      <c r="G3214">
        <v>1.37679488459712E+26</v>
      </c>
      <c r="H3214" t="s">
        <v>8343</v>
      </c>
      <c r="I3214">
        <v>0</v>
      </c>
      <c r="J3214" t="s">
        <v>8333</v>
      </c>
      <c r="K3214" s="1">
        <v>1.6627680388902101E+21</v>
      </c>
      <c r="L3214" s="1">
        <v>1726825907</v>
      </c>
      <c r="M3214" s="1">
        <v>3.3898444112461499E+21</v>
      </c>
      <c r="N3214" s="1">
        <v>3.3896033173375801E+21</v>
      </c>
      <c r="O3214" s="1">
        <v>3.3895939458902099E+21</v>
      </c>
      <c r="P3214" t="s">
        <v>8334</v>
      </c>
      <c r="Q3214" t="s">
        <v>8335</v>
      </c>
      <c r="R3214" s="1">
        <v>1.66289693424615E+21</v>
      </c>
      <c r="S3214" s="1">
        <v>1726947477</v>
      </c>
      <c r="T3214" s="1">
        <v>1.6479610383375799E+21</v>
      </c>
      <c r="U3214" s="1">
        <v>1741642279</v>
      </c>
      <c r="V3214">
        <v>1.30435586901568E+38</v>
      </c>
      <c r="W3214">
        <v>1.37679488459712E+26</v>
      </c>
      <c r="X3214">
        <v>434</v>
      </c>
      <c r="Y3214">
        <v>0</v>
      </c>
      <c r="Z3214" t="s">
        <v>8336</v>
      </c>
      <c r="AA3214">
        <v>-276420</v>
      </c>
      <c r="AB3214">
        <v>-276220</v>
      </c>
      <c r="AC3214" s="1">
        <v>1.6627680388902101E+21</v>
      </c>
      <c r="AD3214" s="1">
        <v>1726825907</v>
      </c>
      <c r="AE3214">
        <v>7.3162717280579802E+41</v>
      </c>
      <c r="AF3214">
        <v>4.6045220970972398E+30</v>
      </c>
      <c r="AG3214">
        <v>12856829</v>
      </c>
    </row>
    <row r="3215" spans="1:48" x14ac:dyDescent="0.25">
      <c r="A3215">
        <v>14222234</v>
      </c>
      <c r="B3215" t="s">
        <v>8334</v>
      </c>
      <c r="C3215" t="s">
        <v>8335</v>
      </c>
      <c r="D3215" s="1">
        <v>1.6479610383375799E+21</v>
      </c>
      <c r="E3215" s="1">
        <v>1741642279</v>
      </c>
      <c r="F3215">
        <v>1.30435586901568E+38</v>
      </c>
      <c r="G3215">
        <v>1.37679488459712E+26</v>
      </c>
      <c r="H3215" t="s">
        <v>8344</v>
      </c>
      <c r="I3215">
        <v>0</v>
      </c>
      <c r="J3215" t="s">
        <v>8336</v>
      </c>
      <c r="K3215" s="1">
        <v>1.6627680388902101E+21</v>
      </c>
      <c r="L3215" s="1">
        <v>1726825907</v>
      </c>
      <c r="M3215" s="1">
        <v>3.3898444112461499E+21</v>
      </c>
      <c r="N3215" s="1">
        <v>3.3896033173375801E+21</v>
      </c>
      <c r="O3215" s="1">
        <v>3.3895939458902099E+21</v>
      </c>
      <c r="P3215" t="s">
        <v>8334</v>
      </c>
      <c r="Q3215" t="s">
        <v>8335</v>
      </c>
      <c r="R3215" s="1">
        <v>1.66289693424615E+21</v>
      </c>
      <c r="S3215" s="1">
        <v>1726947477</v>
      </c>
      <c r="T3215" s="1">
        <v>1.6479610383375799E+21</v>
      </c>
      <c r="U3215" s="1">
        <v>1741642279</v>
      </c>
      <c r="V3215">
        <v>1.30435586901568E+38</v>
      </c>
      <c r="W3215">
        <v>1.37679488459712E+26</v>
      </c>
      <c r="X3215">
        <v>434</v>
      </c>
      <c r="Y3215">
        <v>0</v>
      </c>
      <c r="Z3215" t="s">
        <v>8336</v>
      </c>
      <c r="AA3215">
        <v>-276420</v>
      </c>
      <c r="AB3215">
        <v>-276220</v>
      </c>
      <c r="AC3215" s="1">
        <v>1.6627680388902101E+21</v>
      </c>
      <c r="AD3215" s="1">
        <v>1726825907</v>
      </c>
      <c r="AE3215">
        <v>7.3162717280579802E+41</v>
      </c>
      <c r="AF3215">
        <v>4.6045220970972398E+30</v>
      </c>
      <c r="AG3215">
        <v>14222234</v>
      </c>
    </row>
    <row r="3216" spans="1:48" x14ac:dyDescent="0.25">
      <c r="A3216">
        <v>12376181</v>
      </c>
      <c r="B3216">
        <v>0</v>
      </c>
      <c r="C3216">
        <v>0</v>
      </c>
      <c r="D3216" s="1">
        <v>1.6479610383375799E+21</v>
      </c>
      <c r="E3216" s="1">
        <v>1741642279</v>
      </c>
      <c r="F3216">
        <v>1.36594103292814E+36</v>
      </c>
      <c r="G3216">
        <v>1.59445177780888E+25</v>
      </c>
      <c r="H3216" t="s">
        <v>8332</v>
      </c>
      <c r="I3216">
        <v>3.3982286469113402E+17</v>
      </c>
      <c r="J3216" t="s">
        <v>8333</v>
      </c>
      <c r="K3216">
        <v>0</v>
      </c>
      <c r="L3216">
        <v>0</v>
      </c>
      <c r="M3216" s="1">
        <v>3.3898444112461499E+21</v>
      </c>
      <c r="N3216" s="1">
        <v>3.3896033173375801E+21</v>
      </c>
      <c r="O3216" s="1">
        <v>3.3895939458902099E+21</v>
      </c>
      <c r="P3216" t="s">
        <v>8334</v>
      </c>
      <c r="Q3216" t="s">
        <v>8335</v>
      </c>
      <c r="R3216" s="1">
        <v>1.66289693424615E+21</v>
      </c>
      <c r="S3216" s="1">
        <v>1726947477</v>
      </c>
      <c r="T3216" s="1">
        <v>1.6479610383375799E+21</v>
      </c>
      <c r="U3216" s="1">
        <v>1741642279</v>
      </c>
      <c r="V3216">
        <v>1.30435586901568E+38</v>
      </c>
      <c r="W3216">
        <v>1.37679488459712E+26</v>
      </c>
      <c r="X3216">
        <v>434</v>
      </c>
      <c r="Y3216">
        <v>0</v>
      </c>
      <c r="Z3216" t="s">
        <v>8336</v>
      </c>
      <c r="AA3216">
        <v>-276420</v>
      </c>
      <c r="AB3216">
        <v>-276220</v>
      </c>
      <c r="AC3216" s="1">
        <v>1.6627680388902101E+21</v>
      </c>
      <c r="AD3216" s="1">
        <v>1726825907</v>
      </c>
      <c r="AE3216">
        <v>7.3162717280579802E+41</v>
      </c>
      <c r="AF3216">
        <v>4.6045220970972398E+30</v>
      </c>
      <c r="AG3216">
        <v>12376181</v>
      </c>
      <c r="AQ3216">
        <v>3.3982286469113402E+17</v>
      </c>
      <c r="AR3216" s="1">
        <v>1.6479610383375799E+21</v>
      </c>
      <c r="AS3216" s="1">
        <v>1741642279</v>
      </c>
      <c r="AT3216" s="1">
        <v>3.3896033173375801E+21</v>
      </c>
      <c r="AU3216" t="s">
        <v>8337</v>
      </c>
      <c r="AV3216">
        <v>1620243524</v>
      </c>
    </row>
    <row r="3217" spans="1:48" x14ac:dyDescent="0.25">
      <c r="A3217">
        <v>12383181</v>
      </c>
      <c r="B3217" t="s">
        <v>8334</v>
      </c>
      <c r="C3217" t="s">
        <v>8335</v>
      </c>
      <c r="D3217" s="1">
        <v>1.6479610383375799E+21</v>
      </c>
      <c r="E3217" s="1">
        <v>1741642279</v>
      </c>
      <c r="F3217">
        <v>1.30435586901568E+38</v>
      </c>
      <c r="G3217">
        <v>1.37679488459712E+26</v>
      </c>
      <c r="H3217" t="s">
        <v>8338</v>
      </c>
      <c r="I3217">
        <v>0</v>
      </c>
      <c r="J3217" t="s">
        <v>8333</v>
      </c>
      <c r="K3217" s="1">
        <v>1.6627680388902101E+21</v>
      </c>
      <c r="L3217" s="1">
        <v>1726825907</v>
      </c>
      <c r="M3217" s="1">
        <v>3.3898444112461499E+21</v>
      </c>
      <c r="N3217" s="1">
        <v>3.3896033173375801E+21</v>
      </c>
      <c r="O3217" s="1">
        <v>3.3895939458902099E+21</v>
      </c>
      <c r="P3217" t="s">
        <v>8334</v>
      </c>
      <c r="Q3217" t="s">
        <v>8335</v>
      </c>
      <c r="R3217" s="1">
        <v>1.66289693424615E+21</v>
      </c>
      <c r="S3217" s="1">
        <v>1726947477</v>
      </c>
      <c r="T3217" s="1">
        <v>1.6479610383375799E+21</v>
      </c>
      <c r="U3217" s="1">
        <v>1741642279</v>
      </c>
      <c r="V3217">
        <v>1.30435586901568E+38</v>
      </c>
      <c r="W3217">
        <v>1.37679488459712E+26</v>
      </c>
      <c r="X3217">
        <v>434</v>
      </c>
      <c r="Y3217">
        <v>0</v>
      </c>
      <c r="Z3217" t="s">
        <v>8336</v>
      </c>
      <c r="AA3217">
        <v>-276420</v>
      </c>
      <c r="AB3217">
        <v>-276220</v>
      </c>
      <c r="AC3217" s="1">
        <v>1.6627680388902101E+21</v>
      </c>
      <c r="AD3217" s="1">
        <v>1726825907</v>
      </c>
      <c r="AE3217">
        <v>7.3162717280579802E+41</v>
      </c>
      <c r="AF3217">
        <v>4.6045220970972398E+30</v>
      </c>
      <c r="AG3217">
        <v>12383181</v>
      </c>
      <c r="AH3217">
        <v>3.3982286469113402E+17</v>
      </c>
      <c r="AI3217" s="1">
        <v>1.6627680388902101E+21</v>
      </c>
      <c r="AJ3217" s="1">
        <v>1726825907</v>
      </c>
      <c r="AK3217" s="1">
        <v>3.3895939458902099E+21</v>
      </c>
      <c r="AL3217" t="s">
        <v>8339</v>
      </c>
      <c r="AM3217" s="1">
        <v>1.66289693424615E+21</v>
      </c>
      <c r="AN3217" s="1">
        <v>1726947477</v>
      </c>
      <c r="AO3217" s="1">
        <v>3.3898444112461499E+21</v>
      </c>
      <c r="AP3217" t="s">
        <v>8340</v>
      </c>
    </row>
    <row r="3218" spans="1:48" x14ac:dyDescent="0.25">
      <c r="A3218">
        <v>12386458</v>
      </c>
      <c r="B3218" t="s">
        <v>8334</v>
      </c>
      <c r="C3218" t="s">
        <v>8335</v>
      </c>
      <c r="D3218" s="1">
        <v>1.6479610383375799E+21</v>
      </c>
      <c r="E3218" s="1">
        <v>1741642279</v>
      </c>
      <c r="F3218">
        <v>1.30435586901568E+38</v>
      </c>
      <c r="G3218">
        <v>1.37679488459712E+26</v>
      </c>
      <c r="H3218" t="s">
        <v>8341</v>
      </c>
      <c r="I3218">
        <v>0</v>
      </c>
      <c r="J3218" t="s">
        <v>8342</v>
      </c>
      <c r="K3218" s="1">
        <v>1.6627680388902101E+21</v>
      </c>
      <c r="L3218" s="1">
        <v>1726825907</v>
      </c>
      <c r="M3218" s="1">
        <v>3.3898444112461499E+21</v>
      </c>
      <c r="N3218" s="1">
        <v>3.3896033173375801E+21</v>
      </c>
      <c r="O3218" s="1">
        <v>3.3895939458902099E+21</v>
      </c>
      <c r="P3218" t="s">
        <v>8334</v>
      </c>
      <c r="Q3218" t="s">
        <v>8335</v>
      </c>
      <c r="R3218" s="1">
        <v>1.66289693424615E+21</v>
      </c>
      <c r="S3218" s="1">
        <v>1726947477</v>
      </c>
      <c r="T3218" s="1">
        <v>1.6479610383375799E+21</v>
      </c>
      <c r="U3218" s="1">
        <v>1741642279</v>
      </c>
      <c r="V3218">
        <v>1.30435586901568E+38</v>
      </c>
      <c r="W3218">
        <v>1.37679488459712E+26</v>
      </c>
      <c r="X3218">
        <v>434</v>
      </c>
      <c r="Y3218">
        <v>0</v>
      </c>
      <c r="Z3218" t="s">
        <v>8336</v>
      </c>
      <c r="AA3218">
        <v>-276420</v>
      </c>
      <c r="AB3218">
        <v>-276220</v>
      </c>
      <c r="AC3218" s="1">
        <v>1.6627680388902101E+21</v>
      </c>
      <c r="AD3218" s="1">
        <v>1726825907</v>
      </c>
      <c r="AE3218">
        <v>7.3162717280579802E+41</v>
      </c>
      <c r="AF3218">
        <v>4.6045220970972398E+30</v>
      </c>
      <c r="AG3218">
        <v>12386458</v>
      </c>
    </row>
    <row r="3219" spans="1:48" x14ac:dyDescent="0.25">
      <c r="A3219">
        <v>12856829</v>
      </c>
      <c r="B3219" t="s">
        <v>8334</v>
      </c>
      <c r="C3219" t="s">
        <v>8335</v>
      </c>
      <c r="D3219" s="1">
        <v>1.6479610383375799E+21</v>
      </c>
      <c r="E3219" s="1">
        <v>1741642279</v>
      </c>
      <c r="F3219">
        <v>1.30435586901568E+38</v>
      </c>
      <c r="G3219">
        <v>1.37679488459712E+26</v>
      </c>
      <c r="H3219" t="s">
        <v>8343</v>
      </c>
      <c r="I3219">
        <v>0</v>
      </c>
      <c r="J3219" t="s">
        <v>8333</v>
      </c>
      <c r="K3219" s="1">
        <v>1.6627680388902101E+21</v>
      </c>
      <c r="L3219" s="1">
        <v>1726825907</v>
      </c>
      <c r="M3219" s="1">
        <v>3.3898444112461499E+21</v>
      </c>
      <c r="N3219" s="1">
        <v>3.3896033173375801E+21</v>
      </c>
      <c r="O3219" s="1">
        <v>3.3895939458902099E+21</v>
      </c>
      <c r="P3219" t="s">
        <v>8334</v>
      </c>
      <c r="Q3219" t="s">
        <v>8335</v>
      </c>
      <c r="R3219" s="1">
        <v>1.66289693424615E+21</v>
      </c>
      <c r="S3219" s="1">
        <v>1726947477</v>
      </c>
      <c r="T3219" s="1">
        <v>1.6479610383375799E+21</v>
      </c>
      <c r="U3219" s="1">
        <v>1741642279</v>
      </c>
      <c r="V3219">
        <v>1.30435586901568E+38</v>
      </c>
      <c r="W3219">
        <v>1.37679488459712E+26</v>
      </c>
      <c r="X3219">
        <v>434</v>
      </c>
      <c r="Y3219">
        <v>0</v>
      </c>
      <c r="Z3219" t="s">
        <v>8336</v>
      </c>
      <c r="AA3219">
        <v>-276420</v>
      </c>
      <c r="AB3219">
        <v>-276220</v>
      </c>
      <c r="AC3219" s="1">
        <v>1.6627680388902101E+21</v>
      </c>
      <c r="AD3219" s="1">
        <v>1726825907</v>
      </c>
      <c r="AE3219">
        <v>7.3162717280579802E+41</v>
      </c>
      <c r="AF3219">
        <v>4.6045220970972398E+30</v>
      </c>
      <c r="AG3219">
        <v>12856829</v>
      </c>
    </row>
    <row r="3220" spans="1:48" x14ac:dyDescent="0.25">
      <c r="A3220">
        <v>14222234</v>
      </c>
      <c r="B3220" t="s">
        <v>8334</v>
      </c>
      <c r="C3220" t="s">
        <v>8335</v>
      </c>
      <c r="D3220" s="1">
        <v>1.6479610383375799E+21</v>
      </c>
      <c r="E3220" s="1">
        <v>1741642279</v>
      </c>
      <c r="F3220">
        <v>1.30435586901568E+38</v>
      </c>
      <c r="G3220">
        <v>1.37679488459712E+26</v>
      </c>
      <c r="H3220" t="s">
        <v>8344</v>
      </c>
      <c r="I3220">
        <v>0</v>
      </c>
      <c r="J3220" t="s">
        <v>8336</v>
      </c>
      <c r="K3220" s="1">
        <v>1.6627680388902101E+21</v>
      </c>
      <c r="L3220" s="1">
        <v>1726825907</v>
      </c>
      <c r="M3220" s="1">
        <v>3.3898444112461499E+21</v>
      </c>
      <c r="N3220" s="1">
        <v>3.3896033173375801E+21</v>
      </c>
      <c r="O3220" s="1">
        <v>3.3895939458902099E+21</v>
      </c>
      <c r="P3220" t="s">
        <v>8334</v>
      </c>
      <c r="Q3220" t="s">
        <v>8335</v>
      </c>
      <c r="R3220" s="1">
        <v>1.66289693424615E+21</v>
      </c>
      <c r="S3220" s="1">
        <v>1726947477</v>
      </c>
      <c r="T3220" s="1">
        <v>1.6479610383375799E+21</v>
      </c>
      <c r="U3220" s="1">
        <v>1741642279</v>
      </c>
      <c r="V3220">
        <v>1.30435586901568E+38</v>
      </c>
      <c r="W3220">
        <v>1.37679488459712E+26</v>
      </c>
      <c r="X3220">
        <v>434</v>
      </c>
      <c r="Y3220">
        <v>0</v>
      </c>
      <c r="Z3220" t="s">
        <v>8336</v>
      </c>
      <c r="AA3220">
        <v>-276420</v>
      </c>
      <c r="AB3220">
        <v>-276220</v>
      </c>
      <c r="AC3220" s="1">
        <v>1.6627680388902101E+21</v>
      </c>
      <c r="AD3220" s="1">
        <v>1726825907</v>
      </c>
      <c r="AE3220">
        <v>7.3162717280579802E+41</v>
      </c>
      <c r="AF3220">
        <v>4.6045220970972398E+30</v>
      </c>
      <c r="AG3220">
        <v>14222234</v>
      </c>
    </row>
    <row r="3221" spans="1:48" x14ac:dyDescent="0.25">
      <c r="A3221">
        <v>12611937</v>
      </c>
      <c r="B3221">
        <v>0</v>
      </c>
      <c r="C3221">
        <v>0</v>
      </c>
      <c r="D3221" s="1">
        <v>1.06726720406956E+23</v>
      </c>
      <c r="E3221" s="1">
        <v>50099368543</v>
      </c>
      <c r="F3221">
        <v>3.6966017070253902E+39</v>
      </c>
      <c r="G3221">
        <v>3.79814430959632E+27</v>
      </c>
      <c r="H3221" t="s">
        <v>8345</v>
      </c>
      <c r="I3221">
        <v>6.0775943006140406E+20</v>
      </c>
      <c r="J3221" t="s">
        <v>8346</v>
      </c>
      <c r="K3221">
        <v>0</v>
      </c>
      <c r="L3221">
        <v>0</v>
      </c>
      <c r="M3221" s="1">
        <v>6.0802808118335004E+23</v>
      </c>
      <c r="N3221" s="1">
        <v>6.0772040583695604E+23</v>
      </c>
      <c r="O3221" s="1">
        <v>6.0768237138753394E+23</v>
      </c>
      <c r="P3221" s="1">
        <v>1.8239734181678101E+20</v>
      </c>
      <c r="Q3221" s="1">
        <v>163312454</v>
      </c>
      <c r="R3221" s="1">
        <v>1.4539470871435001E+23</v>
      </c>
      <c r="S3221" s="1">
        <v>462633372469</v>
      </c>
      <c r="T3221" s="1">
        <v>1.06726720406956E+23</v>
      </c>
      <c r="U3221" s="1">
        <v>50099368543</v>
      </c>
      <c r="V3221">
        <v>3.79872533707294E+39</v>
      </c>
      <c r="W3221">
        <v>3.88958237825946E+27</v>
      </c>
      <c r="X3221">
        <v>43612</v>
      </c>
      <c r="Y3221">
        <v>0</v>
      </c>
      <c r="Z3221" t="s">
        <v>8346</v>
      </c>
      <c r="AA3221">
        <v>-276330</v>
      </c>
      <c r="AB3221">
        <v>-276310</v>
      </c>
      <c r="AC3221" s="1">
        <v>1.4521231137253399E+23</v>
      </c>
      <c r="AD3221" s="1">
        <v>462470060015</v>
      </c>
      <c r="AE3221">
        <v>7.3162717280579802E+41</v>
      </c>
      <c r="AF3221">
        <v>4.6045220970972398E+30</v>
      </c>
      <c r="AG3221">
        <v>12611937</v>
      </c>
      <c r="AQ3221">
        <v>6.0775943006140406E+20</v>
      </c>
      <c r="AR3221" s="1">
        <v>1.06726720406956E+23</v>
      </c>
      <c r="AS3221" s="1">
        <v>50099368543</v>
      </c>
      <c r="AT3221" s="1">
        <v>6.0772040583695604E+23</v>
      </c>
      <c r="AU3221" t="s">
        <v>8347</v>
      </c>
      <c r="AV3221">
        <v>1623396660</v>
      </c>
    </row>
    <row r="3222" spans="1:48" x14ac:dyDescent="0.25">
      <c r="A3222">
        <v>12663657</v>
      </c>
      <c r="B3222" s="1">
        <v>1.8239734181678101E+20</v>
      </c>
      <c r="C3222" s="1">
        <v>163312454</v>
      </c>
      <c r="D3222" s="1">
        <v>1.06726720406956E+23</v>
      </c>
      <c r="E3222" s="1">
        <v>50099368543</v>
      </c>
      <c r="F3222">
        <v>3.79872533707294E+39</v>
      </c>
      <c r="G3222">
        <v>3.88958237825946E+27</v>
      </c>
      <c r="H3222" t="s">
        <v>8348</v>
      </c>
      <c r="I3222">
        <v>0</v>
      </c>
      <c r="J3222" t="s">
        <v>8346</v>
      </c>
      <c r="K3222" s="1">
        <v>1.4521231137253399E+23</v>
      </c>
      <c r="L3222" s="1">
        <v>462470060015</v>
      </c>
      <c r="M3222" s="1">
        <v>6.0802808118335004E+23</v>
      </c>
      <c r="N3222" s="1">
        <v>6.0772040583695604E+23</v>
      </c>
      <c r="O3222" s="1">
        <v>6.0768237138753394E+23</v>
      </c>
      <c r="P3222" s="1">
        <v>1.8239734181678101E+20</v>
      </c>
      <c r="Q3222" s="1">
        <v>163312454</v>
      </c>
      <c r="R3222" s="1">
        <v>1.4539470871435001E+23</v>
      </c>
      <c r="S3222" s="1">
        <v>462633372469</v>
      </c>
      <c r="T3222" s="1">
        <v>1.06726720406956E+23</v>
      </c>
      <c r="U3222" s="1">
        <v>50099368543</v>
      </c>
      <c r="V3222">
        <v>3.79872533707294E+39</v>
      </c>
      <c r="W3222">
        <v>3.88958237825946E+27</v>
      </c>
      <c r="X3222">
        <v>43612</v>
      </c>
      <c r="Y3222">
        <v>0</v>
      </c>
      <c r="Z3222" t="s">
        <v>8346</v>
      </c>
      <c r="AA3222">
        <v>-276330</v>
      </c>
      <c r="AB3222">
        <v>-276310</v>
      </c>
      <c r="AC3222" s="1">
        <v>1.4521231137253399E+23</v>
      </c>
      <c r="AD3222" s="1">
        <v>462470060015</v>
      </c>
      <c r="AE3222">
        <v>7.3162717280579802E+41</v>
      </c>
      <c r="AF3222">
        <v>4.6045220970972398E+30</v>
      </c>
      <c r="AG3222">
        <v>12663657</v>
      </c>
      <c r="AH3222">
        <v>6.0775943006140406E+20</v>
      </c>
      <c r="AI3222" s="1">
        <v>1.4521231137253399E+23</v>
      </c>
      <c r="AJ3222" s="1">
        <v>462470060015</v>
      </c>
      <c r="AK3222" s="1">
        <v>6.0768237138753394E+23</v>
      </c>
      <c r="AL3222" t="s">
        <v>8349</v>
      </c>
      <c r="AM3222" s="1">
        <v>1.4539470871435001E+23</v>
      </c>
      <c r="AN3222" s="1">
        <v>462633372469</v>
      </c>
      <c r="AO3222" s="1">
        <v>6.0802808118335004E+23</v>
      </c>
      <c r="AP3222" t="s">
        <v>8350</v>
      </c>
    </row>
    <row r="3223" spans="1:48" x14ac:dyDescent="0.25">
      <c r="A3223">
        <v>12612064</v>
      </c>
      <c r="B3223">
        <v>0</v>
      </c>
      <c r="C3223">
        <v>0</v>
      </c>
      <c r="D3223" s="1">
        <v>2.1872158700591001E+24</v>
      </c>
      <c r="E3223" s="1">
        <v>2674755688314</v>
      </c>
      <c r="F3223">
        <v>4.4260880514945699E+39</v>
      </c>
      <c r="G3223">
        <v>4.5282755421809401E+27</v>
      </c>
      <c r="H3223" t="s">
        <v>8351</v>
      </c>
      <c r="I3223">
        <v>3.24253355068026E+21</v>
      </c>
      <c r="J3223" t="s">
        <v>8352</v>
      </c>
      <c r="K3223">
        <v>0</v>
      </c>
      <c r="L3223">
        <v>0</v>
      </c>
      <c r="M3223" s="1">
        <v>4.8620236905446199E+24</v>
      </c>
      <c r="N3223" s="1">
        <v>4.8619715583731002E+24</v>
      </c>
      <c r="O3223" s="1">
        <v>4.8619341781886605E+24</v>
      </c>
      <c r="P3223" s="1">
        <v>5.3712379961343902E+19</v>
      </c>
      <c r="Q3223" s="1">
        <v>35799976</v>
      </c>
      <c r="R3223" s="1">
        <v>2.2231516798296201E+24</v>
      </c>
      <c r="S3223" s="1">
        <v>2638872010715</v>
      </c>
      <c r="T3223" s="1">
        <v>2.1872158700591001E+24</v>
      </c>
      <c r="U3223" s="1">
        <v>2674755688314</v>
      </c>
      <c r="V3223">
        <v>4.4317248091411801E+39</v>
      </c>
      <c r="W3223">
        <v>4.5320325120401698E+27</v>
      </c>
      <c r="X3223">
        <v>43635</v>
      </c>
      <c r="Y3223">
        <v>0</v>
      </c>
      <c r="Z3223" t="s">
        <v>8353</v>
      </c>
      <c r="AA3223">
        <v>-276330</v>
      </c>
      <c r="AB3223">
        <v>-276300</v>
      </c>
      <c r="AC3223" s="1">
        <v>2.2230979674496599E+24</v>
      </c>
      <c r="AD3223" s="1">
        <v>2638836210739</v>
      </c>
      <c r="AE3223">
        <v>7.3162717280579802E+41</v>
      </c>
      <c r="AF3223">
        <v>4.6045220970972398E+30</v>
      </c>
      <c r="AG3223">
        <v>12612064</v>
      </c>
      <c r="AQ3223">
        <v>3.24253355068026E+21</v>
      </c>
      <c r="AR3223" s="1">
        <v>2.1872158700591001E+24</v>
      </c>
      <c r="AS3223" s="1">
        <v>2674755688314</v>
      </c>
      <c r="AT3223" s="1">
        <v>4.8619715583731002E+24</v>
      </c>
      <c r="AU3223" t="s">
        <v>8354</v>
      </c>
      <c r="AV3223">
        <v>1623398334</v>
      </c>
    </row>
    <row r="3224" spans="1:48" x14ac:dyDescent="0.25">
      <c r="A3224">
        <v>12615395</v>
      </c>
      <c r="B3224" s="1">
        <v>5.3712379961343902E+19</v>
      </c>
      <c r="C3224" s="1">
        <v>35799976</v>
      </c>
      <c r="D3224" s="1">
        <v>2.1872158700591001E+24</v>
      </c>
      <c r="E3224" s="1">
        <v>2674755688314</v>
      </c>
      <c r="F3224">
        <v>4.4317248091411801E+39</v>
      </c>
      <c r="G3224">
        <v>4.5320325120401698E+27</v>
      </c>
      <c r="H3224" t="s">
        <v>8355</v>
      </c>
      <c r="I3224">
        <v>0</v>
      </c>
      <c r="J3224" t="s">
        <v>8352</v>
      </c>
      <c r="K3224" s="1">
        <v>2.2230979674496599E+24</v>
      </c>
      <c r="L3224" s="1">
        <v>2638836210739</v>
      </c>
      <c r="M3224" s="1">
        <v>4.8620236905446199E+24</v>
      </c>
      <c r="N3224" s="1">
        <v>4.8619715583731002E+24</v>
      </c>
      <c r="O3224" s="1">
        <v>4.8619341781886605E+24</v>
      </c>
      <c r="P3224" s="1">
        <v>5.3712379961343902E+19</v>
      </c>
      <c r="Q3224" s="1">
        <v>35799976</v>
      </c>
      <c r="R3224" s="1">
        <v>2.2231516798296201E+24</v>
      </c>
      <c r="S3224" s="1">
        <v>2638872010715</v>
      </c>
      <c r="T3224" s="1">
        <v>2.1872158700591001E+24</v>
      </c>
      <c r="U3224" s="1">
        <v>2674755688314</v>
      </c>
      <c r="V3224">
        <v>4.4317248091411801E+39</v>
      </c>
      <c r="W3224">
        <v>4.5320325120401698E+27</v>
      </c>
      <c r="X3224">
        <v>43635</v>
      </c>
      <c r="Y3224">
        <v>0</v>
      </c>
      <c r="Z3224" t="s">
        <v>8353</v>
      </c>
      <c r="AA3224">
        <v>-276330</v>
      </c>
      <c r="AB3224">
        <v>-276300</v>
      </c>
      <c r="AC3224" s="1">
        <v>2.2230979674496599E+24</v>
      </c>
      <c r="AD3224" s="1">
        <v>2638836210739</v>
      </c>
      <c r="AE3224">
        <v>7.3162717280579802E+41</v>
      </c>
      <c r="AF3224">
        <v>4.6045220970972398E+30</v>
      </c>
      <c r="AG3224">
        <v>12615395</v>
      </c>
      <c r="AH3224">
        <v>3.24253355068026E+21</v>
      </c>
      <c r="AI3224" s="1">
        <v>2.2230979674496599E+24</v>
      </c>
      <c r="AJ3224" s="1">
        <v>2638836210739</v>
      </c>
      <c r="AK3224" s="1">
        <v>4.8619341781886605E+24</v>
      </c>
      <c r="AL3224" t="s">
        <v>8356</v>
      </c>
      <c r="AM3224" s="1">
        <v>2.2231516798296201E+24</v>
      </c>
      <c r="AN3224" s="1">
        <v>2638872010715</v>
      </c>
      <c r="AO3224" s="1">
        <v>4.8620236905446199E+24</v>
      </c>
      <c r="AP3224" t="s">
        <v>8357</v>
      </c>
    </row>
    <row r="3225" spans="1:48" x14ac:dyDescent="0.25">
      <c r="A3225">
        <v>12615548</v>
      </c>
      <c r="B3225" s="1">
        <v>5.3712379961343902E+19</v>
      </c>
      <c r="C3225" s="1">
        <v>35799976</v>
      </c>
      <c r="D3225" s="1">
        <v>2.1872158700591001E+24</v>
      </c>
      <c r="E3225" s="1">
        <v>2674755688314</v>
      </c>
      <c r="F3225">
        <v>4.4317248091411801E+39</v>
      </c>
      <c r="G3225">
        <v>4.5320325120401698E+27</v>
      </c>
      <c r="H3225" t="s">
        <v>8358</v>
      </c>
      <c r="I3225">
        <v>0</v>
      </c>
      <c r="J3225" t="s">
        <v>8353</v>
      </c>
      <c r="K3225" s="1">
        <v>2.2230979674496599E+24</v>
      </c>
      <c r="L3225" s="1">
        <v>2638836210739</v>
      </c>
      <c r="M3225" s="1">
        <v>4.8620236905446199E+24</v>
      </c>
      <c r="N3225" s="1">
        <v>4.8619715583731002E+24</v>
      </c>
      <c r="O3225" s="1">
        <v>4.8619341781886605E+24</v>
      </c>
      <c r="P3225" s="1">
        <v>5.3712379961343902E+19</v>
      </c>
      <c r="Q3225" s="1">
        <v>35799976</v>
      </c>
      <c r="R3225" s="1">
        <v>2.2231516798296201E+24</v>
      </c>
      <c r="S3225" s="1">
        <v>2638872010715</v>
      </c>
      <c r="T3225" s="1">
        <v>2.1872158700591001E+24</v>
      </c>
      <c r="U3225" s="1">
        <v>2674755688314</v>
      </c>
      <c r="V3225">
        <v>4.4317248091411801E+39</v>
      </c>
      <c r="W3225">
        <v>4.5320325120401698E+27</v>
      </c>
      <c r="X3225">
        <v>43635</v>
      </c>
      <c r="Y3225">
        <v>0</v>
      </c>
      <c r="Z3225" t="s">
        <v>8353</v>
      </c>
      <c r="AA3225">
        <v>-276330</v>
      </c>
      <c r="AB3225">
        <v>-276300</v>
      </c>
      <c r="AC3225" s="1">
        <v>2.2230979674496599E+24</v>
      </c>
      <c r="AD3225" s="1">
        <v>2638836210739</v>
      </c>
      <c r="AE3225">
        <v>7.3162717280579802E+41</v>
      </c>
      <c r="AF3225">
        <v>4.6045220970972398E+30</v>
      </c>
      <c r="AG3225">
        <v>12615548</v>
      </c>
    </row>
    <row r="3226" spans="1:48" x14ac:dyDescent="0.25">
      <c r="A3226">
        <v>12612064</v>
      </c>
      <c r="B3226">
        <v>0</v>
      </c>
      <c r="C3226">
        <v>0</v>
      </c>
      <c r="D3226" s="1">
        <v>2.1872158700591001E+24</v>
      </c>
      <c r="E3226" s="1">
        <v>2674755688314</v>
      </c>
      <c r="F3226">
        <v>4.4260880514945699E+39</v>
      </c>
      <c r="G3226">
        <v>4.5282755421809401E+27</v>
      </c>
      <c r="H3226" t="s">
        <v>8351</v>
      </c>
      <c r="I3226">
        <v>3.24253355068026E+21</v>
      </c>
      <c r="J3226" t="s">
        <v>8352</v>
      </c>
      <c r="K3226">
        <v>0</v>
      </c>
      <c r="L3226">
        <v>0</v>
      </c>
      <c r="M3226" s="1">
        <v>4.8620236905446199E+24</v>
      </c>
      <c r="N3226" s="1">
        <v>4.8619715583731002E+24</v>
      </c>
      <c r="O3226" s="1">
        <v>4.8619341781886605E+24</v>
      </c>
      <c r="P3226" s="1">
        <v>5.3712379961343902E+19</v>
      </c>
      <c r="Q3226" s="1">
        <v>35799976</v>
      </c>
      <c r="R3226" s="1">
        <v>2.2231516798296201E+24</v>
      </c>
      <c r="S3226" s="1">
        <v>2638872010715</v>
      </c>
      <c r="T3226" s="1">
        <v>2.1872158700591001E+24</v>
      </c>
      <c r="U3226" s="1">
        <v>2674755688314</v>
      </c>
      <c r="V3226">
        <v>4.4317248091411801E+39</v>
      </c>
      <c r="W3226">
        <v>4.5320325120401698E+27</v>
      </c>
      <c r="X3226">
        <v>43635</v>
      </c>
      <c r="Y3226">
        <v>0</v>
      </c>
      <c r="Z3226" t="s">
        <v>8353</v>
      </c>
      <c r="AA3226">
        <v>-276330</v>
      </c>
      <c r="AB3226">
        <v>-276300</v>
      </c>
      <c r="AC3226" s="1">
        <v>2.2230979674496599E+24</v>
      </c>
      <c r="AD3226" s="1">
        <v>2638836210739</v>
      </c>
      <c r="AE3226">
        <v>7.3162717280579802E+41</v>
      </c>
      <c r="AF3226">
        <v>4.6045220970972398E+30</v>
      </c>
      <c r="AG3226">
        <v>12612064</v>
      </c>
      <c r="AQ3226">
        <v>3.24253355068026E+21</v>
      </c>
      <c r="AR3226" s="1">
        <v>2.1872158700591001E+24</v>
      </c>
      <c r="AS3226" s="1">
        <v>2674755688314</v>
      </c>
      <c r="AT3226" s="1">
        <v>4.8619715583731002E+24</v>
      </c>
      <c r="AU3226" t="s">
        <v>8354</v>
      </c>
      <c r="AV3226">
        <v>1623398334</v>
      </c>
    </row>
    <row r="3227" spans="1:48" x14ac:dyDescent="0.25">
      <c r="A3227">
        <v>12615395</v>
      </c>
      <c r="B3227" s="1">
        <v>5.3712379961343902E+19</v>
      </c>
      <c r="C3227" s="1">
        <v>35799976</v>
      </c>
      <c r="D3227" s="1">
        <v>2.1872158700591001E+24</v>
      </c>
      <c r="E3227" s="1">
        <v>2674755688314</v>
      </c>
      <c r="F3227">
        <v>4.4317248091411801E+39</v>
      </c>
      <c r="G3227">
        <v>4.5320325120401698E+27</v>
      </c>
      <c r="H3227" t="s">
        <v>8355</v>
      </c>
      <c r="I3227">
        <v>0</v>
      </c>
      <c r="J3227" t="s">
        <v>8352</v>
      </c>
      <c r="K3227" s="1">
        <v>2.2230979674496599E+24</v>
      </c>
      <c r="L3227" s="1">
        <v>2638836210739</v>
      </c>
      <c r="M3227" s="1">
        <v>4.8620236905446199E+24</v>
      </c>
      <c r="N3227" s="1">
        <v>4.8619715583731002E+24</v>
      </c>
      <c r="O3227" s="1">
        <v>4.8619341781886605E+24</v>
      </c>
      <c r="P3227" s="1">
        <v>5.3712379961343902E+19</v>
      </c>
      <c r="Q3227" s="1">
        <v>35799976</v>
      </c>
      <c r="R3227" s="1">
        <v>2.2231516798296201E+24</v>
      </c>
      <c r="S3227" s="1">
        <v>2638872010715</v>
      </c>
      <c r="T3227" s="1">
        <v>2.1872158700591001E+24</v>
      </c>
      <c r="U3227" s="1">
        <v>2674755688314</v>
      </c>
      <c r="V3227">
        <v>4.4317248091411801E+39</v>
      </c>
      <c r="W3227">
        <v>4.5320325120401698E+27</v>
      </c>
      <c r="X3227">
        <v>43635</v>
      </c>
      <c r="Y3227">
        <v>0</v>
      </c>
      <c r="Z3227" t="s">
        <v>8353</v>
      </c>
      <c r="AA3227">
        <v>-276330</v>
      </c>
      <c r="AB3227">
        <v>-276300</v>
      </c>
      <c r="AC3227" s="1">
        <v>2.2230979674496599E+24</v>
      </c>
      <c r="AD3227" s="1">
        <v>2638836210739</v>
      </c>
      <c r="AE3227">
        <v>7.3162717280579802E+41</v>
      </c>
      <c r="AF3227">
        <v>4.6045220970972398E+30</v>
      </c>
      <c r="AG3227">
        <v>12615395</v>
      </c>
      <c r="AH3227">
        <v>3.24253355068026E+21</v>
      </c>
      <c r="AI3227" s="1">
        <v>2.2230979674496599E+24</v>
      </c>
      <c r="AJ3227" s="1">
        <v>2638836210739</v>
      </c>
      <c r="AK3227" s="1">
        <v>4.8619341781886605E+24</v>
      </c>
      <c r="AL3227" t="s">
        <v>8356</v>
      </c>
      <c r="AM3227" s="1">
        <v>2.2231516798296201E+24</v>
      </c>
      <c r="AN3227" s="1">
        <v>2638872010715</v>
      </c>
      <c r="AO3227" s="1">
        <v>4.8620236905446199E+24</v>
      </c>
      <c r="AP3227" t="s">
        <v>8357</v>
      </c>
    </row>
    <row r="3228" spans="1:48" x14ac:dyDescent="0.25">
      <c r="A3228">
        <v>12615548</v>
      </c>
      <c r="B3228" s="1">
        <v>5.3712379961343902E+19</v>
      </c>
      <c r="C3228" s="1">
        <v>35799976</v>
      </c>
      <c r="D3228" s="1">
        <v>2.1872158700591001E+24</v>
      </c>
      <c r="E3228" s="1">
        <v>2674755688314</v>
      </c>
      <c r="F3228">
        <v>4.4317248091411801E+39</v>
      </c>
      <c r="G3228">
        <v>4.5320325120401698E+27</v>
      </c>
      <c r="H3228" t="s">
        <v>8358</v>
      </c>
      <c r="I3228">
        <v>0</v>
      </c>
      <c r="J3228" t="s">
        <v>8353</v>
      </c>
      <c r="K3228" s="1">
        <v>2.2230979674496599E+24</v>
      </c>
      <c r="L3228" s="1">
        <v>2638836210739</v>
      </c>
      <c r="M3228" s="1">
        <v>4.8620236905446199E+24</v>
      </c>
      <c r="N3228" s="1">
        <v>4.8619715583731002E+24</v>
      </c>
      <c r="O3228" s="1">
        <v>4.8619341781886605E+24</v>
      </c>
      <c r="P3228" s="1">
        <v>5.3712379961343902E+19</v>
      </c>
      <c r="Q3228" s="1">
        <v>35799976</v>
      </c>
      <c r="R3228" s="1">
        <v>2.2231516798296201E+24</v>
      </c>
      <c r="S3228" s="1">
        <v>2638872010715</v>
      </c>
      <c r="T3228" s="1">
        <v>2.1872158700591001E+24</v>
      </c>
      <c r="U3228" s="1">
        <v>2674755688314</v>
      </c>
      <c r="V3228">
        <v>4.4317248091411801E+39</v>
      </c>
      <c r="W3228">
        <v>4.5320325120401698E+27</v>
      </c>
      <c r="X3228">
        <v>43635</v>
      </c>
      <c r="Y3228">
        <v>0</v>
      </c>
      <c r="Z3228" t="s">
        <v>8353</v>
      </c>
      <c r="AA3228">
        <v>-276330</v>
      </c>
      <c r="AB3228">
        <v>-276300</v>
      </c>
      <c r="AC3228" s="1">
        <v>2.2230979674496599E+24</v>
      </c>
      <c r="AD3228" s="1">
        <v>2638836210739</v>
      </c>
      <c r="AE3228">
        <v>7.3162717280579802E+41</v>
      </c>
      <c r="AF3228">
        <v>4.6045220970972398E+30</v>
      </c>
      <c r="AG3228">
        <v>12615548</v>
      </c>
    </row>
    <row r="3229" spans="1:48" x14ac:dyDescent="0.25">
      <c r="A3229">
        <v>16602777</v>
      </c>
      <c r="B3229">
        <v>0</v>
      </c>
      <c r="C3229">
        <v>0</v>
      </c>
      <c r="D3229" s="1">
        <v>1.9839999999740599E+22</v>
      </c>
      <c r="E3229" s="1">
        <v>18041514972</v>
      </c>
      <c r="F3229">
        <v>8.0874270624140995E+39</v>
      </c>
      <c r="G3229">
        <v>8.0455874292725695E+27</v>
      </c>
      <c r="H3229" t="s">
        <v>8359</v>
      </c>
      <c r="I3229">
        <v>1.89513364491341E+19</v>
      </c>
      <c r="J3229" t="s">
        <v>8360</v>
      </c>
      <c r="K3229">
        <v>0</v>
      </c>
      <c r="L3229">
        <v>0</v>
      </c>
      <c r="M3229" s="1">
        <v>3.7884999807957704E+22</v>
      </c>
      <c r="N3229" s="1">
        <v>3.7881514971740598E+22</v>
      </c>
      <c r="O3229" s="1">
        <v>3.7881072047763097E+22</v>
      </c>
      <c r="P3229" s="1">
        <v>2.6186481945527598E+18</v>
      </c>
      <c r="Q3229" s="1">
        <v>1309112</v>
      </c>
      <c r="R3229" s="1">
        <v>2.2460912801957701E+22</v>
      </c>
      <c r="S3229" s="1">
        <v>15424087006</v>
      </c>
      <c r="T3229" s="1">
        <v>1.9839999999740599E+22</v>
      </c>
      <c r="U3229" s="1">
        <v>18041514972</v>
      </c>
      <c r="V3229">
        <v>8.1344464274159995E+39</v>
      </c>
      <c r="W3229">
        <v>8.0690933189030399E+27</v>
      </c>
      <c r="X3229">
        <v>436519</v>
      </c>
      <c r="Y3229">
        <v>0</v>
      </c>
      <c r="Z3229" t="s">
        <v>8360</v>
      </c>
      <c r="AA3229">
        <v>-276340</v>
      </c>
      <c r="AB3229">
        <v>-276300</v>
      </c>
      <c r="AC3229" s="1">
        <v>2.2458294153763099E+22</v>
      </c>
      <c r="AD3229" s="1">
        <v>15422777894</v>
      </c>
      <c r="AE3229">
        <v>7.3162717280579802E+41</v>
      </c>
      <c r="AF3229">
        <v>4.6045220970972398E+30</v>
      </c>
      <c r="AG3229">
        <v>16602777</v>
      </c>
      <c r="AQ3229">
        <v>1.89513364491341E+19</v>
      </c>
      <c r="AR3229" s="1">
        <v>1.9839999999740599E+22</v>
      </c>
      <c r="AS3229" s="1">
        <v>18041514972</v>
      </c>
      <c r="AT3229" s="1">
        <v>3.7881514971740598E+22</v>
      </c>
      <c r="AU3229" t="s">
        <v>8361</v>
      </c>
      <c r="AV3229">
        <v>1676085383</v>
      </c>
    </row>
    <row r="3230" spans="1:48" x14ac:dyDescent="0.25">
      <c r="A3230">
        <v>16802922</v>
      </c>
      <c r="B3230" s="1">
        <v>2.6186481945527598E+18</v>
      </c>
      <c r="C3230" s="1">
        <v>1309112</v>
      </c>
      <c r="D3230" s="1">
        <v>1.9839999999740599E+22</v>
      </c>
      <c r="E3230" s="1">
        <v>18041514972</v>
      </c>
      <c r="F3230">
        <v>8.1344464274159995E+39</v>
      </c>
      <c r="G3230">
        <v>8.0690933189030399E+27</v>
      </c>
      <c r="H3230" t="s">
        <v>8362</v>
      </c>
      <c r="I3230">
        <v>0</v>
      </c>
      <c r="J3230" t="s">
        <v>8360</v>
      </c>
      <c r="K3230" s="1">
        <v>2.2458294153763099E+22</v>
      </c>
      <c r="L3230" s="1">
        <v>15422777894</v>
      </c>
      <c r="M3230" s="1">
        <v>3.7884999807957704E+22</v>
      </c>
      <c r="N3230" s="1">
        <v>3.7881514971740598E+22</v>
      </c>
      <c r="O3230" s="1">
        <v>3.7881072047763097E+22</v>
      </c>
      <c r="P3230" s="1">
        <v>2.6186481945527598E+18</v>
      </c>
      <c r="Q3230" s="1">
        <v>1309112</v>
      </c>
      <c r="R3230" s="1">
        <v>2.2460912801957701E+22</v>
      </c>
      <c r="S3230" s="1">
        <v>15424087006</v>
      </c>
      <c r="T3230" s="1">
        <v>1.9839999999740599E+22</v>
      </c>
      <c r="U3230" s="1">
        <v>18041514972</v>
      </c>
      <c r="V3230">
        <v>8.1344464274159995E+39</v>
      </c>
      <c r="W3230">
        <v>8.0690933189030399E+27</v>
      </c>
      <c r="X3230">
        <v>436519</v>
      </c>
      <c r="Y3230">
        <v>0</v>
      </c>
      <c r="Z3230" t="s">
        <v>8360</v>
      </c>
      <c r="AA3230">
        <v>-276340</v>
      </c>
      <c r="AB3230">
        <v>-276300</v>
      </c>
      <c r="AC3230" s="1">
        <v>2.2458294153763099E+22</v>
      </c>
      <c r="AD3230" s="1">
        <v>15422777894</v>
      </c>
      <c r="AE3230">
        <v>7.3162717280579802E+41</v>
      </c>
      <c r="AF3230">
        <v>4.6045220970972398E+30</v>
      </c>
      <c r="AG3230">
        <v>16802922</v>
      </c>
      <c r="AH3230">
        <v>1.89513364491341E+19</v>
      </c>
      <c r="AI3230" s="1">
        <v>2.2458294153763099E+22</v>
      </c>
      <c r="AJ3230" s="1">
        <v>15422777894</v>
      </c>
      <c r="AK3230" s="1">
        <v>3.7881072047763097E+22</v>
      </c>
      <c r="AL3230" t="s">
        <v>8363</v>
      </c>
      <c r="AM3230" s="1">
        <v>2.2460912801957701E+22</v>
      </c>
      <c r="AN3230" s="1">
        <v>15424087006</v>
      </c>
      <c r="AO3230" s="1">
        <v>3.7884999807957704E+22</v>
      </c>
      <c r="AP3230" t="s">
        <v>8364</v>
      </c>
    </row>
    <row r="3231" spans="1:48" x14ac:dyDescent="0.25">
      <c r="A3231">
        <v>12612560</v>
      </c>
      <c r="B3231">
        <v>0</v>
      </c>
      <c r="C3231">
        <v>0</v>
      </c>
      <c r="D3231" s="1">
        <v>3.61681442585209E+21</v>
      </c>
      <c r="E3231" s="1">
        <v>3622568789</v>
      </c>
      <c r="F3231">
        <v>6.3865590240021198E+38</v>
      </c>
      <c r="G3231">
        <v>6.6538377479591903E+26</v>
      </c>
      <c r="H3231" t="s">
        <v>8365</v>
      </c>
      <c r="I3231">
        <v>5293953578785620</v>
      </c>
      <c r="J3231" t="s">
        <v>4844</v>
      </c>
      <c r="K3231">
        <v>0</v>
      </c>
      <c r="L3231">
        <v>0</v>
      </c>
      <c r="M3231" s="1">
        <v>7.2393902536524604E+21</v>
      </c>
      <c r="N3231" s="1">
        <v>7.2393832148520896E+21</v>
      </c>
      <c r="O3231" s="1">
        <v>7.2393825774961605E+21</v>
      </c>
      <c r="P3231" t="s">
        <v>8366</v>
      </c>
      <c r="Q3231" t="s">
        <v>8367</v>
      </c>
      <c r="R3231" s="1">
        <v>3.6175052576524599E+21</v>
      </c>
      <c r="S3231" s="1">
        <v>3621884996</v>
      </c>
      <c r="T3231" s="1">
        <v>3.61681442585209E+21</v>
      </c>
      <c r="U3231" s="1">
        <v>3622568789</v>
      </c>
      <c r="V3231">
        <v>8.9629037026125302E+38</v>
      </c>
      <c r="W3231">
        <v>9.0115826259336002E+26</v>
      </c>
      <c r="X3231">
        <v>43729</v>
      </c>
      <c r="Y3231">
        <v>0</v>
      </c>
      <c r="Z3231" t="s">
        <v>4844</v>
      </c>
      <c r="AA3231">
        <v>-299350</v>
      </c>
      <c r="AB3231">
        <v>-253300</v>
      </c>
      <c r="AC3231" s="1">
        <v>3.6175012494961599E+21</v>
      </c>
      <c r="AD3231" s="1">
        <v>3621881328</v>
      </c>
      <c r="AE3231">
        <v>7.3162717280579802E+41</v>
      </c>
      <c r="AF3231">
        <v>4.6045220970972398E+30</v>
      </c>
      <c r="AG3231">
        <v>12612560</v>
      </c>
      <c r="AQ3231">
        <v>5293953578785620</v>
      </c>
      <c r="AR3231" s="1">
        <v>3.61681442585209E+21</v>
      </c>
      <c r="AS3231" s="1">
        <v>3622568789</v>
      </c>
      <c r="AT3231" s="1">
        <v>7.2393832148520896E+21</v>
      </c>
      <c r="AU3231" t="s">
        <v>8368</v>
      </c>
      <c r="AV3231">
        <v>1623404948</v>
      </c>
    </row>
    <row r="3232" spans="1:48" x14ac:dyDescent="0.25">
      <c r="A3232">
        <v>12745622</v>
      </c>
      <c r="B3232" t="s">
        <v>8366</v>
      </c>
      <c r="C3232" t="s">
        <v>8367</v>
      </c>
      <c r="D3232" s="1">
        <v>3.61681442585209E+21</v>
      </c>
      <c r="E3232" s="1">
        <v>3622568789</v>
      </c>
      <c r="F3232">
        <v>8.9629037026125302E+38</v>
      </c>
      <c r="G3232">
        <v>9.0115826259336002E+26</v>
      </c>
      <c r="H3232" t="s">
        <v>8369</v>
      </c>
      <c r="I3232">
        <v>0</v>
      </c>
      <c r="J3232" t="s">
        <v>4844</v>
      </c>
      <c r="K3232" s="1">
        <v>3.6175012494961599E+21</v>
      </c>
      <c r="L3232" s="1">
        <v>3621881328</v>
      </c>
      <c r="M3232" s="1">
        <v>7.2393902536524604E+21</v>
      </c>
      <c r="N3232" s="1">
        <v>7.2393832148520896E+21</v>
      </c>
      <c r="O3232" s="1">
        <v>7.2393825774961605E+21</v>
      </c>
      <c r="P3232" t="s">
        <v>8366</v>
      </c>
      <c r="Q3232" t="s">
        <v>8367</v>
      </c>
      <c r="R3232" s="1">
        <v>3.6175052576524599E+21</v>
      </c>
      <c r="S3232" s="1">
        <v>3621884996</v>
      </c>
      <c r="T3232" s="1">
        <v>3.61681442585209E+21</v>
      </c>
      <c r="U3232" s="1">
        <v>3622568789</v>
      </c>
      <c r="V3232">
        <v>8.9629037026125302E+38</v>
      </c>
      <c r="W3232">
        <v>9.0115826259336002E+26</v>
      </c>
      <c r="X3232">
        <v>43729</v>
      </c>
      <c r="Y3232">
        <v>0</v>
      </c>
      <c r="Z3232" t="s">
        <v>4844</v>
      </c>
      <c r="AA3232">
        <v>-299350</v>
      </c>
      <c r="AB3232">
        <v>-253300</v>
      </c>
      <c r="AC3232" s="1">
        <v>3.6175012494961599E+21</v>
      </c>
      <c r="AD3232" s="1">
        <v>3621881328</v>
      </c>
      <c r="AE3232">
        <v>7.3162717280579802E+41</v>
      </c>
      <c r="AF3232">
        <v>4.6045220970972398E+30</v>
      </c>
      <c r="AG3232">
        <v>12745622</v>
      </c>
      <c r="AH3232">
        <v>5293953578785620</v>
      </c>
      <c r="AI3232" s="1">
        <v>3.6175012494961599E+21</v>
      </c>
      <c r="AJ3232" s="1">
        <v>3621881328</v>
      </c>
      <c r="AK3232" s="1">
        <v>7.2393825774961605E+21</v>
      </c>
      <c r="AL3232" t="s">
        <v>8370</v>
      </c>
      <c r="AM3232" s="1">
        <v>3.6175052576524599E+21</v>
      </c>
      <c r="AN3232" s="1">
        <v>3621884996</v>
      </c>
      <c r="AO3232" s="1">
        <v>7.2393902536524604E+21</v>
      </c>
      <c r="AP3232" t="s">
        <v>8371</v>
      </c>
    </row>
    <row r="3233" spans="1:48" x14ac:dyDescent="0.25">
      <c r="A3233">
        <v>16616176</v>
      </c>
      <c r="B3233">
        <v>0</v>
      </c>
      <c r="C3233">
        <v>0</v>
      </c>
      <c r="D3233" s="1">
        <v>2.4902676987589202E+21</v>
      </c>
      <c r="E3233" s="1">
        <v>2239198075</v>
      </c>
      <c r="F3233">
        <v>8.0886408685460906E+39</v>
      </c>
      <c r="G3233">
        <v>8.0458470872245605E+27</v>
      </c>
      <c r="H3233" t="s">
        <v>8372</v>
      </c>
      <c r="I3233">
        <v>2.3660556611714202E+18</v>
      </c>
      <c r="J3233" t="s">
        <v>8373</v>
      </c>
      <c r="K3233">
        <v>0</v>
      </c>
      <c r="L3233">
        <v>0</v>
      </c>
      <c r="M3233" s="1">
        <v>4.7566794609597602E+21</v>
      </c>
      <c r="N3233" s="1">
        <v>4.73038740319703E+33</v>
      </c>
      <c r="O3233" s="1">
        <v>4732828199</v>
      </c>
      <c r="P3233" s="1">
        <v>1.1291139959765E+19</v>
      </c>
      <c r="Q3233" s="1">
        <v>12560122</v>
      </c>
      <c r="R3233" s="1">
        <v>1.1291139959765E+19</v>
      </c>
      <c r="S3233" s="1">
        <v>4745388321</v>
      </c>
      <c r="T3233" s="1">
        <v>2.4902676987589202E+21</v>
      </c>
      <c r="U3233" s="1">
        <v>2239198075</v>
      </c>
      <c r="V3233">
        <v>9.7125146825890796E+39</v>
      </c>
      <c r="W3233">
        <v>9.85222401777379E+27</v>
      </c>
      <c r="X3233">
        <v>437877</v>
      </c>
      <c r="Y3233">
        <v>0</v>
      </c>
      <c r="Z3233" t="s">
        <v>8373</v>
      </c>
      <c r="AA3233">
        <v>-276340</v>
      </c>
      <c r="AB3233">
        <v>-276300</v>
      </c>
      <c r="AC3233">
        <v>0</v>
      </c>
      <c r="AD3233" s="1">
        <v>4732828199</v>
      </c>
      <c r="AE3233">
        <v>7.3162717280579802E+41</v>
      </c>
      <c r="AF3233">
        <v>4.6045220970972398E+30</v>
      </c>
      <c r="AG3233">
        <v>16616176</v>
      </c>
      <c r="AQ3233">
        <v>2.3660556611714202E+18</v>
      </c>
      <c r="AR3233" s="1">
        <v>2.4902676987589202E+21</v>
      </c>
      <c r="AS3233" s="1">
        <v>2239198075</v>
      </c>
      <c r="AT3233" s="1">
        <v>4.73038740319703E+33</v>
      </c>
      <c r="AU3233" t="s">
        <v>8374</v>
      </c>
      <c r="AV3233">
        <v>1676247143</v>
      </c>
    </row>
    <row r="3234" spans="1:48" x14ac:dyDescent="0.25">
      <c r="A3234">
        <v>16805744</v>
      </c>
      <c r="B3234" s="1">
        <v>1.1291139959765E+19</v>
      </c>
      <c r="C3234" s="1">
        <v>12560122</v>
      </c>
      <c r="D3234" s="1">
        <v>2.4902676987589202E+21</v>
      </c>
      <c r="E3234" s="1">
        <v>2239198075</v>
      </c>
      <c r="F3234">
        <v>9.7125146825890796E+39</v>
      </c>
      <c r="G3234">
        <v>9.85222401777379E+27</v>
      </c>
      <c r="H3234" t="s">
        <v>8375</v>
      </c>
      <c r="I3234">
        <v>0</v>
      </c>
      <c r="J3234" t="s">
        <v>8373</v>
      </c>
      <c r="K3234">
        <v>0</v>
      </c>
      <c r="L3234" s="1">
        <v>4732828199</v>
      </c>
      <c r="M3234" s="1">
        <v>4.7566794609597602E+21</v>
      </c>
      <c r="N3234" s="1">
        <v>4.73038740319703E+33</v>
      </c>
      <c r="O3234" s="1">
        <v>4732828199</v>
      </c>
      <c r="P3234" s="1">
        <v>1.1291139959765E+19</v>
      </c>
      <c r="Q3234" s="1">
        <v>12560122</v>
      </c>
      <c r="R3234" s="1">
        <v>1.1291139959765E+19</v>
      </c>
      <c r="S3234" s="1">
        <v>4745388321</v>
      </c>
      <c r="T3234" s="1">
        <v>2.4902676987589202E+21</v>
      </c>
      <c r="U3234" s="1">
        <v>2239198075</v>
      </c>
      <c r="V3234">
        <v>9.7125146825890796E+39</v>
      </c>
      <c r="W3234">
        <v>9.85222401777379E+27</v>
      </c>
      <c r="X3234">
        <v>437877</v>
      </c>
      <c r="Y3234">
        <v>0</v>
      </c>
      <c r="Z3234" t="s">
        <v>8373</v>
      </c>
      <c r="AA3234">
        <v>-276340</v>
      </c>
      <c r="AB3234">
        <v>-276300</v>
      </c>
      <c r="AC3234">
        <v>0</v>
      </c>
      <c r="AD3234" s="1">
        <v>4732828199</v>
      </c>
      <c r="AE3234">
        <v>7.3162717280579802E+41</v>
      </c>
      <c r="AF3234">
        <v>4.6045220970972398E+30</v>
      </c>
      <c r="AG3234">
        <v>16805744</v>
      </c>
      <c r="AH3234">
        <v>2.3660556611714202E+18</v>
      </c>
      <c r="AI3234">
        <v>0</v>
      </c>
      <c r="AJ3234" s="1">
        <v>4732828199</v>
      </c>
      <c r="AK3234" s="1">
        <v>4732828199</v>
      </c>
      <c r="AL3234" t="s">
        <v>8376</v>
      </c>
      <c r="AM3234" s="1">
        <v>1.1291139959765E+19</v>
      </c>
      <c r="AN3234" s="1">
        <v>4745388321</v>
      </c>
      <c r="AO3234" s="1">
        <v>4.7566794609597602E+21</v>
      </c>
      <c r="AP3234" t="s">
        <v>8377</v>
      </c>
    </row>
    <row r="3235" spans="1:48" x14ac:dyDescent="0.25">
      <c r="A3235">
        <v>12613110</v>
      </c>
      <c r="B3235">
        <v>0</v>
      </c>
      <c r="C3235">
        <v>0</v>
      </c>
      <c r="D3235" s="1">
        <v>3.9093353878772599E+21</v>
      </c>
      <c r="E3235" s="1">
        <v>4437479412</v>
      </c>
      <c r="F3235">
        <v>5.0069747829808599E+39</v>
      </c>
      <c r="G3235">
        <v>5.0468769626459399E+27</v>
      </c>
      <c r="H3235" t="s">
        <v>8378</v>
      </c>
      <c r="I3235">
        <v>3.3408766910157302E+18</v>
      </c>
      <c r="J3235" t="s">
        <v>8379</v>
      </c>
      <c r="K3235">
        <v>0</v>
      </c>
      <c r="L3235">
        <v>0</v>
      </c>
      <c r="M3235" s="1">
        <v>8.3476902914112902E+21</v>
      </c>
      <c r="N3235" s="1">
        <v>8.3468147998772597E+21</v>
      </c>
      <c r="O3235" s="1">
        <v>8.3467853221436903E+21</v>
      </c>
      <c r="P3235" t="s">
        <v>8380</v>
      </c>
      <c r="Q3235" t="s">
        <v>8381</v>
      </c>
      <c r="R3235" s="1">
        <v>3.9378221554112901E+21</v>
      </c>
      <c r="S3235" s="1">
        <v>4409868136</v>
      </c>
      <c r="T3235" s="1">
        <v>3.9093353878772599E+21</v>
      </c>
      <c r="U3235" s="1">
        <v>4437479412</v>
      </c>
      <c r="V3235">
        <v>5.0537524780673202E+39</v>
      </c>
      <c r="W3235">
        <v>5.0922742201512304E+27</v>
      </c>
      <c r="X3235">
        <v>43849</v>
      </c>
      <c r="Y3235">
        <v>0</v>
      </c>
      <c r="Z3235" t="s">
        <v>8379</v>
      </c>
      <c r="AA3235">
        <v>-276340</v>
      </c>
      <c r="AB3235">
        <v>-276290</v>
      </c>
      <c r="AC3235" s="1">
        <v>3.9373628941436899E+21</v>
      </c>
      <c r="AD3235" s="1">
        <v>4409422428</v>
      </c>
      <c r="AE3235">
        <v>7.3162717280579802E+41</v>
      </c>
      <c r="AF3235">
        <v>4.6045220970972398E+30</v>
      </c>
      <c r="AG3235">
        <v>12613110</v>
      </c>
      <c r="AQ3235">
        <v>3.3408766910157302E+18</v>
      </c>
      <c r="AR3235" s="1">
        <v>3.9093353878772599E+21</v>
      </c>
      <c r="AS3235" s="1">
        <v>4437479412</v>
      </c>
      <c r="AT3235" s="1">
        <v>8.3468147998772597E+21</v>
      </c>
      <c r="AU3235" t="s">
        <v>8382</v>
      </c>
      <c r="AV3235">
        <v>1623412805</v>
      </c>
    </row>
    <row r="3236" spans="1:48" x14ac:dyDescent="0.25">
      <c r="A3236">
        <v>12637638</v>
      </c>
      <c r="B3236" t="s">
        <v>8380</v>
      </c>
      <c r="C3236" t="s">
        <v>8381</v>
      </c>
      <c r="D3236" s="1">
        <v>3.9093353878772599E+21</v>
      </c>
      <c r="E3236" s="1">
        <v>4437479412</v>
      </c>
      <c r="F3236">
        <v>5.0537524780673202E+39</v>
      </c>
      <c r="G3236">
        <v>5.0922742201512304E+27</v>
      </c>
      <c r="H3236" t="s">
        <v>8383</v>
      </c>
      <c r="I3236">
        <v>0</v>
      </c>
      <c r="J3236" t="s">
        <v>8379</v>
      </c>
      <c r="K3236" s="1">
        <v>3.9373628941436899E+21</v>
      </c>
      <c r="L3236" s="1">
        <v>4409422428</v>
      </c>
      <c r="M3236" s="1">
        <v>8.3476902914112902E+21</v>
      </c>
      <c r="N3236" s="1">
        <v>8.3468147998772597E+21</v>
      </c>
      <c r="O3236" s="1">
        <v>8.3467853221436903E+21</v>
      </c>
      <c r="P3236" t="s">
        <v>8380</v>
      </c>
      <c r="Q3236" t="s">
        <v>8381</v>
      </c>
      <c r="R3236" s="1">
        <v>3.9378221554112901E+21</v>
      </c>
      <c r="S3236" s="1">
        <v>4409868136</v>
      </c>
      <c r="T3236" s="1">
        <v>3.9093353878772599E+21</v>
      </c>
      <c r="U3236" s="1">
        <v>4437479412</v>
      </c>
      <c r="V3236">
        <v>5.0537524780673202E+39</v>
      </c>
      <c r="W3236">
        <v>5.0922742201512304E+27</v>
      </c>
      <c r="X3236">
        <v>43849</v>
      </c>
      <c r="Y3236">
        <v>0</v>
      </c>
      <c r="Z3236" t="s">
        <v>8379</v>
      </c>
      <c r="AA3236">
        <v>-276340</v>
      </c>
      <c r="AB3236">
        <v>-276290</v>
      </c>
      <c r="AC3236" s="1">
        <v>3.9373628941436899E+21</v>
      </c>
      <c r="AD3236" s="1">
        <v>4409422428</v>
      </c>
      <c r="AE3236">
        <v>7.3162717280579802E+41</v>
      </c>
      <c r="AF3236">
        <v>4.6045220970972398E+30</v>
      </c>
      <c r="AG3236">
        <v>12637638</v>
      </c>
      <c r="AH3236">
        <v>3.3408766910157302E+18</v>
      </c>
      <c r="AI3236" s="1">
        <v>3.9373628941436899E+21</v>
      </c>
      <c r="AJ3236" s="1">
        <v>4409422428</v>
      </c>
      <c r="AK3236" s="1">
        <v>8.3467853221436903E+21</v>
      </c>
      <c r="AL3236" t="s">
        <v>8384</v>
      </c>
      <c r="AM3236" s="1">
        <v>3.9378221554112901E+21</v>
      </c>
      <c r="AN3236" s="1">
        <v>4409868136</v>
      </c>
      <c r="AO3236" s="1">
        <v>8.3476902914112902E+21</v>
      </c>
      <c r="AP3236" t="s">
        <v>8385</v>
      </c>
    </row>
    <row r="3237" spans="1:48" x14ac:dyDescent="0.25">
      <c r="A3237">
        <v>12613237</v>
      </c>
      <c r="B3237">
        <v>0</v>
      </c>
      <c r="C3237">
        <v>0</v>
      </c>
      <c r="D3237" s="1">
        <v>6.1713369413160101E+20</v>
      </c>
      <c r="E3237" s="1">
        <v>2991008156</v>
      </c>
      <c r="F3237">
        <v>3.69755574666532E+39</v>
      </c>
      <c r="G3237">
        <v>3.79987944184334E+27</v>
      </c>
      <c r="H3237" t="s">
        <v>8386</v>
      </c>
      <c r="I3237">
        <v>3.6083560944589901E+18</v>
      </c>
      <c r="J3237" t="s">
        <v>8387</v>
      </c>
      <c r="K3237">
        <v>0</v>
      </c>
      <c r="L3237">
        <v>0</v>
      </c>
      <c r="M3237" s="1">
        <v>3.6086328319185398E+21</v>
      </c>
      <c r="N3237" s="1">
        <v>3.6081418501316002E+21</v>
      </c>
      <c r="O3237" s="1">
        <v>3.6081258468374998E+21</v>
      </c>
      <c r="P3237" t="s">
        <v>8388</v>
      </c>
      <c r="Q3237" t="s">
        <v>8389</v>
      </c>
      <c r="R3237" s="1">
        <v>6.3253498191854305E+20</v>
      </c>
      <c r="S3237" s="1">
        <v>297609785</v>
      </c>
      <c r="T3237" s="1">
        <v>6.1713369413160101E+20</v>
      </c>
      <c r="U3237" s="1">
        <v>2991008156</v>
      </c>
      <c r="V3237">
        <v>3.7218060246146899E+39</v>
      </c>
      <c r="W3237">
        <v>3.8234399386645402E+27</v>
      </c>
      <c r="X3237">
        <v>43870</v>
      </c>
      <c r="Y3237">
        <v>0</v>
      </c>
      <c r="Z3237" t="s">
        <v>8387</v>
      </c>
      <c r="AA3237">
        <v>-276330</v>
      </c>
      <c r="AB3237">
        <v>-276310</v>
      </c>
      <c r="AC3237" s="1">
        <v>6.3227783183750096E+20</v>
      </c>
      <c r="AD3237" s="1">
        <v>2975848015</v>
      </c>
      <c r="AE3237">
        <v>7.3162717280579802E+41</v>
      </c>
      <c r="AF3237">
        <v>4.6045220970972398E+30</v>
      </c>
      <c r="AG3237">
        <v>12613237</v>
      </c>
      <c r="AQ3237">
        <v>3.6083560944589901E+18</v>
      </c>
      <c r="AR3237" s="1">
        <v>6.1713369413160101E+20</v>
      </c>
      <c r="AS3237" s="1">
        <v>2991008156</v>
      </c>
      <c r="AT3237" s="1">
        <v>3.6081418501316002E+21</v>
      </c>
      <c r="AU3237" t="s">
        <v>8390</v>
      </c>
      <c r="AV3237">
        <v>1623414310</v>
      </c>
    </row>
    <row r="3238" spans="1:48" x14ac:dyDescent="0.25">
      <c r="A3238">
        <v>12623466</v>
      </c>
      <c r="B3238" t="s">
        <v>8388</v>
      </c>
      <c r="C3238" t="s">
        <v>8389</v>
      </c>
      <c r="D3238" s="1">
        <v>6.1713369413160101E+20</v>
      </c>
      <c r="E3238" s="1">
        <v>2991008156</v>
      </c>
      <c r="F3238">
        <v>3.7218060246146899E+39</v>
      </c>
      <c r="G3238">
        <v>3.8234399386645402E+27</v>
      </c>
      <c r="H3238" t="s">
        <v>8391</v>
      </c>
      <c r="I3238">
        <v>0</v>
      </c>
      <c r="J3238" t="s">
        <v>8387</v>
      </c>
      <c r="K3238" s="1">
        <v>6.3227783183750096E+20</v>
      </c>
      <c r="L3238" s="1">
        <v>2975848015</v>
      </c>
      <c r="M3238" s="1">
        <v>3.6086328319185398E+21</v>
      </c>
      <c r="N3238" s="1">
        <v>3.6081418501316002E+21</v>
      </c>
      <c r="O3238" s="1">
        <v>3.6081258468374998E+21</v>
      </c>
      <c r="P3238" t="s">
        <v>8388</v>
      </c>
      <c r="Q3238" t="s">
        <v>8389</v>
      </c>
      <c r="R3238" s="1">
        <v>6.3253498191854305E+20</v>
      </c>
      <c r="S3238" s="1">
        <v>297609785</v>
      </c>
      <c r="T3238" s="1">
        <v>6.1713369413160101E+20</v>
      </c>
      <c r="U3238" s="1">
        <v>2991008156</v>
      </c>
      <c r="V3238">
        <v>3.7218060246146899E+39</v>
      </c>
      <c r="W3238">
        <v>3.8234399386645402E+27</v>
      </c>
      <c r="X3238">
        <v>43870</v>
      </c>
      <c r="Y3238">
        <v>0</v>
      </c>
      <c r="Z3238" t="s">
        <v>8387</v>
      </c>
      <c r="AA3238">
        <v>-276330</v>
      </c>
      <c r="AB3238">
        <v>-276310</v>
      </c>
      <c r="AC3238" s="1">
        <v>6.3227783183750096E+20</v>
      </c>
      <c r="AD3238" s="1">
        <v>2975848015</v>
      </c>
      <c r="AE3238">
        <v>7.3162717280579802E+41</v>
      </c>
      <c r="AF3238">
        <v>4.6045220970972398E+30</v>
      </c>
      <c r="AG3238">
        <v>12623466</v>
      </c>
      <c r="AH3238">
        <v>3.6083560944589901E+18</v>
      </c>
      <c r="AI3238" s="1">
        <v>6.3227783183750096E+20</v>
      </c>
      <c r="AJ3238" s="1">
        <v>2975848015</v>
      </c>
      <c r="AK3238" s="1">
        <v>3.6081258468374998E+21</v>
      </c>
      <c r="AL3238" t="s">
        <v>8392</v>
      </c>
      <c r="AM3238" s="1">
        <v>6.3253498191854305E+20</v>
      </c>
      <c r="AN3238" s="1">
        <v>297609785</v>
      </c>
      <c r="AO3238" s="1">
        <v>3.6086328319185398E+21</v>
      </c>
      <c r="AP3238" t="s">
        <v>8393</v>
      </c>
    </row>
    <row r="3239" spans="1:48" x14ac:dyDescent="0.25">
      <c r="A3239">
        <v>12613404</v>
      </c>
      <c r="B3239">
        <v>0</v>
      </c>
      <c r="C3239">
        <v>0</v>
      </c>
      <c r="D3239" s="1">
        <v>4.40534055602234E+20</v>
      </c>
      <c r="E3239">
        <v>500</v>
      </c>
      <c r="F3239">
        <v>5.0070657587039897E+39</v>
      </c>
      <c r="G3239">
        <v>5.0469575675236298E+27</v>
      </c>
      <c r="H3239" t="s">
        <v>8394</v>
      </c>
      <c r="I3239">
        <v>3.7645598481526298E+17</v>
      </c>
      <c r="J3239" t="s">
        <v>8395</v>
      </c>
      <c r="K3239">
        <v>0</v>
      </c>
      <c r="L3239">
        <v>0</v>
      </c>
      <c r="M3239" s="1">
        <v>9.4057578600982302E+20</v>
      </c>
      <c r="N3239" s="1">
        <v>9.4053405560223406E+20</v>
      </c>
      <c r="O3239" s="1">
        <v>9.4053210812948506E+20</v>
      </c>
      <c r="P3239" t="s">
        <v>8396</v>
      </c>
      <c r="Q3239" t="s">
        <v>8397</v>
      </c>
      <c r="R3239" s="1">
        <v>4.4240212900982299E+20</v>
      </c>
      <c r="S3239" s="1">
        <v>498173657</v>
      </c>
      <c r="T3239" s="1">
        <v>4.40534055602234E+20</v>
      </c>
      <c r="U3239">
        <v>500</v>
      </c>
      <c r="V3239">
        <v>5.0272138066712698E+39</v>
      </c>
      <c r="W3239">
        <v>5.0662912177332295E+27</v>
      </c>
      <c r="X3239">
        <v>43906</v>
      </c>
      <c r="Y3239">
        <v>0</v>
      </c>
      <c r="Z3239" t="s">
        <v>8395</v>
      </c>
      <c r="AA3239">
        <v>-276340</v>
      </c>
      <c r="AB3239">
        <v>-276290</v>
      </c>
      <c r="AC3239" s="1">
        <v>4.4237983912948498E+20</v>
      </c>
      <c r="AD3239" s="1">
        <v>498152269</v>
      </c>
      <c r="AE3239">
        <v>7.3162717280579802E+41</v>
      </c>
      <c r="AF3239">
        <v>4.6045220970972398E+30</v>
      </c>
      <c r="AG3239">
        <v>12613404</v>
      </c>
      <c r="AQ3239">
        <v>3.7645598481526298E+17</v>
      </c>
      <c r="AR3239" s="1">
        <v>4.40534055602234E+20</v>
      </c>
      <c r="AS3239">
        <v>500</v>
      </c>
      <c r="AT3239" s="1">
        <v>9.4053405560223406E+20</v>
      </c>
      <c r="AU3239" t="s">
        <v>8398</v>
      </c>
      <c r="AV3239">
        <v>1623416699</v>
      </c>
    </row>
    <row r="3240" spans="1:48" x14ac:dyDescent="0.25">
      <c r="A3240">
        <v>12620119</v>
      </c>
      <c r="B3240" t="s">
        <v>8396</v>
      </c>
      <c r="C3240" t="s">
        <v>8397</v>
      </c>
      <c r="D3240" s="1">
        <v>4.40534055602234E+20</v>
      </c>
      <c r="E3240">
        <v>500</v>
      </c>
      <c r="F3240">
        <v>5.0272138066712698E+39</v>
      </c>
      <c r="G3240">
        <v>5.0662912177332295E+27</v>
      </c>
      <c r="H3240" t="s">
        <v>8399</v>
      </c>
      <c r="I3240">
        <v>0</v>
      </c>
      <c r="J3240" t="s">
        <v>8395</v>
      </c>
      <c r="K3240" s="1">
        <v>4.4237983912948498E+20</v>
      </c>
      <c r="L3240" s="1">
        <v>498152269</v>
      </c>
      <c r="M3240" s="1">
        <v>9.4057578600982302E+20</v>
      </c>
      <c r="N3240" s="1">
        <v>9.4053405560223406E+20</v>
      </c>
      <c r="O3240" s="1">
        <v>9.4053210812948506E+20</v>
      </c>
      <c r="P3240" t="s">
        <v>8396</v>
      </c>
      <c r="Q3240" t="s">
        <v>8397</v>
      </c>
      <c r="R3240" s="1">
        <v>4.4240212900982299E+20</v>
      </c>
      <c r="S3240" s="1">
        <v>498173657</v>
      </c>
      <c r="T3240" s="1">
        <v>4.40534055602234E+20</v>
      </c>
      <c r="U3240">
        <v>500</v>
      </c>
      <c r="V3240">
        <v>5.0272138066712698E+39</v>
      </c>
      <c r="W3240">
        <v>5.0662912177332295E+27</v>
      </c>
      <c r="X3240">
        <v>43906</v>
      </c>
      <c r="Y3240">
        <v>0</v>
      </c>
      <c r="Z3240" t="s">
        <v>8395</v>
      </c>
      <c r="AA3240">
        <v>-276340</v>
      </c>
      <c r="AB3240">
        <v>-276290</v>
      </c>
      <c r="AC3240" s="1">
        <v>4.4237983912948498E+20</v>
      </c>
      <c r="AD3240" s="1">
        <v>498152269</v>
      </c>
      <c r="AE3240">
        <v>7.3162717280579802E+41</v>
      </c>
      <c r="AF3240">
        <v>4.6045220970972398E+30</v>
      </c>
      <c r="AG3240">
        <v>12620119</v>
      </c>
      <c r="AH3240">
        <v>3.7645598481526298E+17</v>
      </c>
      <c r="AI3240" s="1">
        <v>4.4237983912948498E+20</v>
      </c>
      <c r="AJ3240" s="1">
        <v>498152269</v>
      </c>
      <c r="AK3240" s="1">
        <v>9.4053210812948506E+20</v>
      </c>
      <c r="AL3240" t="s">
        <v>8400</v>
      </c>
      <c r="AM3240" s="1">
        <v>4.4240212900982299E+20</v>
      </c>
      <c r="AN3240" s="1">
        <v>498173657</v>
      </c>
      <c r="AO3240" s="1">
        <v>9.4057578600982302E+20</v>
      </c>
      <c r="AP3240" t="s">
        <v>8401</v>
      </c>
    </row>
    <row r="3241" spans="1:48" x14ac:dyDescent="0.25">
      <c r="A3241">
        <v>16628621</v>
      </c>
      <c r="B3241">
        <v>0</v>
      </c>
      <c r="C3241">
        <v>0</v>
      </c>
      <c r="D3241" s="1">
        <v>1.9999999995383799E+21</v>
      </c>
      <c r="E3241" s="1">
        <v>1577089734</v>
      </c>
      <c r="F3241">
        <v>7.7904201637824196E+39</v>
      </c>
      <c r="G3241">
        <v>7.8123958025845504E+27</v>
      </c>
      <c r="H3241" t="s">
        <v>8402</v>
      </c>
      <c r="I3241">
        <v>3.5782356246674202E+18</v>
      </c>
      <c r="J3241" t="s">
        <v>8403</v>
      </c>
      <c r="K3241">
        <v>0</v>
      </c>
      <c r="L3241">
        <v>0</v>
      </c>
      <c r="M3241" s="1">
        <v>3.5771012617018E+21</v>
      </c>
      <c r="N3241" s="1">
        <v>3.57708973353838E+21</v>
      </c>
      <c r="O3241" s="1">
        <v>3.5770919709546602E+21</v>
      </c>
      <c r="P3241" t="s">
        <v>8404</v>
      </c>
      <c r="Q3241" t="s">
        <v>8405</v>
      </c>
      <c r="R3241" s="1">
        <v>1.9921912897018001E+21</v>
      </c>
      <c r="S3241" s="1">
        <v>1584909972</v>
      </c>
      <c r="T3241" s="1">
        <v>1.9999999995383799E+21</v>
      </c>
      <c r="U3241" s="1">
        <v>1577089734</v>
      </c>
      <c r="V3241">
        <v>7.7906760479391501E+39</v>
      </c>
      <c r="W3241">
        <v>7.8130234754397305E+27</v>
      </c>
      <c r="X3241">
        <v>439132</v>
      </c>
      <c r="Y3241">
        <v>0</v>
      </c>
      <c r="Z3241" t="s">
        <v>8403</v>
      </c>
      <c r="AA3241">
        <v>-276330</v>
      </c>
      <c r="AB3241">
        <v>-276310</v>
      </c>
      <c r="AC3241" s="1">
        <v>1.9921885989546599E+21</v>
      </c>
      <c r="AD3241" s="1">
        <v>1584903372</v>
      </c>
      <c r="AE3241">
        <v>7.3162717280579802E+41</v>
      </c>
      <c r="AF3241">
        <v>4.6045220970972398E+30</v>
      </c>
      <c r="AG3241">
        <v>16628621</v>
      </c>
      <c r="AQ3241">
        <v>3.5782356246674202E+18</v>
      </c>
      <c r="AR3241" s="1">
        <v>1.9999999995383799E+21</v>
      </c>
      <c r="AS3241" s="1">
        <v>1577089734</v>
      </c>
      <c r="AT3241" s="1">
        <v>3.57708973353838E+21</v>
      </c>
      <c r="AU3241" t="s">
        <v>8406</v>
      </c>
      <c r="AV3241">
        <v>1676397443</v>
      </c>
    </row>
    <row r="3242" spans="1:48" x14ac:dyDescent="0.25">
      <c r="A3242">
        <v>16633023</v>
      </c>
      <c r="B3242" t="s">
        <v>8404</v>
      </c>
      <c r="C3242" t="s">
        <v>8405</v>
      </c>
      <c r="D3242" s="1">
        <v>1.9999999995383799E+21</v>
      </c>
      <c r="E3242" s="1">
        <v>1577089734</v>
      </c>
      <c r="F3242">
        <v>7.7906760479391501E+39</v>
      </c>
      <c r="G3242">
        <v>7.8130234754397305E+27</v>
      </c>
      <c r="H3242" t="s">
        <v>8407</v>
      </c>
      <c r="I3242">
        <v>0</v>
      </c>
      <c r="J3242" t="s">
        <v>8403</v>
      </c>
      <c r="K3242" s="1">
        <v>1.9921885989546599E+21</v>
      </c>
      <c r="L3242" s="1">
        <v>1584903372</v>
      </c>
      <c r="M3242" s="1">
        <v>3.5771012617018E+21</v>
      </c>
      <c r="N3242" s="1">
        <v>3.57708973353838E+21</v>
      </c>
      <c r="O3242" s="1">
        <v>3.5770919709546602E+21</v>
      </c>
      <c r="P3242" t="s">
        <v>8404</v>
      </c>
      <c r="Q3242" t="s">
        <v>8405</v>
      </c>
      <c r="R3242" s="1">
        <v>1.9921912897018001E+21</v>
      </c>
      <c r="S3242" s="1">
        <v>1584909972</v>
      </c>
      <c r="T3242" s="1">
        <v>1.9999999995383799E+21</v>
      </c>
      <c r="U3242" s="1">
        <v>1577089734</v>
      </c>
      <c r="V3242">
        <v>7.7906760479391501E+39</v>
      </c>
      <c r="W3242">
        <v>7.8130234754397305E+27</v>
      </c>
      <c r="X3242">
        <v>439132</v>
      </c>
      <c r="Y3242">
        <v>0</v>
      </c>
      <c r="Z3242" t="s">
        <v>8403</v>
      </c>
      <c r="AA3242">
        <v>-276330</v>
      </c>
      <c r="AB3242">
        <v>-276310</v>
      </c>
      <c r="AC3242" s="1">
        <v>1.9921885989546599E+21</v>
      </c>
      <c r="AD3242" s="1">
        <v>1584903372</v>
      </c>
      <c r="AE3242">
        <v>7.3162717280579802E+41</v>
      </c>
      <c r="AF3242">
        <v>4.6045220970972398E+30</v>
      </c>
      <c r="AG3242">
        <v>16633023</v>
      </c>
      <c r="AH3242">
        <v>3.5782356246674202E+18</v>
      </c>
      <c r="AI3242" s="1">
        <v>1.9921885989546599E+21</v>
      </c>
      <c r="AJ3242" s="1">
        <v>1584903372</v>
      </c>
      <c r="AK3242" s="1">
        <v>3.5770919709546602E+21</v>
      </c>
      <c r="AL3242" t="s">
        <v>8408</v>
      </c>
      <c r="AM3242" s="1">
        <v>1.9921912897018001E+21</v>
      </c>
      <c r="AN3242" s="1">
        <v>1584909972</v>
      </c>
      <c r="AO3242" s="1">
        <v>3.5771012617018E+21</v>
      </c>
      <c r="AP3242" t="s">
        <v>8409</v>
      </c>
    </row>
    <row r="3243" spans="1:48" x14ac:dyDescent="0.25">
      <c r="A3243">
        <v>12613533</v>
      </c>
      <c r="B3243">
        <v>0</v>
      </c>
      <c r="C3243">
        <v>0</v>
      </c>
      <c r="D3243" s="1">
        <v>4.5809696745218098E+21</v>
      </c>
      <c r="E3243" s="1">
        <v>8616143991</v>
      </c>
      <c r="F3243">
        <v>2.8999575541208698E+39</v>
      </c>
      <c r="G3243">
        <v>2.9591425547474901E+27</v>
      </c>
      <c r="H3243" t="s">
        <v>8410</v>
      </c>
      <c r="I3243">
        <v>2.6394898756685398E+19</v>
      </c>
      <c r="J3243" t="s">
        <v>5070</v>
      </c>
      <c r="K3243">
        <v>0</v>
      </c>
      <c r="L3243">
        <v>0</v>
      </c>
      <c r="M3243" s="1">
        <v>1.3238172477719E+22</v>
      </c>
      <c r="N3243" s="1">
        <v>1.3197113665521799E+22</v>
      </c>
      <c r="O3243" s="1">
        <v>1.3192928461909601E+22</v>
      </c>
      <c r="P3243" s="1">
        <v>2.38096108094203E+19</v>
      </c>
      <c r="Q3243" s="1">
        <v>21434405</v>
      </c>
      <c r="R3243" s="1">
        <v>9.3924221197190598E+21</v>
      </c>
      <c r="S3243" s="1">
        <v>3845750358</v>
      </c>
      <c r="T3243" s="1">
        <v>4.5809696745218098E+21</v>
      </c>
      <c r="U3243" s="1">
        <v>8616143991</v>
      </c>
      <c r="V3243">
        <v>3.2069104542392699E+39</v>
      </c>
      <c r="W3243">
        <v>3.2354743649902799E+27</v>
      </c>
      <c r="X3243">
        <v>43928</v>
      </c>
      <c r="Y3243">
        <v>0</v>
      </c>
      <c r="Z3243" t="s">
        <v>5070</v>
      </c>
      <c r="AA3243">
        <v>-276320</v>
      </c>
      <c r="AB3243">
        <v>-276310</v>
      </c>
      <c r="AC3243" s="1">
        <v>9.3686125089096404E+21</v>
      </c>
      <c r="AD3243" s="1">
        <v>3824315953</v>
      </c>
      <c r="AE3243">
        <v>7.3162717280579802E+41</v>
      </c>
      <c r="AF3243">
        <v>4.6045220970972398E+30</v>
      </c>
      <c r="AG3243">
        <v>12613533</v>
      </c>
      <c r="AQ3243">
        <v>2.6394898756685398E+19</v>
      </c>
      <c r="AR3243" s="1">
        <v>4.5809696745218098E+21</v>
      </c>
      <c r="AS3243" s="1">
        <v>8616143991</v>
      </c>
      <c r="AT3243" s="1">
        <v>1.3197113665521799E+22</v>
      </c>
      <c r="AU3243" t="s">
        <v>8411</v>
      </c>
      <c r="AV3243">
        <v>1623418409</v>
      </c>
    </row>
    <row r="3244" spans="1:48" x14ac:dyDescent="0.25">
      <c r="A3244">
        <v>12805717</v>
      </c>
      <c r="B3244" s="1">
        <v>2.38096108094203E+19</v>
      </c>
      <c r="C3244" s="1">
        <v>21434405</v>
      </c>
      <c r="D3244" s="1">
        <v>4.5809696745218098E+21</v>
      </c>
      <c r="E3244" s="1">
        <v>8616143991</v>
      </c>
      <c r="F3244">
        <v>3.2069104542392699E+39</v>
      </c>
      <c r="G3244">
        <v>3.2354743649902799E+27</v>
      </c>
      <c r="H3244" t="s">
        <v>8412</v>
      </c>
      <c r="I3244">
        <v>0</v>
      </c>
      <c r="J3244" t="s">
        <v>5070</v>
      </c>
      <c r="K3244" s="1">
        <v>9.3686125089096404E+21</v>
      </c>
      <c r="L3244" s="1">
        <v>3824315953</v>
      </c>
      <c r="M3244" s="1">
        <v>1.3238172477719E+22</v>
      </c>
      <c r="N3244" s="1">
        <v>1.3197113665521799E+22</v>
      </c>
      <c r="O3244" s="1">
        <v>1.3192928461909601E+22</v>
      </c>
      <c r="P3244" s="1">
        <v>2.38096108094203E+19</v>
      </c>
      <c r="Q3244" s="1">
        <v>21434405</v>
      </c>
      <c r="R3244" s="1">
        <v>9.3924221197190598E+21</v>
      </c>
      <c r="S3244" s="1">
        <v>3845750358</v>
      </c>
      <c r="T3244" s="1">
        <v>4.5809696745218098E+21</v>
      </c>
      <c r="U3244" s="1">
        <v>8616143991</v>
      </c>
      <c r="V3244">
        <v>3.2069104542392699E+39</v>
      </c>
      <c r="W3244">
        <v>3.2354743649902799E+27</v>
      </c>
      <c r="X3244">
        <v>43928</v>
      </c>
      <c r="Y3244">
        <v>0</v>
      </c>
      <c r="Z3244" t="s">
        <v>5070</v>
      </c>
      <c r="AA3244">
        <v>-276320</v>
      </c>
      <c r="AB3244">
        <v>-276310</v>
      </c>
      <c r="AC3244" s="1">
        <v>9.3686125089096404E+21</v>
      </c>
      <c r="AD3244" s="1">
        <v>3824315953</v>
      </c>
      <c r="AE3244">
        <v>7.3162717280579802E+41</v>
      </c>
      <c r="AF3244">
        <v>4.6045220970972398E+30</v>
      </c>
      <c r="AG3244">
        <v>12805717</v>
      </c>
      <c r="AH3244">
        <v>2.6394898756685398E+19</v>
      </c>
      <c r="AI3244" s="1">
        <v>9.3686125089096404E+21</v>
      </c>
      <c r="AJ3244" s="1">
        <v>3824315953</v>
      </c>
      <c r="AK3244" s="1">
        <v>1.3192928461909601E+22</v>
      </c>
      <c r="AL3244" t="s">
        <v>8413</v>
      </c>
      <c r="AM3244" s="1">
        <v>9.3924221197190598E+21</v>
      </c>
      <c r="AN3244" s="1">
        <v>3845750358</v>
      </c>
      <c r="AO3244" s="1">
        <v>1.3238172477719E+22</v>
      </c>
      <c r="AP3244" t="s">
        <v>8414</v>
      </c>
    </row>
    <row r="3245" spans="1:48" x14ac:dyDescent="0.25">
      <c r="A3245">
        <v>12613659</v>
      </c>
      <c r="B3245">
        <v>0</v>
      </c>
      <c r="C3245">
        <v>0</v>
      </c>
      <c r="D3245" s="1">
        <v>8.0418554071287693E+19</v>
      </c>
      <c r="E3245" s="1">
        <v>98817944</v>
      </c>
      <c r="F3245">
        <v>4.4272973645799897E+39</v>
      </c>
      <c r="G3245">
        <v>4.5297898065243599E+27</v>
      </c>
      <c r="H3245" t="s">
        <v>8415</v>
      </c>
      <c r="I3245">
        <v>1.1953579387964899E+17</v>
      </c>
      <c r="J3245" t="s">
        <v>8416</v>
      </c>
      <c r="K3245">
        <v>0</v>
      </c>
      <c r="L3245">
        <v>0</v>
      </c>
      <c r="M3245" s="1">
        <v>1.79364685172676E+32</v>
      </c>
      <c r="N3245" s="1">
        <v>1.7923695488144099E+33</v>
      </c>
      <c r="O3245" s="1">
        <v>1.7922921513941199E+33</v>
      </c>
      <c r="P3245" t="s">
        <v>8417</v>
      </c>
      <c r="Q3245" t="s">
        <v>8418</v>
      </c>
      <c r="R3245" s="1">
        <v>9.3102242514883396E+19</v>
      </c>
      <c r="S3245" s="1">
        <v>8625773</v>
      </c>
      <c r="T3245" s="1">
        <v>8.0418554071287693E+19</v>
      </c>
      <c r="U3245" s="1">
        <v>98817944</v>
      </c>
      <c r="V3245">
        <v>4.6290043060207999E+39</v>
      </c>
      <c r="W3245">
        <v>4.71371768908062E+27</v>
      </c>
      <c r="X3245">
        <v>43950</v>
      </c>
      <c r="Y3245">
        <v>0</v>
      </c>
      <c r="Z3245" t="s">
        <v>8416</v>
      </c>
      <c r="AA3245">
        <v>-276330</v>
      </c>
      <c r="AB3245">
        <v>-276300</v>
      </c>
      <c r="AC3245" s="1">
        <v>9.3031386068237894E+19</v>
      </c>
      <c r="AD3245" s="1">
        <v>8619312</v>
      </c>
      <c r="AE3245">
        <v>7.3162717280579802E+41</v>
      </c>
      <c r="AF3245">
        <v>4.6045220970972398E+30</v>
      </c>
      <c r="AG3245">
        <v>12613659</v>
      </c>
      <c r="AQ3245">
        <v>1.1953579387964899E+17</v>
      </c>
      <c r="AR3245" s="1">
        <v>8.0418554071287693E+19</v>
      </c>
      <c r="AS3245" s="1">
        <v>98817944</v>
      </c>
      <c r="AT3245" s="1">
        <v>1.7923695488144099E+33</v>
      </c>
      <c r="AU3245" t="s">
        <v>8419</v>
      </c>
      <c r="AV3245">
        <v>1623419823</v>
      </c>
    </row>
    <row r="3246" spans="1:48" x14ac:dyDescent="0.25">
      <c r="A3246">
        <v>12710902</v>
      </c>
      <c r="B3246" t="s">
        <v>8417</v>
      </c>
      <c r="C3246" t="s">
        <v>8418</v>
      </c>
      <c r="D3246" s="1">
        <v>8.0418554071287693E+19</v>
      </c>
      <c r="E3246" s="1">
        <v>98817944</v>
      </c>
      <c r="F3246">
        <v>4.6290043060207999E+39</v>
      </c>
      <c r="G3246">
        <v>4.71371768908062E+27</v>
      </c>
      <c r="H3246" t="s">
        <v>8420</v>
      </c>
      <c r="I3246">
        <v>0</v>
      </c>
      <c r="J3246" t="s">
        <v>8416</v>
      </c>
      <c r="K3246" s="1">
        <v>9.3031386068237894E+19</v>
      </c>
      <c r="L3246" s="1">
        <v>8619312</v>
      </c>
      <c r="M3246" s="1">
        <v>1.79364685172676E+32</v>
      </c>
      <c r="N3246" s="1">
        <v>1.7923695488144099E+33</v>
      </c>
      <c r="O3246" s="1">
        <v>1.7922921513941199E+33</v>
      </c>
      <c r="P3246" t="s">
        <v>8417</v>
      </c>
      <c r="Q3246" t="s">
        <v>8418</v>
      </c>
      <c r="R3246" s="1">
        <v>9.3102242514883396E+19</v>
      </c>
      <c r="S3246" s="1">
        <v>8625773</v>
      </c>
      <c r="T3246" s="1">
        <v>8.0418554071287693E+19</v>
      </c>
      <c r="U3246" s="1">
        <v>98817944</v>
      </c>
      <c r="V3246">
        <v>4.6290043060207999E+39</v>
      </c>
      <c r="W3246">
        <v>4.71371768908062E+27</v>
      </c>
      <c r="X3246">
        <v>43950</v>
      </c>
      <c r="Y3246">
        <v>0</v>
      </c>
      <c r="Z3246" t="s">
        <v>8416</v>
      </c>
      <c r="AA3246">
        <v>-276330</v>
      </c>
      <c r="AB3246">
        <v>-276300</v>
      </c>
      <c r="AC3246" s="1">
        <v>9.3031386068237894E+19</v>
      </c>
      <c r="AD3246" s="1">
        <v>8619312</v>
      </c>
      <c r="AE3246">
        <v>7.3162717280579802E+41</v>
      </c>
      <c r="AF3246">
        <v>4.6045220970972398E+30</v>
      </c>
      <c r="AG3246">
        <v>12710902</v>
      </c>
      <c r="AH3246">
        <v>1.1953579387964899E+17</v>
      </c>
      <c r="AI3246" s="1">
        <v>9.3031386068237894E+19</v>
      </c>
      <c r="AJ3246" s="1">
        <v>8619312</v>
      </c>
      <c r="AK3246" s="1">
        <v>1.7922921513941199E+33</v>
      </c>
      <c r="AL3246" t="s">
        <v>8421</v>
      </c>
      <c r="AM3246" s="1">
        <v>9.3102242514883396E+19</v>
      </c>
      <c r="AN3246" s="1">
        <v>8625773</v>
      </c>
      <c r="AO3246" s="1">
        <v>1.79364685172676E+32</v>
      </c>
      <c r="AP3246" t="s">
        <v>8422</v>
      </c>
    </row>
    <row r="3247" spans="1:48" x14ac:dyDescent="0.25">
      <c r="A3247">
        <v>12614800</v>
      </c>
      <c r="B3247">
        <v>0</v>
      </c>
      <c r="C3247">
        <v>0</v>
      </c>
      <c r="D3247" s="1">
        <v>2.1079407021831399E+20</v>
      </c>
      <c r="E3247" s="1">
        <v>2401289389</v>
      </c>
      <c r="F3247">
        <v>5.5996088577249394E+39</v>
      </c>
      <c r="G3247">
        <v>5.6544686548894599E+27</v>
      </c>
      <c r="H3247" t="s">
        <v>8423</v>
      </c>
      <c r="I3247">
        <v>4.5206314883038003E+17</v>
      </c>
      <c r="J3247" t="s">
        <v>8424</v>
      </c>
      <c r="K3247">
        <v>0</v>
      </c>
      <c r="L3247">
        <v>0</v>
      </c>
      <c r="M3247" s="1">
        <v>4.5092302225738301E+21</v>
      </c>
      <c r="N3247" s="1">
        <v>4.5092300911831397E+20</v>
      </c>
      <c r="O3247" s="1">
        <v>4.5092273684548E+21</v>
      </c>
      <c r="P3247" t="s">
        <v>8425</v>
      </c>
      <c r="Q3247" t="s">
        <v>8426</v>
      </c>
      <c r="R3247" s="1">
        <v>2.1105494815738301E+21</v>
      </c>
      <c r="S3247" s="1">
        <v>2398680741</v>
      </c>
      <c r="T3247" s="1">
        <v>2.1079407021831399E+20</v>
      </c>
      <c r="U3247" s="1">
        <v>2401289389</v>
      </c>
      <c r="V3247">
        <v>5.6011738770072694E+39</v>
      </c>
      <c r="W3247">
        <v>5.6550527236181204E+27</v>
      </c>
      <c r="X3247">
        <v>44123</v>
      </c>
      <c r="Y3247">
        <v>0</v>
      </c>
      <c r="Z3247" t="s">
        <v>8424</v>
      </c>
      <c r="AA3247">
        <v>-276420</v>
      </c>
      <c r="AB3247">
        <v>-276220</v>
      </c>
      <c r="AC3247" s="1">
        <v>2.1105474024548E+21</v>
      </c>
      <c r="AD3247" s="1">
        <v>2398679966</v>
      </c>
      <c r="AE3247">
        <v>7.3162717280579802E+41</v>
      </c>
      <c r="AF3247">
        <v>4.6045220970972398E+30</v>
      </c>
      <c r="AG3247">
        <v>12614800</v>
      </c>
      <c r="AQ3247">
        <v>4.5206314883038003E+17</v>
      </c>
      <c r="AR3247" s="1">
        <v>2.1079407021831399E+20</v>
      </c>
      <c r="AS3247" s="1">
        <v>2401289389</v>
      </c>
      <c r="AT3247" s="1">
        <v>4.5092300911831397E+20</v>
      </c>
      <c r="AU3247" t="s">
        <v>8427</v>
      </c>
      <c r="AV3247">
        <v>1623435362</v>
      </c>
    </row>
    <row r="3248" spans="1:48" x14ac:dyDescent="0.25">
      <c r="A3248">
        <v>12615281</v>
      </c>
      <c r="B3248" t="s">
        <v>8425</v>
      </c>
      <c r="C3248" t="s">
        <v>8426</v>
      </c>
      <c r="D3248" s="1">
        <v>2.1079407021831399E+20</v>
      </c>
      <c r="E3248" s="1">
        <v>2401289389</v>
      </c>
      <c r="F3248">
        <v>5.6011738770072694E+39</v>
      </c>
      <c r="G3248">
        <v>5.6550527236181204E+27</v>
      </c>
      <c r="H3248" t="s">
        <v>8428</v>
      </c>
      <c r="I3248">
        <v>0</v>
      </c>
      <c r="J3248" t="s">
        <v>8424</v>
      </c>
      <c r="K3248" s="1">
        <v>2.1105474024548E+21</v>
      </c>
      <c r="L3248" s="1">
        <v>2398679966</v>
      </c>
      <c r="M3248" s="1">
        <v>4.5092302225738301E+21</v>
      </c>
      <c r="N3248" s="1">
        <v>4.5092300911831397E+20</v>
      </c>
      <c r="O3248" s="1">
        <v>4.5092273684548E+21</v>
      </c>
      <c r="P3248" t="s">
        <v>8425</v>
      </c>
      <c r="Q3248" t="s">
        <v>8426</v>
      </c>
      <c r="R3248" s="1">
        <v>2.1105494815738301E+21</v>
      </c>
      <c r="S3248" s="1">
        <v>2398680741</v>
      </c>
      <c r="T3248" s="1">
        <v>2.1079407021831399E+20</v>
      </c>
      <c r="U3248" s="1">
        <v>2401289389</v>
      </c>
      <c r="V3248">
        <v>5.6011738770072694E+39</v>
      </c>
      <c r="W3248">
        <v>5.6550527236181204E+27</v>
      </c>
      <c r="X3248">
        <v>44123</v>
      </c>
      <c r="Y3248">
        <v>0</v>
      </c>
      <c r="Z3248" t="s">
        <v>8424</v>
      </c>
      <c r="AA3248">
        <v>-276420</v>
      </c>
      <c r="AB3248">
        <v>-276220</v>
      </c>
      <c r="AC3248" s="1">
        <v>2.1105474024548E+21</v>
      </c>
      <c r="AD3248" s="1">
        <v>2398679966</v>
      </c>
      <c r="AE3248">
        <v>7.3162717280579802E+41</v>
      </c>
      <c r="AF3248">
        <v>4.6045220970972398E+30</v>
      </c>
      <c r="AG3248">
        <v>12615281</v>
      </c>
      <c r="AH3248">
        <v>4.5206314883038003E+17</v>
      </c>
      <c r="AI3248" s="1">
        <v>2.1105474024548E+21</v>
      </c>
      <c r="AJ3248" s="1">
        <v>2398679966</v>
      </c>
      <c r="AK3248" s="1">
        <v>4.5092273684548E+21</v>
      </c>
      <c r="AL3248" t="s">
        <v>8429</v>
      </c>
      <c r="AM3248" s="1">
        <v>2.1105494815738301E+21</v>
      </c>
      <c r="AN3248" s="1">
        <v>2398680741</v>
      </c>
      <c r="AO3248" s="1">
        <v>4.5092302225738301E+21</v>
      </c>
      <c r="AP3248" t="s">
        <v>8430</v>
      </c>
    </row>
    <row r="3249" spans="1:48" x14ac:dyDescent="0.25">
      <c r="A3249">
        <v>12614808</v>
      </c>
      <c r="B3249">
        <v>0</v>
      </c>
      <c r="C3249">
        <v>0</v>
      </c>
      <c r="D3249" s="1">
        <v>1.5899999999666801E+19</v>
      </c>
      <c r="E3249" s="1">
        <v>96186451</v>
      </c>
      <c r="F3249">
        <v>5.5982429166920099E+39</v>
      </c>
      <c r="G3249">
        <v>5.6437854983248295E+27</v>
      </c>
      <c r="H3249" t="s">
        <v>8431</v>
      </c>
      <c r="I3249">
        <v>3.4098701442636499E+17</v>
      </c>
      <c r="J3249" t="s">
        <v>8432</v>
      </c>
      <c r="K3249">
        <v>0</v>
      </c>
      <c r="L3249">
        <v>0</v>
      </c>
      <c r="M3249" s="1">
        <v>2.55186659745451E+21</v>
      </c>
      <c r="N3249" s="1">
        <v>2.5517284297265799E+33</v>
      </c>
      <c r="O3249" s="1">
        <v>2.5518565337035099E+21</v>
      </c>
      <c r="P3249" t="s">
        <v>8433</v>
      </c>
      <c r="Q3249" t="s">
        <v>8434</v>
      </c>
      <c r="R3249" s="1">
        <v>1.5977713344545101E+21</v>
      </c>
      <c r="S3249" s="1">
        <v>954095263</v>
      </c>
      <c r="T3249" s="1">
        <v>1.5899999999666801E+19</v>
      </c>
      <c r="U3249" s="1">
        <v>96186451</v>
      </c>
      <c r="V3249">
        <v>5.60520125853997E+39</v>
      </c>
      <c r="W3249">
        <v>5.6468708937332402E+27</v>
      </c>
      <c r="X3249">
        <v>44125</v>
      </c>
      <c r="Y3249">
        <v>0</v>
      </c>
      <c r="Z3249" t="s">
        <v>8432</v>
      </c>
      <c r="AA3249">
        <v>-276370</v>
      </c>
      <c r="AB3249">
        <v>-276220</v>
      </c>
      <c r="AC3249" s="1">
        <v>1.59776436170351E+21</v>
      </c>
      <c r="AD3249" s="1">
        <v>954092172</v>
      </c>
      <c r="AE3249">
        <v>7.3162717280579802E+41</v>
      </c>
      <c r="AF3249">
        <v>4.6045220970972398E+30</v>
      </c>
      <c r="AG3249">
        <v>12614808</v>
      </c>
      <c r="AQ3249">
        <v>3.4098701442636499E+17</v>
      </c>
      <c r="AR3249" s="1">
        <v>1.5899999999666801E+19</v>
      </c>
      <c r="AS3249" s="1">
        <v>96186451</v>
      </c>
      <c r="AT3249" s="1">
        <v>2.5517284297265799E+33</v>
      </c>
      <c r="AU3249" t="s">
        <v>8435</v>
      </c>
      <c r="AV3249">
        <v>1623435443</v>
      </c>
    </row>
    <row r="3250" spans="1:48" x14ac:dyDescent="0.25">
      <c r="A3250">
        <v>12616253</v>
      </c>
      <c r="B3250" t="s">
        <v>8433</v>
      </c>
      <c r="C3250" t="s">
        <v>8434</v>
      </c>
      <c r="D3250" s="1">
        <v>1.5899999999666801E+19</v>
      </c>
      <c r="E3250" s="1">
        <v>96186451</v>
      </c>
      <c r="F3250">
        <v>5.60520125853997E+39</v>
      </c>
      <c r="G3250">
        <v>5.6468708937332402E+27</v>
      </c>
      <c r="H3250" t="s">
        <v>8436</v>
      </c>
      <c r="I3250">
        <v>0</v>
      </c>
      <c r="J3250" t="s">
        <v>8432</v>
      </c>
      <c r="K3250" s="1">
        <v>1.59776436170351E+21</v>
      </c>
      <c r="L3250" s="1">
        <v>954092172</v>
      </c>
      <c r="M3250" s="1">
        <v>2.55186659745451E+21</v>
      </c>
      <c r="N3250" s="1">
        <v>2.5517284297265799E+33</v>
      </c>
      <c r="O3250" s="1">
        <v>2.5518565337035099E+21</v>
      </c>
      <c r="P3250" t="s">
        <v>8433</v>
      </c>
      <c r="Q3250" t="s">
        <v>8434</v>
      </c>
      <c r="R3250" s="1">
        <v>1.5977713344545101E+21</v>
      </c>
      <c r="S3250" s="1">
        <v>954095263</v>
      </c>
      <c r="T3250" s="1">
        <v>1.5899999999666801E+19</v>
      </c>
      <c r="U3250" s="1">
        <v>96186451</v>
      </c>
      <c r="V3250">
        <v>5.60520125853997E+39</v>
      </c>
      <c r="W3250">
        <v>5.6468708937332402E+27</v>
      </c>
      <c r="X3250">
        <v>44125</v>
      </c>
      <c r="Y3250">
        <v>0</v>
      </c>
      <c r="Z3250" t="s">
        <v>8432</v>
      </c>
      <c r="AA3250">
        <v>-276370</v>
      </c>
      <c r="AB3250">
        <v>-276220</v>
      </c>
      <c r="AC3250" s="1">
        <v>1.59776436170351E+21</v>
      </c>
      <c r="AD3250" s="1">
        <v>954092172</v>
      </c>
      <c r="AE3250">
        <v>7.3162717280579802E+41</v>
      </c>
      <c r="AF3250">
        <v>4.6045220970972398E+30</v>
      </c>
      <c r="AG3250">
        <v>12616253</v>
      </c>
      <c r="AH3250">
        <v>3.4098701442636499E+17</v>
      </c>
      <c r="AI3250" s="1">
        <v>1.59776436170351E+21</v>
      </c>
      <c r="AJ3250" s="1">
        <v>954092172</v>
      </c>
      <c r="AK3250" s="1">
        <v>2.5518565337035099E+21</v>
      </c>
      <c r="AL3250" t="s">
        <v>8437</v>
      </c>
      <c r="AM3250" s="1">
        <v>1.5977713344545101E+21</v>
      </c>
      <c r="AN3250" s="1">
        <v>954095263</v>
      </c>
      <c r="AO3250" s="1">
        <v>2.55186659745451E+21</v>
      </c>
      <c r="AP3250" t="s">
        <v>8438</v>
      </c>
    </row>
    <row r="3251" spans="1:48" x14ac:dyDescent="0.25">
      <c r="A3251">
        <v>12615238</v>
      </c>
      <c r="B3251">
        <v>0</v>
      </c>
      <c r="C3251">
        <v>0</v>
      </c>
      <c r="D3251" s="1">
        <v>7.0058874643599799E+22</v>
      </c>
      <c r="E3251" s="1">
        <v>1229661407118</v>
      </c>
      <c r="F3251">
        <v>2.90351910057732E+39</v>
      </c>
      <c r="G3251">
        <v>2.9613593552919702E+27</v>
      </c>
      <c r="H3251" t="s">
        <v>8439</v>
      </c>
      <c r="I3251">
        <v>3.8606625411837502E+21</v>
      </c>
      <c r="J3251" t="s">
        <v>5807</v>
      </c>
      <c r="K3251">
        <v>0</v>
      </c>
      <c r="L3251">
        <v>0</v>
      </c>
      <c r="M3251" s="1">
        <v>1.93552549850506E+24</v>
      </c>
      <c r="N3251" s="1">
        <v>1.93014574914407E+33</v>
      </c>
      <c r="O3251" s="1">
        <v>1.9298407627329899E+24</v>
      </c>
      <c r="P3251" s="1">
        <v>2.9517545350777201E+21</v>
      </c>
      <c r="Q3251" s="1">
        <v>2732981237</v>
      </c>
      <c r="R3251" s="1">
        <v>1.14604311652906E+24</v>
      </c>
      <c r="S3251" s="1">
        <v>789482381976</v>
      </c>
      <c r="T3251" s="1">
        <v>7.0058874643599799E+22</v>
      </c>
      <c r="U3251" s="1">
        <v>1229661407118</v>
      </c>
      <c r="V3251">
        <v>3.1636894752347903E+39</v>
      </c>
      <c r="W3251">
        <v>3.2022468491713703E+27</v>
      </c>
      <c r="X3251">
        <v>44188</v>
      </c>
      <c r="Y3251">
        <v>0</v>
      </c>
      <c r="Z3251" t="s">
        <v>5807</v>
      </c>
      <c r="AA3251">
        <v>-276320</v>
      </c>
      <c r="AB3251">
        <v>-276310</v>
      </c>
      <c r="AC3251" s="1">
        <v>1.14309136199399E+24</v>
      </c>
      <c r="AD3251" s="1">
        <v>786749400739</v>
      </c>
      <c r="AE3251">
        <v>7.3162717280579802E+41</v>
      </c>
      <c r="AF3251">
        <v>4.6045220970972398E+30</v>
      </c>
      <c r="AG3251">
        <v>12615238</v>
      </c>
      <c r="AQ3251">
        <v>3.8606625411837502E+21</v>
      </c>
      <c r="AR3251" s="1">
        <v>7.0058874643599799E+22</v>
      </c>
      <c r="AS3251" s="1">
        <v>1229661407118</v>
      </c>
      <c r="AT3251" s="1">
        <v>1.93014574914407E+33</v>
      </c>
      <c r="AU3251" t="s">
        <v>8440</v>
      </c>
      <c r="AV3251">
        <v>1623441506</v>
      </c>
    </row>
    <row r="3252" spans="1:48" x14ac:dyDescent="0.25">
      <c r="A3252">
        <v>12757642</v>
      </c>
      <c r="B3252" s="1">
        <v>2.9517545350777201E+21</v>
      </c>
      <c r="C3252" s="1">
        <v>2732981237</v>
      </c>
      <c r="D3252" s="1">
        <v>7.0058874643599799E+22</v>
      </c>
      <c r="E3252" s="1">
        <v>1229661407118</v>
      </c>
      <c r="F3252">
        <v>3.1636894752347903E+39</v>
      </c>
      <c r="G3252">
        <v>3.2022468491713703E+27</v>
      </c>
      <c r="H3252" t="s">
        <v>8441</v>
      </c>
      <c r="I3252">
        <v>0</v>
      </c>
      <c r="J3252" t="s">
        <v>5807</v>
      </c>
      <c r="K3252" s="1">
        <v>1.14309136199399E+24</v>
      </c>
      <c r="L3252" s="1">
        <v>786749400739</v>
      </c>
      <c r="M3252" s="1">
        <v>1.93552549850506E+24</v>
      </c>
      <c r="N3252" s="1">
        <v>1.93014574914407E+33</v>
      </c>
      <c r="O3252" s="1">
        <v>1.9298407627329899E+24</v>
      </c>
      <c r="P3252" s="1">
        <v>2.9517545350777201E+21</v>
      </c>
      <c r="Q3252" s="1">
        <v>2732981237</v>
      </c>
      <c r="R3252" s="1">
        <v>1.14604311652906E+24</v>
      </c>
      <c r="S3252" s="1">
        <v>789482381976</v>
      </c>
      <c r="T3252" s="1">
        <v>7.0058874643599799E+22</v>
      </c>
      <c r="U3252" s="1">
        <v>1229661407118</v>
      </c>
      <c r="V3252">
        <v>3.1636894752347903E+39</v>
      </c>
      <c r="W3252">
        <v>3.2022468491713703E+27</v>
      </c>
      <c r="X3252">
        <v>44188</v>
      </c>
      <c r="Y3252">
        <v>0</v>
      </c>
      <c r="Z3252" t="s">
        <v>5807</v>
      </c>
      <c r="AA3252">
        <v>-276320</v>
      </c>
      <c r="AB3252">
        <v>-276310</v>
      </c>
      <c r="AC3252" s="1">
        <v>1.14309136199399E+24</v>
      </c>
      <c r="AD3252" s="1">
        <v>786749400739</v>
      </c>
      <c r="AE3252">
        <v>7.3162717280579802E+41</v>
      </c>
      <c r="AF3252">
        <v>4.6045220970972398E+30</v>
      </c>
      <c r="AG3252">
        <v>12757642</v>
      </c>
      <c r="AH3252">
        <v>3.8606625411837502E+21</v>
      </c>
      <c r="AI3252" s="1">
        <v>1.14309136199399E+24</v>
      </c>
      <c r="AJ3252" s="1">
        <v>786749400739</v>
      </c>
      <c r="AK3252" s="1">
        <v>1.9298407627329899E+24</v>
      </c>
      <c r="AL3252" t="s">
        <v>8442</v>
      </c>
      <c r="AM3252" s="1">
        <v>1.14604311652906E+24</v>
      </c>
      <c r="AN3252" s="1">
        <v>789482381976</v>
      </c>
      <c r="AO3252" s="1">
        <v>1.93552549850506E+24</v>
      </c>
      <c r="AP3252" t="s">
        <v>8443</v>
      </c>
    </row>
    <row r="3253" spans="1:48" x14ac:dyDescent="0.25">
      <c r="A3253">
        <v>12376185</v>
      </c>
      <c r="B3253">
        <v>0</v>
      </c>
      <c r="C3253">
        <v>0</v>
      </c>
      <c r="D3253" s="1">
        <v>1.7098279858716499E+21</v>
      </c>
      <c r="E3253">
        <v>3000</v>
      </c>
      <c r="F3253">
        <v>5.2153897861905998E+38</v>
      </c>
      <c r="G3253">
        <v>5.8889906700466798E+26</v>
      </c>
      <c r="H3253" t="s">
        <v>8444</v>
      </c>
      <c r="I3253">
        <v>4.71089308748766E+18</v>
      </c>
      <c r="J3253" t="s">
        <v>8445</v>
      </c>
      <c r="K3253">
        <v>0</v>
      </c>
      <c r="L3253">
        <v>0</v>
      </c>
      <c r="M3253" s="1">
        <v>4.8879586545689397E+21</v>
      </c>
      <c r="N3253" s="1">
        <v>4.7098279858716499E+21</v>
      </c>
      <c r="O3253" s="1">
        <v>4.7094112217390902E+21</v>
      </c>
      <c r="P3253" s="1">
        <v>8.9892039829847704E+19</v>
      </c>
      <c r="Q3253" s="1">
        <v>88655393</v>
      </c>
      <c r="R3253" s="1">
        <v>4.1502615855689399E+21</v>
      </c>
      <c r="S3253" s="1">
        <v>737697069</v>
      </c>
      <c r="T3253" s="1">
        <v>1.7098279858716499E+21</v>
      </c>
      <c r="U3253">
        <v>3000</v>
      </c>
      <c r="V3253">
        <v>7.0147188306298605E+39</v>
      </c>
      <c r="W3253">
        <v>6.9927521423828102E+27</v>
      </c>
      <c r="X3253">
        <v>442</v>
      </c>
      <c r="Y3253">
        <v>0</v>
      </c>
      <c r="Z3253" t="s">
        <v>8445</v>
      </c>
      <c r="AA3253">
        <v>-276330</v>
      </c>
      <c r="AB3253">
        <v>-276310</v>
      </c>
      <c r="AC3253" s="1">
        <v>4.06036954573909E+21</v>
      </c>
      <c r="AD3253" s="1">
        <v>649041676</v>
      </c>
      <c r="AE3253">
        <v>7.3162717280579802E+41</v>
      </c>
      <c r="AF3253">
        <v>4.6045220970972398E+30</v>
      </c>
      <c r="AG3253">
        <v>12376185</v>
      </c>
      <c r="AQ3253">
        <v>4.71089308748766E+18</v>
      </c>
      <c r="AR3253" s="1">
        <v>1.7098279858716499E+21</v>
      </c>
      <c r="AS3253">
        <v>3000</v>
      </c>
      <c r="AT3253" s="1">
        <v>4.7098279858716499E+21</v>
      </c>
      <c r="AU3253" t="s">
        <v>8446</v>
      </c>
      <c r="AV3253">
        <v>1620243585</v>
      </c>
    </row>
    <row r="3254" spans="1:48" x14ac:dyDescent="0.25">
      <c r="A3254">
        <v>13610851</v>
      </c>
      <c r="B3254" s="1">
        <v>8.9892039829847704E+19</v>
      </c>
      <c r="C3254" s="1">
        <v>88655393</v>
      </c>
      <c r="D3254" s="1">
        <v>1.7098279858716499E+21</v>
      </c>
      <c r="E3254">
        <v>3000</v>
      </c>
      <c r="F3254">
        <v>7.0147188306298605E+39</v>
      </c>
      <c r="G3254">
        <v>6.9927521423828102E+27</v>
      </c>
      <c r="H3254" t="s">
        <v>8447</v>
      </c>
      <c r="I3254">
        <v>0</v>
      </c>
      <c r="J3254" t="s">
        <v>8445</v>
      </c>
      <c r="K3254" s="1">
        <v>4.06036954573909E+21</v>
      </c>
      <c r="L3254" s="1">
        <v>649041676</v>
      </c>
      <c r="M3254" s="1">
        <v>4.8879586545689397E+21</v>
      </c>
      <c r="N3254" s="1">
        <v>4.7098279858716499E+21</v>
      </c>
      <c r="O3254" s="1">
        <v>4.7094112217390902E+21</v>
      </c>
      <c r="P3254" s="1">
        <v>8.9892039829847704E+19</v>
      </c>
      <c r="Q3254" s="1">
        <v>88655393</v>
      </c>
      <c r="R3254" s="1">
        <v>4.1502615855689399E+21</v>
      </c>
      <c r="S3254" s="1">
        <v>737697069</v>
      </c>
      <c r="T3254" s="1">
        <v>1.7098279858716499E+21</v>
      </c>
      <c r="U3254">
        <v>3000</v>
      </c>
      <c r="V3254">
        <v>7.0147188306298605E+39</v>
      </c>
      <c r="W3254">
        <v>6.9927521423828102E+27</v>
      </c>
      <c r="X3254">
        <v>442</v>
      </c>
      <c r="Y3254">
        <v>0</v>
      </c>
      <c r="Z3254" t="s">
        <v>8445</v>
      </c>
      <c r="AA3254">
        <v>-276330</v>
      </c>
      <c r="AB3254">
        <v>-276310</v>
      </c>
      <c r="AC3254" s="1">
        <v>4.06036954573909E+21</v>
      </c>
      <c r="AD3254" s="1">
        <v>649041676</v>
      </c>
      <c r="AE3254">
        <v>7.3162717280579802E+41</v>
      </c>
      <c r="AF3254">
        <v>4.6045220970972398E+30</v>
      </c>
      <c r="AG3254">
        <v>13610851</v>
      </c>
      <c r="AH3254">
        <v>4.71089308748766E+18</v>
      </c>
      <c r="AI3254" s="1">
        <v>4.06036954573909E+21</v>
      </c>
      <c r="AJ3254" s="1">
        <v>649041676</v>
      </c>
      <c r="AK3254" s="1">
        <v>4.7094112217390902E+21</v>
      </c>
      <c r="AL3254" t="s">
        <v>8448</v>
      </c>
      <c r="AM3254" s="1">
        <v>4.1502615855689399E+21</v>
      </c>
      <c r="AN3254" s="1">
        <v>737697069</v>
      </c>
      <c r="AO3254" s="1">
        <v>4.8879586545689397E+21</v>
      </c>
      <c r="AP3254" t="s">
        <v>8449</v>
      </c>
    </row>
    <row r="3255" spans="1:48" x14ac:dyDescent="0.25">
      <c r="A3255">
        <v>12615682</v>
      </c>
      <c r="B3255">
        <v>0</v>
      </c>
      <c r="C3255">
        <v>0</v>
      </c>
      <c r="D3255" s="1">
        <v>2.5245935058927E+23</v>
      </c>
      <c r="E3255" s="1">
        <v>420459873054</v>
      </c>
      <c r="F3255">
        <v>2.9052631112981703E+39</v>
      </c>
      <c r="G3255">
        <v>2.9620646239051899E+27</v>
      </c>
      <c r="H3255" t="s">
        <v>8450</v>
      </c>
      <c r="I3255">
        <v>1.34591199925511E+21</v>
      </c>
      <c r="J3255" t="s">
        <v>8451</v>
      </c>
      <c r="K3255">
        <v>0</v>
      </c>
      <c r="L3255">
        <v>0</v>
      </c>
      <c r="M3255" s="1">
        <v>6.9196829188444407E+23</v>
      </c>
      <c r="N3255" s="1">
        <v>6.9137553478201099E+33</v>
      </c>
      <c r="O3255" s="1">
        <v>6.9179341129534595E+23</v>
      </c>
      <c r="P3255" s="1">
        <v>8.5305111098421002E+19</v>
      </c>
      <c r="Q3255" s="1">
        <v>89575478</v>
      </c>
      <c r="R3255" s="1">
        <v>2.51696274531444E+23</v>
      </c>
      <c r="S3255" s="1">
        <v>440272017353</v>
      </c>
      <c r="T3255" s="1">
        <v>2.59960061188833E+23</v>
      </c>
      <c r="U3255" s="1">
        <v>431824728814</v>
      </c>
      <c r="V3255">
        <v>2.9263118103837201E+39</v>
      </c>
      <c r="W3255">
        <v>2.98411154944204E+27</v>
      </c>
      <c r="X3255">
        <v>44263</v>
      </c>
      <c r="Y3255">
        <v>0</v>
      </c>
      <c r="Z3255" t="s">
        <v>8451</v>
      </c>
      <c r="AA3255">
        <v>-276320</v>
      </c>
      <c r="AB3255">
        <v>-276310</v>
      </c>
      <c r="AC3255" s="1">
        <v>2.5161096942034599E+23</v>
      </c>
      <c r="AD3255" s="1">
        <v>440182441875</v>
      </c>
      <c r="AE3255">
        <v>7.3162717280579802E+41</v>
      </c>
      <c r="AF3255">
        <v>4.6045220970972398E+30</v>
      </c>
      <c r="AG3255">
        <v>12615682</v>
      </c>
      <c r="AQ3255">
        <v>1.34591199925511E+21</v>
      </c>
      <c r="AR3255" s="1">
        <v>2.5245935058927E+23</v>
      </c>
      <c r="AS3255" s="1">
        <v>420459873054</v>
      </c>
      <c r="AT3255" s="1">
        <v>6.7250996842244802E+33</v>
      </c>
      <c r="AU3255" t="s">
        <v>8452</v>
      </c>
      <c r="AV3255">
        <v>1623447468</v>
      </c>
    </row>
    <row r="3256" spans="1:48" x14ac:dyDescent="0.25">
      <c r="A3256">
        <v>12615923</v>
      </c>
      <c r="B3256">
        <v>0</v>
      </c>
      <c r="C3256">
        <v>0</v>
      </c>
      <c r="D3256" s="1">
        <v>2.59960061188833E+23</v>
      </c>
      <c r="E3256" s="1">
        <v>431824728814</v>
      </c>
      <c r="F3256">
        <v>2.9078105265837297E+39</v>
      </c>
      <c r="G3256">
        <v>2.9627055775745698E+27</v>
      </c>
      <c r="H3256" t="s">
        <v>8453</v>
      </c>
      <c r="I3256">
        <v>1.3836460535302301E+21</v>
      </c>
      <c r="J3256" t="s">
        <v>8451</v>
      </c>
      <c r="K3256">
        <v>0</v>
      </c>
      <c r="L3256">
        <v>0</v>
      </c>
      <c r="M3256" s="1">
        <v>6.9196829188444407E+23</v>
      </c>
      <c r="N3256" s="1">
        <v>6.9137553478201099E+33</v>
      </c>
      <c r="O3256" s="1">
        <v>6.9179341129534595E+23</v>
      </c>
      <c r="P3256" s="1">
        <v>8.5305111098421002E+19</v>
      </c>
      <c r="Q3256" s="1">
        <v>89575478</v>
      </c>
      <c r="R3256" s="1">
        <v>2.51696274531444E+23</v>
      </c>
      <c r="S3256" s="1">
        <v>440272017353</v>
      </c>
      <c r="T3256" s="1">
        <v>2.59960061188833E+23</v>
      </c>
      <c r="U3256" s="1">
        <v>431824728814</v>
      </c>
      <c r="V3256">
        <v>2.9263118103837201E+39</v>
      </c>
      <c r="W3256">
        <v>2.98411154944204E+27</v>
      </c>
      <c r="X3256">
        <v>44263</v>
      </c>
      <c r="Y3256">
        <v>0</v>
      </c>
      <c r="Z3256" t="s">
        <v>8451</v>
      </c>
      <c r="AA3256">
        <v>-276320</v>
      </c>
      <c r="AB3256">
        <v>-276310</v>
      </c>
      <c r="AC3256" s="1">
        <v>2.5161096942034599E+23</v>
      </c>
      <c r="AD3256" s="1">
        <v>440182441875</v>
      </c>
      <c r="AE3256">
        <v>7.3162717280579802E+41</v>
      </c>
      <c r="AF3256">
        <v>4.6045220970972398E+30</v>
      </c>
      <c r="AG3256">
        <v>12615923</v>
      </c>
      <c r="AQ3256">
        <v>3.7734054275122102E+19</v>
      </c>
      <c r="AR3256" s="1">
        <v>7.5007105995634995E+21</v>
      </c>
      <c r="AS3256" s="1">
        <v>1136485576</v>
      </c>
      <c r="AT3256" s="1">
        <v>1.8865566359563501E+22</v>
      </c>
      <c r="AU3256" t="s">
        <v>8454</v>
      </c>
      <c r="AV3256">
        <v>1623450657</v>
      </c>
    </row>
    <row r="3257" spans="1:48" x14ac:dyDescent="0.25">
      <c r="A3257">
        <v>12626055</v>
      </c>
      <c r="B3257" s="1">
        <v>8.5305111098421002E+19</v>
      </c>
      <c r="C3257" s="1">
        <v>89575478</v>
      </c>
      <c r="D3257" s="1">
        <v>2.59960061188833E+23</v>
      </c>
      <c r="E3257" s="1">
        <v>431824728814</v>
      </c>
      <c r="F3257">
        <v>2.9263118103837201E+39</v>
      </c>
      <c r="G3257">
        <v>2.98411154944204E+27</v>
      </c>
      <c r="H3257" t="s">
        <v>8455</v>
      </c>
      <c r="I3257">
        <v>0</v>
      </c>
      <c r="J3257" t="s">
        <v>8451</v>
      </c>
      <c r="K3257" s="1">
        <v>2.5161096942034599E+23</v>
      </c>
      <c r="L3257" s="1">
        <v>440182441875</v>
      </c>
      <c r="M3257" s="1">
        <v>6.9196829188444407E+23</v>
      </c>
      <c r="N3257" s="1">
        <v>6.9137553478201099E+33</v>
      </c>
      <c r="O3257" s="1">
        <v>6.9179341129534595E+23</v>
      </c>
      <c r="P3257" s="1">
        <v>8.5305111098421002E+19</v>
      </c>
      <c r="Q3257" s="1">
        <v>89575478</v>
      </c>
      <c r="R3257" s="1">
        <v>2.51696274531444E+23</v>
      </c>
      <c r="S3257" s="1">
        <v>440272017353</v>
      </c>
      <c r="T3257" s="1">
        <v>2.59960061188833E+23</v>
      </c>
      <c r="U3257" s="1">
        <v>431824728814</v>
      </c>
      <c r="V3257">
        <v>2.9263118103837201E+39</v>
      </c>
      <c r="W3257">
        <v>2.98411154944204E+27</v>
      </c>
      <c r="X3257">
        <v>44263</v>
      </c>
      <c r="Y3257">
        <v>0</v>
      </c>
      <c r="Z3257" t="s">
        <v>8451</v>
      </c>
      <c r="AA3257">
        <v>-276320</v>
      </c>
      <c r="AB3257">
        <v>-276310</v>
      </c>
      <c r="AC3257" s="1">
        <v>2.5161096942034599E+23</v>
      </c>
      <c r="AD3257" s="1">
        <v>440182441875</v>
      </c>
      <c r="AE3257">
        <v>7.3162717280579802E+41</v>
      </c>
      <c r="AF3257">
        <v>4.6045220970972398E+30</v>
      </c>
      <c r="AG3257">
        <v>12626055</v>
      </c>
      <c r="AH3257">
        <v>1.3836460535302301E+21</v>
      </c>
      <c r="AI3257" s="1">
        <v>2.5161096942034599E+23</v>
      </c>
      <c r="AJ3257" s="1">
        <v>440182441875</v>
      </c>
      <c r="AK3257" s="1">
        <v>6.9179341129534595E+23</v>
      </c>
      <c r="AL3257" t="s">
        <v>8456</v>
      </c>
      <c r="AM3257" s="1">
        <v>2.51696274531444E+23</v>
      </c>
      <c r="AN3257" s="1">
        <v>440272017353</v>
      </c>
      <c r="AO3257" s="1">
        <v>6.9196829188444407E+23</v>
      </c>
      <c r="AP3257" t="s">
        <v>8457</v>
      </c>
    </row>
    <row r="3258" spans="1:48" x14ac:dyDescent="0.25">
      <c r="A3258">
        <v>16645775</v>
      </c>
      <c r="B3258">
        <v>0</v>
      </c>
      <c r="C3258">
        <v>0</v>
      </c>
      <c r="D3258" s="1">
        <v>6.1367329734252399E+22</v>
      </c>
      <c r="E3258">
        <v>50000</v>
      </c>
      <c r="F3258">
        <v>7.7915228531685995E+39</v>
      </c>
      <c r="G3258">
        <v>7.8148737177227396E+27</v>
      </c>
      <c r="H3258" t="s">
        <v>8458</v>
      </c>
      <c r="I3258">
        <v>1.1140274227560201E+20</v>
      </c>
      <c r="J3258" t="s">
        <v>8459</v>
      </c>
      <c r="K3258">
        <v>0</v>
      </c>
      <c r="L3258">
        <v>0</v>
      </c>
      <c r="M3258" s="1">
        <v>1.1136736654641799E+23</v>
      </c>
      <c r="N3258" s="1">
        <v>1.1136732973425199E+23</v>
      </c>
      <c r="O3258" s="1">
        <v>1.1136733183765901E+23</v>
      </c>
      <c r="P3258" t="s">
        <v>8460</v>
      </c>
      <c r="Q3258" t="s">
        <v>8461</v>
      </c>
      <c r="R3258" s="1">
        <v>6.1360344548418402E+22</v>
      </c>
      <c r="S3258" s="1">
        <v>50007021998</v>
      </c>
      <c r="T3258" s="1">
        <v>6.1367329734252399E+22</v>
      </c>
      <c r="U3258">
        <v>50000</v>
      </c>
      <c r="V3258">
        <v>7.7915705060635801E+39</v>
      </c>
      <c r="W3258">
        <v>7.8149320855526802E+27</v>
      </c>
      <c r="X3258">
        <v>443352</v>
      </c>
      <c r="Y3258">
        <v>0</v>
      </c>
      <c r="Z3258" t="s">
        <v>8459</v>
      </c>
      <c r="AA3258">
        <v>-276330</v>
      </c>
      <c r="AB3258">
        <v>-276310</v>
      </c>
      <c r="AC3258" s="1">
        <v>6.1360328947659501E+22</v>
      </c>
      <c r="AD3258" s="1">
        <v>5000700289</v>
      </c>
      <c r="AE3258">
        <v>7.3162717280579802E+41</v>
      </c>
      <c r="AF3258">
        <v>4.6045220970972398E+30</v>
      </c>
      <c r="AG3258">
        <v>16645775</v>
      </c>
      <c r="AQ3258">
        <v>1.1140274227560201E+20</v>
      </c>
      <c r="AR3258" s="1">
        <v>6.1367329734252399E+22</v>
      </c>
      <c r="AS3258">
        <v>50000</v>
      </c>
      <c r="AT3258" s="1">
        <v>1.1136732973425199E+23</v>
      </c>
      <c r="AU3258" t="s">
        <v>8462</v>
      </c>
      <c r="AV3258">
        <v>1676604623</v>
      </c>
    </row>
    <row r="3259" spans="1:48" x14ac:dyDescent="0.25">
      <c r="A3259">
        <v>16648065</v>
      </c>
      <c r="B3259" t="s">
        <v>8460</v>
      </c>
      <c r="C3259" t="s">
        <v>8461</v>
      </c>
      <c r="D3259" s="1">
        <v>6.1367329734252399E+22</v>
      </c>
      <c r="E3259">
        <v>50000</v>
      </c>
      <c r="F3259">
        <v>7.7915705060635801E+39</v>
      </c>
      <c r="G3259">
        <v>7.8149320855526802E+27</v>
      </c>
      <c r="H3259" t="s">
        <v>8463</v>
      </c>
      <c r="I3259">
        <v>0</v>
      </c>
      <c r="J3259" t="s">
        <v>8459</v>
      </c>
      <c r="K3259" s="1">
        <v>6.1360328947659501E+22</v>
      </c>
      <c r="L3259" s="1">
        <v>5000700289</v>
      </c>
      <c r="M3259" s="1">
        <v>1.1136736654641799E+23</v>
      </c>
      <c r="N3259" s="1">
        <v>1.1136732973425199E+23</v>
      </c>
      <c r="O3259" s="1">
        <v>1.1136733183765901E+23</v>
      </c>
      <c r="P3259" t="s">
        <v>8460</v>
      </c>
      <c r="Q3259" t="s">
        <v>8461</v>
      </c>
      <c r="R3259" s="1">
        <v>6.1360344548418402E+22</v>
      </c>
      <c r="S3259" s="1">
        <v>50007021998</v>
      </c>
      <c r="T3259" s="1">
        <v>6.1367329734252399E+22</v>
      </c>
      <c r="U3259">
        <v>50000</v>
      </c>
      <c r="V3259">
        <v>7.7915705060635801E+39</v>
      </c>
      <c r="W3259">
        <v>7.8149320855526802E+27</v>
      </c>
      <c r="X3259">
        <v>443352</v>
      </c>
      <c r="Y3259">
        <v>0</v>
      </c>
      <c r="Z3259" t="s">
        <v>8459</v>
      </c>
      <c r="AA3259">
        <v>-276330</v>
      </c>
      <c r="AB3259">
        <v>-276310</v>
      </c>
      <c r="AC3259" s="1">
        <v>6.1360328947659501E+22</v>
      </c>
      <c r="AD3259" s="1">
        <v>5000700289</v>
      </c>
      <c r="AE3259">
        <v>7.3162717280579802E+41</v>
      </c>
      <c r="AF3259">
        <v>4.6045220970972398E+30</v>
      </c>
      <c r="AG3259">
        <v>16648065</v>
      </c>
      <c r="AH3259">
        <v>1.1140274227560201E+20</v>
      </c>
      <c r="AI3259" s="1">
        <v>6.1360328947659501E+22</v>
      </c>
      <c r="AJ3259" s="1">
        <v>5000700289</v>
      </c>
      <c r="AK3259" s="1">
        <v>1.1136733183765901E+23</v>
      </c>
      <c r="AL3259" t="s">
        <v>8464</v>
      </c>
      <c r="AM3259" s="1">
        <v>6.1360344548418402E+22</v>
      </c>
      <c r="AN3259" s="1">
        <v>50007021998</v>
      </c>
      <c r="AO3259" s="1">
        <v>1.1136736654641799E+23</v>
      </c>
      <c r="AP3259" t="s">
        <v>8465</v>
      </c>
    </row>
    <row r="3260" spans="1:48" x14ac:dyDescent="0.25">
      <c r="A3260">
        <v>12380632</v>
      </c>
      <c r="B3260">
        <v>0</v>
      </c>
      <c r="C3260">
        <v>0</v>
      </c>
      <c r="D3260" s="1">
        <v>2.8304117964238E+21</v>
      </c>
      <c r="E3260" s="1">
        <v>5174476488</v>
      </c>
      <c r="F3260">
        <v>5.9909516202366899E+38</v>
      </c>
      <c r="G3260">
        <v>6.6811873683825293E+26</v>
      </c>
      <c r="H3260" t="s">
        <v>8466</v>
      </c>
      <c r="I3260">
        <v>8.0066466629902797E+18</v>
      </c>
      <c r="J3260" t="s">
        <v>8467</v>
      </c>
      <c r="K3260">
        <v>0</v>
      </c>
      <c r="L3260">
        <v>0</v>
      </c>
      <c r="M3260" s="1">
        <v>1.09502304553244E+33</v>
      </c>
      <c r="N3260" s="1">
        <v>1.07229959498797E+22</v>
      </c>
      <c r="O3260" s="1">
        <v>1.07244208410801E+33</v>
      </c>
      <c r="P3260" s="1">
        <v>1.12531633150259E+20</v>
      </c>
      <c r="Q3260" s="1">
        <v>113257632</v>
      </c>
      <c r="R3260" s="1">
        <v>3.0508796017971901E+21</v>
      </c>
      <c r="S3260" s="1">
        <v>7898799163</v>
      </c>
      <c r="T3260" s="1">
        <v>4.2249354268797001E+21</v>
      </c>
      <c r="U3260" s="1">
        <v>6498060523</v>
      </c>
      <c r="V3260">
        <v>4.4471759416044499E+39</v>
      </c>
      <c r="W3260">
        <v>4.5325200332985802E+27</v>
      </c>
      <c r="X3260">
        <v>4441</v>
      </c>
      <c r="Y3260">
        <v>0</v>
      </c>
      <c r="Z3260" t="s">
        <v>8467</v>
      </c>
      <c r="AA3260">
        <v>-276330</v>
      </c>
      <c r="AB3260">
        <v>-276310</v>
      </c>
      <c r="AC3260" s="1">
        <v>2.9383479686469302E+21</v>
      </c>
      <c r="AD3260" s="1">
        <v>7785541531</v>
      </c>
      <c r="AE3260">
        <v>7.3162717280579802E+41</v>
      </c>
      <c r="AF3260">
        <v>4.6045220970972398E+30</v>
      </c>
      <c r="AG3260">
        <v>12380632</v>
      </c>
      <c r="AQ3260">
        <v>8.0066466629902797E+18</v>
      </c>
      <c r="AR3260" s="1">
        <v>2.8304117964238E+21</v>
      </c>
      <c r="AS3260" s="1">
        <v>5174476488</v>
      </c>
      <c r="AT3260" s="1">
        <v>8.0048882844237998E+33</v>
      </c>
      <c r="AU3260" t="s">
        <v>8468</v>
      </c>
      <c r="AV3260">
        <v>1620302604</v>
      </c>
    </row>
    <row r="3261" spans="1:48" x14ac:dyDescent="0.25">
      <c r="A3261">
        <v>12441713</v>
      </c>
      <c r="B3261">
        <v>0</v>
      </c>
      <c r="C3261">
        <v>0</v>
      </c>
      <c r="D3261" s="1">
        <v>4.2249354268797001E+21</v>
      </c>
      <c r="E3261" s="1">
        <v>6498060523</v>
      </c>
      <c r="F3261">
        <v>1.6952521981293E+39</v>
      </c>
      <c r="G3261">
        <v>1.73779559998606E+27</v>
      </c>
      <c r="H3261" t="s">
        <v>8469</v>
      </c>
      <c r="I3261">
        <v>1.0725583685443E+19</v>
      </c>
      <c r="J3261" t="s">
        <v>8467</v>
      </c>
      <c r="K3261">
        <v>0</v>
      </c>
      <c r="L3261">
        <v>0</v>
      </c>
      <c r="M3261" s="1">
        <v>1.09502304553244E+33</v>
      </c>
      <c r="N3261" s="1">
        <v>1.07229959498797E+22</v>
      </c>
      <c r="O3261" s="1">
        <v>1.07244208410801E+33</v>
      </c>
      <c r="P3261" s="1">
        <v>1.12531633150259E+20</v>
      </c>
      <c r="Q3261" s="1">
        <v>113257632</v>
      </c>
      <c r="R3261" s="1">
        <v>3.0508796017971901E+21</v>
      </c>
      <c r="S3261" s="1">
        <v>7898799163</v>
      </c>
      <c r="T3261" s="1">
        <v>4.2249354268797001E+21</v>
      </c>
      <c r="U3261" s="1">
        <v>6498060523</v>
      </c>
      <c r="V3261">
        <v>4.4471759416044499E+39</v>
      </c>
      <c r="W3261">
        <v>4.5325200332985802E+27</v>
      </c>
      <c r="X3261">
        <v>4441</v>
      </c>
      <c r="Y3261">
        <v>0</v>
      </c>
      <c r="Z3261" t="s">
        <v>8467</v>
      </c>
      <c r="AA3261">
        <v>-276330</v>
      </c>
      <c r="AB3261">
        <v>-276310</v>
      </c>
      <c r="AC3261" s="1">
        <v>2.9383479686469302E+21</v>
      </c>
      <c r="AD3261" s="1">
        <v>7785541531</v>
      </c>
      <c r="AE3261">
        <v>7.3162717280579802E+41</v>
      </c>
      <c r="AF3261">
        <v>4.6045220970972398E+30</v>
      </c>
      <c r="AG3261">
        <v>12441713</v>
      </c>
      <c r="AQ3261">
        <v>2.7189370224527698E+18</v>
      </c>
      <c r="AR3261" s="1">
        <v>1.3945236304559001E+21</v>
      </c>
      <c r="AS3261" s="1">
        <v>1323584035</v>
      </c>
      <c r="AT3261" s="1">
        <v>2.7181076654559E+21</v>
      </c>
      <c r="AU3261" t="s">
        <v>8470</v>
      </c>
      <c r="AV3261">
        <v>1621117404</v>
      </c>
    </row>
    <row r="3262" spans="1:48" x14ac:dyDescent="0.25">
      <c r="A3262">
        <v>13064721</v>
      </c>
      <c r="B3262" s="1">
        <v>1.12531633150259E+20</v>
      </c>
      <c r="C3262" s="1">
        <v>113257632</v>
      </c>
      <c r="D3262" s="1">
        <v>4.2249354268797001E+21</v>
      </c>
      <c r="E3262" s="1">
        <v>6498060523</v>
      </c>
      <c r="F3262">
        <v>4.4471759416044499E+39</v>
      </c>
      <c r="G3262">
        <v>4.5325200332985802E+27</v>
      </c>
      <c r="H3262" t="s">
        <v>8471</v>
      </c>
      <c r="I3262">
        <v>0</v>
      </c>
      <c r="J3262" t="s">
        <v>8467</v>
      </c>
      <c r="K3262" s="1">
        <v>2.9383479686469302E+21</v>
      </c>
      <c r="L3262" s="1">
        <v>7785541531</v>
      </c>
      <c r="M3262" s="1">
        <v>1.09502304553244E+33</v>
      </c>
      <c r="N3262" s="1">
        <v>1.07229959498797E+22</v>
      </c>
      <c r="O3262" s="1">
        <v>1.07244208410801E+33</v>
      </c>
      <c r="P3262" s="1">
        <v>1.12531633150259E+20</v>
      </c>
      <c r="Q3262" s="1">
        <v>113257632</v>
      </c>
      <c r="R3262" s="1">
        <v>3.0508796017971901E+21</v>
      </c>
      <c r="S3262" s="1">
        <v>7898799163</v>
      </c>
      <c r="T3262" s="1">
        <v>4.2249354268797001E+21</v>
      </c>
      <c r="U3262" s="1">
        <v>6498060523</v>
      </c>
      <c r="V3262">
        <v>4.4471759416044499E+39</v>
      </c>
      <c r="W3262">
        <v>4.5325200332985802E+27</v>
      </c>
      <c r="X3262">
        <v>4441</v>
      </c>
      <c r="Y3262">
        <v>0</v>
      </c>
      <c r="Z3262" t="s">
        <v>8467</v>
      </c>
      <c r="AA3262">
        <v>-276330</v>
      </c>
      <c r="AB3262">
        <v>-276310</v>
      </c>
      <c r="AC3262" s="1">
        <v>2.9383479686469302E+21</v>
      </c>
      <c r="AD3262" s="1">
        <v>7785541531</v>
      </c>
      <c r="AE3262">
        <v>7.3162717280579802E+41</v>
      </c>
      <c r="AF3262">
        <v>4.6045220970972398E+30</v>
      </c>
      <c r="AG3262">
        <v>13064721</v>
      </c>
      <c r="AH3262">
        <v>1.0725583685443E+19</v>
      </c>
      <c r="AI3262" s="1">
        <v>2.9383479686469302E+21</v>
      </c>
      <c r="AJ3262" s="1">
        <v>7785541531</v>
      </c>
      <c r="AK3262" s="1">
        <v>1.07244208410801E+33</v>
      </c>
      <c r="AL3262" t="s">
        <v>8472</v>
      </c>
      <c r="AM3262" s="1">
        <v>3.0508796017971901E+21</v>
      </c>
      <c r="AN3262" s="1">
        <v>7898799163</v>
      </c>
      <c r="AO3262" s="1">
        <v>1.09502304553244E+33</v>
      </c>
      <c r="AP3262" t="s">
        <v>8473</v>
      </c>
    </row>
    <row r="3263" spans="1:48" x14ac:dyDescent="0.25">
      <c r="A3263">
        <v>12616739</v>
      </c>
      <c r="B3263">
        <v>0</v>
      </c>
      <c r="C3263">
        <v>0</v>
      </c>
      <c r="D3263" s="1">
        <v>1.4866217264783E+20</v>
      </c>
      <c r="E3263" s="1">
        <v>136536448</v>
      </c>
      <c r="F3263">
        <v>6.1275968189719495E+39</v>
      </c>
      <c r="G3263">
        <v>6.2322645858407401E+27</v>
      </c>
      <c r="H3263" t="s">
        <v>8474</v>
      </c>
      <c r="I3263">
        <v>3.17624948258151E+16</v>
      </c>
      <c r="J3263" t="s">
        <v>8475</v>
      </c>
      <c r="K3263">
        <v>0</v>
      </c>
      <c r="L3263">
        <v>0</v>
      </c>
      <c r="M3263" s="1">
        <v>2.8520442489407301E+20</v>
      </c>
      <c r="N3263" s="1">
        <v>2.8519862064783E+20</v>
      </c>
      <c r="O3263" s="1">
        <v>2.85199756998683E+20</v>
      </c>
      <c r="P3263" t="s">
        <v>8476</v>
      </c>
      <c r="Q3263" t="s">
        <v>8477</v>
      </c>
      <c r="R3263" s="1">
        <v>1.47580546894073E+20</v>
      </c>
      <c r="S3263" s="1">
        <v>137623878</v>
      </c>
      <c r="T3263" s="1">
        <v>1.4866217264783E+20</v>
      </c>
      <c r="U3263" s="1">
        <v>136536448</v>
      </c>
      <c r="V3263">
        <v>6.1496866027795102E+39</v>
      </c>
      <c r="W3263">
        <v>6.2601918281467205E+27</v>
      </c>
      <c r="X3263">
        <v>44451</v>
      </c>
      <c r="Y3263">
        <v>0</v>
      </c>
      <c r="Z3263" t="s">
        <v>8475</v>
      </c>
      <c r="AA3263">
        <v>-276400</v>
      </c>
      <c r="AB3263">
        <v>-276220</v>
      </c>
      <c r="AC3263" s="1">
        <v>1.47578484998683E+20</v>
      </c>
      <c r="AD3263" s="1">
        <v>137621272</v>
      </c>
      <c r="AE3263">
        <v>7.3162717280579802E+41</v>
      </c>
      <c r="AF3263">
        <v>4.6045220970972398E+30</v>
      </c>
      <c r="AG3263">
        <v>12616739</v>
      </c>
      <c r="AQ3263">
        <v>3.17624948258151E+16</v>
      </c>
      <c r="AR3263" s="1">
        <v>1.4866217264783E+20</v>
      </c>
      <c r="AS3263" s="1">
        <v>136536448</v>
      </c>
      <c r="AT3263" s="1">
        <v>2.8519862064783E+20</v>
      </c>
      <c r="AU3263" t="s">
        <v>8478</v>
      </c>
      <c r="AV3263">
        <v>1623460842</v>
      </c>
    </row>
    <row r="3264" spans="1:48" x14ac:dyDescent="0.25">
      <c r="A3264">
        <v>12630708</v>
      </c>
      <c r="B3264" t="s">
        <v>8476</v>
      </c>
      <c r="C3264" t="s">
        <v>8477</v>
      </c>
      <c r="D3264" s="1">
        <v>1.4866217264783E+20</v>
      </c>
      <c r="E3264" s="1">
        <v>136536448</v>
      </c>
      <c r="F3264">
        <v>6.1496866027795102E+39</v>
      </c>
      <c r="G3264">
        <v>6.2601918281467205E+27</v>
      </c>
      <c r="H3264" t="s">
        <v>8479</v>
      </c>
      <c r="I3264">
        <v>0</v>
      </c>
      <c r="J3264" t="s">
        <v>8475</v>
      </c>
      <c r="K3264" s="1">
        <v>1.47578484998683E+20</v>
      </c>
      <c r="L3264" s="1">
        <v>137621272</v>
      </c>
      <c r="M3264" s="1">
        <v>2.8520442489407301E+20</v>
      </c>
      <c r="N3264" s="1">
        <v>2.8519862064783E+20</v>
      </c>
      <c r="O3264" s="1">
        <v>2.85199756998683E+20</v>
      </c>
      <c r="P3264" t="s">
        <v>8476</v>
      </c>
      <c r="Q3264" t="s">
        <v>8477</v>
      </c>
      <c r="R3264" s="1">
        <v>1.47580546894073E+20</v>
      </c>
      <c r="S3264" s="1">
        <v>137623878</v>
      </c>
      <c r="T3264" s="1">
        <v>1.4866217264783E+20</v>
      </c>
      <c r="U3264" s="1">
        <v>136536448</v>
      </c>
      <c r="V3264">
        <v>6.1496866027795102E+39</v>
      </c>
      <c r="W3264">
        <v>6.2601918281467205E+27</v>
      </c>
      <c r="X3264">
        <v>44451</v>
      </c>
      <c r="Y3264">
        <v>0</v>
      </c>
      <c r="Z3264" t="s">
        <v>8475</v>
      </c>
      <c r="AA3264">
        <v>-276400</v>
      </c>
      <c r="AB3264">
        <v>-276220</v>
      </c>
      <c r="AC3264" s="1">
        <v>1.47578484998683E+20</v>
      </c>
      <c r="AD3264" s="1">
        <v>137621272</v>
      </c>
      <c r="AE3264">
        <v>7.3162717280579802E+41</v>
      </c>
      <c r="AF3264">
        <v>4.6045220970972398E+30</v>
      </c>
      <c r="AG3264">
        <v>12630708</v>
      </c>
      <c r="AH3264">
        <v>3.17624948258151E+16</v>
      </c>
      <c r="AI3264" s="1">
        <v>1.47578484998683E+20</v>
      </c>
      <c r="AJ3264" s="1">
        <v>137621272</v>
      </c>
      <c r="AK3264" s="1">
        <v>2.85199756998683E+20</v>
      </c>
      <c r="AL3264" t="s">
        <v>8480</v>
      </c>
      <c r="AM3264" s="1">
        <v>1.47580546894073E+20</v>
      </c>
      <c r="AN3264" s="1">
        <v>137623878</v>
      </c>
      <c r="AO3264" s="1">
        <v>2.8520442489407301E+20</v>
      </c>
      <c r="AP3264" t="s">
        <v>8481</v>
      </c>
    </row>
    <row r="3265" spans="1:48" x14ac:dyDescent="0.25">
      <c r="A3265">
        <v>16656943</v>
      </c>
      <c r="B3265">
        <v>0</v>
      </c>
      <c r="C3265">
        <v>0</v>
      </c>
      <c r="D3265" s="1">
        <v>1.00999999621238E+20</v>
      </c>
      <c r="E3265" s="1">
        <v>81144723</v>
      </c>
      <c r="F3265">
        <v>7.7949313303804602E+39</v>
      </c>
      <c r="G3265">
        <v>7.8176927869346701E+27</v>
      </c>
      <c r="H3265" t="s">
        <v>8482</v>
      </c>
      <c r="I3265">
        <v>1.8220282858834701E+17</v>
      </c>
      <c r="J3265" t="s">
        <v>8483</v>
      </c>
      <c r="K3265">
        <v>0</v>
      </c>
      <c r="L3265">
        <v>0</v>
      </c>
      <c r="M3265" s="1">
        <v>1.8214473995525E+20</v>
      </c>
      <c r="N3265" s="1">
        <v>1.8214472262123799E+20</v>
      </c>
      <c r="O3265" s="1">
        <v>1.8214471608677099E+20</v>
      </c>
      <c r="P3265" t="s">
        <v>8484</v>
      </c>
      <c r="Q3265" t="s">
        <v>6514</v>
      </c>
      <c r="R3265" s="1">
        <v>1.0101896995525E+20</v>
      </c>
      <c r="S3265" s="1">
        <v>8112577</v>
      </c>
      <c r="T3265" s="1">
        <v>1.00999999621238E+20</v>
      </c>
      <c r="U3265" s="1">
        <v>81144723</v>
      </c>
      <c r="V3265">
        <v>7.7949628339860701E+39</v>
      </c>
      <c r="W3265">
        <v>7.8177065869726203E+27</v>
      </c>
      <c r="X3265">
        <v>445112</v>
      </c>
      <c r="Y3265">
        <v>0</v>
      </c>
      <c r="Z3265" t="s">
        <v>8483</v>
      </c>
      <c r="AA3265">
        <v>-276330</v>
      </c>
      <c r="AB3265">
        <v>-276310</v>
      </c>
      <c r="AC3265" s="1">
        <v>1.01018953086771E+20</v>
      </c>
      <c r="AD3265" s="1">
        <v>81125763</v>
      </c>
      <c r="AE3265">
        <v>7.3162717280579802E+41</v>
      </c>
      <c r="AF3265">
        <v>4.6045220970972398E+30</v>
      </c>
      <c r="AG3265">
        <v>16656943</v>
      </c>
      <c r="AQ3265">
        <v>1.8220282858834701E+17</v>
      </c>
      <c r="AR3265" s="1">
        <v>1.00999999621238E+20</v>
      </c>
      <c r="AS3265" s="1">
        <v>81144723</v>
      </c>
      <c r="AT3265" s="1">
        <v>1.8214472262123799E+20</v>
      </c>
      <c r="AU3265" t="s">
        <v>8485</v>
      </c>
      <c r="AV3265">
        <v>1676740595</v>
      </c>
    </row>
    <row r="3266" spans="1:48" x14ac:dyDescent="0.25">
      <c r="A3266">
        <v>16657656</v>
      </c>
      <c r="B3266" t="s">
        <v>8484</v>
      </c>
      <c r="C3266" t="s">
        <v>6514</v>
      </c>
      <c r="D3266" s="1">
        <v>1.00999999621238E+20</v>
      </c>
      <c r="E3266" s="1">
        <v>81144723</v>
      </c>
      <c r="F3266">
        <v>7.7949628339860701E+39</v>
      </c>
      <c r="G3266">
        <v>7.8177065869726203E+27</v>
      </c>
      <c r="H3266" t="s">
        <v>8486</v>
      </c>
      <c r="I3266">
        <v>0</v>
      </c>
      <c r="J3266" t="s">
        <v>8483</v>
      </c>
      <c r="K3266" s="1">
        <v>1.01018953086771E+20</v>
      </c>
      <c r="L3266" s="1">
        <v>81125763</v>
      </c>
      <c r="M3266" s="1">
        <v>1.8214473995525E+20</v>
      </c>
      <c r="N3266" s="1">
        <v>1.8214472262123799E+20</v>
      </c>
      <c r="O3266" s="1">
        <v>1.8214471608677099E+20</v>
      </c>
      <c r="P3266" t="s">
        <v>8484</v>
      </c>
      <c r="Q3266" t="s">
        <v>6514</v>
      </c>
      <c r="R3266" s="1">
        <v>1.0101896995525E+20</v>
      </c>
      <c r="S3266" s="1">
        <v>8112577</v>
      </c>
      <c r="T3266" s="1">
        <v>1.00999999621238E+20</v>
      </c>
      <c r="U3266" s="1">
        <v>81144723</v>
      </c>
      <c r="V3266">
        <v>7.7949628339860701E+39</v>
      </c>
      <c r="W3266">
        <v>7.8177065869726203E+27</v>
      </c>
      <c r="X3266">
        <v>445112</v>
      </c>
      <c r="Y3266">
        <v>0</v>
      </c>
      <c r="Z3266" t="s">
        <v>8483</v>
      </c>
      <c r="AA3266">
        <v>-276330</v>
      </c>
      <c r="AB3266">
        <v>-276310</v>
      </c>
      <c r="AC3266" s="1">
        <v>1.01018953086771E+20</v>
      </c>
      <c r="AD3266" s="1">
        <v>81125763</v>
      </c>
      <c r="AE3266">
        <v>7.3162717280579802E+41</v>
      </c>
      <c r="AF3266">
        <v>4.6045220970972398E+30</v>
      </c>
      <c r="AG3266">
        <v>16657656</v>
      </c>
      <c r="AH3266">
        <v>1.8220282858834701E+17</v>
      </c>
      <c r="AI3266" s="1">
        <v>1.01018953086771E+20</v>
      </c>
      <c r="AJ3266" s="1">
        <v>81125763</v>
      </c>
      <c r="AK3266" s="1">
        <v>1.8214471608677099E+20</v>
      </c>
      <c r="AL3266" t="s">
        <v>8487</v>
      </c>
      <c r="AM3266" s="1">
        <v>1.0101896995525E+20</v>
      </c>
      <c r="AN3266" s="1">
        <v>8112577</v>
      </c>
      <c r="AO3266" s="1">
        <v>1.8214473995525E+20</v>
      </c>
      <c r="AP3266" t="s">
        <v>8488</v>
      </c>
    </row>
    <row r="3267" spans="1:48" x14ac:dyDescent="0.25">
      <c r="A3267">
        <v>12617241</v>
      </c>
      <c r="B3267">
        <v>0</v>
      </c>
      <c r="C3267">
        <v>0</v>
      </c>
      <c r="D3267" s="1">
        <v>2.3842186587633699E+23</v>
      </c>
      <c r="E3267">
        <v>427000</v>
      </c>
      <c r="F3267">
        <v>2.9113523184844601E+39</v>
      </c>
      <c r="G3267">
        <v>2.9695966219841999E+27</v>
      </c>
      <c r="H3267" t="s">
        <v>8489</v>
      </c>
      <c r="I3267">
        <v>1.33089321067354E+21</v>
      </c>
      <c r="J3267" t="s">
        <v>5936</v>
      </c>
      <c r="K3267">
        <v>0</v>
      </c>
      <c r="L3267">
        <v>0</v>
      </c>
      <c r="M3267" s="1">
        <v>6.6579448215882495E+23</v>
      </c>
      <c r="N3267" s="1">
        <v>6.6542186587633694E+23</v>
      </c>
      <c r="O3267" s="1">
        <v>6.6540614251032298E+23</v>
      </c>
      <c r="P3267" s="1">
        <v>1.97876497501773E+20</v>
      </c>
      <c r="Q3267" s="1">
        <v>190463151</v>
      </c>
      <c r="R3267" s="1">
        <v>2.53838475981825E+23</v>
      </c>
      <c r="S3267" s="1">
        <v>411956006177</v>
      </c>
      <c r="T3267" s="1">
        <v>2.3842186587633699E+23</v>
      </c>
      <c r="U3267">
        <v>427000</v>
      </c>
      <c r="V3267">
        <v>2.9619453205284401E+39</v>
      </c>
      <c r="W3267">
        <v>3.01829418212461E+27</v>
      </c>
      <c r="X3267">
        <v>44523</v>
      </c>
      <c r="Y3267">
        <v>0</v>
      </c>
      <c r="Z3267" t="s">
        <v>5936</v>
      </c>
      <c r="AA3267">
        <v>-276320</v>
      </c>
      <c r="AB3267">
        <v>-276310</v>
      </c>
      <c r="AC3267" s="1">
        <v>2.5364059948432298E+23</v>
      </c>
      <c r="AD3267" s="1">
        <v>411765543026</v>
      </c>
      <c r="AE3267">
        <v>7.3162717280579802E+41</v>
      </c>
      <c r="AF3267">
        <v>4.6045220970972398E+30</v>
      </c>
      <c r="AG3267">
        <v>12617241</v>
      </c>
      <c r="AQ3267">
        <v>1.33089321067354E+21</v>
      </c>
      <c r="AR3267" s="1">
        <v>2.3842186587633699E+23</v>
      </c>
      <c r="AS3267">
        <v>427000</v>
      </c>
      <c r="AT3267" s="1">
        <v>6.6542186587633694E+23</v>
      </c>
      <c r="AU3267" t="s">
        <v>8490</v>
      </c>
      <c r="AV3267">
        <v>1623467333</v>
      </c>
    </row>
    <row r="3268" spans="1:48" x14ac:dyDescent="0.25">
      <c r="A3268">
        <v>12651487</v>
      </c>
      <c r="B3268" s="1">
        <v>1.97876497501773E+20</v>
      </c>
      <c r="C3268" s="1">
        <v>190463151</v>
      </c>
      <c r="D3268" s="1">
        <v>2.3842186587633699E+23</v>
      </c>
      <c r="E3268">
        <v>427000</v>
      </c>
      <c r="F3268">
        <v>2.9619453205284401E+39</v>
      </c>
      <c r="G3268">
        <v>3.01829418212461E+27</v>
      </c>
      <c r="H3268" t="s">
        <v>8491</v>
      </c>
      <c r="I3268">
        <v>0</v>
      </c>
      <c r="J3268" t="s">
        <v>5936</v>
      </c>
      <c r="K3268" s="1">
        <v>2.5364059948432298E+23</v>
      </c>
      <c r="L3268" s="1">
        <v>411765543026</v>
      </c>
      <c r="M3268" s="1">
        <v>6.6579448215882495E+23</v>
      </c>
      <c r="N3268" s="1">
        <v>6.6542186587633694E+23</v>
      </c>
      <c r="O3268" s="1">
        <v>6.6540614251032298E+23</v>
      </c>
      <c r="P3268" s="1">
        <v>1.97876497501773E+20</v>
      </c>
      <c r="Q3268" s="1">
        <v>190463151</v>
      </c>
      <c r="R3268" s="1">
        <v>2.53838475981825E+23</v>
      </c>
      <c r="S3268" s="1">
        <v>411956006177</v>
      </c>
      <c r="T3268" s="1">
        <v>2.3842186587633699E+23</v>
      </c>
      <c r="U3268">
        <v>427000</v>
      </c>
      <c r="V3268">
        <v>2.9619453205284401E+39</v>
      </c>
      <c r="W3268">
        <v>3.01829418212461E+27</v>
      </c>
      <c r="X3268">
        <v>44523</v>
      </c>
      <c r="Y3268">
        <v>0</v>
      </c>
      <c r="Z3268" t="s">
        <v>5936</v>
      </c>
      <c r="AA3268">
        <v>-276320</v>
      </c>
      <c r="AB3268">
        <v>-276310</v>
      </c>
      <c r="AC3268" s="1">
        <v>2.5364059948432298E+23</v>
      </c>
      <c r="AD3268" s="1">
        <v>411765543026</v>
      </c>
      <c r="AE3268">
        <v>7.3162717280579802E+41</v>
      </c>
      <c r="AF3268">
        <v>4.6045220970972398E+30</v>
      </c>
      <c r="AG3268">
        <v>12651487</v>
      </c>
      <c r="AH3268">
        <v>1.33089321067354E+21</v>
      </c>
      <c r="AI3268" s="1">
        <v>2.5364059948432298E+23</v>
      </c>
      <c r="AJ3268" s="1">
        <v>411765543026</v>
      </c>
      <c r="AK3268" s="1">
        <v>6.6540614251032298E+23</v>
      </c>
      <c r="AL3268" t="s">
        <v>8492</v>
      </c>
      <c r="AM3268" s="1">
        <v>2.53838475981825E+23</v>
      </c>
      <c r="AN3268" s="1">
        <v>411956006177</v>
      </c>
      <c r="AO3268" s="1">
        <v>6.6579448215882495E+23</v>
      </c>
      <c r="AP3268" t="s">
        <v>8493</v>
      </c>
    </row>
    <row r="3269" spans="1:48" x14ac:dyDescent="0.25">
      <c r="A3269">
        <v>16658686</v>
      </c>
      <c r="B3269">
        <v>0</v>
      </c>
      <c r="C3269">
        <v>0</v>
      </c>
      <c r="D3269" s="1">
        <v>4.9994861769234101E+20</v>
      </c>
      <c r="E3269" s="1">
        <v>576391933</v>
      </c>
      <c r="F3269">
        <v>9.72256810893503E+39</v>
      </c>
      <c r="G3269">
        <v>9.6799964066629899E+27</v>
      </c>
      <c r="H3269" t="s">
        <v>8494</v>
      </c>
      <c r="I3269">
        <v>1.9597659373995101E+17</v>
      </c>
      <c r="J3269" t="s">
        <v>8495</v>
      </c>
      <c r="K3269">
        <v>0</v>
      </c>
      <c r="L3269">
        <v>0</v>
      </c>
      <c r="M3269" s="1">
        <v>1.09000520421447E+21</v>
      </c>
      <c r="N3269" s="1">
        <v>1.07634055069234E+21</v>
      </c>
      <c r="O3269" s="1">
        <v>1.0763445731813599E+21</v>
      </c>
      <c r="P3269" s="1">
        <v>6.8149690331095603E+18</v>
      </c>
      <c r="Q3269" s="1">
        <v>6845662</v>
      </c>
      <c r="R3269" s="1">
        <v>4.9531606521447101E+20</v>
      </c>
      <c r="S3269" s="1">
        <v>594689139</v>
      </c>
      <c r="T3269" s="1">
        <v>4.9994861769234101E+20</v>
      </c>
      <c r="U3269" s="1">
        <v>576391933</v>
      </c>
      <c r="V3269">
        <v>2.15556842419596E+40</v>
      </c>
      <c r="W3269">
        <v>2.1566406998930602E+28</v>
      </c>
      <c r="X3269">
        <v>445361</v>
      </c>
      <c r="Y3269">
        <v>0</v>
      </c>
      <c r="Z3269" t="s">
        <v>8495</v>
      </c>
      <c r="AA3269">
        <v>-276380</v>
      </c>
      <c r="AB3269">
        <v>-276270</v>
      </c>
      <c r="AC3269" s="1">
        <v>4.88501096181362E+20</v>
      </c>
      <c r="AD3269" s="1">
        <v>587843477</v>
      </c>
      <c r="AE3269">
        <v>7.3162717280579802E+41</v>
      </c>
      <c r="AF3269">
        <v>4.6045220970972398E+30</v>
      </c>
      <c r="AG3269">
        <v>16658686</v>
      </c>
      <c r="AQ3269">
        <v>1.9597659373995101E+17</v>
      </c>
      <c r="AR3269" s="1">
        <v>4.9994861769234101E+20</v>
      </c>
      <c r="AS3269" s="1">
        <v>576391933</v>
      </c>
      <c r="AT3269" s="1">
        <v>1.07634055069234E+21</v>
      </c>
      <c r="AU3269" t="s">
        <v>8496</v>
      </c>
      <c r="AV3269">
        <v>1676761775</v>
      </c>
    </row>
    <row r="3270" spans="1:48" x14ac:dyDescent="0.25">
      <c r="A3270">
        <v>16857012</v>
      </c>
      <c r="B3270" s="1">
        <v>6.8149690331095603E+18</v>
      </c>
      <c r="C3270" s="1">
        <v>6845662</v>
      </c>
      <c r="D3270" s="1">
        <v>4.9994861769234101E+20</v>
      </c>
      <c r="E3270" s="1">
        <v>576391933</v>
      </c>
      <c r="F3270">
        <v>2.15556842419596E+40</v>
      </c>
      <c r="G3270">
        <v>2.1566406998930602E+28</v>
      </c>
      <c r="H3270" t="s">
        <v>8497</v>
      </c>
      <c r="I3270">
        <v>0</v>
      </c>
      <c r="J3270" t="s">
        <v>8495</v>
      </c>
      <c r="K3270" s="1">
        <v>4.88501096181362E+20</v>
      </c>
      <c r="L3270" s="1">
        <v>587843477</v>
      </c>
      <c r="M3270" s="1">
        <v>1.09000520421447E+21</v>
      </c>
      <c r="N3270" s="1">
        <v>1.07634055069234E+21</v>
      </c>
      <c r="O3270" s="1">
        <v>1.0763445731813599E+21</v>
      </c>
      <c r="P3270" s="1">
        <v>6.8149690331095603E+18</v>
      </c>
      <c r="Q3270" s="1">
        <v>6845662</v>
      </c>
      <c r="R3270" s="1">
        <v>4.9531606521447101E+20</v>
      </c>
      <c r="S3270" s="1">
        <v>594689139</v>
      </c>
      <c r="T3270" s="1">
        <v>4.9994861769234101E+20</v>
      </c>
      <c r="U3270" s="1">
        <v>576391933</v>
      </c>
      <c r="V3270">
        <v>2.15556842419596E+40</v>
      </c>
      <c r="W3270">
        <v>2.1566406998930602E+28</v>
      </c>
      <c r="X3270">
        <v>445361</v>
      </c>
      <c r="Y3270">
        <v>0</v>
      </c>
      <c r="Z3270" t="s">
        <v>8495</v>
      </c>
      <c r="AA3270">
        <v>-276380</v>
      </c>
      <c r="AB3270">
        <v>-276270</v>
      </c>
      <c r="AC3270" s="1">
        <v>4.88501096181362E+20</v>
      </c>
      <c r="AD3270" s="1">
        <v>587843477</v>
      </c>
      <c r="AE3270">
        <v>7.3162717280579802E+41</v>
      </c>
      <c r="AF3270">
        <v>4.6045220970972398E+30</v>
      </c>
      <c r="AG3270">
        <v>16857012</v>
      </c>
      <c r="AH3270">
        <v>1.9597659373995101E+17</v>
      </c>
      <c r="AI3270" s="1">
        <v>4.88501096181362E+20</v>
      </c>
      <c r="AJ3270" s="1">
        <v>587843477</v>
      </c>
      <c r="AK3270" s="1">
        <v>1.0763445731813599E+21</v>
      </c>
      <c r="AL3270" t="s">
        <v>8498</v>
      </c>
      <c r="AM3270" s="1">
        <v>4.9531606521447101E+20</v>
      </c>
      <c r="AN3270" s="1">
        <v>594689139</v>
      </c>
      <c r="AO3270" s="1">
        <v>1.09000520421447E+21</v>
      </c>
      <c r="AP3270" t="s">
        <v>8499</v>
      </c>
    </row>
    <row r="3271" spans="1:48" x14ac:dyDescent="0.25">
      <c r="A3271">
        <v>12617793</v>
      </c>
      <c r="B3271">
        <v>0</v>
      </c>
      <c r="C3271">
        <v>0</v>
      </c>
      <c r="D3271" s="1">
        <v>3.39998559271096E+21</v>
      </c>
      <c r="E3271" s="1">
        <v>1855855405</v>
      </c>
      <c r="F3271">
        <v>3.64148435499007E+39</v>
      </c>
      <c r="G3271">
        <v>3.7057409963596799E+27</v>
      </c>
      <c r="H3271" t="s">
        <v>8500</v>
      </c>
      <c r="I3271">
        <v>5.2583884163678904E+18</v>
      </c>
      <c r="J3271" t="s">
        <v>8501</v>
      </c>
      <c r="K3271">
        <v>0</v>
      </c>
      <c r="L3271">
        <v>0</v>
      </c>
      <c r="M3271" s="1">
        <v>5.2559818468443701E+21</v>
      </c>
      <c r="N3271" s="1">
        <v>5.2558409977109603E+21</v>
      </c>
      <c r="O3271" s="1">
        <v>5.2556586029323901E+21</v>
      </c>
      <c r="P3271" t="s">
        <v>8502</v>
      </c>
      <c r="Q3271" t="s">
        <v>8503</v>
      </c>
      <c r="R3271" s="1">
        <v>3.5696116208443699E+21</v>
      </c>
      <c r="S3271" s="1">
        <v>1686370226</v>
      </c>
      <c r="T3271" s="1">
        <v>3.39998559271096E+21</v>
      </c>
      <c r="U3271" s="1">
        <v>1855855405</v>
      </c>
      <c r="V3271">
        <v>3.65468151528619E+39</v>
      </c>
      <c r="W3271">
        <v>3.7134617016650398E+27</v>
      </c>
      <c r="X3271">
        <v>44624</v>
      </c>
      <c r="Y3271">
        <v>0</v>
      </c>
      <c r="Z3271" t="s">
        <v>8501</v>
      </c>
      <c r="AA3271">
        <v>-276320</v>
      </c>
      <c r="AB3271">
        <v>-276300</v>
      </c>
      <c r="AC3271" s="1">
        <v>3.5694076849323901E+21</v>
      </c>
      <c r="AD3271" s="1">
        <v>1686250918</v>
      </c>
      <c r="AE3271">
        <v>7.3162717280579802E+41</v>
      </c>
      <c r="AF3271">
        <v>4.6045220970972398E+30</v>
      </c>
      <c r="AG3271">
        <v>12617793</v>
      </c>
      <c r="AQ3271">
        <v>5.2583884163678904E+18</v>
      </c>
      <c r="AR3271" s="1">
        <v>3.39998559271096E+21</v>
      </c>
      <c r="AS3271" s="1">
        <v>1855855405</v>
      </c>
      <c r="AT3271" s="1">
        <v>5.2558409977109603E+21</v>
      </c>
      <c r="AU3271" t="s">
        <v>8504</v>
      </c>
      <c r="AV3271">
        <v>1623474846</v>
      </c>
    </row>
    <row r="3272" spans="1:48" x14ac:dyDescent="0.25">
      <c r="A3272">
        <v>12624831</v>
      </c>
      <c r="B3272" t="s">
        <v>8502</v>
      </c>
      <c r="C3272" t="s">
        <v>8503</v>
      </c>
      <c r="D3272" s="1">
        <v>3.39998559271096E+21</v>
      </c>
      <c r="E3272" s="1">
        <v>1855855405</v>
      </c>
      <c r="F3272">
        <v>3.65468151528619E+39</v>
      </c>
      <c r="G3272">
        <v>3.7134617016650398E+27</v>
      </c>
      <c r="H3272" t="s">
        <v>8505</v>
      </c>
      <c r="I3272">
        <v>0</v>
      </c>
      <c r="J3272" t="s">
        <v>8501</v>
      </c>
      <c r="K3272" s="1">
        <v>3.5694076849323901E+21</v>
      </c>
      <c r="L3272" s="1">
        <v>1686250918</v>
      </c>
      <c r="M3272" s="1">
        <v>5.2559818468443701E+21</v>
      </c>
      <c r="N3272" s="1">
        <v>5.2558409977109603E+21</v>
      </c>
      <c r="O3272" s="1">
        <v>5.2556586029323901E+21</v>
      </c>
      <c r="P3272" t="s">
        <v>8502</v>
      </c>
      <c r="Q3272" t="s">
        <v>8503</v>
      </c>
      <c r="R3272" s="1">
        <v>3.5696116208443699E+21</v>
      </c>
      <c r="S3272" s="1">
        <v>1686370226</v>
      </c>
      <c r="T3272" s="1">
        <v>3.39998559271096E+21</v>
      </c>
      <c r="U3272" s="1">
        <v>1855855405</v>
      </c>
      <c r="V3272">
        <v>3.65468151528619E+39</v>
      </c>
      <c r="W3272">
        <v>3.7134617016650398E+27</v>
      </c>
      <c r="X3272">
        <v>44624</v>
      </c>
      <c r="Y3272">
        <v>0</v>
      </c>
      <c r="Z3272" t="s">
        <v>8501</v>
      </c>
      <c r="AA3272">
        <v>-276320</v>
      </c>
      <c r="AB3272">
        <v>-276300</v>
      </c>
      <c r="AC3272" s="1">
        <v>3.5694076849323901E+21</v>
      </c>
      <c r="AD3272" s="1">
        <v>1686250918</v>
      </c>
      <c r="AE3272">
        <v>7.3162717280579802E+41</v>
      </c>
      <c r="AF3272">
        <v>4.6045220970972398E+30</v>
      </c>
      <c r="AG3272">
        <v>12624831</v>
      </c>
      <c r="AH3272">
        <v>5.2583884163678904E+18</v>
      </c>
      <c r="AI3272" s="1">
        <v>3.5694076849323901E+21</v>
      </c>
      <c r="AJ3272" s="1">
        <v>1686250918</v>
      </c>
      <c r="AK3272" s="1">
        <v>5.2556586029323901E+21</v>
      </c>
      <c r="AL3272" t="s">
        <v>8506</v>
      </c>
      <c r="AM3272" s="1">
        <v>3.5696116208443699E+21</v>
      </c>
      <c r="AN3272" s="1">
        <v>1686370226</v>
      </c>
      <c r="AO3272" s="1">
        <v>5.2559818468443701E+21</v>
      </c>
      <c r="AP3272" t="s">
        <v>8507</v>
      </c>
    </row>
    <row r="3273" spans="1:48" x14ac:dyDescent="0.25">
      <c r="A3273">
        <v>16662132</v>
      </c>
      <c r="B3273">
        <v>0</v>
      </c>
      <c r="C3273">
        <v>0</v>
      </c>
      <c r="D3273" s="1">
        <v>1.9999999999370599E+22</v>
      </c>
      <c r="E3273" s="1">
        <v>19573771881</v>
      </c>
      <c r="F3273">
        <v>9.7241779325981101E+39</v>
      </c>
      <c r="G3273">
        <v>9.7003454188468396E+27</v>
      </c>
      <c r="H3273" t="s">
        <v>8508</v>
      </c>
      <c r="I3273">
        <v>3.9674842324905999E+18</v>
      </c>
      <c r="J3273" t="s">
        <v>8509</v>
      </c>
      <c r="K3273">
        <v>0</v>
      </c>
      <c r="L3273">
        <v>0</v>
      </c>
      <c r="M3273" s="1">
        <v>3.9573793029380502E+22</v>
      </c>
      <c r="N3273" s="1">
        <v>3.9573771880370601E+22</v>
      </c>
      <c r="O3273" s="1">
        <v>3.9573749740522399E+22</v>
      </c>
      <c r="P3273" t="s">
        <v>8510</v>
      </c>
      <c r="Q3273" t="s">
        <v>8511</v>
      </c>
      <c r="R3273" s="1">
        <v>2.00812109273805E+22</v>
      </c>
      <c r="S3273" s="1">
        <v>19492582102</v>
      </c>
      <c r="T3273" s="1">
        <v>1.9999999999370599E+22</v>
      </c>
      <c r="U3273" s="1">
        <v>19573771881</v>
      </c>
      <c r="V3273">
        <v>9.7277756220478495E+39</v>
      </c>
      <c r="W3273">
        <v>9.7004605556279004E+27</v>
      </c>
      <c r="X3273">
        <v>446275</v>
      </c>
      <c r="Y3273">
        <v>0</v>
      </c>
      <c r="Z3273" t="s">
        <v>8509</v>
      </c>
      <c r="AA3273">
        <v>-276420</v>
      </c>
      <c r="AB3273">
        <v>-276220</v>
      </c>
      <c r="AC3273" s="1">
        <v>2.00811689805224E+22</v>
      </c>
      <c r="AD3273" s="1">
        <v>1949258076</v>
      </c>
      <c r="AE3273">
        <v>7.3162717280579802E+41</v>
      </c>
      <c r="AF3273">
        <v>4.6045220970972398E+30</v>
      </c>
      <c r="AG3273">
        <v>16662132</v>
      </c>
      <c r="AQ3273">
        <v>3.9674842324905999E+18</v>
      </c>
      <c r="AR3273" s="1">
        <v>1.9999999999370599E+22</v>
      </c>
      <c r="AS3273" s="1">
        <v>19573771881</v>
      </c>
      <c r="AT3273" s="1">
        <v>3.9573771880370601E+22</v>
      </c>
      <c r="AU3273" t="s">
        <v>8512</v>
      </c>
      <c r="AV3273">
        <v>1676803619</v>
      </c>
    </row>
    <row r="3274" spans="1:48" x14ac:dyDescent="0.25">
      <c r="A3274">
        <v>16672836</v>
      </c>
      <c r="B3274" t="s">
        <v>8510</v>
      </c>
      <c r="C3274" t="s">
        <v>8511</v>
      </c>
      <c r="D3274" s="1">
        <v>1.9999999999370599E+22</v>
      </c>
      <c r="E3274" s="1">
        <v>19573771881</v>
      </c>
      <c r="F3274">
        <v>9.7277756220478495E+39</v>
      </c>
      <c r="G3274">
        <v>9.7004605556279004E+27</v>
      </c>
      <c r="H3274" t="s">
        <v>8513</v>
      </c>
      <c r="I3274">
        <v>0</v>
      </c>
      <c r="J3274" t="s">
        <v>8509</v>
      </c>
      <c r="K3274" s="1">
        <v>2.00811689805224E+22</v>
      </c>
      <c r="L3274" s="1">
        <v>1949258076</v>
      </c>
      <c r="M3274" s="1">
        <v>3.9573793029380502E+22</v>
      </c>
      <c r="N3274" s="1">
        <v>3.9573771880370601E+22</v>
      </c>
      <c r="O3274" s="1">
        <v>3.9573749740522399E+22</v>
      </c>
      <c r="P3274" t="s">
        <v>8510</v>
      </c>
      <c r="Q3274" t="s">
        <v>8511</v>
      </c>
      <c r="R3274" s="1">
        <v>2.00812109273805E+22</v>
      </c>
      <c r="S3274" s="1">
        <v>19492582102</v>
      </c>
      <c r="T3274" s="1">
        <v>1.9999999999370599E+22</v>
      </c>
      <c r="U3274" s="1">
        <v>19573771881</v>
      </c>
      <c r="V3274">
        <v>9.7277756220478495E+39</v>
      </c>
      <c r="W3274">
        <v>9.7004605556279004E+27</v>
      </c>
      <c r="X3274">
        <v>446275</v>
      </c>
      <c r="Y3274">
        <v>0</v>
      </c>
      <c r="Z3274" t="s">
        <v>8509</v>
      </c>
      <c r="AA3274">
        <v>-276420</v>
      </c>
      <c r="AB3274">
        <v>-276220</v>
      </c>
      <c r="AC3274" s="1">
        <v>2.00811689805224E+22</v>
      </c>
      <c r="AD3274" s="1">
        <v>1949258076</v>
      </c>
      <c r="AE3274">
        <v>7.3162717280579802E+41</v>
      </c>
      <c r="AF3274">
        <v>4.6045220970972398E+30</v>
      </c>
      <c r="AG3274">
        <v>16672836</v>
      </c>
      <c r="AH3274">
        <v>3.9674842324905999E+18</v>
      </c>
      <c r="AI3274" s="1">
        <v>2.00811689805224E+22</v>
      </c>
      <c r="AJ3274" s="1">
        <v>1949258076</v>
      </c>
      <c r="AK3274" s="1">
        <v>3.9573749740522399E+22</v>
      </c>
      <c r="AL3274" t="s">
        <v>8514</v>
      </c>
      <c r="AM3274" s="1">
        <v>2.00812109273805E+22</v>
      </c>
      <c r="AN3274" s="1">
        <v>19492582102</v>
      </c>
      <c r="AO3274" s="1">
        <v>3.9573793029380502E+22</v>
      </c>
      <c r="AP3274" t="s">
        <v>8515</v>
      </c>
    </row>
    <row r="3275" spans="1:48" x14ac:dyDescent="0.25">
      <c r="A3275">
        <v>16667139</v>
      </c>
      <c r="B3275">
        <v>0</v>
      </c>
      <c r="C3275">
        <v>0</v>
      </c>
      <c r="D3275" s="1">
        <v>4.9999999840092396E+18</v>
      </c>
      <c r="E3275" s="1">
        <v>40165052</v>
      </c>
      <c r="F3275">
        <v>7.7950848621934895E+39</v>
      </c>
      <c r="G3275">
        <v>7.8178404993193504E+27</v>
      </c>
      <c r="H3275" t="s">
        <v>8516</v>
      </c>
      <c r="I3275">
        <v>9.01938162948344E+16</v>
      </c>
      <c r="J3275" t="s">
        <v>8517</v>
      </c>
      <c r="K3275">
        <v>0</v>
      </c>
      <c r="L3275">
        <v>0</v>
      </c>
      <c r="M3275" s="1">
        <v>9.0307792937172304E+19</v>
      </c>
      <c r="N3275" s="1">
        <v>9.0165051840092396E+18</v>
      </c>
      <c r="O3275" s="1">
        <v>9.0165664756427506E+19</v>
      </c>
      <c r="P3275" t="s">
        <v>8518</v>
      </c>
      <c r="Q3275" t="s">
        <v>8519</v>
      </c>
      <c r="R3275" s="1">
        <v>4.81247159371723E+19</v>
      </c>
      <c r="S3275" s="1">
        <v>42183077</v>
      </c>
      <c r="T3275" s="1">
        <v>4.9999999840092396E+18</v>
      </c>
      <c r="U3275" s="1">
        <v>40165052</v>
      </c>
      <c r="V3275">
        <v>8.0612634544906998E+39</v>
      </c>
      <c r="W3275">
        <v>8.0878819516005203E+27</v>
      </c>
      <c r="X3275">
        <v>447131</v>
      </c>
      <c r="Y3275">
        <v>0</v>
      </c>
      <c r="Z3275" t="s">
        <v>8517</v>
      </c>
      <c r="AA3275">
        <v>-276330</v>
      </c>
      <c r="AB3275">
        <v>-276310</v>
      </c>
      <c r="AC3275" s="1">
        <v>4.8054163756427502E+19</v>
      </c>
      <c r="AD3275" s="1">
        <v>42111501</v>
      </c>
      <c r="AE3275">
        <v>7.3162717280579802E+41</v>
      </c>
      <c r="AF3275">
        <v>4.6045220970972398E+30</v>
      </c>
      <c r="AG3275">
        <v>16667139</v>
      </c>
      <c r="AQ3275">
        <v>9.01938162948344E+16</v>
      </c>
      <c r="AR3275" s="1">
        <v>4.9999999840092396E+18</v>
      </c>
      <c r="AS3275" s="1">
        <v>40165052</v>
      </c>
      <c r="AT3275" s="1">
        <v>9.0165051840092396E+18</v>
      </c>
      <c r="AU3275" t="s">
        <v>8520</v>
      </c>
      <c r="AV3275">
        <v>1676864351</v>
      </c>
    </row>
    <row r="3276" spans="1:48" x14ac:dyDescent="0.25">
      <c r="A3276">
        <v>16878640</v>
      </c>
      <c r="B3276" t="s">
        <v>8518</v>
      </c>
      <c r="C3276" t="s">
        <v>8519</v>
      </c>
      <c r="D3276" s="1">
        <v>4.9999999840092396E+18</v>
      </c>
      <c r="E3276" s="1">
        <v>40165052</v>
      </c>
      <c r="F3276">
        <v>8.0612634544906998E+39</v>
      </c>
      <c r="G3276">
        <v>8.0878819516005203E+27</v>
      </c>
      <c r="H3276" t="s">
        <v>8521</v>
      </c>
      <c r="I3276">
        <v>0</v>
      </c>
      <c r="J3276" t="s">
        <v>8517</v>
      </c>
      <c r="K3276" s="1">
        <v>4.8054163756427502E+19</v>
      </c>
      <c r="L3276" s="1">
        <v>42111501</v>
      </c>
      <c r="M3276" s="1">
        <v>9.0307792937172304E+19</v>
      </c>
      <c r="N3276" s="1">
        <v>9.0165051840092396E+18</v>
      </c>
      <c r="O3276" s="1">
        <v>9.0165664756427506E+19</v>
      </c>
      <c r="P3276" t="s">
        <v>8518</v>
      </c>
      <c r="Q3276" t="s">
        <v>8519</v>
      </c>
      <c r="R3276" s="1">
        <v>4.81247159371723E+19</v>
      </c>
      <c r="S3276" s="1">
        <v>42183077</v>
      </c>
      <c r="T3276" s="1">
        <v>4.9999999840092396E+18</v>
      </c>
      <c r="U3276" s="1">
        <v>40165052</v>
      </c>
      <c r="V3276">
        <v>8.0612634544906998E+39</v>
      </c>
      <c r="W3276">
        <v>8.0878819516005203E+27</v>
      </c>
      <c r="X3276">
        <v>447131</v>
      </c>
      <c r="Y3276">
        <v>0</v>
      </c>
      <c r="Z3276" t="s">
        <v>8517</v>
      </c>
      <c r="AA3276">
        <v>-276330</v>
      </c>
      <c r="AB3276">
        <v>-276310</v>
      </c>
      <c r="AC3276" s="1">
        <v>4.8054163756427502E+19</v>
      </c>
      <c r="AD3276" s="1">
        <v>42111501</v>
      </c>
      <c r="AE3276">
        <v>7.3162717280579802E+41</v>
      </c>
      <c r="AF3276">
        <v>4.6045220970972398E+30</v>
      </c>
      <c r="AG3276">
        <v>16878640</v>
      </c>
      <c r="AH3276">
        <v>9.01938162948344E+16</v>
      </c>
      <c r="AI3276" s="1">
        <v>4.8054163756427502E+19</v>
      </c>
      <c r="AJ3276" s="1">
        <v>42111501</v>
      </c>
      <c r="AK3276" s="1">
        <v>9.0165664756427506E+19</v>
      </c>
      <c r="AL3276" t="s">
        <v>8522</v>
      </c>
      <c r="AM3276" s="1">
        <v>4.81247159371723E+19</v>
      </c>
      <c r="AN3276" s="1">
        <v>42183077</v>
      </c>
      <c r="AO3276" s="1">
        <v>9.0307792937172304E+19</v>
      </c>
      <c r="AP3276" t="s">
        <v>8523</v>
      </c>
    </row>
    <row r="3277" spans="1:48" x14ac:dyDescent="0.25">
      <c r="A3277">
        <v>12618292</v>
      </c>
      <c r="B3277">
        <v>0</v>
      </c>
      <c r="C3277">
        <v>0</v>
      </c>
      <c r="D3277" s="1">
        <v>1.3760025943143999E+19</v>
      </c>
      <c r="E3277" s="1">
        <v>49903865</v>
      </c>
      <c r="F3277">
        <v>3.9805536193229299E+39</v>
      </c>
      <c r="G3277">
        <v>4.0211256178577499E+27</v>
      </c>
      <c r="H3277" t="s">
        <v>8524</v>
      </c>
      <c r="I3277">
        <v>2.12367440603642E+16</v>
      </c>
      <c r="J3277" t="s">
        <v>8525</v>
      </c>
      <c r="K3277">
        <v>0</v>
      </c>
      <c r="L3277">
        <v>0</v>
      </c>
      <c r="M3277" s="1">
        <v>6.4457708993890501E+19</v>
      </c>
      <c r="N3277" s="1">
        <v>6.3663890943144002E+19</v>
      </c>
      <c r="O3277" s="1">
        <v>6.3658138380278702E+19</v>
      </c>
      <c r="P3277" t="s">
        <v>8526</v>
      </c>
      <c r="Q3277" t="s">
        <v>8527</v>
      </c>
      <c r="R3277" s="1">
        <v>2.1941660993890501E+19</v>
      </c>
      <c r="S3277" s="1">
        <v>42516048</v>
      </c>
      <c r="T3277" s="1">
        <v>1.3760025943143999E+19</v>
      </c>
      <c r="U3277" s="1">
        <v>49903865</v>
      </c>
      <c r="V3277">
        <v>1.04228206508021E+40</v>
      </c>
      <c r="W3277">
        <v>1.03906105682883E+28</v>
      </c>
      <c r="X3277">
        <v>44716</v>
      </c>
      <c r="Y3277">
        <v>0</v>
      </c>
      <c r="Z3277" t="s">
        <v>8525</v>
      </c>
      <c r="AA3277">
        <v>-276360</v>
      </c>
      <c r="AB3277">
        <v>-276300</v>
      </c>
      <c r="AC3277" s="1">
        <v>2.1539604380278698E+19</v>
      </c>
      <c r="AD3277" s="1">
        <v>42118534</v>
      </c>
      <c r="AE3277">
        <v>7.3162717280579802E+41</v>
      </c>
      <c r="AF3277">
        <v>4.6045220970972398E+30</v>
      </c>
      <c r="AG3277">
        <v>12618292</v>
      </c>
      <c r="AQ3277">
        <v>2.12367440603642E+16</v>
      </c>
      <c r="AR3277" s="1">
        <v>1.3760025943143999E+19</v>
      </c>
      <c r="AS3277" s="1">
        <v>49903865</v>
      </c>
      <c r="AT3277" s="1">
        <v>6.3663890943144002E+19</v>
      </c>
      <c r="AU3277" t="s">
        <v>8528</v>
      </c>
      <c r="AV3277">
        <v>1623482092</v>
      </c>
    </row>
    <row r="3278" spans="1:48" x14ac:dyDescent="0.25">
      <c r="A3278">
        <v>17904682</v>
      </c>
      <c r="B3278" t="s">
        <v>8526</v>
      </c>
      <c r="C3278" t="s">
        <v>8527</v>
      </c>
      <c r="D3278" s="1">
        <v>1.3760025943143999E+19</v>
      </c>
      <c r="E3278" s="1">
        <v>49903865</v>
      </c>
      <c r="F3278">
        <v>1.04228206508021E+40</v>
      </c>
      <c r="G3278">
        <v>1.03906105682883E+28</v>
      </c>
      <c r="H3278" t="s">
        <v>8529</v>
      </c>
      <c r="I3278">
        <v>0</v>
      </c>
      <c r="J3278" t="s">
        <v>8525</v>
      </c>
      <c r="K3278" s="1">
        <v>2.1539604380278698E+19</v>
      </c>
      <c r="L3278" s="1">
        <v>42118534</v>
      </c>
      <c r="M3278" s="1">
        <v>6.4457708993890501E+19</v>
      </c>
      <c r="N3278" s="1">
        <v>6.3663890943144002E+19</v>
      </c>
      <c r="O3278" s="1">
        <v>6.3658138380278702E+19</v>
      </c>
      <c r="P3278" t="s">
        <v>8526</v>
      </c>
      <c r="Q3278" t="s">
        <v>8527</v>
      </c>
      <c r="R3278" s="1">
        <v>2.1941660993890501E+19</v>
      </c>
      <c r="S3278" s="1">
        <v>42516048</v>
      </c>
      <c r="T3278" s="1">
        <v>1.3760025943143999E+19</v>
      </c>
      <c r="U3278" s="1">
        <v>49903865</v>
      </c>
      <c r="V3278">
        <v>1.04228206508021E+40</v>
      </c>
      <c r="W3278">
        <v>1.03906105682883E+28</v>
      </c>
      <c r="X3278">
        <v>44716</v>
      </c>
      <c r="Y3278">
        <v>0</v>
      </c>
      <c r="Z3278" t="s">
        <v>8525</v>
      </c>
      <c r="AA3278">
        <v>-276360</v>
      </c>
      <c r="AB3278">
        <v>-276300</v>
      </c>
      <c r="AC3278" s="1">
        <v>2.1539604380278698E+19</v>
      </c>
      <c r="AD3278" s="1">
        <v>42118534</v>
      </c>
      <c r="AE3278">
        <v>7.3162717280579802E+41</v>
      </c>
      <c r="AF3278">
        <v>4.6045220970972398E+30</v>
      </c>
      <c r="AG3278">
        <v>17904682</v>
      </c>
      <c r="AH3278">
        <v>2.12367440603642E+16</v>
      </c>
      <c r="AI3278" s="1">
        <v>2.1539604380278698E+19</v>
      </c>
      <c r="AJ3278" s="1">
        <v>42118534</v>
      </c>
      <c r="AK3278" s="1">
        <v>6.3658138380278702E+19</v>
      </c>
      <c r="AL3278" t="s">
        <v>8530</v>
      </c>
      <c r="AM3278" s="1">
        <v>2.1941660993890501E+19</v>
      </c>
      <c r="AN3278" s="1">
        <v>42516048</v>
      </c>
      <c r="AO3278" s="1">
        <v>6.4457708993890501E+19</v>
      </c>
      <c r="AP3278" t="s">
        <v>8531</v>
      </c>
    </row>
    <row r="3279" spans="1:48" x14ac:dyDescent="0.25">
      <c r="A3279">
        <v>12618431</v>
      </c>
      <c r="B3279">
        <v>0</v>
      </c>
      <c r="C3279">
        <v>0</v>
      </c>
      <c r="D3279" s="1">
        <v>1.79087889598341E+21</v>
      </c>
      <c r="E3279" s="1">
        <v>10268377576</v>
      </c>
      <c r="F3279">
        <v>3.7109835388171603E+39</v>
      </c>
      <c r="G3279">
        <v>3.8171600885997E+27</v>
      </c>
      <c r="H3279" t="s">
        <v>8532</v>
      </c>
      <c r="I3279">
        <v>1.20596781670102E+19</v>
      </c>
      <c r="J3279" t="s">
        <v>8533</v>
      </c>
      <c r="K3279">
        <v>0</v>
      </c>
      <c r="L3279">
        <v>0</v>
      </c>
      <c r="M3279" s="1">
        <v>1.2060334156844301E+22</v>
      </c>
      <c r="N3279" s="1">
        <v>1.2059256471983401E+22</v>
      </c>
      <c r="O3279" s="1">
        <v>1.20589955620035E+22</v>
      </c>
      <c r="P3279" t="s">
        <v>8534</v>
      </c>
      <c r="Q3279" t="s">
        <v>8535</v>
      </c>
      <c r="R3279" s="1">
        <v>2.03184637384439E+21</v>
      </c>
      <c r="S3279" s="1">
        <v>10028487783</v>
      </c>
      <c r="T3279" s="1">
        <v>1.79087889598341E+21</v>
      </c>
      <c r="U3279" s="1">
        <v>10268377576</v>
      </c>
      <c r="V3279">
        <v>3.7315551963643397E+39</v>
      </c>
      <c r="W3279">
        <v>3.8343589594659202E+27</v>
      </c>
      <c r="X3279">
        <v>44742</v>
      </c>
      <c r="Y3279">
        <v>0</v>
      </c>
      <c r="Z3279" t="s">
        <v>8533</v>
      </c>
      <c r="AA3279">
        <v>-276330</v>
      </c>
      <c r="AB3279">
        <v>-276310</v>
      </c>
      <c r="AC3279" s="1">
        <v>2.0311173100035899E+21</v>
      </c>
      <c r="AD3279" s="1">
        <v>10027878252</v>
      </c>
      <c r="AE3279">
        <v>7.3162717280579802E+41</v>
      </c>
      <c r="AF3279">
        <v>4.6045220970972398E+30</v>
      </c>
      <c r="AG3279">
        <v>12618431</v>
      </c>
      <c r="AQ3279">
        <v>1.20596781670102E+19</v>
      </c>
      <c r="AR3279" s="1">
        <v>1.79087889598341E+21</v>
      </c>
      <c r="AS3279" s="1">
        <v>10268377576</v>
      </c>
      <c r="AT3279" s="1">
        <v>1.2059256471983401E+22</v>
      </c>
      <c r="AU3279" t="s">
        <v>8536</v>
      </c>
      <c r="AV3279">
        <v>1623484133</v>
      </c>
    </row>
    <row r="3280" spans="1:48" x14ac:dyDescent="0.25">
      <c r="A3280">
        <v>12631197</v>
      </c>
      <c r="B3280" t="s">
        <v>8534</v>
      </c>
      <c r="C3280" t="s">
        <v>8535</v>
      </c>
      <c r="D3280" s="1">
        <v>1.79087889598341E+21</v>
      </c>
      <c r="E3280" s="1">
        <v>10268377576</v>
      </c>
      <c r="F3280">
        <v>3.7315551963643397E+39</v>
      </c>
      <c r="G3280">
        <v>3.8343589594659202E+27</v>
      </c>
      <c r="H3280" t="s">
        <v>8537</v>
      </c>
      <c r="I3280">
        <v>0</v>
      </c>
      <c r="J3280" t="s">
        <v>8533</v>
      </c>
      <c r="K3280" s="1">
        <v>2.0311173100035899E+21</v>
      </c>
      <c r="L3280" s="1">
        <v>10027878252</v>
      </c>
      <c r="M3280" s="1">
        <v>1.2060334156844301E+22</v>
      </c>
      <c r="N3280" s="1">
        <v>1.2059256471983401E+22</v>
      </c>
      <c r="O3280" s="1">
        <v>1.20589955620035E+22</v>
      </c>
      <c r="P3280" t="s">
        <v>8534</v>
      </c>
      <c r="Q3280" t="s">
        <v>8535</v>
      </c>
      <c r="R3280" s="1">
        <v>2.03184637384439E+21</v>
      </c>
      <c r="S3280" s="1">
        <v>10028487783</v>
      </c>
      <c r="T3280" s="1">
        <v>1.79087889598341E+21</v>
      </c>
      <c r="U3280" s="1">
        <v>10268377576</v>
      </c>
      <c r="V3280">
        <v>3.7315551963643397E+39</v>
      </c>
      <c r="W3280">
        <v>3.8343589594659202E+27</v>
      </c>
      <c r="X3280">
        <v>44742</v>
      </c>
      <c r="Y3280">
        <v>0</v>
      </c>
      <c r="Z3280" t="s">
        <v>8533</v>
      </c>
      <c r="AA3280">
        <v>-276330</v>
      </c>
      <c r="AB3280">
        <v>-276310</v>
      </c>
      <c r="AC3280" s="1">
        <v>2.0311173100035899E+21</v>
      </c>
      <c r="AD3280" s="1">
        <v>10027878252</v>
      </c>
      <c r="AE3280">
        <v>7.3162717280579802E+41</v>
      </c>
      <c r="AF3280">
        <v>4.6045220970972398E+30</v>
      </c>
      <c r="AG3280">
        <v>12631197</v>
      </c>
      <c r="AH3280">
        <v>1.20596781670102E+19</v>
      </c>
      <c r="AI3280" s="1">
        <v>2.0311173100035899E+21</v>
      </c>
      <c r="AJ3280" s="1">
        <v>10027878252</v>
      </c>
      <c r="AK3280" s="1">
        <v>1.20589955620035E+22</v>
      </c>
      <c r="AL3280" t="s">
        <v>8538</v>
      </c>
      <c r="AM3280" s="1">
        <v>2.03184637384439E+21</v>
      </c>
      <c r="AN3280" s="1">
        <v>10028487783</v>
      </c>
      <c r="AO3280" s="1">
        <v>1.2060334156844301E+22</v>
      </c>
      <c r="AP3280" t="s">
        <v>8539</v>
      </c>
    </row>
    <row r="3281" spans="1:48" x14ac:dyDescent="0.25">
      <c r="A3281">
        <v>12619219</v>
      </c>
      <c r="B3281">
        <v>0</v>
      </c>
      <c r="C3281">
        <v>0</v>
      </c>
      <c r="D3281" s="1">
        <v>6.6658887081107399E+19</v>
      </c>
      <c r="E3281" s="1">
        <v>759827001</v>
      </c>
      <c r="F3281">
        <v>5.6160103977918801E+39</v>
      </c>
      <c r="G3281">
        <v>5.6711508360360303E+27</v>
      </c>
      <c r="H3281" t="s">
        <v>8540</v>
      </c>
      <c r="I3281">
        <v>1.43002226984294E+17</v>
      </c>
      <c r="J3281" t="s">
        <v>8541</v>
      </c>
      <c r="K3281">
        <v>0</v>
      </c>
      <c r="L3281">
        <v>0</v>
      </c>
      <c r="M3281" s="1">
        <v>1.4264237259553099E+21</v>
      </c>
      <c r="N3281" s="1">
        <v>1.42641587181107E+20</v>
      </c>
      <c r="O3281" s="1">
        <v>1.4264158385736201E+21</v>
      </c>
      <c r="P3281" t="s">
        <v>8542</v>
      </c>
      <c r="Q3281" t="s">
        <v>8543</v>
      </c>
      <c r="R3281" s="1">
        <v>6.6662304495531406E+20</v>
      </c>
      <c r="S3281" s="1">
        <v>759800681</v>
      </c>
      <c r="T3281" s="1">
        <v>6.6658887081107399E+19</v>
      </c>
      <c r="U3281" s="1">
        <v>759827001</v>
      </c>
      <c r="V3281">
        <v>5.6254081881354596E+39</v>
      </c>
      <c r="W3281">
        <v>5.6805224437211403E+27</v>
      </c>
      <c r="X3281">
        <v>44874</v>
      </c>
      <c r="Y3281">
        <v>0</v>
      </c>
      <c r="Z3281" t="s">
        <v>8541</v>
      </c>
      <c r="AA3281">
        <v>-276420</v>
      </c>
      <c r="AB3281">
        <v>-276220</v>
      </c>
      <c r="AC3281" s="1">
        <v>6.6661909557362806E+20</v>
      </c>
      <c r="AD3281" s="1">
        <v>759796743</v>
      </c>
      <c r="AE3281">
        <v>7.3162717280579802E+41</v>
      </c>
      <c r="AF3281">
        <v>4.6045220970972398E+30</v>
      </c>
      <c r="AG3281">
        <v>12619219</v>
      </c>
      <c r="AQ3281">
        <v>1.43002226984294E+17</v>
      </c>
      <c r="AR3281" s="1">
        <v>6.6658887081107399E+19</v>
      </c>
      <c r="AS3281" s="1">
        <v>759827001</v>
      </c>
      <c r="AT3281" s="1">
        <v>1.42641587181107E+20</v>
      </c>
      <c r="AU3281" t="s">
        <v>8544</v>
      </c>
      <c r="AV3281">
        <v>1623495085</v>
      </c>
    </row>
    <row r="3282" spans="1:48" x14ac:dyDescent="0.25">
      <c r="A3282">
        <v>12627869</v>
      </c>
      <c r="B3282" t="s">
        <v>8542</v>
      </c>
      <c r="C3282" t="s">
        <v>8543</v>
      </c>
      <c r="D3282" s="1">
        <v>6.6658887081107399E+19</v>
      </c>
      <c r="E3282" s="1">
        <v>759827001</v>
      </c>
      <c r="F3282">
        <v>5.6254081881354596E+39</v>
      </c>
      <c r="G3282">
        <v>5.6805224437211403E+27</v>
      </c>
      <c r="H3282" t="s">
        <v>8545</v>
      </c>
      <c r="I3282">
        <v>0</v>
      </c>
      <c r="J3282" t="s">
        <v>8541</v>
      </c>
      <c r="K3282" s="1">
        <v>6.6661909557362806E+20</v>
      </c>
      <c r="L3282" s="1">
        <v>759796743</v>
      </c>
      <c r="M3282" s="1">
        <v>1.4264237259553099E+21</v>
      </c>
      <c r="N3282" s="1">
        <v>1.42641587181107E+20</v>
      </c>
      <c r="O3282" s="1">
        <v>1.4264158385736201E+21</v>
      </c>
      <c r="P3282" t="s">
        <v>8542</v>
      </c>
      <c r="Q3282" t="s">
        <v>8543</v>
      </c>
      <c r="R3282" s="1">
        <v>6.6662304495531406E+20</v>
      </c>
      <c r="S3282" s="1">
        <v>759800681</v>
      </c>
      <c r="T3282" s="1">
        <v>6.6658887081107399E+19</v>
      </c>
      <c r="U3282" s="1">
        <v>759827001</v>
      </c>
      <c r="V3282">
        <v>5.6254081881354596E+39</v>
      </c>
      <c r="W3282">
        <v>5.6805224437211403E+27</v>
      </c>
      <c r="X3282">
        <v>44874</v>
      </c>
      <c r="Y3282">
        <v>0</v>
      </c>
      <c r="Z3282" t="s">
        <v>8541</v>
      </c>
      <c r="AA3282">
        <v>-276420</v>
      </c>
      <c r="AB3282">
        <v>-276220</v>
      </c>
      <c r="AC3282" s="1">
        <v>6.6661909557362806E+20</v>
      </c>
      <c r="AD3282" s="1">
        <v>759796743</v>
      </c>
      <c r="AE3282">
        <v>7.3162717280579802E+41</v>
      </c>
      <c r="AF3282">
        <v>4.6045220970972398E+30</v>
      </c>
      <c r="AG3282">
        <v>12627869</v>
      </c>
      <c r="AH3282">
        <v>1.43002226984294E+17</v>
      </c>
      <c r="AI3282" s="1">
        <v>6.6661909557362806E+20</v>
      </c>
      <c r="AJ3282" s="1">
        <v>759796743</v>
      </c>
      <c r="AK3282" s="1">
        <v>1.4264158385736201E+21</v>
      </c>
      <c r="AL3282" t="s">
        <v>8546</v>
      </c>
      <c r="AM3282" s="1">
        <v>6.6662304495531406E+20</v>
      </c>
      <c r="AN3282" s="1">
        <v>759800681</v>
      </c>
      <c r="AO3282" s="1">
        <v>1.4264237259553099E+21</v>
      </c>
      <c r="AP3282" t="s">
        <v>8547</v>
      </c>
    </row>
    <row r="3283" spans="1:48" x14ac:dyDescent="0.25">
      <c r="A3283">
        <v>16698865</v>
      </c>
      <c r="B3283">
        <v>0</v>
      </c>
      <c r="C3283">
        <v>0</v>
      </c>
      <c r="D3283" s="1">
        <v>2.4998357028717399E+22</v>
      </c>
      <c r="E3283" s="1">
        <v>18665458347</v>
      </c>
      <c r="F3283">
        <v>7.7997259908013E+39</v>
      </c>
      <c r="G3283">
        <v>7.8194227703020695E+27</v>
      </c>
      <c r="H3283" t="s">
        <v>8548</v>
      </c>
      <c r="I3283">
        <v>4.3677961289434604E+19</v>
      </c>
      <c r="J3283" t="s">
        <v>8549</v>
      </c>
      <c r="K3283">
        <v>0</v>
      </c>
      <c r="L3283">
        <v>0</v>
      </c>
      <c r="M3283" s="1">
        <v>5.0159096448390001E+22</v>
      </c>
      <c r="N3283" s="1">
        <v>5.0102962458271802E+22</v>
      </c>
      <c r="O3283" s="1">
        <v>50126839385</v>
      </c>
      <c r="P3283" s="1">
        <v>8.8664053900512102E+18</v>
      </c>
      <c r="Q3283" s="1">
        <v>23390658</v>
      </c>
      <c r="R3283" s="1">
        <v>8.8664053900512102E+18</v>
      </c>
      <c r="S3283" s="1">
        <v>50150230043</v>
      </c>
      <c r="T3283" s="1">
        <v>2.8998357026271801E+22</v>
      </c>
      <c r="U3283" s="1">
        <v>21104605432</v>
      </c>
      <c r="V3283">
        <v>7.8619921527875097E+39</v>
      </c>
      <c r="W3283">
        <v>7.9792364015147097E+27</v>
      </c>
      <c r="X3283">
        <v>450608</v>
      </c>
      <c r="Y3283">
        <v>0</v>
      </c>
      <c r="Z3283" t="s">
        <v>8549</v>
      </c>
      <c r="AA3283">
        <v>-276330</v>
      </c>
      <c r="AB3283">
        <v>-276310</v>
      </c>
      <c r="AC3283">
        <v>0</v>
      </c>
      <c r="AD3283" s="1">
        <v>50126839385</v>
      </c>
      <c r="AE3283">
        <v>7.3162717280579802E+41</v>
      </c>
      <c r="AF3283">
        <v>4.6045220970972398E+30</v>
      </c>
      <c r="AG3283">
        <v>16698865</v>
      </c>
      <c r="AQ3283">
        <v>4.3677961289434604E+19</v>
      </c>
      <c r="AR3283" s="1">
        <v>2.4998357028717399E+22</v>
      </c>
      <c r="AS3283" s="1">
        <v>18665458347</v>
      </c>
      <c r="AT3283" s="1">
        <v>4.3663815375717401E+22</v>
      </c>
      <c r="AU3283" t="s">
        <v>8550</v>
      </c>
      <c r="AV3283">
        <v>1677249863</v>
      </c>
    </row>
    <row r="3284" spans="1:48" x14ac:dyDescent="0.25">
      <c r="A3284">
        <v>16732110</v>
      </c>
      <c r="B3284">
        <v>0</v>
      </c>
      <c r="C3284">
        <v>0</v>
      </c>
      <c r="D3284" s="1">
        <v>2.5798357027762402E+22</v>
      </c>
      <c r="E3284" s="1">
        <v>19294999032</v>
      </c>
      <c r="F3284">
        <v>7.8037548914487899E+39</v>
      </c>
      <c r="G3284">
        <v>7.8256481014932902E+27</v>
      </c>
      <c r="H3284" t="s">
        <v>8551</v>
      </c>
      <c r="I3284">
        <v>4.5107960120549802E+19</v>
      </c>
      <c r="J3284" t="s">
        <v>8549</v>
      </c>
      <c r="K3284">
        <v>0</v>
      </c>
      <c r="L3284">
        <v>0</v>
      </c>
      <c r="M3284" s="1">
        <v>5.0159096448390001E+22</v>
      </c>
      <c r="N3284" s="1">
        <v>5.0102962458271802E+22</v>
      </c>
      <c r="O3284" s="1">
        <v>50126839385</v>
      </c>
      <c r="P3284" s="1">
        <v>8.8664053900512102E+18</v>
      </c>
      <c r="Q3284" s="1">
        <v>23390658</v>
      </c>
      <c r="R3284" s="1">
        <v>8.8664053900512102E+18</v>
      </c>
      <c r="S3284" s="1">
        <v>50150230043</v>
      </c>
      <c r="T3284" s="1">
        <v>2.8998357026271801E+22</v>
      </c>
      <c r="U3284" s="1">
        <v>21104605432</v>
      </c>
      <c r="V3284">
        <v>7.8619921527875097E+39</v>
      </c>
      <c r="W3284">
        <v>7.9792364015147097E+27</v>
      </c>
      <c r="X3284">
        <v>450608</v>
      </c>
      <c r="Y3284">
        <v>0</v>
      </c>
      <c r="Z3284" t="s">
        <v>8549</v>
      </c>
      <c r="AA3284">
        <v>-276330</v>
      </c>
      <c r="AB3284">
        <v>-276310</v>
      </c>
      <c r="AC3284">
        <v>0</v>
      </c>
      <c r="AD3284" s="1">
        <v>50126839385</v>
      </c>
      <c r="AE3284">
        <v>7.3162717280579802E+41</v>
      </c>
      <c r="AF3284">
        <v>4.6045220970972398E+30</v>
      </c>
      <c r="AG3284">
        <v>16732110</v>
      </c>
      <c r="AQ3284">
        <v>1.4299988311152399E+18</v>
      </c>
      <c r="AR3284" s="1">
        <v>7.9999999904501006E+20</v>
      </c>
      <c r="AS3284" s="1">
        <v>629540685</v>
      </c>
      <c r="AT3284" s="1">
        <v>1.4295406840450101E+21</v>
      </c>
      <c r="AU3284" t="s">
        <v>8552</v>
      </c>
      <c r="AV3284">
        <v>1677653555</v>
      </c>
    </row>
    <row r="3285" spans="1:48" x14ac:dyDescent="0.25">
      <c r="A3285">
        <v>16782286</v>
      </c>
      <c r="B3285">
        <v>0</v>
      </c>
      <c r="C3285">
        <v>0</v>
      </c>
      <c r="D3285" s="1">
        <v>2.8998357026271801E+22</v>
      </c>
      <c r="E3285" s="1">
        <v>21104605432</v>
      </c>
      <c r="F3285">
        <v>7.8192600296101498E+39</v>
      </c>
      <c r="G3285">
        <v>7.8276858631497805E+27</v>
      </c>
      <c r="H3285" t="s">
        <v>8553</v>
      </c>
      <c r="I3285">
        <v>5.0119252978650604E+19</v>
      </c>
      <c r="J3285" t="s">
        <v>8549</v>
      </c>
      <c r="K3285">
        <v>0</v>
      </c>
      <c r="L3285">
        <v>0</v>
      </c>
      <c r="M3285" s="1">
        <v>5.0159096448390001E+22</v>
      </c>
      <c r="N3285" s="1">
        <v>5.0102962458271802E+22</v>
      </c>
      <c r="O3285" s="1">
        <v>50126839385</v>
      </c>
      <c r="P3285" s="1">
        <v>8.8664053900512102E+18</v>
      </c>
      <c r="Q3285" s="1">
        <v>23390658</v>
      </c>
      <c r="R3285" s="1">
        <v>8.8664053900512102E+18</v>
      </c>
      <c r="S3285" s="1">
        <v>50150230043</v>
      </c>
      <c r="T3285" s="1">
        <v>2.8998357026271801E+22</v>
      </c>
      <c r="U3285" s="1">
        <v>21104605432</v>
      </c>
      <c r="V3285">
        <v>7.8619921527875097E+39</v>
      </c>
      <c r="W3285">
        <v>7.9792364015147097E+27</v>
      </c>
      <c r="X3285">
        <v>450608</v>
      </c>
      <c r="Y3285">
        <v>0</v>
      </c>
      <c r="Z3285" t="s">
        <v>8549</v>
      </c>
      <c r="AA3285">
        <v>-276330</v>
      </c>
      <c r="AB3285">
        <v>-276310</v>
      </c>
      <c r="AC3285">
        <v>0</v>
      </c>
      <c r="AD3285" s="1">
        <v>50126839385</v>
      </c>
      <c r="AE3285">
        <v>7.3162717280579802E+41</v>
      </c>
      <c r="AF3285">
        <v>4.6045220970972398E+30</v>
      </c>
      <c r="AG3285">
        <v>16782286</v>
      </c>
      <c r="AQ3285">
        <v>5.0112928581008302E+18</v>
      </c>
      <c r="AR3285" s="1">
        <v>3.1999999985093999E+21</v>
      </c>
      <c r="AS3285" s="1">
        <v>18096064</v>
      </c>
      <c r="AT3285" s="1">
        <v>5.0096063985093999E+21</v>
      </c>
      <c r="AU3285" t="s">
        <v>8554</v>
      </c>
      <c r="AV3285">
        <v>1678263299</v>
      </c>
    </row>
    <row r="3286" spans="1:48" x14ac:dyDescent="0.25">
      <c r="A3286">
        <v>16804200</v>
      </c>
      <c r="B3286" s="1">
        <v>8.8664053900512102E+18</v>
      </c>
      <c r="C3286" s="1">
        <v>23390658</v>
      </c>
      <c r="D3286" s="1">
        <v>2.8998357026271801E+22</v>
      </c>
      <c r="E3286" s="1">
        <v>21104605432</v>
      </c>
      <c r="F3286">
        <v>7.8619921527875097E+39</v>
      </c>
      <c r="G3286">
        <v>7.9792364015147097E+27</v>
      </c>
      <c r="H3286" t="s">
        <v>8555</v>
      </c>
      <c r="I3286">
        <v>0</v>
      </c>
      <c r="J3286" t="s">
        <v>8549</v>
      </c>
      <c r="K3286">
        <v>0</v>
      </c>
      <c r="L3286" s="1">
        <v>50126839385</v>
      </c>
      <c r="M3286" s="1">
        <v>5.0159096448390001E+22</v>
      </c>
      <c r="N3286" s="1">
        <v>5.0102962458271802E+22</v>
      </c>
      <c r="O3286" s="1">
        <v>50126839385</v>
      </c>
      <c r="P3286" s="1">
        <v>8.8664053900512102E+18</v>
      </c>
      <c r="Q3286" s="1">
        <v>23390658</v>
      </c>
      <c r="R3286" s="1">
        <v>8.8664053900512102E+18</v>
      </c>
      <c r="S3286" s="1">
        <v>50150230043</v>
      </c>
      <c r="T3286" s="1">
        <v>2.8998357026271801E+22</v>
      </c>
      <c r="U3286" s="1">
        <v>21104605432</v>
      </c>
      <c r="V3286">
        <v>7.8619921527875097E+39</v>
      </c>
      <c r="W3286">
        <v>7.9792364015147097E+27</v>
      </c>
      <c r="X3286">
        <v>450608</v>
      </c>
      <c r="Y3286">
        <v>0</v>
      </c>
      <c r="Z3286" t="s">
        <v>8549</v>
      </c>
      <c r="AA3286">
        <v>-276330</v>
      </c>
      <c r="AB3286">
        <v>-276310</v>
      </c>
      <c r="AC3286">
        <v>0</v>
      </c>
      <c r="AD3286" s="1">
        <v>50126839385</v>
      </c>
      <c r="AE3286">
        <v>7.3162717280579802E+41</v>
      </c>
      <c r="AF3286">
        <v>4.6045220970972398E+30</v>
      </c>
      <c r="AG3286">
        <v>16804200</v>
      </c>
      <c r="AH3286">
        <v>5.0119252978650604E+19</v>
      </c>
      <c r="AI3286">
        <v>0</v>
      </c>
      <c r="AJ3286" s="1">
        <v>50126839385</v>
      </c>
      <c r="AK3286" s="1">
        <v>50126839385</v>
      </c>
      <c r="AL3286" t="s">
        <v>8556</v>
      </c>
      <c r="AM3286" s="1">
        <v>8.8664053900512102E+18</v>
      </c>
      <c r="AN3286" s="1">
        <v>50150230043</v>
      </c>
      <c r="AO3286" s="1">
        <v>5.0159096448390001E+22</v>
      </c>
      <c r="AP3286" t="s">
        <v>8557</v>
      </c>
    </row>
    <row r="3287" spans="1:48" x14ac:dyDescent="0.25">
      <c r="A3287">
        <v>16702275</v>
      </c>
      <c r="B3287">
        <v>0</v>
      </c>
      <c r="C3287">
        <v>0</v>
      </c>
      <c r="D3287" s="1">
        <v>1.0005426353556301E+22</v>
      </c>
      <c r="E3287" s="1">
        <v>7466724783</v>
      </c>
      <c r="F3287">
        <v>7.79980766897745E+39</v>
      </c>
      <c r="G3287">
        <v>7.8194821574791797E+27</v>
      </c>
      <c r="H3287" t="s">
        <v>8558</v>
      </c>
      <c r="I3287">
        <v>1.74778122379188E+19</v>
      </c>
      <c r="J3287" t="s">
        <v>8559</v>
      </c>
      <c r="K3287">
        <v>0</v>
      </c>
      <c r="L3287">
        <v>0</v>
      </c>
      <c r="M3287" s="1">
        <v>1.74721517900454E+22</v>
      </c>
      <c r="N3287" s="1">
        <v>1.7472151136556301E+22</v>
      </c>
      <c r="O3287" s="1">
        <v>1.7472150887106901E+22</v>
      </c>
      <c r="P3287" t="s">
        <v>8560</v>
      </c>
      <c r="Q3287" t="s">
        <v>8561</v>
      </c>
      <c r="R3287" s="1">
        <v>1.00063955040454E+22</v>
      </c>
      <c r="S3287" s="1">
        <v>7465756286</v>
      </c>
      <c r="T3287" s="1">
        <v>1.0005426353556301E+22</v>
      </c>
      <c r="U3287" s="1">
        <v>7466724783</v>
      </c>
      <c r="V3287">
        <v>7.7998211795381696E+39</v>
      </c>
      <c r="W3287">
        <v>7.81948623674366E+27</v>
      </c>
      <c r="X3287">
        <v>451069</v>
      </c>
      <c r="Y3287">
        <v>0</v>
      </c>
      <c r="Z3287" t="s">
        <v>8559</v>
      </c>
      <c r="AA3287">
        <v>-276330</v>
      </c>
      <c r="AB3287">
        <v>-276310</v>
      </c>
      <c r="AC3287" s="1">
        <v>1.00063948101069E+22</v>
      </c>
      <c r="AD3287" s="1">
        <v>7465756077</v>
      </c>
      <c r="AE3287">
        <v>7.3162717280579802E+41</v>
      </c>
      <c r="AF3287">
        <v>4.6045220970972398E+30</v>
      </c>
      <c r="AG3287">
        <v>16702275</v>
      </c>
      <c r="AQ3287">
        <v>1.74778122379188E+19</v>
      </c>
      <c r="AR3287" s="1">
        <v>1.0005426353556301E+22</v>
      </c>
      <c r="AS3287" s="1">
        <v>7466724783</v>
      </c>
      <c r="AT3287" s="1">
        <v>1.7472151136556301E+22</v>
      </c>
      <c r="AU3287" t="s">
        <v>8562</v>
      </c>
      <c r="AV3287">
        <v>1677291359</v>
      </c>
    </row>
    <row r="3288" spans="1:48" x14ac:dyDescent="0.25">
      <c r="A3288">
        <v>16702657</v>
      </c>
      <c r="B3288" t="s">
        <v>8560</v>
      </c>
      <c r="C3288" t="s">
        <v>8561</v>
      </c>
      <c r="D3288" s="1">
        <v>1.0005426353556301E+22</v>
      </c>
      <c r="E3288" s="1">
        <v>7466724783</v>
      </c>
      <c r="F3288">
        <v>7.7998211795381696E+39</v>
      </c>
      <c r="G3288">
        <v>7.81948623674366E+27</v>
      </c>
      <c r="H3288" t="s">
        <v>8563</v>
      </c>
      <c r="I3288">
        <v>0</v>
      </c>
      <c r="J3288" t="s">
        <v>8559</v>
      </c>
      <c r="K3288" s="1">
        <v>1.00063948101069E+22</v>
      </c>
      <c r="L3288" s="1">
        <v>7465756077</v>
      </c>
      <c r="M3288" s="1">
        <v>1.74721517900454E+22</v>
      </c>
      <c r="N3288" s="1">
        <v>1.7472151136556301E+22</v>
      </c>
      <c r="O3288" s="1">
        <v>1.7472150887106901E+22</v>
      </c>
      <c r="P3288" t="s">
        <v>8560</v>
      </c>
      <c r="Q3288" t="s">
        <v>8561</v>
      </c>
      <c r="R3288" s="1">
        <v>1.00063955040454E+22</v>
      </c>
      <c r="S3288" s="1">
        <v>7465756286</v>
      </c>
      <c r="T3288" s="1">
        <v>1.0005426353556301E+22</v>
      </c>
      <c r="U3288" s="1">
        <v>7466724783</v>
      </c>
      <c r="V3288">
        <v>7.7998211795381696E+39</v>
      </c>
      <c r="W3288">
        <v>7.81948623674366E+27</v>
      </c>
      <c r="X3288">
        <v>451069</v>
      </c>
      <c r="Y3288">
        <v>0</v>
      </c>
      <c r="Z3288" t="s">
        <v>8559</v>
      </c>
      <c r="AA3288">
        <v>-276330</v>
      </c>
      <c r="AB3288">
        <v>-276310</v>
      </c>
      <c r="AC3288" s="1">
        <v>1.00063948101069E+22</v>
      </c>
      <c r="AD3288" s="1">
        <v>7465756077</v>
      </c>
      <c r="AE3288">
        <v>7.3162717280579802E+41</v>
      </c>
      <c r="AF3288">
        <v>4.6045220970972398E+30</v>
      </c>
      <c r="AG3288">
        <v>16702657</v>
      </c>
      <c r="AH3288">
        <v>1.74778122379188E+19</v>
      </c>
      <c r="AI3288" s="1">
        <v>1.00063948101069E+22</v>
      </c>
      <c r="AJ3288" s="1">
        <v>7465756077</v>
      </c>
      <c r="AK3288" s="1">
        <v>1.7472150887106901E+22</v>
      </c>
      <c r="AL3288" t="s">
        <v>8564</v>
      </c>
      <c r="AM3288" s="1">
        <v>1.00063955040454E+22</v>
      </c>
      <c r="AN3288" s="1">
        <v>7465756286</v>
      </c>
      <c r="AO3288" s="1">
        <v>1.74721517900454E+22</v>
      </c>
      <c r="AP3288" t="s">
        <v>8565</v>
      </c>
    </row>
    <row r="3289" spans="1:48" x14ac:dyDescent="0.25">
      <c r="A3289">
        <v>12621595</v>
      </c>
      <c r="B3289">
        <v>0</v>
      </c>
      <c r="C3289">
        <v>0</v>
      </c>
      <c r="D3289" s="1">
        <v>2.9999999954324102E+20</v>
      </c>
      <c r="E3289" s="1">
        <v>533196382</v>
      </c>
      <c r="F3289">
        <v>2.9223110734000697E+39</v>
      </c>
      <c r="G3289">
        <v>2.9804174107135202E+27</v>
      </c>
      <c r="H3289" t="s">
        <v>8566</v>
      </c>
      <c r="I3289">
        <v>1.66645777137219E+18</v>
      </c>
      <c r="J3289" t="s">
        <v>8395</v>
      </c>
      <c r="K3289">
        <v>0</v>
      </c>
      <c r="L3289">
        <v>0</v>
      </c>
      <c r="M3289" s="1">
        <v>8.4085772777045098E+20</v>
      </c>
      <c r="N3289" s="1">
        <v>8.3319638154324096E+20</v>
      </c>
      <c r="O3289" s="1">
        <v>8.3290802275721596E+20</v>
      </c>
      <c r="P3289" s="1">
        <v>4.0591580132348499E+17</v>
      </c>
      <c r="Q3289" s="1">
        <v>3890547</v>
      </c>
      <c r="R3289" s="1">
        <v>6.4921046177045099E+20</v>
      </c>
      <c r="S3289" s="1">
        <v>191647266</v>
      </c>
      <c r="T3289" s="1">
        <v>2.9999999954324102E+20</v>
      </c>
      <c r="U3289" s="1">
        <v>533196382</v>
      </c>
      <c r="V3289">
        <v>3.7511708982201703E+39</v>
      </c>
      <c r="W3289">
        <v>3.7748477580113302E+27</v>
      </c>
      <c r="X3289">
        <v>45242</v>
      </c>
      <c r="Y3289">
        <v>0</v>
      </c>
      <c r="Z3289" t="s">
        <v>8395</v>
      </c>
      <c r="AA3289">
        <v>-276320</v>
      </c>
      <c r="AB3289">
        <v>-276310</v>
      </c>
      <c r="AC3289" s="1">
        <v>6.4515130375721596E+20</v>
      </c>
      <c r="AD3289" s="1">
        <v>187756719</v>
      </c>
      <c r="AE3289">
        <v>7.3162717280579802E+41</v>
      </c>
      <c r="AF3289">
        <v>4.6045220970972398E+30</v>
      </c>
      <c r="AG3289">
        <v>12621595</v>
      </c>
      <c r="AQ3289">
        <v>1.66645777137219E+18</v>
      </c>
      <c r="AR3289" s="1">
        <v>2.9999999954324102E+20</v>
      </c>
      <c r="AS3289" s="1">
        <v>533196382</v>
      </c>
      <c r="AT3289" s="1">
        <v>8.3319638154324096E+20</v>
      </c>
      <c r="AU3289" t="s">
        <v>8567</v>
      </c>
      <c r="AV3289">
        <v>1623527235</v>
      </c>
    </row>
    <row r="3290" spans="1:48" x14ac:dyDescent="0.25">
      <c r="A3290">
        <v>13143936</v>
      </c>
      <c r="B3290" s="1">
        <v>4.0591580132348499E+17</v>
      </c>
      <c r="C3290" s="1">
        <v>3890547</v>
      </c>
      <c r="D3290" s="1">
        <v>2.9999999954324102E+20</v>
      </c>
      <c r="E3290" s="1">
        <v>533196382</v>
      </c>
      <c r="F3290">
        <v>3.7511708982201703E+39</v>
      </c>
      <c r="G3290">
        <v>3.7748477580113302E+27</v>
      </c>
      <c r="H3290" t="s">
        <v>8568</v>
      </c>
      <c r="I3290">
        <v>0</v>
      </c>
      <c r="J3290" t="s">
        <v>8395</v>
      </c>
      <c r="K3290" s="1">
        <v>6.4515130375721596E+20</v>
      </c>
      <c r="L3290" s="1">
        <v>187756719</v>
      </c>
      <c r="M3290" s="1">
        <v>8.4085772777045098E+20</v>
      </c>
      <c r="N3290" s="1">
        <v>8.3319638154324096E+20</v>
      </c>
      <c r="O3290" s="1">
        <v>8.3290802275721596E+20</v>
      </c>
      <c r="P3290" s="1">
        <v>4.0591580132348499E+17</v>
      </c>
      <c r="Q3290" s="1">
        <v>3890547</v>
      </c>
      <c r="R3290" s="1">
        <v>6.4921046177045099E+20</v>
      </c>
      <c r="S3290" s="1">
        <v>191647266</v>
      </c>
      <c r="T3290" s="1">
        <v>2.9999999954324102E+20</v>
      </c>
      <c r="U3290" s="1">
        <v>533196382</v>
      </c>
      <c r="V3290">
        <v>3.7511708982201703E+39</v>
      </c>
      <c r="W3290">
        <v>3.7748477580113302E+27</v>
      </c>
      <c r="X3290">
        <v>45242</v>
      </c>
      <c r="Y3290">
        <v>0</v>
      </c>
      <c r="Z3290" t="s">
        <v>8395</v>
      </c>
      <c r="AA3290">
        <v>-276320</v>
      </c>
      <c r="AB3290">
        <v>-276310</v>
      </c>
      <c r="AC3290" s="1">
        <v>6.4515130375721596E+20</v>
      </c>
      <c r="AD3290" s="1">
        <v>187756719</v>
      </c>
      <c r="AE3290">
        <v>7.3162717280579802E+41</v>
      </c>
      <c r="AF3290">
        <v>4.6045220970972398E+30</v>
      </c>
      <c r="AG3290">
        <v>13143936</v>
      </c>
      <c r="AH3290">
        <v>1.66645777137219E+18</v>
      </c>
      <c r="AI3290" s="1">
        <v>6.4515130375721596E+20</v>
      </c>
      <c r="AJ3290" s="1">
        <v>187756719</v>
      </c>
      <c r="AK3290" s="1">
        <v>8.3290802275721596E+20</v>
      </c>
      <c r="AL3290" t="s">
        <v>8569</v>
      </c>
      <c r="AM3290" s="1">
        <v>6.4921046177045099E+20</v>
      </c>
      <c r="AN3290" s="1">
        <v>191647266</v>
      </c>
      <c r="AO3290" s="1">
        <v>8.4085772777045098E+20</v>
      </c>
      <c r="AP3290" t="s">
        <v>8570</v>
      </c>
    </row>
    <row r="3291" spans="1:48" x14ac:dyDescent="0.25">
      <c r="A3291">
        <v>16716623</v>
      </c>
      <c r="B3291">
        <v>0</v>
      </c>
      <c r="C3291">
        <v>0</v>
      </c>
      <c r="D3291" s="1">
        <v>6.2454935359292304E+21</v>
      </c>
      <c r="E3291" s="1">
        <v>4911964713</v>
      </c>
      <c r="F3291">
        <v>7.8033804822502097E+39</v>
      </c>
      <c r="G3291">
        <v>7.8252498923330499E+27</v>
      </c>
      <c r="H3291" t="s">
        <v>8571</v>
      </c>
      <c r="I3291">
        <v>1.11610344924324E+19</v>
      </c>
      <c r="J3291" t="s">
        <v>8572</v>
      </c>
      <c r="K3291">
        <v>0</v>
      </c>
      <c r="L3291">
        <v>0</v>
      </c>
      <c r="M3291" s="1">
        <v>1.11580009744685E+33</v>
      </c>
      <c r="N3291" s="1">
        <v>1.11574582489292E+22</v>
      </c>
      <c r="O3291" s="1">
        <v>1.11572948201698E+33</v>
      </c>
      <c r="P3291" t="s">
        <v>8573</v>
      </c>
      <c r="Q3291" t="s">
        <v>8574</v>
      </c>
      <c r="R3291" s="1">
        <v>7.0203296827746602E+21</v>
      </c>
      <c r="S3291" s="1">
        <v>4137669345</v>
      </c>
      <c r="T3291" s="1">
        <v>6.2454935359292304E+21</v>
      </c>
      <c r="U3291" s="1">
        <v>4911964713</v>
      </c>
      <c r="V3291">
        <v>7.8200495149892503E+39</v>
      </c>
      <c r="W3291">
        <v>7.8301104031819703E+27</v>
      </c>
      <c r="X3291">
        <v>452545</v>
      </c>
      <c r="Y3291">
        <v>0</v>
      </c>
      <c r="Z3291" t="s">
        <v>8572</v>
      </c>
      <c r="AA3291">
        <v>-276330</v>
      </c>
      <c r="AB3291">
        <v>-276310</v>
      </c>
      <c r="AC3291" s="1">
        <v>7.0197829496276003E+21</v>
      </c>
      <c r="AD3291" s="1">
        <v>4137509924</v>
      </c>
      <c r="AE3291">
        <v>7.3162717280579802E+41</v>
      </c>
      <c r="AF3291">
        <v>4.6045220970972398E+30</v>
      </c>
      <c r="AG3291">
        <v>16716623</v>
      </c>
      <c r="AQ3291">
        <v>1.11610344924324E+19</v>
      </c>
      <c r="AR3291" s="1">
        <v>6.2454935359292304E+21</v>
      </c>
      <c r="AS3291" s="1">
        <v>4911964713</v>
      </c>
      <c r="AT3291" s="1">
        <v>1.11574582489292E+22</v>
      </c>
      <c r="AU3291" t="s">
        <v>8575</v>
      </c>
      <c r="AV3291">
        <v>1677465659</v>
      </c>
    </row>
    <row r="3292" spans="1:48" x14ac:dyDescent="0.25">
      <c r="A3292">
        <v>16795139</v>
      </c>
      <c r="B3292" t="s">
        <v>8573</v>
      </c>
      <c r="C3292" t="s">
        <v>8574</v>
      </c>
      <c r="D3292" s="1">
        <v>6.2454935359292304E+21</v>
      </c>
      <c r="E3292" s="1">
        <v>4911964713</v>
      </c>
      <c r="F3292">
        <v>7.8200495149892503E+39</v>
      </c>
      <c r="G3292">
        <v>7.8301104031819703E+27</v>
      </c>
      <c r="H3292" t="s">
        <v>8576</v>
      </c>
      <c r="I3292">
        <v>0</v>
      </c>
      <c r="J3292" t="s">
        <v>8572</v>
      </c>
      <c r="K3292" s="1">
        <v>7.0197829496276003E+21</v>
      </c>
      <c r="L3292" s="1">
        <v>4137509924</v>
      </c>
      <c r="M3292" s="1">
        <v>1.11580009744685E+33</v>
      </c>
      <c r="N3292" s="1">
        <v>1.11574582489292E+22</v>
      </c>
      <c r="O3292" s="1">
        <v>1.11572948201698E+33</v>
      </c>
      <c r="P3292" t="s">
        <v>8573</v>
      </c>
      <c r="Q3292" t="s">
        <v>8574</v>
      </c>
      <c r="R3292" s="1">
        <v>7.0203296827746602E+21</v>
      </c>
      <c r="S3292" s="1">
        <v>4137669345</v>
      </c>
      <c r="T3292" s="1">
        <v>6.2454935359292304E+21</v>
      </c>
      <c r="U3292" s="1">
        <v>4911964713</v>
      </c>
      <c r="V3292">
        <v>7.8200495149892503E+39</v>
      </c>
      <c r="W3292">
        <v>7.8301104031819703E+27</v>
      </c>
      <c r="X3292">
        <v>452545</v>
      </c>
      <c r="Y3292">
        <v>0</v>
      </c>
      <c r="Z3292" t="s">
        <v>8572</v>
      </c>
      <c r="AA3292">
        <v>-276330</v>
      </c>
      <c r="AB3292">
        <v>-276310</v>
      </c>
      <c r="AC3292" s="1">
        <v>7.0197829496276003E+21</v>
      </c>
      <c r="AD3292" s="1">
        <v>4137509924</v>
      </c>
      <c r="AE3292">
        <v>7.3162717280579802E+41</v>
      </c>
      <c r="AF3292">
        <v>4.6045220970972398E+30</v>
      </c>
      <c r="AG3292">
        <v>16795139</v>
      </c>
      <c r="AH3292">
        <v>1.11610344924324E+19</v>
      </c>
      <c r="AI3292" s="1">
        <v>7.0197829496276003E+21</v>
      </c>
      <c r="AJ3292" s="1">
        <v>4137509924</v>
      </c>
      <c r="AK3292" s="1">
        <v>1.11572948201698E+33</v>
      </c>
      <c r="AL3292" t="s">
        <v>8577</v>
      </c>
      <c r="AM3292" s="1">
        <v>7.0203296827746602E+21</v>
      </c>
      <c r="AN3292" s="1">
        <v>4137669345</v>
      </c>
      <c r="AO3292" s="1">
        <v>1.11580009744685E+33</v>
      </c>
      <c r="AP3292" t="s">
        <v>8578</v>
      </c>
    </row>
    <row r="3293" spans="1:48" x14ac:dyDescent="0.25">
      <c r="A3293">
        <v>12376195</v>
      </c>
      <c r="B3293">
        <v>0</v>
      </c>
      <c r="C3293">
        <v>0</v>
      </c>
      <c r="D3293" s="1">
        <v>9.4684629044646406E+20</v>
      </c>
      <c r="E3293" s="1">
        <v>1075641627</v>
      </c>
      <c r="F3293">
        <v>5.2031816149484802E+38</v>
      </c>
      <c r="G3293">
        <v>7.2795057064376604E+25</v>
      </c>
      <c r="H3293" t="s">
        <v>8579</v>
      </c>
      <c r="I3293">
        <v>1.0163578447401901E+17</v>
      </c>
      <c r="J3293" t="s">
        <v>8580</v>
      </c>
      <c r="K3293">
        <v>0</v>
      </c>
      <c r="L3293">
        <v>0</v>
      </c>
      <c r="M3293" s="1">
        <v>2.0259125503390699E+21</v>
      </c>
      <c r="N3293" s="1">
        <v>2.0224879174464601E+21</v>
      </c>
      <c r="O3293" s="1">
        <v>2.0224980062681799E+21</v>
      </c>
      <c r="P3293" s="1">
        <v>1.7028310708906501E+18</v>
      </c>
      <c r="Q3293" s="1">
        <v>1711713</v>
      </c>
      <c r="R3293" s="1">
        <v>9.3594159133907694E+20</v>
      </c>
      <c r="S3293" s="1">
        <v>1089970959</v>
      </c>
      <c r="T3293" s="1">
        <v>9.4684629044646406E+20</v>
      </c>
      <c r="U3293" s="1">
        <v>1075641627</v>
      </c>
      <c r="V3293">
        <v>6.2214930997107003E+39</v>
      </c>
      <c r="W3293">
        <v>5.8037079431531204E+27</v>
      </c>
      <c r="X3293">
        <v>454</v>
      </c>
      <c r="Y3293">
        <v>0</v>
      </c>
      <c r="Z3293" t="s">
        <v>8580</v>
      </c>
      <c r="AA3293">
        <v>-276530</v>
      </c>
      <c r="AB3293">
        <v>-276130</v>
      </c>
      <c r="AC3293" s="1">
        <v>9.3423876026818704E+20</v>
      </c>
      <c r="AD3293" s="1">
        <v>1088259246</v>
      </c>
      <c r="AE3293">
        <v>7.3162717280579802E+41</v>
      </c>
      <c r="AF3293">
        <v>4.6045220970972398E+30</v>
      </c>
      <c r="AG3293">
        <v>12376195</v>
      </c>
      <c r="AQ3293">
        <v>1.0163578447401901E+17</v>
      </c>
      <c r="AR3293" s="1">
        <v>9.4684629044646406E+20</v>
      </c>
      <c r="AS3293" s="1">
        <v>1075641627</v>
      </c>
      <c r="AT3293" s="1">
        <v>2.0224879174464601E+21</v>
      </c>
      <c r="AU3293" t="s">
        <v>8581</v>
      </c>
      <c r="AV3293">
        <v>1620243701</v>
      </c>
    </row>
    <row r="3294" spans="1:48" x14ac:dyDescent="0.25">
      <c r="A3294">
        <v>12669243</v>
      </c>
      <c r="B3294" s="1">
        <v>1.7028310708906501E+18</v>
      </c>
      <c r="C3294" s="1">
        <v>1711713</v>
      </c>
      <c r="D3294" s="1">
        <v>9.4684629044646406E+20</v>
      </c>
      <c r="E3294" s="1">
        <v>1075641627</v>
      </c>
      <c r="F3294">
        <v>6.2214930997107003E+39</v>
      </c>
      <c r="G3294">
        <v>5.8037079431531204E+27</v>
      </c>
      <c r="H3294" t="s">
        <v>8582</v>
      </c>
      <c r="I3294">
        <v>0</v>
      </c>
      <c r="J3294" t="s">
        <v>8580</v>
      </c>
      <c r="K3294" s="1">
        <v>9.3423876026818704E+20</v>
      </c>
      <c r="L3294" s="1">
        <v>1088259246</v>
      </c>
      <c r="M3294" s="1">
        <v>2.0259125503390699E+21</v>
      </c>
      <c r="N3294" s="1">
        <v>2.0224879174464601E+21</v>
      </c>
      <c r="O3294" s="1">
        <v>2.0224980062681799E+21</v>
      </c>
      <c r="P3294" s="1">
        <v>1.7028310708906501E+18</v>
      </c>
      <c r="Q3294" s="1">
        <v>1711713</v>
      </c>
      <c r="R3294" s="1">
        <v>9.3594159133907694E+20</v>
      </c>
      <c r="S3294" s="1">
        <v>1089970959</v>
      </c>
      <c r="T3294" s="1">
        <v>9.4684629044646406E+20</v>
      </c>
      <c r="U3294" s="1">
        <v>1075641627</v>
      </c>
      <c r="V3294">
        <v>6.2214930997107003E+39</v>
      </c>
      <c r="W3294">
        <v>5.8037079431531204E+27</v>
      </c>
      <c r="X3294">
        <v>454</v>
      </c>
      <c r="Y3294">
        <v>0</v>
      </c>
      <c r="Z3294" t="s">
        <v>8580</v>
      </c>
      <c r="AA3294">
        <v>-276530</v>
      </c>
      <c r="AB3294">
        <v>-276130</v>
      </c>
      <c r="AC3294" s="1">
        <v>9.3423876026818704E+20</v>
      </c>
      <c r="AD3294" s="1">
        <v>1088259246</v>
      </c>
      <c r="AE3294">
        <v>7.3162717280579802E+41</v>
      </c>
      <c r="AF3294">
        <v>4.6045220970972398E+30</v>
      </c>
      <c r="AG3294">
        <v>12669243</v>
      </c>
      <c r="AH3294">
        <v>1.0163578447401901E+17</v>
      </c>
      <c r="AI3294" s="1">
        <v>9.3423876026818704E+20</v>
      </c>
      <c r="AJ3294" s="1">
        <v>1088259246</v>
      </c>
      <c r="AK3294" s="1">
        <v>2.0224980062681799E+21</v>
      </c>
      <c r="AL3294" t="s">
        <v>8583</v>
      </c>
      <c r="AM3294" s="1">
        <v>9.3594159133907694E+20</v>
      </c>
      <c r="AN3294" s="1">
        <v>1089970959</v>
      </c>
      <c r="AO3294" s="1">
        <v>2.0259125503390699E+21</v>
      </c>
      <c r="AP3294" t="s">
        <v>8584</v>
      </c>
    </row>
    <row r="3295" spans="1:48" x14ac:dyDescent="0.25">
      <c r="A3295">
        <v>12622627</v>
      </c>
      <c r="B3295">
        <v>0</v>
      </c>
      <c r="C3295">
        <v>0</v>
      </c>
      <c r="D3295" s="1">
        <v>5.5964539355935703E+22</v>
      </c>
      <c r="E3295" s="1">
        <v>100379338472</v>
      </c>
      <c r="F3295">
        <v>2.9226963475481E+39</v>
      </c>
      <c r="G3295">
        <v>2.9809820387554301E+27</v>
      </c>
      <c r="H3295" t="s">
        <v>8585</v>
      </c>
      <c r="I3295">
        <v>3.1269926866087202E+20</v>
      </c>
      <c r="J3295" t="s">
        <v>8586</v>
      </c>
      <c r="K3295">
        <v>0</v>
      </c>
      <c r="L3295">
        <v>0</v>
      </c>
      <c r="M3295" s="1">
        <v>1.56467464949448E+22</v>
      </c>
      <c r="N3295" s="1">
        <v>1.56343877827935E+23</v>
      </c>
      <c r="O3295" s="1">
        <v>1.56324787933672E+23</v>
      </c>
      <c r="P3295" s="1">
        <v>7.6163556775843807E+19</v>
      </c>
      <c r="Q3295" s="1">
        <v>66513459</v>
      </c>
      <c r="R3295" s="1">
        <v>7.5465850954448403E+21</v>
      </c>
      <c r="S3295" s="1">
        <v>81001613995</v>
      </c>
      <c r="T3295" s="1">
        <v>5.5964539355935703E+22</v>
      </c>
      <c r="U3295" s="1">
        <v>100379338472</v>
      </c>
      <c r="V3295">
        <v>3.00557826628041E+39</v>
      </c>
      <c r="W3295">
        <v>3.0533626285965198E+27</v>
      </c>
      <c r="X3295">
        <v>45431</v>
      </c>
      <c r="Y3295">
        <v>0</v>
      </c>
      <c r="Z3295" t="s">
        <v>8586</v>
      </c>
      <c r="AA3295">
        <v>-276320</v>
      </c>
      <c r="AB3295">
        <v>-276310</v>
      </c>
      <c r="AC3295" s="1">
        <v>7.5389687397672498E+22</v>
      </c>
      <c r="AD3295" s="1">
        <v>80935100536</v>
      </c>
      <c r="AE3295">
        <v>7.3162717280579802E+41</v>
      </c>
      <c r="AF3295">
        <v>4.6045220970972398E+30</v>
      </c>
      <c r="AG3295">
        <v>12622627</v>
      </c>
      <c r="AQ3295">
        <v>3.1269926866087202E+20</v>
      </c>
      <c r="AR3295" s="1">
        <v>5.5964539355935703E+22</v>
      </c>
      <c r="AS3295" s="1">
        <v>100379338472</v>
      </c>
      <c r="AT3295" s="1">
        <v>1.56343877827935E+23</v>
      </c>
      <c r="AU3295" t="s">
        <v>8587</v>
      </c>
      <c r="AV3295">
        <v>1623540083</v>
      </c>
    </row>
    <row r="3296" spans="1:48" x14ac:dyDescent="0.25">
      <c r="A3296">
        <v>12670418</v>
      </c>
      <c r="B3296" s="1">
        <v>7.6163556775843807E+19</v>
      </c>
      <c r="C3296" s="1">
        <v>66513459</v>
      </c>
      <c r="D3296" s="1">
        <v>5.5964539355935703E+22</v>
      </c>
      <c r="E3296" s="1">
        <v>100379338472</v>
      </c>
      <c r="F3296">
        <v>3.00557826628041E+39</v>
      </c>
      <c r="G3296">
        <v>3.0533626285965198E+27</v>
      </c>
      <c r="H3296" t="s">
        <v>8588</v>
      </c>
      <c r="I3296">
        <v>0</v>
      </c>
      <c r="J3296" t="s">
        <v>8586</v>
      </c>
      <c r="K3296" s="1">
        <v>7.5389687397672498E+22</v>
      </c>
      <c r="L3296" s="1">
        <v>80935100536</v>
      </c>
      <c r="M3296" s="1">
        <v>1.56467464949448E+22</v>
      </c>
      <c r="N3296" s="1">
        <v>1.56343877827935E+23</v>
      </c>
      <c r="O3296" s="1">
        <v>1.56324787933672E+23</v>
      </c>
      <c r="P3296" s="1">
        <v>7.6163556775843807E+19</v>
      </c>
      <c r="Q3296" s="1">
        <v>66513459</v>
      </c>
      <c r="R3296" s="1">
        <v>7.5465850954448403E+21</v>
      </c>
      <c r="S3296" s="1">
        <v>81001613995</v>
      </c>
      <c r="T3296" s="1">
        <v>5.5964539355935703E+22</v>
      </c>
      <c r="U3296" s="1">
        <v>100379338472</v>
      </c>
      <c r="V3296">
        <v>3.00557826628041E+39</v>
      </c>
      <c r="W3296">
        <v>3.0533626285965198E+27</v>
      </c>
      <c r="X3296">
        <v>45431</v>
      </c>
      <c r="Y3296">
        <v>0</v>
      </c>
      <c r="Z3296" t="s">
        <v>8586</v>
      </c>
      <c r="AA3296">
        <v>-276320</v>
      </c>
      <c r="AB3296">
        <v>-276310</v>
      </c>
      <c r="AC3296" s="1">
        <v>7.5389687397672498E+22</v>
      </c>
      <c r="AD3296" s="1">
        <v>80935100536</v>
      </c>
      <c r="AE3296">
        <v>7.3162717280579802E+41</v>
      </c>
      <c r="AF3296">
        <v>4.6045220970972398E+30</v>
      </c>
      <c r="AG3296">
        <v>12670418</v>
      </c>
      <c r="AH3296">
        <v>3.1269926866087202E+20</v>
      </c>
      <c r="AI3296" s="1">
        <v>7.5389687397672498E+22</v>
      </c>
      <c r="AJ3296" s="1">
        <v>80935100536</v>
      </c>
      <c r="AK3296" s="1">
        <v>1.56324787933672E+23</v>
      </c>
      <c r="AL3296" t="s">
        <v>8589</v>
      </c>
      <c r="AM3296" s="1">
        <v>7.5465850954448403E+21</v>
      </c>
      <c r="AN3296" s="1">
        <v>81001613995</v>
      </c>
      <c r="AO3296" s="1">
        <v>1.56467464949448E+22</v>
      </c>
      <c r="AP3296" t="s">
        <v>8590</v>
      </c>
    </row>
    <row r="3297" spans="1:48" x14ac:dyDescent="0.25">
      <c r="A3297">
        <v>12623113</v>
      </c>
      <c r="B3297">
        <v>0</v>
      </c>
      <c r="C3297">
        <v>0</v>
      </c>
      <c r="D3297" s="1">
        <v>6.7303834971199498E+22</v>
      </c>
      <c r="E3297" s="1">
        <v>120208877753</v>
      </c>
      <c r="F3297">
        <v>2.9235264516489398E+39</v>
      </c>
      <c r="G3297">
        <v>2.9817302703317399E+27</v>
      </c>
      <c r="H3297" t="s">
        <v>8591</v>
      </c>
      <c r="I3297">
        <v>3.7503961409370902E+20</v>
      </c>
      <c r="J3297" t="s">
        <v>8592</v>
      </c>
      <c r="K3297">
        <v>0</v>
      </c>
      <c r="L3297">
        <v>0</v>
      </c>
      <c r="M3297" s="1">
        <v>1.8756686994033102E+23</v>
      </c>
      <c r="N3297" s="1">
        <v>1.8751271272419902E+23</v>
      </c>
      <c r="O3297" s="1">
        <v>1.87512533311632E+21</v>
      </c>
      <c r="P3297" s="1">
        <v>2.7197047698997502E+19</v>
      </c>
      <c r="Q3297" s="1">
        <v>27139581</v>
      </c>
      <c r="R3297" s="1">
        <v>6.7502961131331097E+22</v>
      </c>
      <c r="S3297" s="1">
        <v>120063908809</v>
      </c>
      <c r="T3297" s="1">
        <v>6.7303834971199498E+22</v>
      </c>
      <c r="U3297" s="1">
        <v>120208877753</v>
      </c>
      <c r="V3297">
        <v>2.9482029802515E+39</v>
      </c>
      <c r="W3297">
        <v>3.0063546582695401E+27</v>
      </c>
      <c r="X3297">
        <v>45484</v>
      </c>
      <c r="Y3297">
        <v>0</v>
      </c>
      <c r="Z3297" t="s">
        <v>8592</v>
      </c>
      <c r="AA3297">
        <v>-276320</v>
      </c>
      <c r="AB3297">
        <v>-276310</v>
      </c>
      <c r="AC3297" s="1">
        <v>6.7475764083632099E+20</v>
      </c>
      <c r="AD3297" s="1">
        <v>120036769228</v>
      </c>
      <c r="AE3297">
        <v>7.3162717280579802E+41</v>
      </c>
      <c r="AF3297">
        <v>4.6045220970972398E+30</v>
      </c>
      <c r="AG3297">
        <v>12623113</v>
      </c>
      <c r="AQ3297">
        <v>3.7503961409370902E+20</v>
      </c>
      <c r="AR3297" s="1">
        <v>6.7303834971199498E+22</v>
      </c>
      <c r="AS3297" s="1">
        <v>120208877753</v>
      </c>
      <c r="AT3297" s="1">
        <v>1.8751271272419902E+23</v>
      </c>
      <c r="AU3297" t="s">
        <v>8593</v>
      </c>
      <c r="AV3297">
        <v>1623546902</v>
      </c>
    </row>
    <row r="3298" spans="1:48" x14ac:dyDescent="0.25">
      <c r="A3298">
        <v>12640130</v>
      </c>
      <c r="B3298" s="1">
        <v>2.7197047698997502E+19</v>
      </c>
      <c r="C3298" s="1">
        <v>27139581</v>
      </c>
      <c r="D3298" s="1">
        <v>6.7303834971199498E+22</v>
      </c>
      <c r="E3298" s="1">
        <v>120208877753</v>
      </c>
      <c r="F3298">
        <v>2.9482029802515E+39</v>
      </c>
      <c r="G3298">
        <v>3.0063546582695401E+27</v>
      </c>
      <c r="H3298" t="s">
        <v>8594</v>
      </c>
      <c r="I3298">
        <v>0</v>
      </c>
      <c r="J3298" t="s">
        <v>8592</v>
      </c>
      <c r="K3298" s="1">
        <v>6.7475764083632099E+20</v>
      </c>
      <c r="L3298" s="1">
        <v>120036769228</v>
      </c>
      <c r="M3298" s="1">
        <v>1.8756686994033102E+23</v>
      </c>
      <c r="N3298" s="1">
        <v>1.8751271272419902E+23</v>
      </c>
      <c r="O3298" s="1">
        <v>1.87512533311632E+21</v>
      </c>
      <c r="P3298" s="1">
        <v>2.7197047698997502E+19</v>
      </c>
      <c r="Q3298" s="1">
        <v>27139581</v>
      </c>
      <c r="R3298" s="1">
        <v>6.7502961131331097E+22</v>
      </c>
      <c r="S3298" s="1">
        <v>120063908809</v>
      </c>
      <c r="T3298" s="1">
        <v>6.7303834971199498E+22</v>
      </c>
      <c r="U3298" s="1">
        <v>120208877753</v>
      </c>
      <c r="V3298">
        <v>2.9482029802515E+39</v>
      </c>
      <c r="W3298">
        <v>3.0063546582695401E+27</v>
      </c>
      <c r="X3298">
        <v>45484</v>
      </c>
      <c r="Y3298">
        <v>0</v>
      </c>
      <c r="Z3298" t="s">
        <v>8592</v>
      </c>
      <c r="AA3298">
        <v>-276320</v>
      </c>
      <c r="AB3298">
        <v>-276310</v>
      </c>
      <c r="AC3298" s="1">
        <v>6.7475764083632099E+20</v>
      </c>
      <c r="AD3298" s="1">
        <v>120036769228</v>
      </c>
      <c r="AE3298">
        <v>7.3162717280579802E+41</v>
      </c>
      <c r="AF3298">
        <v>4.6045220970972398E+30</v>
      </c>
      <c r="AG3298">
        <v>12640130</v>
      </c>
      <c r="AH3298">
        <v>3.7503961409370902E+20</v>
      </c>
      <c r="AI3298" s="1">
        <v>6.7475764083632099E+20</v>
      </c>
      <c r="AJ3298" s="1">
        <v>120036769228</v>
      </c>
      <c r="AK3298" s="1">
        <v>1.87512533311632E+21</v>
      </c>
      <c r="AL3298" t="s">
        <v>8595</v>
      </c>
      <c r="AM3298" s="1">
        <v>6.7502961131331097E+22</v>
      </c>
      <c r="AN3298" s="1">
        <v>120063908809</v>
      </c>
      <c r="AO3298" s="1">
        <v>1.8756686994033102E+23</v>
      </c>
      <c r="AP3298" t="s">
        <v>8596</v>
      </c>
    </row>
    <row r="3299" spans="1:48" x14ac:dyDescent="0.25">
      <c r="A3299">
        <v>12623645</v>
      </c>
      <c r="B3299">
        <v>0</v>
      </c>
      <c r="C3299">
        <v>0</v>
      </c>
      <c r="D3299" s="1">
        <v>5.3825387010348699E+22</v>
      </c>
      <c r="E3299" s="1">
        <v>97393360849</v>
      </c>
      <c r="F3299">
        <v>2.92422854282785E+39</v>
      </c>
      <c r="G3299">
        <v>2.9826873714365398E+27</v>
      </c>
      <c r="H3299" t="s">
        <v>8597</v>
      </c>
      <c r="I3299">
        <v>3.0244799438902801E+20</v>
      </c>
      <c r="J3299" t="s">
        <v>3613</v>
      </c>
      <c r="K3299">
        <v>0</v>
      </c>
      <c r="L3299">
        <v>0</v>
      </c>
      <c r="M3299" s="1">
        <v>3.6128287260783297E+23</v>
      </c>
      <c r="N3299" s="1">
        <v>3.5916294941301098E+23</v>
      </c>
      <c r="O3299" s="1">
        <v>3.5903661849367898E+23</v>
      </c>
      <c r="P3299" s="1">
        <v>1.16511206715335E+21</v>
      </c>
      <c r="Q3299" s="1">
        <v>1081142047</v>
      </c>
      <c r="R3299" s="1">
        <v>3.1251439973783298E+23</v>
      </c>
      <c r="S3299" s="1">
        <v>4876847287</v>
      </c>
      <c r="T3299" s="1">
        <v>1.4125200999001101E+23</v>
      </c>
      <c r="U3299" s="1">
        <v>217910939423</v>
      </c>
      <c r="V3299">
        <v>3.7869597157131597E+39</v>
      </c>
      <c r="W3299">
        <v>3.7914765615412901E+27</v>
      </c>
      <c r="X3299">
        <v>45560</v>
      </c>
      <c r="Y3299">
        <v>0</v>
      </c>
      <c r="Z3299" t="s">
        <v>3613</v>
      </c>
      <c r="AA3299">
        <v>-276320</v>
      </c>
      <c r="AB3299">
        <v>-276310</v>
      </c>
      <c r="AC3299" s="1">
        <v>3.1134928767067897E+23</v>
      </c>
      <c r="AD3299" s="1">
        <v>47687330823</v>
      </c>
      <c r="AE3299">
        <v>7.3162717280579802E+41</v>
      </c>
      <c r="AF3299">
        <v>4.6045220970972398E+30</v>
      </c>
      <c r="AG3299">
        <v>12623645</v>
      </c>
      <c r="AQ3299">
        <v>3.0244799438902801E+20</v>
      </c>
      <c r="AR3299" s="1">
        <v>5.3825387010348699E+22</v>
      </c>
      <c r="AS3299" s="1">
        <v>97393360849</v>
      </c>
      <c r="AT3299" s="1">
        <v>1.5121874785934802E+23</v>
      </c>
      <c r="AU3299" t="s">
        <v>8598</v>
      </c>
      <c r="AV3299">
        <v>1623553948</v>
      </c>
    </row>
    <row r="3300" spans="1:48" x14ac:dyDescent="0.25">
      <c r="A3300">
        <v>12623665</v>
      </c>
      <c r="B3300">
        <v>0</v>
      </c>
      <c r="C3300">
        <v>0</v>
      </c>
      <c r="D3300" s="1">
        <v>1.0660538701042601E+23</v>
      </c>
      <c r="E3300" s="1">
        <v>193267343606</v>
      </c>
      <c r="F3300">
        <v>2.92422854282785E+39</v>
      </c>
      <c r="G3300">
        <v>2.98276326951665E+27</v>
      </c>
      <c r="H3300" t="s">
        <v>8599</v>
      </c>
      <c r="I3300">
        <v>5.9976600309114601E+20</v>
      </c>
      <c r="J3300" t="s">
        <v>3613</v>
      </c>
      <c r="K3300">
        <v>0</v>
      </c>
      <c r="L3300">
        <v>0</v>
      </c>
      <c r="M3300" s="1">
        <v>3.6128287260783297E+23</v>
      </c>
      <c r="N3300" s="1">
        <v>3.5916294941301098E+23</v>
      </c>
      <c r="O3300" s="1">
        <v>3.5903661849367898E+23</v>
      </c>
      <c r="P3300" s="1">
        <v>1.16511206715335E+21</v>
      </c>
      <c r="Q3300" s="1">
        <v>1081142047</v>
      </c>
      <c r="R3300" s="1">
        <v>3.1251439973783298E+23</v>
      </c>
      <c r="S3300" s="1">
        <v>4876847287</v>
      </c>
      <c r="T3300" s="1">
        <v>1.4125200999001101E+23</v>
      </c>
      <c r="U3300" s="1">
        <v>217910939423</v>
      </c>
      <c r="V3300">
        <v>3.7869597157131597E+39</v>
      </c>
      <c r="W3300">
        <v>3.7914765615412901E+27</v>
      </c>
      <c r="X3300">
        <v>45560</v>
      </c>
      <c r="Y3300">
        <v>0</v>
      </c>
      <c r="Z3300" t="s">
        <v>3613</v>
      </c>
      <c r="AA3300">
        <v>-276320</v>
      </c>
      <c r="AB3300">
        <v>-276310</v>
      </c>
      <c r="AC3300" s="1">
        <v>3.1134928767067897E+23</v>
      </c>
      <c r="AD3300" s="1">
        <v>47687330823</v>
      </c>
      <c r="AE3300">
        <v>7.3162717280579802E+41</v>
      </c>
      <c r="AF3300">
        <v>4.6045220970972398E+30</v>
      </c>
      <c r="AG3300">
        <v>12623665</v>
      </c>
      <c r="AQ3300">
        <v>2.9731800870211702E+20</v>
      </c>
      <c r="AR3300" s="1">
        <v>5.2780000000078003E+22</v>
      </c>
      <c r="AS3300" s="1">
        <v>95873982757</v>
      </c>
      <c r="AT3300" s="1">
        <v>1.48653982757078E+23</v>
      </c>
      <c r="AU3300" t="s">
        <v>8600</v>
      </c>
      <c r="AV3300">
        <v>1623554187</v>
      </c>
    </row>
    <row r="3301" spans="1:48" x14ac:dyDescent="0.25">
      <c r="A3301">
        <v>12623713</v>
      </c>
      <c r="B3301">
        <v>0</v>
      </c>
      <c r="C3301">
        <v>0</v>
      </c>
      <c r="D3301" s="1">
        <v>1.07352387010354E+23</v>
      </c>
      <c r="E3301" s="1">
        <v>194615209011</v>
      </c>
      <c r="F3301">
        <v>2.9243822639544901E+39</v>
      </c>
      <c r="G3301">
        <v>2.9827865521268398E+27</v>
      </c>
      <c r="H3301" t="s">
        <v>8601</v>
      </c>
      <c r="I3301">
        <v>6.0395588215526903E+20</v>
      </c>
      <c r="J3301" t="s">
        <v>3613</v>
      </c>
      <c r="K3301">
        <v>0</v>
      </c>
      <c r="L3301">
        <v>0</v>
      </c>
      <c r="M3301" s="1">
        <v>3.6128287260783297E+23</v>
      </c>
      <c r="N3301" s="1">
        <v>3.5916294941301098E+23</v>
      </c>
      <c r="O3301" s="1">
        <v>3.5903661849367898E+23</v>
      </c>
      <c r="P3301" s="1">
        <v>1.16511206715335E+21</v>
      </c>
      <c r="Q3301" s="1">
        <v>1081142047</v>
      </c>
      <c r="R3301" s="1">
        <v>3.1251439973783298E+23</v>
      </c>
      <c r="S3301" s="1">
        <v>4876847287</v>
      </c>
      <c r="T3301" s="1">
        <v>1.4125200999001101E+23</v>
      </c>
      <c r="U3301" s="1">
        <v>217910939423</v>
      </c>
      <c r="V3301">
        <v>3.7869597157131597E+39</v>
      </c>
      <c r="W3301">
        <v>3.7914765615412901E+27</v>
      </c>
      <c r="X3301">
        <v>45560</v>
      </c>
      <c r="Y3301">
        <v>0</v>
      </c>
      <c r="Z3301" t="s">
        <v>3613</v>
      </c>
      <c r="AA3301">
        <v>-276320</v>
      </c>
      <c r="AB3301">
        <v>-276310</v>
      </c>
      <c r="AC3301" s="1">
        <v>3.1134928767067897E+23</v>
      </c>
      <c r="AD3301" s="1">
        <v>47687330823</v>
      </c>
      <c r="AE3301">
        <v>7.3162717280579802E+41</v>
      </c>
      <c r="AF3301">
        <v>4.6045220970972398E+30</v>
      </c>
      <c r="AG3301">
        <v>12623713</v>
      </c>
      <c r="AQ3301">
        <v>4.1898790641236198E+18</v>
      </c>
      <c r="AR3301" s="1">
        <v>7.4699999992729895E+20</v>
      </c>
      <c r="AS3301" s="1">
        <v>1347865405</v>
      </c>
      <c r="AT3301" s="1">
        <v>2.0948654049272901E+21</v>
      </c>
      <c r="AU3301" t="s">
        <v>8602</v>
      </c>
      <c r="AV3301">
        <v>1623554827</v>
      </c>
    </row>
    <row r="3302" spans="1:48" x14ac:dyDescent="0.25">
      <c r="A3302">
        <v>12676972</v>
      </c>
      <c r="B3302" s="1">
        <v>1.8315047110672001E+20</v>
      </c>
      <c r="C3302" s="1">
        <v>1564813</v>
      </c>
      <c r="D3302" s="1">
        <v>1.07352387010354E+23</v>
      </c>
      <c r="E3302" s="1">
        <v>194615209011</v>
      </c>
      <c r="F3302">
        <v>3.0274207158412201E+39</v>
      </c>
      <c r="G3302">
        <v>3.07089051771846E+27</v>
      </c>
      <c r="H3302" t="s">
        <v>8603</v>
      </c>
      <c r="I3302">
        <v>4.52966911616452E+20</v>
      </c>
      <c r="J3302" t="s">
        <v>3613</v>
      </c>
      <c r="K3302" s="1">
        <v>4.0243030316793303E+22</v>
      </c>
      <c r="L3302" s="1">
        <v>35236020128</v>
      </c>
      <c r="M3302" s="1">
        <v>3.6128287260783297E+23</v>
      </c>
      <c r="N3302" s="1">
        <v>3.5916294941301098E+23</v>
      </c>
      <c r="O3302" s="1">
        <v>3.5903661849367898E+23</v>
      </c>
      <c r="P3302" s="1">
        <v>1.16511206715335E+21</v>
      </c>
      <c r="Q3302" s="1">
        <v>1081142047</v>
      </c>
      <c r="R3302" s="1">
        <v>3.1251439973783298E+23</v>
      </c>
      <c r="S3302" s="1">
        <v>4876847287</v>
      </c>
      <c r="T3302" s="1">
        <v>1.4125200999001101E+23</v>
      </c>
      <c r="U3302" s="1">
        <v>217910939423</v>
      </c>
      <c r="V3302">
        <v>3.7869597157131597E+39</v>
      </c>
      <c r="W3302">
        <v>3.7914765615412901E+27</v>
      </c>
      <c r="X3302">
        <v>45560</v>
      </c>
      <c r="Y3302">
        <v>0</v>
      </c>
      <c r="Z3302" t="s">
        <v>3613</v>
      </c>
      <c r="AA3302">
        <v>-276320</v>
      </c>
      <c r="AB3302">
        <v>-276310</v>
      </c>
      <c r="AC3302" s="1">
        <v>3.1134928767067897E+23</v>
      </c>
      <c r="AD3302" s="1">
        <v>47687330823</v>
      </c>
      <c r="AE3302">
        <v>7.3162717280579802E+41</v>
      </c>
      <c r="AF3302">
        <v>4.6045220970972398E+30</v>
      </c>
      <c r="AG3302">
        <v>12676972</v>
      </c>
      <c r="AH3302">
        <v>1.50988970538817E+20</v>
      </c>
      <c r="AI3302" s="1">
        <v>4.0243030316793303E+22</v>
      </c>
      <c r="AJ3302" s="1">
        <v>35236020128</v>
      </c>
      <c r="AK3302" s="1">
        <v>7.5479050444793302E+22</v>
      </c>
      <c r="AL3302" t="s">
        <v>8604</v>
      </c>
      <c r="AM3302" s="1">
        <v>4.0426180787899998E+22</v>
      </c>
      <c r="AN3302" s="1">
        <v>35392501428</v>
      </c>
      <c r="AO3302" s="1">
        <v>7.58186822159E+22</v>
      </c>
      <c r="AP3302" t="s">
        <v>8605</v>
      </c>
    </row>
    <row r="3303" spans="1:48" x14ac:dyDescent="0.25">
      <c r="A3303">
        <v>12861154</v>
      </c>
      <c r="B3303" s="1">
        <v>4.9493906143236103E+20</v>
      </c>
      <c r="C3303" s="1">
        <v>440564192</v>
      </c>
      <c r="D3303" s="1">
        <v>1.07352387010354E+23</v>
      </c>
      <c r="E3303" s="1">
        <v>194615209011</v>
      </c>
      <c r="F3303">
        <v>3.2616456818908102E+39</v>
      </c>
      <c r="G3303">
        <v>3.2843021302369701E+27</v>
      </c>
      <c r="H3303" t="s">
        <v>8606</v>
      </c>
      <c r="I3303">
        <v>3.3972518371233897E+20</v>
      </c>
      <c r="J3303" t="s">
        <v>3613</v>
      </c>
      <c r="K3303" s="1">
        <v>8.4390587660351696E+21</v>
      </c>
      <c r="L3303" s="1">
        <v>47687330823</v>
      </c>
      <c r="M3303" s="1">
        <v>3.6128287260783297E+23</v>
      </c>
      <c r="N3303" s="1">
        <v>3.5916294941301098E+23</v>
      </c>
      <c r="O3303" s="1">
        <v>3.5903661849367898E+23</v>
      </c>
      <c r="P3303" s="1">
        <v>1.16511206715335E+21</v>
      </c>
      <c r="Q3303" s="1">
        <v>1081142047</v>
      </c>
      <c r="R3303" s="1">
        <v>3.1251439973783298E+23</v>
      </c>
      <c r="S3303" s="1">
        <v>4876847287</v>
      </c>
      <c r="T3303" s="1">
        <v>1.4125200999001101E+23</v>
      </c>
      <c r="U3303" s="1">
        <v>217910939423</v>
      </c>
      <c r="V3303">
        <v>3.7869597157131597E+39</v>
      </c>
      <c r="W3303">
        <v>3.7914765615412901E+27</v>
      </c>
      <c r="X3303">
        <v>45560</v>
      </c>
      <c r="Y3303">
        <v>0</v>
      </c>
      <c r="Z3303" t="s">
        <v>3613</v>
      </c>
      <c r="AA3303">
        <v>-276320</v>
      </c>
      <c r="AB3303">
        <v>-276310</v>
      </c>
      <c r="AC3303" s="1">
        <v>3.1134928767067897E+23</v>
      </c>
      <c r="AD3303" s="1">
        <v>47687330823</v>
      </c>
      <c r="AE3303">
        <v>7.3162717280579802E+41</v>
      </c>
      <c r="AF3303">
        <v>4.6045220970972398E+30</v>
      </c>
      <c r="AG3303">
        <v>12861154</v>
      </c>
      <c r="AH3303">
        <v>0</v>
      </c>
      <c r="AI3303">
        <v>0</v>
      </c>
      <c r="AJ3303">
        <v>0</v>
      </c>
      <c r="AK3303">
        <v>0</v>
      </c>
      <c r="AL3303" t="s">
        <v>8607</v>
      </c>
      <c r="AM3303" s="1">
        <v>4.4459345933884002E+22</v>
      </c>
      <c r="AN3303" s="1">
        <v>12735393587</v>
      </c>
      <c r="AO3303" s="1">
        <v>5.7194739520883996E+22</v>
      </c>
      <c r="AP3303" t="s">
        <v>8608</v>
      </c>
    </row>
    <row r="3304" spans="1:48" x14ac:dyDescent="0.25">
      <c r="A3304">
        <v>12942232</v>
      </c>
      <c r="B3304" s="1">
        <v>4.9493906143236103E+20</v>
      </c>
      <c r="C3304" s="1">
        <v>440564192</v>
      </c>
      <c r="D3304" s="1">
        <v>1.4125200999001101E+23</v>
      </c>
      <c r="E3304" s="1">
        <v>217910939423</v>
      </c>
      <c r="F3304">
        <v>3.3535937863534999E+39</v>
      </c>
      <c r="G3304">
        <v>3.39226754432642E+27</v>
      </c>
      <c r="H3304" t="s">
        <v>8609</v>
      </c>
      <c r="I3304">
        <v>4.5414499991606801E+20</v>
      </c>
      <c r="J3304" t="s">
        <v>3613</v>
      </c>
      <c r="K3304" s="1">
        <v>8.4390587660351696E+21</v>
      </c>
      <c r="L3304" s="1">
        <v>47687330823</v>
      </c>
      <c r="M3304" s="1">
        <v>3.6128287260783297E+23</v>
      </c>
      <c r="N3304" s="1">
        <v>3.5916294941301098E+23</v>
      </c>
      <c r="O3304" s="1">
        <v>3.5903661849367898E+23</v>
      </c>
      <c r="P3304" s="1">
        <v>1.16511206715335E+21</v>
      </c>
      <c r="Q3304" s="1">
        <v>1081142047</v>
      </c>
      <c r="R3304" s="1">
        <v>3.1251439973783298E+23</v>
      </c>
      <c r="S3304" s="1">
        <v>4876847287</v>
      </c>
      <c r="T3304" s="1">
        <v>1.4125200999001101E+23</v>
      </c>
      <c r="U3304" s="1">
        <v>217910939423</v>
      </c>
      <c r="V3304">
        <v>3.7869597157131597E+39</v>
      </c>
      <c r="W3304">
        <v>3.7914765615412901E+27</v>
      </c>
      <c r="X3304">
        <v>45560</v>
      </c>
      <c r="Y3304">
        <v>0</v>
      </c>
      <c r="Z3304" t="s">
        <v>3613</v>
      </c>
      <c r="AA3304">
        <v>-276320</v>
      </c>
      <c r="AB3304">
        <v>-276310</v>
      </c>
      <c r="AC3304" s="1">
        <v>3.1134928767067897E+23</v>
      </c>
      <c r="AD3304" s="1">
        <v>47687330823</v>
      </c>
      <c r="AE3304">
        <v>7.3162717280579802E+41</v>
      </c>
      <c r="AF3304">
        <v>4.6045220970972398E+30</v>
      </c>
      <c r="AG3304">
        <v>12942232</v>
      </c>
      <c r="AH3304">
        <v>1.13241727904113E+20</v>
      </c>
      <c r="AI3304" s="1">
        <v>4.4147557343558397E+22</v>
      </c>
      <c r="AJ3304" s="1">
        <v>12451310695</v>
      </c>
      <c r="AK3304" s="1">
        <v>5.6598868038558402E+22</v>
      </c>
      <c r="AL3304" t="s">
        <v>8610</v>
      </c>
      <c r="AQ3304">
        <v>1.1441981620372899E+20</v>
      </c>
      <c r="AR3304" s="1">
        <v>3.3899622979657401E+22</v>
      </c>
      <c r="AS3304" s="1">
        <v>23295730412</v>
      </c>
      <c r="AT3304" s="1">
        <v>5.7195353391657396E+22</v>
      </c>
      <c r="AU3304" t="s">
        <v>8611</v>
      </c>
      <c r="AV3304">
        <v>1627856016</v>
      </c>
    </row>
    <row r="3305" spans="1:48" x14ac:dyDescent="0.25">
      <c r="A3305">
        <v>13163712</v>
      </c>
      <c r="B3305" s="1">
        <v>1.16511206715335E+21</v>
      </c>
      <c r="C3305" s="1">
        <v>1081142047</v>
      </c>
      <c r="D3305" s="1">
        <v>1.4125200999001101E+23</v>
      </c>
      <c r="E3305" s="1">
        <v>217910939423</v>
      </c>
      <c r="F3305">
        <v>3.7869597157131597E+39</v>
      </c>
      <c r="G3305">
        <v>3.7914765615412901E+27</v>
      </c>
      <c r="H3305" t="s">
        <v>8612</v>
      </c>
      <c r="I3305">
        <v>0</v>
      </c>
      <c r="J3305" t="s">
        <v>3613</v>
      </c>
      <c r="K3305" s="1">
        <v>3.1134928767067897E+23</v>
      </c>
      <c r="L3305" s="1">
        <v>47687330823</v>
      </c>
      <c r="M3305" s="1">
        <v>3.6128287260783297E+23</v>
      </c>
      <c r="N3305" s="1">
        <v>3.5916294941301098E+23</v>
      </c>
      <c r="O3305" s="1">
        <v>3.5903661849367898E+23</v>
      </c>
      <c r="P3305" s="1">
        <v>1.16511206715335E+21</v>
      </c>
      <c r="Q3305" s="1">
        <v>1081142047</v>
      </c>
      <c r="R3305" s="1">
        <v>3.1251439973783298E+23</v>
      </c>
      <c r="S3305" s="1">
        <v>4876847287</v>
      </c>
      <c r="T3305" s="1">
        <v>1.4125200999001101E+23</v>
      </c>
      <c r="U3305" s="1">
        <v>217910939423</v>
      </c>
      <c r="V3305">
        <v>3.7869597157131597E+39</v>
      </c>
      <c r="W3305">
        <v>3.7914765615412901E+27</v>
      </c>
      <c r="X3305">
        <v>45560</v>
      </c>
      <c r="Y3305">
        <v>0</v>
      </c>
      <c r="Z3305" t="s">
        <v>3613</v>
      </c>
      <c r="AA3305">
        <v>-276320</v>
      </c>
      <c r="AB3305">
        <v>-276310</v>
      </c>
      <c r="AC3305" s="1">
        <v>3.1134928767067897E+23</v>
      </c>
      <c r="AD3305" s="1">
        <v>47687330823</v>
      </c>
      <c r="AE3305">
        <v>7.3162717280579802E+41</v>
      </c>
      <c r="AF3305">
        <v>4.6045220970972398E+30</v>
      </c>
      <c r="AG3305">
        <v>13163712</v>
      </c>
      <c r="AH3305">
        <v>0</v>
      </c>
      <c r="AI3305">
        <v>0</v>
      </c>
      <c r="AJ3305">
        <v>0</v>
      </c>
      <c r="AK3305">
        <v>0</v>
      </c>
      <c r="AL3305" t="s">
        <v>8613</v>
      </c>
      <c r="AM3305" s="1">
        <v>2.2762887301604801E+23</v>
      </c>
      <c r="AN3305" s="1">
        <v>640577855</v>
      </c>
      <c r="AO3305" s="1">
        <v>2.28269450871048E+23</v>
      </c>
      <c r="AP3305" t="s">
        <v>8614</v>
      </c>
    </row>
    <row r="3307" spans="1:48" x14ac:dyDescent="0.25">
      <c r="AH3307">
        <v>4.5414499991606801E+20</v>
      </c>
      <c r="AI3307" s="1">
        <v>2.2695870001032701E+23</v>
      </c>
      <c r="AJ3307">
        <v>0</v>
      </c>
      <c r="AK3307" s="1">
        <v>2.2695870001032701E+23</v>
      </c>
      <c r="AL3307" t="s">
        <v>8615</v>
      </c>
    </row>
    <row r="3308" spans="1:48" x14ac:dyDescent="0.25">
      <c r="A3308">
        <v>12623825</v>
      </c>
      <c r="B3308">
        <v>0</v>
      </c>
      <c r="C3308">
        <v>0</v>
      </c>
      <c r="D3308">
        <v>0</v>
      </c>
      <c r="E3308">
        <v>300000</v>
      </c>
      <c r="F3308">
        <v>3.3883260751050801E+38</v>
      </c>
      <c r="G3308">
        <v>3.1523626813198399E+26</v>
      </c>
      <c r="H3308" t="s">
        <v>8616</v>
      </c>
      <c r="I3308">
        <v>3.0010460403490403E+20</v>
      </c>
      <c r="J3308" t="s">
        <v>8617</v>
      </c>
      <c r="K3308">
        <v>0</v>
      </c>
      <c r="L3308">
        <v>0</v>
      </c>
      <c r="M3308" s="1">
        <v>299999999999</v>
      </c>
      <c r="N3308">
        <v>300000</v>
      </c>
      <c r="O3308" s="1">
        <v>299999999999</v>
      </c>
      <c r="P3308">
        <v>0</v>
      </c>
      <c r="Q3308">
        <v>0</v>
      </c>
      <c r="R3308">
        <v>0</v>
      </c>
      <c r="S3308" s="1">
        <v>299999999999</v>
      </c>
      <c r="T3308">
        <v>0</v>
      </c>
      <c r="U3308">
        <v>300000</v>
      </c>
      <c r="V3308">
        <v>3.3883260751050801E+38</v>
      </c>
      <c r="W3308">
        <v>3.1523626813198399E+26</v>
      </c>
      <c r="X3308">
        <v>45587</v>
      </c>
      <c r="Y3308">
        <v>0</v>
      </c>
      <c r="Z3308" t="s">
        <v>8617</v>
      </c>
      <c r="AA3308">
        <v>-276340</v>
      </c>
      <c r="AB3308">
        <v>-276320</v>
      </c>
      <c r="AC3308">
        <v>0</v>
      </c>
      <c r="AD3308" s="1">
        <v>299999999999</v>
      </c>
      <c r="AE3308">
        <v>7.3162717280579802E+41</v>
      </c>
      <c r="AF3308">
        <v>4.6045220970972398E+30</v>
      </c>
      <c r="AG3308">
        <v>12623825</v>
      </c>
      <c r="AQ3308">
        <v>3.0010460403490403E+20</v>
      </c>
      <c r="AR3308">
        <v>0</v>
      </c>
      <c r="AS3308">
        <v>300000</v>
      </c>
      <c r="AT3308">
        <v>300000</v>
      </c>
      <c r="AU3308" t="s">
        <v>8618</v>
      </c>
      <c r="AV3308">
        <v>1623556072</v>
      </c>
    </row>
    <row r="3309" spans="1:48" x14ac:dyDescent="0.25">
      <c r="A3309">
        <v>12627584</v>
      </c>
      <c r="B3309">
        <v>0</v>
      </c>
      <c r="C3309">
        <v>0</v>
      </c>
      <c r="D3309">
        <v>0</v>
      </c>
      <c r="E3309">
        <v>300000</v>
      </c>
      <c r="F3309">
        <v>3.3883260751050801E+38</v>
      </c>
      <c r="G3309">
        <v>3.1523626813198399E+26</v>
      </c>
      <c r="H3309" t="s">
        <v>8619</v>
      </c>
      <c r="I3309">
        <v>0</v>
      </c>
      <c r="J3309" t="s">
        <v>8617</v>
      </c>
      <c r="K3309">
        <v>0</v>
      </c>
      <c r="L3309" s="1">
        <v>299999999999</v>
      </c>
      <c r="M3309" s="1">
        <v>299999999999</v>
      </c>
      <c r="N3309">
        <v>300000</v>
      </c>
      <c r="O3309" s="1">
        <v>299999999999</v>
      </c>
      <c r="P3309">
        <v>0</v>
      </c>
      <c r="Q3309">
        <v>0</v>
      </c>
      <c r="R3309">
        <v>0</v>
      </c>
      <c r="S3309" s="1">
        <v>299999999999</v>
      </c>
      <c r="T3309">
        <v>0</v>
      </c>
      <c r="U3309">
        <v>300000</v>
      </c>
      <c r="V3309">
        <v>3.3883260751050801E+38</v>
      </c>
      <c r="W3309">
        <v>3.1523626813198399E+26</v>
      </c>
      <c r="X3309">
        <v>45587</v>
      </c>
      <c r="Y3309">
        <v>0</v>
      </c>
      <c r="Z3309" t="s">
        <v>8617</v>
      </c>
      <c r="AA3309">
        <v>-276340</v>
      </c>
      <c r="AB3309">
        <v>-276320</v>
      </c>
      <c r="AC3309">
        <v>0</v>
      </c>
      <c r="AD3309" s="1">
        <v>299999999999</v>
      </c>
      <c r="AE3309">
        <v>7.3162717280579802E+41</v>
      </c>
      <c r="AF3309">
        <v>4.6045220970972398E+30</v>
      </c>
      <c r="AG3309">
        <v>12627584</v>
      </c>
      <c r="AH3309">
        <v>3.0010460403490403E+20</v>
      </c>
      <c r="AI3309">
        <v>0</v>
      </c>
      <c r="AJ3309" s="1">
        <v>299999999999</v>
      </c>
      <c r="AK3309" s="1">
        <v>299999999999</v>
      </c>
      <c r="AL3309" t="s">
        <v>8620</v>
      </c>
      <c r="AM3309">
        <v>0</v>
      </c>
      <c r="AN3309" s="1">
        <v>299999999999</v>
      </c>
      <c r="AO3309" s="1">
        <v>299999999999</v>
      </c>
      <c r="AP3309" t="s">
        <v>8621</v>
      </c>
    </row>
    <row r="3310" spans="1:48" x14ac:dyDescent="0.25">
      <c r="A3310">
        <v>12624261</v>
      </c>
      <c r="B3310">
        <v>0</v>
      </c>
      <c r="C3310">
        <v>0</v>
      </c>
      <c r="D3310" s="1">
        <v>1.79932452126442E+21</v>
      </c>
      <c r="E3310" s="1">
        <v>882113134</v>
      </c>
      <c r="F3310">
        <v>5.9532122548893794E+39</v>
      </c>
      <c r="G3310">
        <v>6.0600666084012604E+27</v>
      </c>
      <c r="H3310" t="s">
        <v>8622</v>
      </c>
      <c r="I3310">
        <v>1.07357006596127E+18</v>
      </c>
      <c r="J3310" t="s">
        <v>8623</v>
      </c>
      <c r="K3310">
        <v>0</v>
      </c>
      <c r="L3310">
        <v>0</v>
      </c>
      <c r="M3310" s="1">
        <v>2.7037880005508701E+21</v>
      </c>
      <c r="N3310" s="1">
        <v>2.6814376552644199E+21</v>
      </c>
      <c r="O3310" s="1">
        <v>2.6811456333659997E+21</v>
      </c>
      <c r="P3310" s="1">
        <v>1.14643901848722E+19</v>
      </c>
      <c r="Q3310" s="1">
        <v>11177977</v>
      </c>
      <c r="R3310" s="1">
        <v>2.3315257645508699E+21</v>
      </c>
      <c r="S3310" s="1">
        <v>372262236</v>
      </c>
      <c r="T3310" s="1">
        <v>1.79932452126442E+21</v>
      </c>
      <c r="U3310" s="1">
        <v>882113134</v>
      </c>
      <c r="V3310">
        <v>9.5870037987328003E+39</v>
      </c>
      <c r="W3310">
        <v>9.6030757247707797E+27</v>
      </c>
      <c r="X3310">
        <v>45668</v>
      </c>
      <c r="Y3310">
        <v>0</v>
      </c>
      <c r="Z3310" t="s">
        <v>8623</v>
      </c>
      <c r="AA3310">
        <v>-276330</v>
      </c>
      <c r="AB3310">
        <v>-276280</v>
      </c>
      <c r="AC3310" s="1">
        <v>2.3200613743660001E+21</v>
      </c>
      <c r="AD3310" s="1">
        <v>361084259</v>
      </c>
      <c r="AE3310">
        <v>7.3162717280579802E+41</v>
      </c>
      <c r="AF3310">
        <v>4.6045220970972398E+30</v>
      </c>
      <c r="AG3310">
        <v>12624261</v>
      </c>
      <c r="AQ3310">
        <v>1.07357006596127E+18</v>
      </c>
      <c r="AR3310" s="1">
        <v>1.79932452126442E+21</v>
      </c>
      <c r="AS3310" s="1">
        <v>882113134</v>
      </c>
      <c r="AT3310" s="1">
        <v>2.6814376552644199E+21</v>
      </c>
      <c r="AU3310" t="s">
        <v>8624</v>
      </c>
      <c r="AV3310">
        <v>1623562288</v>
      </c>
    </row>
    <row r="3311" spans="1:48" x14ac:dyDescent="0.25">
      <c r="A3311">
        <v>14171647</v>
      </c>
      <c r="B3311" s="1">
        <v>1.14643901848722E+19</v>
      </c>
      <c r="C3311" s="1">
        <v>11177977</v>
      </c>
      <c r="D3311" s="1">
        <v>1.79932452126442E+21</v>
      </c>
      <c r="E3311" s="1">
        <v>882113134</v>
      </c>
      <c r="F3311">
        <v>9.5870037987328003E+39</v>
      </c>
      <c r="G3311">
        <v>9.6030757247707797E+27</v>
      </c>
      <c r="H3311" t="s">
        <v>8625</v>
      </c>
      <c r="I3311">
        <v>0</v>
      </c>
      <c r="J3311" t="s">
        <v>8623</v>
      </c>
      <c r="K3311" s="1">
        <v>2.3200613743660001E+21</v>
      </c>
      <c r="L3311" s="1">
        <v>361084259</v>
      </c>
      <c r="M3311" s="1">
        <v>2.7037880005508701E+21</v>
      </c>
      <c r="N3311" s="1">
        <v>2.6814376552644199E+21</v>
      </c>
      <c r="O3311" s="1">
        <v>2.6811456333659997E+21</v>
      </c>
      <c r="P3311" s="1">
        <v>1.14643901848722E+19</v>
      </c>
      <c r="Q3311" s="1">
        <v>11177977</v>
      </c>
      <c r="R3311" s="1">
        <v>2.3315257645508699E+21</v>
      </c>
      <c r="S3311" s="1">
        <v>372262236</v>
      </c>
      <c r="T3311" s="1">
        <v>1.79932452126442E+21</v>
      </c>
      <c r="U3311" s="1">
        <v>882113134</v>
      </c>
      <c r="V3311">
        <v>9.5870037987328003E+39</v>
      </c>
      <c r="W3311">
        <v>9.6030757247707797E+27</v>
      </c>
      <c r="X3311">
        <v>45668</v>
      </c>
      <c r="Y3311">
        <v>0</v>
      </c>
      <c r="Z3311" t="s">
        <v>8623</v>
      </c>
      <c r="AA3311">
        <v>-276330</v>
      </c>
      <c r="AB3311">
        <v>-276280</v>
      </c>
      <c r="AC3311" s="1">
        <v>2.3200613743660001E+21</v>
      </c>
      <c r="AD3311" s="1">
        <v>361084259</v>
      </c>
      <c r="AE3311">
        <v>7.3162717280579802E+41</v>
      </c>
      <c r="AF3311">
        <v>4.6045220970972398E+30</v>
      </c>
      <c r="AG3311">
        <v>14171647</v>
      </c>
      <c r="AH3311">
        <v>1.07357006596127E+18</v>
      </c>
      <c r="AI3311" s="1">
        <v>2.3200613743660001E+21</v>
      </c>
      <c r="AJ3311" s="1">
        <v>361084259</v>
      </c>
      <c r="AK3311" s="1">
        <v>2.6811456333659997E+21</v>
      </c>
      <c r="AL3311" t="s">
        <v>8626</v>
      </c>
      <c r="AM3311" s="1">
        <v>2.3315257645508699E+21</v>
      </c>
      <c r="AN3311" s="1">
        <v>372262236</v>
      </c>
      <c r="AO3311" s="1">
        <v>2.7037880005508701E+21</v>
      </c>
      <c r="AP3311" t="s">
        <v>8627</v>
      </c>
    </row>
    <row r="3312" spans="1:48" x14ac:dyDescent="0.25">
      <c r="A3312">
        <v>16769834</v>
      </c>
      <c r="B3312">
        <v>0</v>
      </c>
      <c r="C3312">
        <v>0</v>
      </c>
      <c r="D3312" s="1">
        <v>5.2773130710223296E+21</v>
      </c>
      <c r="E3312" s="1">
        <v>7253397817</v>
      </c>
      <c r="F3312">
        <v>7.38814509875382E+39</v>
      </c>
      <c r="G3312">
        <v>7.3314515414442795E+27</v>
      </c>
      <c r="H3312" t="s">
        <v>8628</v>
      </c>
      <c r="I3312">
        <v>8.3573442182086103E+18</v>
      </c>
      <c r="J3312" t="s">
        <v>8629</v>
      </c>
      <c r="K3312">
        <v>0</v>
      </c>
      <c r="L3312">
        <v>0</v>
      </c>
      <c r="M3312" s="1">
        <v>1.2530837086992599E+22</v>
      </c>
      <c r="N3312" s="1">
        <v>1.2530710888022299E+22</v>
      </c>
      <c r="O3312" s="1">
        <v>1.2530714340110501E+22</v>
      </c>
      <c r="P3312" t="s">
        <v>8630</v>
      </c>
      <c r="Q3312" t="s">
        <v>8631</v>
      </c>
      <c r="R3312" s="1">
        <v>5.2530682699926701E+21</v>
      </c>
      <c r="S3312" s="1">
        <v>7277768817</v>
      </c>
      <c r="T3312" s="1">
        <v>5.2773130710223296E+21</v>
      </c>
      <c r="U3312" s="1">
        <v>7253397817</v>
      </c>
      <c r="V3312">
        <v>7.3903963536697899E+39</v>
      </c>
      <c r="W3312">
        <v>7.3341981204529703E+27</v>
      </c>
      <c r="X3312">
        <v>458136</v>
      </c>
      <c r="Y3312">
        <v>0</v>
      </c>
      <c r="Z3312" t="s">
        <v>8629</v>
      </c>
      <c r="AA3312">
        <v>-276340</v>
      </c>
      <c r="AB3312">
        <v>-276310</v>
      </c>
      <c r="AC3312" s="1">
        <v>5.2530129791105001E+21</v>
      </c>
      <c r="AD3312" s="1">
        <v>7277701361</v>
      </c>
      <c r="AE3312">
        <v>7.3162717280579802E+41</v>
      </c>
      <c r="AF3312">
        <v>4.6045220970972398E+30</v>
      </c>
      <c r="AG3312">
        <v>16769834</v>
      </c>
      <c r="AQ3312">
        <v>8.3573442182086103E+18</v>
      </c>
      <c r="AR3312" s="1">
        <v>5.2773130710223296E+21</v>
      </c>
      <c r="AS3312" s="1">
        <v>7253397817</v>
      </c>
      <c r="AT3312" s="1">
        <v>1.2530710888022299E+22</v>
      </c>
      <c r="AU3312" t="s">
        <v>8632</v>
      </c>
      <c r="AV3312">
        <v>1678112051</v>
      </c>
    </row>
    <row r="3313" spans="1:48" x14ac:dyDescent="0.25">
      <c r="A3313">
        <v>16794679</v>
      </c>
      <c r="B3313" t="s">
        <v>8630</v>
      </c>
      <c r="C3313" t="s">
        <v>8631</v>
      </c>
      <c r="D3313" s="1">
        <v>5.2773130710223296E+21</v>
      </c>
      <c r="E3313" s="1">
        <v>7253397817</v>
      </c>
      <c r="F3313">
        <v>7.3903963536697899E+39</v>
      </c>
      <c r="G3313">
        <v>7.3341981204529703E+27</v>
      </c>
      <c r="H3313" t="s">
        <v>8633</v>
      </c>
      <c r="I3313">
        <v>0</v>
      </c>
      <c r="J3313" t="s">
        <v>8629</v>
      </c>
      <c r="K3313" s="1">
        <v>5.2530129791105001E+21</v>
      </c>
      <c r="L3313" s="1">
        <v>7277701361</v>
      </c>
      <c r="M3313" s="1">
        <v>1.2530837086992599E+22</v>
      </c>
      <c r="N3313" s="1">
        <v>1.2530710888022299E+22</v>
      </c>
      <c r="O3313" s="1">
        <v>1.2530714340110501E+22</v>
      </c>
      <c r="P3313" t="s">
        <v>8630</v>
      </c>
      <c r="Q3313" t="s">
        <v>8631</v>
      </c>
      <c r="R3313" s="1">
        <v>5.2530682699926701E+21</v>
      </c>
      <c r="S3313" s="1">
        <v>7277768817</v>
      </c>
      <c r="T3313" s="1">
        <v>5.2773130710223296E+21</v>
      </c>
      <c r="U3313" s="1">
        <v>7253397817</v>
      </c>
      <c r="V3313">
        <v>7.3903963536697899E+39</v>
      </c>
      <c r="W3313">
        <v>7.3341981204529703E+27</v>
      </c>
      <c r="X3313">
        <v>458136</v>
      </c>
      <c r="Y3313">
        <v>0</v>
      </c>
      <c r="Z3313" t="s">
        <v>8629</v>
      </c>
      <c r="AA3313">
        <v>-276340</v>
      </c>
      <c r="AB3313">
        <v>-276310</v>
      </c>
      <c r="AC3313" s="1">
        <v>5.2530129791105001E+21</v>
      </c>
      <c r="AD3313" s="1">
        <v>7277701361</v>
      </c>
      <c r="AE3313">
        <v>7.3162717280579802E+41</v>
      </c>
      <c r="AF3313">
        <v>4.6045220970972398E+30</v>
      </c>
      <c r="AG3313">
        <v>16794679</v>
      </c>
      <c r="AH3313">
        <v>8.3573442182086103E+18</v>
      </c>
      <c r="AI3313" s="1">
        <v>5.2530129791105001E+21</v>
      </c>
      <c r="AJ3313" s="1">
        <v>7277701361</v>
      </c>
      <c r="AK3313" s="1">
        <v>1.2530714340110501E+22</v>
      </c>
      <c r="AL3313" t="s">
        <v>8634</v>
      </c>
      <c r="AM3313" s="1">
        <v>5.2530682699926701E+21</v>
      </c>
      <c r="AN3313" s="1">
        <v>7277768817</v>
      </c>
      <c r="AO3313" s="1">
        <v>1.2530837086992599E+22</v>
      </c>
      <c r="AP3313" t="s">
        <v>8635</v>
      </c>
    </row>
    <row r="3314" spans="1:48" x14ac:dyDescent="0.25">
      <c r="A3314">
        <v>12625238</v>
      </c>
      <c r="B3314">
        <v>0</v>
      </c>
      <c r="C3314">
        <v>0</v>
      </c>
      <c r="D3314" s="1">
        <v>3.09323233414992E+22</v>
      </c>
      <c r="E3314" s="1">
        <v>55692215026</v>
      </c>
      <c r="F3314">
        <v>2.9255592394894699E+39</v>
      </c>
      <c r="G3314">
        <v>2.9839222724213802E+27</v>
      </c>
      <c r="H3314" t="s">
        <v>8636</v>
      </c>
      <c r="I3314">
        <v>1.7325529762331099E+20</v>
      </c>
      <c r="J3314" t="s">
        <v>8637</v>
      </c>
      <c r="K3314">
        <v>0</v>
      </c>
      <c r="L3314">
        <v>0</v>
      </c>
      <c r="M3314" s="1">
        <v>8.6864173335900192E+22</v>
      </c>
      <c r="N3314" s="1">
        <v>8.6624538367499201E+22</v>
      </c>
      <c r="O3314" s="1">
        <v>8.6598504812270605E+21</v>
      </c>
      <c r="P3314" s="1">
        <v>1.40243716629589E+20</v>
      </c>
      <c r="Q3314" s="1">
        <v>125424807</v>
      </c>
      <c r="R3314" s="1">
        <v>6.0925095575900203E+22</v>
      </c>
      <c r="S3314" s="1">
        <v>2593907776</v>
      </c>
      <c r="T3314" s="1">
        <v>3.09323233414992E+22</v>
      </c>
      <c r="U3314" s="1">
        <v>55692215026</v>
      </c>
      <c r="V3314">
        <v>3.2052694919128499E+39</v>
      </c>
      <c r="W3314">
        <v>3.2340282976662601E+27</v>
      </c>
      <c r="X3314">
        <v>45842</v>
      </c>
      <c r="Y3314">
        <v>0</v>
      </c>
      <c r="Z3314" t="s">
        <v>8637</v>
      </c>
      <c r="AA3314">
        <v>-276320</v>
      </c>
      <c r="AB3314">
        <v>-276310</v>
      </c>
      <c r="AC3314" s="1">
        <v>6.0784851859270596E+21</v>
      </c>
      <c r="AD3314" s="1">
        <v>25813652953</v>
      </c>
      <c r="AE3314">
        <v>7.3162717280579802E+41</v>
      </c>
      <c r="AF3314">
        <v>4.6045220970972398E+30</v>
      </c>
      <c r="AG3314">
        <v>12625238</v>
      </c>
      <c r="AQ3314">
        <v>1.7325529762331099E+20</v>
      </c>
      <c r="AR3314" s="1">
        <v>3.09323233414992E+22</v>
      </c>
      <c r="AS3314" s="1">
        <v>55692215026</v>
      </c>
      <c r="AT3314" s="1">
        <v>8.6624538367499201E+22</v>
      </c>
      <c r="AU3314" t="s">
        <v>8638</v>
      </c>
      <c r="AV3314">
        <v>1623575522</v>
      </c>
    </row>
    <row r="3315" spans="1:48" x14ac:dyDescent="0.25">
      <c r="A3315">
        <v>12709236</v>
      </c>
      <c r="B3315" s="1">
        <v>8.8135049483501306E+19</v>
      </c>
      <c r="C3315" s="1">
        <v>79415248</v>
      </c>
      <c r="D3315" s="1">
        <v>3.09323233414992E+22</v>
      </c>
      <c r="E3315" s="1">
        <v>55692215026</v>
      </c>
      <c r="F3315">
        <v>3.0986610358463403E+39</v>
      </c>
      <c r="G3315">
        <v>3.1398979278833398E+27</v>
      </c>
      <c r="H3315" t="s">
        <v>8639</v>
      </c>
      <c r="I3315">
        <v>1.6632508571837799E+20</v>
      </c>
      <c r="J3315" t="s">
        <v>8637</v>
      </c>
      <c r="K3315" s="1">
        <v>1.94078919163959E+21</v>
      </c>
      <c r="L3315" s="1">
        <v>1523528123</v>
      </c>
      <c r="M3315" s="1">
        <v>8.6864173335900192E+22</v>
      </c>
      <c r="N3315" s="1">
        <v>8.6624538367499201E+22</v>
      </c>
      <c r="O3315" s="1">
        <v>8.6598504812270605E+21</v>
      </c>
      <c r="P3315" s="1">
        <v>1.40243716629589E+20</v>
      </c>
      <c r="Q3315" s="1">
        <v>125424807</v>
      </c>
      <c r="R3315" s="1">
        <v>6.0925095575900203E+22</v>
      </c>
      <c r="S3315" s="1">
        <v>2593907776</v>
      </c>
      <c r="T3315" s="1">
        <v>3.09323233414992E+22</v>
      </c>
      <c r="U3315" s="1">
        <v>55692215026</v>
      </c>
      <c r="V3315">
        <v>3.2052694919128499E+39</v>
      </c>
      <c r="W3315">
        <v>3.2340282976662601E+27</v>
      </c>
      <c r="X3315">
        <v>45842</v>
      </c>
      <c r="Y3315">
        <v>0</v>
      </c>
      <c r="Z3315" t="s">
        <v>8637</v>
      </c>
      <c r="AA3315">
        <v>-276320</v>
      </c>
      <c r="AB3315">
        <v>-276310</v>
      </c>
      <c r="AC3315" s="1">
        <v>6.0784851859270596E+21</v>
      </c>
      <c r="AD3315" s="1">
        <v>25813652953</v>
      </c>
      <c r="AE3315">
        <v>7.3162717280579802E+41</v>
      </c>
      <c r="AF3315">
        <v>4.6045220970972398E+30</v>
      </c>
      <c r="AG3315">
        <v>12709236</v>
      </c>
      <c r="AH3315">
        <v>6.9302119049324503E+18</v>
      </c>
      <c r="AI3315" s="1">
        <v>1.94078919163959E+21</v>
      </c>
      <c r="AJ3315" s="1">
        <v>1523528123</v>
      </c>
      <c r="AK3315" s="1">
        <v>3.4643173146395898E+21</v>
      </c>
      <c r="AL3315" t="s">
        <v>8640</v>
      </c>
      <c r="AM3315" s="1">
        <v>2.0289242411230901E+21</v>
      </c>
      <c r="AN3315" s="1">
        <v>1602943371</v>
      </c>
      <c r="AO3315" s="1">
        <v>3.6318676121230901E+21</v>
      </c>
      <c r="AP3315" t="s">
        <v>8641</v>
      </c>
    </row>
    <row r="3316" spans="1:48" x14ac:dyDescent="0.25">
      <c r="A3316">
        <v>12800023</v>
      </c>
      <c r="B3316" s="1">
        <v>1.40243716629589E+20</v>
      </c>
      <c r="C3316" s="1">
        <v>125424807</v>
      </c>
      <c r="D3316" s="1">
        <v>3.09323233414992E+22</v>
      </c>
      <c r="E3316" s="1">
        <v>55692215026</v>
      </c>
      <c r="F3316">
        <v>3.2052694919128499E+39</v>
      </c>
      <c r="G3316">
        <v>3.2340282976662601E+27</v>
      </c>
      <c r="H3316" t="s">
        <v>8642</v>
      </c>
      <c r="I3316">
        <v>0</v>
      </c>
      <c r="J3316" t="s">
        <v>8637</v>
      </c>
      <c r="K3316" s="1">
        <v>6.0784851859270596E+21</v>
      </c>
      <c r="L3316" s="1">
        <v>25813652953</v>
      </c>
      <c r="M3316" s="1">
        <v>8.6864173335900192E+22</v>
      </c>
      <c r="N3316" s="1">
        <v>8.6624538367499201E+22</v>
      </c>
      <c r="O3316" s="1">
        <v>8.6598504812270605E+21</v>
      </c>
      <c r="P3316" s="1">
        <v>1.40243716629589E+20</v>
      </c>
      <c r="Q3316" s="1">
        <v>125424807</v>
      </c>
      <c r="R3316" s="1">
        <v>6.0925095575900203E+22</v>
      </c>
      <c r="S3316" s="1">
        <v>2593907776</v>
      </c>
      <c r="T3316" s="1">
        <v>3.09323233414992E+22</v>
      </c>
      <c r="U3316" s="1">
        <v>55692215026</v>
      </c>
      <c r="V3316">
        <v>3.2052694919128499E+39</v>
      </c>
      <c r="W3316">
        <v>3.2340282976662601E+27</v>
      </c>
      <c r="X3316">
        <v>45842</v>
      </c>
      <c r="Y3316">
        <v>0</v>
      </c>
      <c r="Z3316" t="s">
        <v>8637</v>
      </c>
      <c r="AA3316">
        <v>-276320</v>
      </c>
      <c r="AB3316">
        <v>-276310</v>
      </c>
      <c r="AC3316" s="1">
        <v>6.0784851859270596E+21</v>
      </c>
      <c r="AD3316" s="1">
        <v>25813652953</v>
      </c>
      <c r="AE3316">
        <v>7.3162717280579802E+41</v>
      </c>
      <c r="AF3316">
        <v>4.6045220970972398E+30</v>
      </c>
      <c r="AG3316">
        <v>12800023</v>
      </c>
      <c r="AH3316">
        <v>0</v>
      </c>
      <c r="AI3316">
        <v>0</v>
      </c>
      <c r="AJ3316">
        <v>0</v>
      </c>
      <c r="AK3316">
        <v>0</v>
      </c>
      <c r="AL3316" t="s">
        <v>8643</v>
      </c>
      <c r="AM3316" s="1">
        <v>5.8896171334777103E+21</v>
      </c>
      <c r="AN3316" s="1">
        <v>24336134389</v>
      </c>
      <c r="AO3316" s="1">
        <v>8.3232305723777095E+21</v>
      </c>
      <c r="AP3316" t="s">
        <v>8644</v>
      </c>
    </row>
    <row r="3317" spans="1:48" x14ac:dyDescent="0.25">
      <c r="AH3317">
        <v>1.6632508571837799E+20</v>
      </c>
      <c r="AI3317" s="1">
        <v>5.8844062667630998E+22</v>
      </c>
      <c r="AJ3317" s="1">
        <v>2429012483</v>
      </c>
      <c r="AK3317" s="1">
        <v>8.3134187497630997E+22</v>
      </c>
      <c r="AL3317" t="s">
        <v>8645</v>
      </c>
    </row>
    <row r="3318" spans="1:48" x14ac:dyDescent="0.25">
      <c r="A3318">
        <v>12625529</v>
      </c>
      <c r="B3318">
        <v>0</v>
      </c>
      <c r="C3318">
        <v>0</v>
      </c>
      <c r="D3318" s="1">
        <v>8.2538204166235305E+20</v>
      </c>
      <c r="E3318">
        <v>1000</v>
      </c>
      <c r="F3318">
        <v>4.45293639390612E+39</v>
      </c>
      <c r="G3318">
        <v>4.5545626906025298E+27</v>
      </c>
      <c r="H3318" t="s">
        <v>8646</v>
      </c>
      <c r="I3318">
        <v>1.21738203678655E+18</v>
      </c>
      <c r="J3318" t="s">
        <v>8647</v>
      </c>
      <c r="K3318">
        <v>0</v>
      </c>
      <c r="L3318">
        <v>0</v>
      </c>
      <c r="M3318" s="1">
        <v>1.8270910342302901E+21</v>
      </c>
      <c r="N3318" s="1">
        <v>1.8253820416623499E+21</v>
      </c>
      <c r="O3318" s="1">
        <v>1.8251970473145399E+21</v>
      </c>
      <c r="P3318" t="s">
        <v>8648</v>
      </c>
      <c r="Q3318" t="s">
        <v>8649</v>
      </c>
      <c r="R3318" s="1">
        <v>1.03871464323029E+21</v>
      </c>
      <c r="S3318" s="1">
        <v>788376391</v>
      </c>
      <c r="T3318" s="1">
        <v>8.2538204166235305E+20</v>
      </c>
      <c r="U3318">
        <v>1000</v>
      </c>
      <c r="V3318">
        <v>4.7323709032480199E+39</v>
      </c>
      <c r="W3318">
        <v>4.8045351263823099E+27</v>
      </c>
      <c r="X3318">
        <v>45898</v>
      </c>
      <c r="Y3318">
        <v>0</v>
      </c>
      <c r="Z3318" t="s">
        <v>8647</v>
      </c>
      <c r="AA3318">
        <v>-276330</v>
      </c>
      <c r="AB3318">
        <v>-276300</v>
      </c>
      <c r="AC3318" s="1">
        <v>1.03771494831454E+21</v>
      </c>
      <c r="AD3318" s="1">
        <v>787482099</v>
      </c>
      <c r="AE3318">
        <v>7.3162717280579802E+41</v>
      </c>
      <c r="AF3318">
        <v>4.6045220970972398E+30</v>
      </c>
      <c r="AG3318">
        <v>12625529</v>
      </c>
      <c r="AQ3318">
        <v>1.21738203678655E+18</v>
      </c>
      <c r="AR3318" s="1">
        <v>8.2538204166235305E+20</v>
      </c>
      <c r="AS3318">
        <v>1000</v>
      </c>
      <c r="AT3318" s="1">
        <v>1.8253820416623499E+21</v>
      </c>
      <c r="AU3318" t="s">
        <v>8650</v>
      </c>
      <c r="AV3318">
        <v>1623579411</v>
      </c>
    </row>
    <row r="3319" spans="1:48" x14ac:dyDescent="0.25">
      <c r="A3319">
        <v>12799210</v>
      </c>
      <c r="B3319" t="s">
        <v>8648</v>
      </c>
      <c r="C3319" t="s">
        <v>8649</v>
      </c>
      <c r="D3319" s="1">
        <v>8.2538204166235305E+20</v>
      </c>
      <c r="E3319">
        <v>1000</v>
      </c>
      <c r="F3319">
        <v>4.7323709032480199E+39</v>
      </c>
      <c r="G3319">
        <v>4.8045351263823099E+27</v>
      </c>
      <c r="H3319" t="s">
        <v>8651</v>
      </c>
      <c r="I3319">
        <v>0</v>
      </c>
      <c r="J3319" t="s">
        <v>8647</v>
      </c>
      <c r="K3319" s="1">
        <v>1.03771494831454E+21</v>
      </c>
      <c r="L3319" s="1">
        <v>787482099</v>
      </c>
      <c r="M3319" s="1">
        <v>1.8270910342302901E+21</v>
      </c>
      <c r="N3319" s="1">
        <v>1.8253820416623499E+21</v>
      </c>
      <c r="O3319" s="1">
        <v>1.8251970473145399E+21</v>
      </c>
      <c r="P3319" t="s">
        <v>8648</v>
      </c>
      <c r="Q3319" t="s">
        <v>8649</v>
      </c>
      <c r="R3319" s="1">
        <v>1.03871464323029E+21</v>
      </c>
      <c r="S3319" s="1">
        <v>788376391</v>
      </c>
      <c r="T3319" s="1">
        <v>8.2538204166235305E+20</v>
      </c>
      <c r="U3319">
        <v>1000</v>
      </c>
      <c r="V3319">
        <v>4.7323709032480199E+39</v>
      </c>
      <c r="W3319">
        <v>4.8045351263823099E+27</v>
      </c>
      <c r="X3319">
        <v>45898</v>
      </c>
      <c r="Y3319">
        <v>0</v>
      </c>
      <c r="Z3319" t="s">
        <v>8647</v>
      </c>
      <c r="AA3319">
        <v>-276330</v>
      </c>
      <c r="AB3319">
        <v>-276300</v>
      </c>
      <c r="AC3319" s="1">
        <v>1.03771494831454E+21</v>
      </c>
      <c r="AD3319" s="1">
        <v>787482099</v>
      </c>
      <c r="AE3319">
        <v>7.3162717280579802E+41</v>
      </c>
      <c r="AF3319">
        <v>4.6045220970972398E+30</v>
      </c>
      <c r="AG3319">
        <v>12799210</v>
      </c>
      <c r="AH3319">
        <v>1.21738203678655E+18</v>
      </c>
      <c r="AI3319" s="1">
        <v>1.03771494831454E+21</v>
      </c>
      <c r="AJ3319" s="1">
        <v>787482099</v>
      </c>
      <c r="AK3319" s="1">
        <v>1.8251970473145399E+21</v>
      </c>
      <c r="AL3319" t="s">
        <v>8652</v>
      </c>
      <c r="AM3319" s="1">
        <v>1.03871464323029E+21</v>
      </c>
      <c r="AN3319" s="1">
        <v>788376391</v>
      </c>
      <c r="AO3319" s="1">
        <v>1.8270910342302901E+21</v>
      </c>
      <c r="AP3319" t="s">
        <v>8653</v>
      </c>
    </row>
    <row r="3320" spans="1:48" x14ac:dyDescent="0.25">
      <c r="A3320">
        <v>16792237</v>
      </c>
      <c r="B3320">
        <v>0</v>
      </c>
      <c r="C3320">
        <v>0</v>
      </c>
      <c r="D3320" s="1">
        <v>1.11245517473659E+21</v>
      </c>
      <c r="E3320" s="1">
        <v>640201114</v>
      </c>
      <c r="F3320">
        <v>7.8193685059289202E+39</v>
      </c>
      <c r="G3320">
        <v>7.8284831458470205E+27</v>
      </c>
      <c r="H3320" t="s">
        <v>8654</v>
      </c>
      <c r="I3320">
        <v>1.75324539641854E+18</v>
      </c>
      <c r="J3320" t="s">
        <v>8655</v>
      </c>
      <c r="K3320">
        <v>0</v>
      </c>
      <c r="L3320">
        <v>0</v>
      </c>
      <c r="M3320" s="1">
        <v>1.7545071198875901E+21</v>
      </c>
      <c r="N3320" s="1">
        <v>1.7526562887365899E+21</v>
      </c>
      <c r="O3320" s="1">
        <v>175351078</v>
      </c>
      <c r="P3320" t="s">
        <v>8656</v>
      </c>
      <c r="Q3320" t="s">
        <v>8657</v>
      </c>
      <c r="R3320" t="s">
        <v>8656</v>
      </c>
      <c r="S3320" s="1">
        <v>1754287509</v>
      </c>
      <c r="T3320" s="1">
        <v>1.11245517473659E+21</v>
      </c>
      <c r="U3320" s="1">
        <v>640201114</v>
      </c>
      <c r="V3320">
        <v>7.8619921527875097E+39</v>
      </c>
      <c r="W3320">
        <v>7.9792364015147097E+27</v>
      </c>
      <c r="X3320">
        <v>459925</v>
      </c>
      <c r="Y3320">
        <v>0</v>
      </c>
      <c r="Z3320" t="s">
        <v>8655</v>
      </c>
      <c r="AA3320">
        <v>-276330</v>
      </c>
      <c r="AB3320">
        <v>-276310</v>
      </c>
      <c r="AC3320">
        <v>0</v>
      </c>
      <c r="AD3320" s="1">
        <v>175351078</v>
      </c>
      <c r="AE3320">
        <v>7.3162717280579802E+41</v>
      </c>
      <c r="AF3320">
        <v>4.6045220970972398E+30</v>
      </c>
      <c r="AG3320">
        <v>16792237</v>
      </c>
      <c r="AQ3320">
        <v>1.75324539641854E+18</v>
      </c>
      <c r="AR3320" s="1">
        <v>1.11245517473659E+21</v>
      </c>
      <c r="AS3320" s="1">
        <v>640201114</v>
      </c>
      <c r="AT3320" s="1">
        <v>1.7526562887365899E+21</v>
      </c>
      <c r="AU3320" t="s">
        <v>8658</v>
      </c>
      <c r="AV3320">
        <v>1678384175</v>
      </c>
    </row>
    <row r="3321" spans="1:48" x14ac:dyDescent="0.25">
      <c r="A3321">
        <v>16804125</v>
      </c>
      <c r="B3321" t="s">
        <v>8656</v>
      </c>
      <c r="C3321" t="s">
        <v>8657</v>
      </c>
      <c r="D3321" s="1">
        <v>1.11245517473659E+21</v>
      </c>
      <c r="E3321" s="1">
        <v>640201114</v>
      </c>
      <c r="F3321">
        <v>7.8619921527875097E+39</v>
      </c>
      <c r="G3321">
        <v>7.9792364015147097E+27</v>
      </c>
      <c r="H3321" t="s">
        <v>8659</v>
      </c>
      <c r="I3321">
        <v>0</v>
      </c>
      <c r="J3321" t="s">
        <v>8655</v>
      </c>
      <c r="K3321">
        <v>0</v>
      </c>
      <c r="L3321" s="1">
        <v>175351078</v>
      </c>
      <c r="M3321" s="1">
        <v>1.7545071198875901E+21</v>
      </c>
      <c r="N3321" s="1">
        <v>1.7526562887365899E+21</v>
      </c>
      <c r="O3321" s="1">
        <v>175351078</v>
      </c>
      <c r="P3321" t="s">
        <v>8656</v>
      </c>
      <c r="Q3321" t="s">
        <v>8657</v>
      </c>
      <c r="R3321" t="s">
        <v>8656</v>
      </c>
      <c r="S3321" s="1">
        <v>1754287509</v>
      </c>
      <c r="T3321" s="1">
        <v>1.11245517473659E+21</v>
      </c>
      <c r="U3321" s="1">
        <v>640201114</v>
      </c>
      <c r="V3321">
        <v>7.8619921527875097E+39</v>
      </c>
      <c r="W3321">
        <v>7.9792364015147097E+27</v>
      </c>
      <c r="X3321">
        <v>459925</v>
      </c>
      <c r="Y3321">
        <v>0</v>
      </c>
      <c r="Z3321" t="s">
        <v>8655</v>
      </c>
      <c r="AA3321">
        <v>-276330</v>
      </c>
      <c r="AB3321">
        <v>-276310</v>
      </c>
      <c r="AC3321">
        <v>0</v>
      </c>
      <c r="AD3321" s="1">
        <v>175351078</v>
      </c>
      <c r="AE3321">
        <v>7.3162717280579802E+41</v>
      </c>
      <c r="AF3321">
        <v>4.6045220970972398E+30</v>
      </c>
      <c r="AG3321">
        <v>16804125</v>
      </c>
      <c r="AH3321">
        <v>1.75324539641854E+18</v>
      </c>
      <c r="AI3321">
        <v>0</v>
      </c>
      <c r="AJ3321" s="1">
        <v>175351078</v>
      </c>
      <c r="AK3321" s="1">
        <v>175351078</v>
      </c>
      <c r="AL3321" t="s">
        <v>8660</v>
      </c>
      <c r="AM3321" t="s">
        <v>8656</v>
      </c>
      <c r="AN3321" s="1">
        <v>1754287509</v>
      </c>
      <c r="AO3321" s="1">
        <v>1.7545071198875901E+21</v>
      </c>
      <c r="AP3321" t="s">
        <v>8661</v>
      </c>
    </row>
    <row r="3322" spans="1:48" x14ac:dyDescent="0.25">
      <c r="A3322">
        <v>12626081</v>
      </c>
      <c r="B3322">
        <v>0</v>
      </c>
      <c r="C3322">
        <v>0</v>
      </c>
      <c r="D3322" s="1">
        <v>1.00069578519915E+22</v>
      </c>
      <c r="E3322" s="1">
        <v>175052523</v>
      </c>
      <c r="F3322">
        <v>2.92632064956875E+39</v>
      </c>
      <c r="G3322">
        <v>2.9841187258814797E+27</v>
      </c>
      <c r="H3322" t="s">
        <v>8662</v>
      </c>
      <c r="I3322">
        <v>5.5026777005169E+19</v>
      </c>
      <c r="J3322" t="s">
        <v>414</v>
      </c>
      <c r="K3322">
        <v>0</v>
      </c>
      <c r="L3322">
        <v>0</v>
      </c>
      <c r="M3322" s="1">
        <v>2.7669862429528801E+20</v>
      </c>
      <c r="N3322" s="1">
        <v>2.7512210151991499E+22</v>
      </c>
      <c r="O3322" s="1">
        <v>2.7502332806592599E+22</v>
      </c>
      <c r="P3322" s="1">
        <v>8.67451229362321E+19</v>
      </c>
      <c r="Q3322" s="1">
        <v>807845</v>
      </c>
      <c r="R3322" s="1">
        <v>2.2139596716528799E+20</v>
      </c>
      <c r="S3322" s="1">
        <v>5530265713</v>
      </c>
      <c r="T3322" s="1">
        <v>1.00069578519915E+22</v>
      </c>
      <c r="U3322" s="1">
        <v>175052523</v>
      </c>
      <c r="V3322">
        <v>3.4627474104676499E+39</v>
      </c>
      <c r="W3322">
        <v>3.4836853471194801E+27</v>
      </c>
      <c r="X3322">
        <v>45995</v>
      </c>
      <c r="Y3322">
        <v>0</v>
      </c>
      <c r="Z3322" t="s">
        <v>414</v>
      </c>
      <c r="AA3322">
        <v>-276320</v>
      </c>
      <c r="AB3322">
        <v>-276310</v>
      </c>
      <c r="AC3322" s="1">
        <v>2.20528515935926E+22</v>
      </c>
      <c r="AD3322" s="1">
        <v>5449481213</v>
      </c>
      <c r="AE3322">
        <v>7.3162717280579802E+41</v>
      </c>
      <c r="AF3322">
        <v>4.6045220970972398E+30</v>
      </c>
      <c r="AG3322">
        <v>12626081</v>
      </c>
      <c r="AQ3322">
        <v>5.5026777005169E+19</v>
      </c>
      <c r="AR3322" s="1">
        <v>1.00069578519915E+22</v>
      </c>
      <c r="AS3322" s="1">
        <v>175052523</v>
      </c>
      <c r="AT3322" s="1">
        <v>2.7512210151991499E+22</v>
      </c>
      <c r="AU3322" t="s">
        <v>8663</v>
      </c>
      <c r="AV3322">
        <v>1623586524</v>
      </c>
    </row>
    <row r="3323" spans="1:48" x14ac:dyDescent="0.25">
      <c r="A3323">
        <v>12997728</v>
      </c>
      <c r="B3323" s="1">
        <v>8.67451229362321E+19</v>
      </c>
      <c r="C3323" s="1">
        <v>807845</v>
      </c>
      <c r="D3323" s="1">
        <v>1.00069578519915E+22</v>
      </c>
      <c r="E3323" s="1">
        <v>175052523</v>
      </c>
      <c r="F3323">
        <v>3.4627474104676499E+39</v>
      </c>
      <c r="G3323">
        <v>3.4836853471194801E+27</v>
      </c>
      <c r="H3323" t="s">
        <v>8664</v>
      </c>
      <c r="I3323">
        <v>0</v>
      </c>
      <c r="J3323" t="s">
        <v>414</v>
      </c>
      <c r="K3323" s="1">
        <v>2.20528515935926E+22</v>
      </c>
      <c r="L3323" s="1">
        <v>5449481213</v>
      </c>
      <c r="M3323" s="1">
        <v>2.7669862429528801E+20</v>
      </c>
      <c r="N3323" s="1">
        <v>2.7512210151991499E+22</v>
      </c>
      <c r="O3323" s="1">
        <v>2.7502332806592599E+22</v>
      </c>
      <c r="P3323" s="1">
        <v>8.67451229362321E+19</v>
      </c>
      <c r="Q3323" s="1">
        <v>807845</v>
      </c>
      <c r="R3323" s="1">
        <v>2.2139596716528799E+20</v>
      </c>
      <c r="S3323" s="1">
        <v>5530265713</v>
      </c>
      <c r="T3323" s="1">
        <v>1.00069578519915E+22</v>
      </c>
      <c r="U3323" s="1">
        <v>175052523</v>
      </c>
      <c r="V3323">
        <v>3.4627474104676499E+39</v>
      </c>
      <c r="W3323">
        <v>3.4836853471194801E+27</v>
      </c>
      <c r="X3323">
        <v>45995</v>
      </c>
      <c r="Y3323">
        <v>0</v>
      </c>
      <c r="Z3323" t="s">
        <v>414</v>
      </c>
      <c r="AA3323">
        <v>-276320</v>
      </c>
      <c r="AB3323">
        <v>-276310</v>
      </c>
      <c r="AC3323" s="1">
        <v>2.20528515935926E+22</v>
      </c>
      <c r="AD3323" s="1">
        <v>5449481213</v>
      </c>
      <c r="AE3323">
        <v>7.3162717280579802E+41</v>
      </c>
      <c r="AF3323">
        <v>4.6045220970972398E+30</v>
      </c>
      <c r="AG3323">
        <v>12997728</v>
      </c>
      <c r="AH3323">
        <v>5.5026777005169E+19</v>
      </c>
      <c r="AI3323" s="1">
        <v>2.20528515935926E+22</v>
      </c>
      <c r="AJ3323" s="1">
        <v>5449481213</v>
      </c>
      <c r="AK3323" s="1">
        <v>2.7502332806592599E+22</v>
      </c>
      <c r="AL3323" t="s">
        <v>8665</v>
      </c>
      <c r="AM3323" s="1">
        <v>2.2139596716528799E+20</v>
      </c>
      <c r="AN3323" s="1">
        <v>5530265713</v>
      </c>
      <c r="AO3323" s="1">
        <v>2.7669862429528801E+20</v>
      </c>
      <c r="AP3323" t="s">
        <v>8666</v>
      </c>
    </row>
    <row r="3324" spans="1:48" x14ac:dyDescent="0.25">
      <c r="A3324">
        <v>16803931</v>
      </c>
      <c r="B3324">
        <v>0</v>
      </c>
      <c r="C3324">
        <v>0</v>
      </c>
      <c r="D3324" s="1">
        <v>1.0719999999999899E+23</v>
      </c>
      <c r="E3324">
        <v>0</v>
      </c>
      <c r="F3324">
        <v>1.52480338702254E+41</v>
      </c>
      <c r="G3324">
        <v>1.60936962870745E+30</v>
      </c>
      <c r="H3324" t="s">
        <v>8667</v>
      </c>
      <c r="I3324">
        <v>3.6137616996484003E+20</v>
      </c>
      <c r="J3324" t="s">
        <v>8668</v>
      </c>
      <c r="K3324">
        <v>0</v>
      </c>
      <c r="L3324">
        <v>0</v>
      </c>
      <c r="M3324" s="1">
        <v>1.0988034442242999E+24</v>
      </c>
      <c r="N3324" s="1">
        <v>1.0719999999999899E+23</v>
      </c>
      <c r="O3324" s="1">
        <v>1.09443269742223E+24</v>
      </c>
      <c r="P3324" s="1">
        <v>1.9083724760654E+21</v>
      </c>
      <c r="Q3324" s="1">
        <v>2462374326</v>
      </c>
      <c r="R3324" s="1">
        <v>7.4513248876301004E+22</v>
      </c>
      <c r="S3324" s="1">
        <v>1024290195348</v>
      </c>
      <c r="T3324" s="1">
        <v>1.0719999999999899E+23</v>
      </c>
      <c r="U3324">
        <v>0</v>
      </c>
      <c r="V3324">
        <v>1.5427731801936099E+41</v>
      </c>
      <c r="W3324">
        <v>1.61168827236377E+30</v>
      </c>
      <c r="X3324">
        <v>461342</v>
      </c>
      <c r="Y3324">
        <v>0</v>
      </c>
      <c r="Z3324" t="s">
        <v>8668</v>
      </c>
      <c r="AA3324">
        <v>-276130</v>
      </c>
      <c r="AB3324">
        <v>-276070</v>
      </c>
      <c r="AC3324" s="1">
        <v>7.2604876400235601E+22</v>
      </c>
      <c r="AD3324" s="1">
        <v>1021827821022</v>
      </c>
      <c r="AE3324">
        <v>7.3162717280579802E+41</v>
      </c>
      <c r="AF3324">
        <v>4.6045220970972398E+30</v>
      </c>
      <c r="AG3324">
        <v>16803931</v>
      </c>
      <c r="AQ3324">
        <v>3.6137616996484003E+20</v>
      </c>
      <c r="AR3324" s="1">
        <v>1.0719999999999899E+23</v>
      </c>
      <c r="AS3324">
        <v>0</v>
      </c>
      <c r="AT3324" s="1">
        <v>1.0719999999999899E+23</v>
      </c>
      <c r="AU3324" t="s">
        <v>8669</v>
      </c>
      <c r="AV3324">
        <v>1678526663</v>
      </c>
    </row>
    <row r="3325" spans="1:48" x14ac:dyDescent="0.25">
      <c r="A3325">
        <v>16804047</v>
      </c>
      <c r="B3325" s="1">
        <v>1.9083724760654E+21</v>
      </c>
      <c r="C3325" s="1">
        <v>2462374326</v>
      </c>
      <c r="D3325" s="1">
        <v>1.0719999999999899E+23</v>
      </c>
      <c r="E3325">
        <v>0</v>
      </c>
      <c r="F3325">
        <v>1.5427731801936099E+41</v>
      </c>
      <c r="G3325">
        <v>1.61168827236377E+30</v>
      </c>
      <c r="H3325" t="s">
        <v>8670</v>
      </c>
      <c r="I3325">
        <v>0</v>
      </c>
      <c r="J3325" t="s">
        <v>8668</v>
      </c>
      <c r="K3325" s="1">
        <v>7.2604876400235601E+22</v>
      </c>
      <c r="L3325" s="1">
        <v>1021827821022</v>
      </c>
      <c r="M3325" s="1">
        <v>1.0988034442242999E+24</v>
      </c>
      <c r="N3325" s="1">
        <v>1.0719999999999899E+23</v>
      </c>
      <c r="O3325" s="1">
        <v>1.09443269742223E+24</v>
      </c>
      <c r="P3325" s="1">
        <v>1.9083724760654E+21</v>
      </c>
      <c r="Q3325" s="1">
        <v>2462374326</v>
      </c>
      <c r="R3325" s="1">
        <v>7.4513248876301004E+22</v>
      </c>
      <c r="S3325" s="1">
        <v>1024290195348</v>
      </c>
      <c r="T3325" s="1">
        <v>1.0719999999999899E+23</v>
      </c>
      <c r="U3325">
        <v>0</v>
      </c>
      <c r="V3325">
        <v>1.5427731801936099E+41</v>
      </c>
      <c r="W3325">
        <v>1.61168827236377E+30</v>
      </c>
      <c r="X3325">
        <v>461342</v>
      </c>
      <c r="Y3325">
        <v>0</v>
      </c>
      <c r="Z3325" t="s">
        <v>8668</v>
      </c>
      <c r="AA3325">
        <v>-276130</v>
      </c>
      <c r="AB3325">
        <v>-276070</v>
      </c>
      <c r="AC3325" s="1">
        <v>7.2604876400235601E+22</v>
      </c>
      <c r="AD3325" s="1">
        <v>1021827821022</v>
      </c>
      <c r="AE3325">
        <v>7.3162717280579802E+41</v>
      </c>
      <c r="AF3325">
        <v>4.6045220970972398E+30</v>
      </c>
      <c r="AG3325">
        <v>16804047</v>
      </c>
      <c r="AH3325">
        <v>3.6137616996484003E+20</v>
      </c>
      <c r="AI3325" s="1">
        <v>7.2604876400235601E+22</v>
      </c>
      <c r="AJ3325" s="1">
        <v>1021827821022</v>
      </c>
      <c r="AK3325" s="1">
        <v>1.09443269742223E+24</v>
      </c>
      <c r="AL3325" t="s">
        <v>8671</v>
      </c>
      <c r="AM3325" s="1">
        <v>7.4513248876301004E+22</v>
      </c>
      <c r="AN3325" s="1">
        <v>1024290195348</v>
      </c>
      <c r="AO3325" s="1">
        <v>1.0988034442242999E+24</v>
      </c>
      <c r="AP3325" t="s">
        <v>8672</v>
      </c>
    </row>
    <row r="3326" spans="1:48" x14ac:dyDescent="0.25">
      <c r="A3326">
        <v>16804072</v>
      </c>
      <c r="B3326">
        <v>0</v>
      </c>
      <c r="C3326">
        <v>0</v>
      </c>
      <c r="D3326" s="1">
        <v>1.7089293091177099E+23</v>
      </c>
      <c r="E3326" s="1">
        <v>53243753701</v>
      </c>
      <c r="F3326">
        <v>1.90115297747631E+41</v>
      </c>
      <c r="G3326">
        <v>1.6493658406873899E+30</v>
      </c>
      <c r="H3326" t="s">
        <v>8673</v>
      </c>
      <c r="I3326">
        <v>4.6813208524739297E+19</v>
      </c>
      <c r="J3326" t="s">
        <v>8668</v>
      </c>
      <c r="K3326">
        <v>0</v>
      </c>
      <c r="L3326">
        <v>0</v>
      </c>
      <c r="M3326" s="1">
        <v>7.1151166367177105E+23</v>
      </c>
      <c r="N3326" s="1">
        <v>7.0333046792177101E+23</v>
      </c>
      <c r="O3326" s="1">
        <v>7.0562356263654598E+23</v>
      </c>
      <c r="P3326" s="1">
        <v>2.8859479632254201E+21</v>
      </c>
      <c r="Q3326" s="1">
        <v>3002153072</v>
      </c>
      <c r="R3326" s="1">
        <v>8.9423244849771694E+22</v>
      </c>
      <c r="S3326" s="1">
        <v>622088418822</v>
      </c>
      <c r="T3326" s="1">
        <v>1.7089293091177099E+23</v>
      </c>
      <c r="U3326" s="1">
        <v>53243753701</v>
      </c>
      <c r="V3326">
        <v>2.11093078051197E+41</v>
      </c>
      <c r="W3326">
        <v>1.6711883088643301E+30</v>
      </c>
      <c r="X3326">
        <v>461373</v>
      </c>
      <c r="Y3326">
        <v>0</v>
      </c>
      <c r="Z3326" t="s">
        <v>8668</v>
      </c>
      <c r="AA3326">
        <v>-276300</v>
      </c>
      <c r="AB3326">
        <v>-276000</v>
      </c>
      <c r="AC3326" s="1">
        <v>8.6537296886546295E+22</v>
      </c>
      <c r="AD3326" s="1">
        <v>61908626575</v>
      </c>
      <c r="AE3326">
        <v>7.3162717280579802E+41</v>
      </c>
      <c r="AF3326">
        <v>4.6045220970972398E+30</v>
      </c>
      <c r="AG3326">
        <v>16804072</v>
      </c>
      <c r="AQ3326">
        <v>4.6813208524739297E+19</v>
      </c>
      <c r="AR3326" s="1">
        <v>1.7089293091177099E+23</v>
      </c>
      <c r="AS3326" s="1">
        <v>53243753701</v>
      </c>
      <c r="AT3326" s="1">
        <v>7.0333046792177101E+23</v>
      </c>
      <c r="AU3326" t="s">
        <v>8674</v>
      </c>
      <c r="AV3326">
        <v>1678528367</v>
      </c>
    </row>
    <row r="3327" spans="1:48" x14ac:dyDescent="0.25">
      <c r="A3327">
        <v>16804699</v>
      </c>
      <c r="B3327" s="1">
        <v>2.8859479632254201E+21</v>
      </c>
      <c r="C3327" s="1">
        <v>3002153072</v>
      </c>
      <c r="D3327" s="1">
        <v>1.7089293091177099E+23</v>
      </c>
      <c r="E3327" s="1">
        <v>53243753701</v>
      </c>
      <c r="F3327">
        <v>2.11093078051197E+41</v>
      </c>
      <c r="G3327">
        <v>1.6711883088643301E+30</v>
      </c>
      <c r="H3327" t="s">
        <v>8675</v>
      </c>
      <c r="I3327">
        <v>0</v>
      </c>
      <c r="J3327" t="s">
        <v>8668</v>
      </c>
      <c r="K3327" s="1">
        <v>8.6537296886546295E+22</v>
      </c>
      <c r="L3327" s="1">
        <v>61908626575</v>
      </c>
      <c r="M3327" s="1">
        <v>7.1151166367177105E+23</v>
      </c>
      <c r="N3327" s="1">
        <v>7.0333046792177101E+23</v>
      </c>
      <c r="O3327" s="1">
        <v>7.0562356263654598E+23</v>
      </c>
      <c r="P3327" s="1">
        <v>2.8859479632254201E+21</v>
      </c>
      <c r="Q3327" s="1">
        <v>3002153072</v>
      </c>
      <c r="R3327" s="1">
        <v>8.9423244849771694E+22</v>
      </c>
      <c r="S3327" s="1">
        <v>622088418822</v>
      </c>
      <c r="T3327" s="1">
        <v>1.7089293091177099E+23</v>
      </c>
      <c r="U3327" s="1">
        <v>53243753701</v>
      </c>
      <c r="V3327">
        <v>2.11093078051197E+41</v>
      </c>
      <c r="W3327">
        <v>1.6711883088643301E+30</v>
      </c>
      <c r="X3327">
        <v>461373</v>
      </c>
      <c r="Y3327">
        <v>0</v>
      </c>
      <c r="Z3327" t="s">
        <v>8668</v>
      </c>
      <c r="AA3327">
        <v>-276300</v>
      </c>
      <c r="AB3327">
        <v>-276000</v>
      </c>
      <c r="AC3327" s="1">
        <v>8.6537296886546295E+22</v>
      </c>
      <c r="AD3327" s="1">
        <v>61908626575</v>
      </c>
      <c r="AE3327">
        <v>7.3162717280579802E+41</v>
      </c>
      <c r="AF3327">
        <v>4.6045220970972398E+30</v>
      </c>
      <c r="AG3327">
        <v>16804699</v>
      </c>
      <c r="AH3327">
        <v>4.6813208524739297E+19</v>
      </c>
      <c r="AI3327" s="1">
        <v>8.6537296886546295E+22</v>
      </c>
      <c r="AJ3327" s="1">
        <v>61908626575</v>
      </c>
      <c r="AK3327" s="1">
        <v>7.0562356263654598E+23</v>
      </c>
      <c r="AL3327" t="s">
        <v>8676</v>
      </c>
      <c r="AM3327" s="1">
        <v>8.9423244849771694E+22</v>
      </c>
      <c r="AN3327" s="1">
        <v>622088418822</v>
      </c>
      <c r="AO3327" s="1">
        <v>7.1151166367177105E+23</v>
      </c>
      <c r="AP3327" t="s">
        <v>8677</v>
      </c>
    </row>
    <row r="3328" spans="1:48" x14ac:dyDescent="0.25">
      <c r="A3328">
        <v>16804417</v>
      </c>
      <c r="B3328">
        <v>0</v>
      </c>
      <c r="C3328">
        <v>0</v>
      </c>
      <c r="D3328" s="1">
        <v>9.6492339291906502E+23</v>
      </c>
      <c r="E3328" s="1">
        <v>1793892986521</v>
      </c>
      <c r="F3328">
        <v>5.7520621289354503E+41</v>
      </c>
      <c r="G3328">
        <v>4.44713247747261E+30</v>
      </c>
      <c r="H3328" t="s">
        <v>8678</v>
      </c>
      <c r="I3328">
        <v>2.5815150370529702E+19</v>
      </c>
      <c r="J3328" t="s">
        <v>8679</v>
      </c>
      <c r="K3328">
        <v>0</v>
      </c>
      <c r="L3328">
        <v>0</v>
      </c>
      <c r="M3328" s="1">
        <v>2.7741791906005602E+24</v>
      </c>
      <c r="N3328" s="1">
        <v>2.7588163794400599E+24</v>
      </c>
      <c r="O3328" s="1">
        <v>2.7505440506498501E+24</v>
      </c>
      <c r="P3328" s="1">
        <v>1.1782014401712801E+22</v>
      </c>
      <c r="Q3328" s="1">
        <v>11853125549</v>
      </c>
      <c r="R3328" s="1">
        <v>1.4288403606055601E+24</v>
      </c>
      <c r="S3328" s="1">
        <v>1345338829995</v>
      </c>
      <c r="T3328" s="1">
        <v>9.6492339291906502E+23</v>
      </c>
      <c r="U3328" s="1">
        <v>1793892986521</v>
      </c>
      <c r="V3328">
        <v>7.3051081852885804E+41</v>
      </c>
      <c r="W3328">
        <v>4.6033744346008298E+30</v>
      </c>
      <c r="X3328">
        <v>461428</v>
      </c>
      <c r="Y3328">
        <v>0</v>
      </c>
      <c r="Z3328" t="s">
        <v>8679</v>
      </c>
      <c r="AA3328">
        <v>-277380</v>
      </c>
      <c r="AB3328">
        <v>-275190</v>
      </c>
      <c r="AC3328" s="1">
        <v>1.4170583462038501E+24</v>
      </c>
      <c r="AD3328" s="1">
        <v>1333485704446</v>
      </c>
      <c r="AE3328">
        <v>7.3162717280579802E+41</v>
      </c>
      <c r="AF3328">
        <v>4.6045220970972398E+30</v>
      </c>
      <c r="AG3328">
        <v>16804417</v>
      </c>
      <c r="AQ3328">
        <v>2.5815150370529702E+19</v>
      </c>
      <c r="AR3328" s="1">
        <v>9.6492339291906502E+23</v>
      </c>
      <c r="AS3328" s="1">
        <v>1793892986521</v>
      </c>
      <c r="AT3328" s="1">
        <v>2.7588163794400599E+24</v>
      </c>
      <c r="AU3328" t="s">
        <v>8680</v>
      </c>
      <c r="AV3328">
        <v>1678532567</v>
      </c>
    </row>
    <row r="3329" spans="1:48" x14ac:dyDescent="0.25">
      <c r="A3329">
        <v>16809830</v>
      </c>
      <c r="B3329" s="1">
        <v>1.1782014401712801E+22</v>
      </c>
      <c r="C3329" s="1">
        <v>11853125549</v>
      </c>
      <c r="D3329" s="1">
        <v>9.6492339291906502E+23</v>
      </c>
      <c r="E3329" s="1">
        <v>1793892986521</v>
      </c>
      <c r="F3329">
        <v>7.3051081852885804E+41</v>
      </c>
      <c r="G3329">
        <v>4.6033744346008298E+30</v>
      </c>
      <c r="H3329" t="s">
        <v>8681</v>
      </c>
      <c r="I3329">
        <v>0</v>
      </c>
      <c r="J3329" t="s">
        <v>8679</v>
      </c>
      <c r="K3329" s="1">
        <v>1.4170583462038501E+24</v>
      </c>
      <c r="L3329" s="1">
        <v>1333485704446</v>
      </c>
      <c r="M3329" s="1">
        <v>2.7741791906005602E+24</v>
      </c>
      <c r="N3329" s="1">
        <v>2.7588163794400599E+24</v>
      </c>
      <c r="O3329" s="1">
        <v>2.7505440506498501E+24</v>
      </c>
      <c r="P3329" s="1">
        <v>1.1782014401712801E+22</v>
      </c>
      <c r="Q3329" s="1">
        <v>11853125549</v>
      </c>
      <c r="R3329" s="1">
        <v>1.4288403606055601E+24</v>
      </c>
      <c r="S3329" s="1">
        <v>1345338829995</v>
      </c>
      <c r="T3329" s="1">
        <v>9.6492339291906502E+23</v>
      </c>
      <c r="U3329" s="1">
        <v>1793892986521</v>
      </c>
      <c r="V3329">
        <v>7.3051081852885804E+41</v>
      </c>
      <c r="W3329">
        <v>4.6033744346008298E+30</v>
      </c>
      <c r="X3329">
        <v>461428</v>
      </c>
      <c r="Y3329">
        <v>0</v>
      </c>
      <c r="Z3329" t="s">
        <v>8679</v>
      </c>
      <c r="AA3329">
        <v>-277380</v>
      </c>
      <c r="AB3329">
        <v>-275190</v>
      </c>
      <c r="AC3329" s="1">
        <v>1.4170583462038501E+24</v>
      </c>
      <c r="AD3329" s="1">
        <v>1333485704446</v>
      </c>
      <c r="AE3329">
        <v>7.3162717280579802E+41</v>
      </c>
      <c r="AF3329">
        <v>4.6045220970972398E+30</v>
      </c>
      <c r="AG3329">
        <v>16809830</v>
      </c>
      <c r="AH3329">
        <v>2.5815150370529702E+19</v>
      </c>
      <c r="AI3329" s="1">
        <v>1.4170583462038501E+24</v>
      </c>
      <c r="AJ3329" s="1">
        <v>1333485704446</v>
      </c>
      <c r="AK3329" s="1">
        <v>2.7505440506498501E+24</v>
      </c>
      <c r="AL3329" t="s">
        <v>8682</v>
      </c>
      <c r="AM3329" s="1">
        <v>1.4288403606055601E+24</v>
      </c>
      <c r="AN3329" s="1">
        <v>1345338829995</v>
      </c>
      <c r="AO3329" s="1">
        <v>2.7741791906005602E+24</v>
      </c>
      <c r="AP3329" t="s">
        <v>8683</v>
      </c>
    </row>
    <row r="3330" spans="1:48" x14ac:dyDescent="0.25">
      <c r="A3330">
        <v>16805150</v>
      </c>
      <c r="B3330">
        <v>0</v>
      </c>
      <c r="C3330">
        <v>0</v>
      </c>
      <c r="D3330" s="1">
        <v>6.3707725107662999E+22</v>
      </c>
      <c r="E3330">
        <v>0</v>
      </c>
      <c r="F3330">
        <v>6.02358755669324E+40</v>
      </c>
      <c r="G3330">
        <v>6.2109500812946996E+28</v>
      </c>
      <c r="H3330" t="s">
        <v>8684</v>
      </c>
      <c r="I3330">
        <v>4.6296940821092997E+18</v>
      </c>
      <c r="J3330" t="s">
        <v>8685</v>
      </c>
      <c r="K3330">
        <v>0</v>
      </c>
      <c r="L3330">
        <v>0</v>
      </c>
      <c r="M3330" s="1">
        <v>6.3764892643463895E+21</v>
      </c>
      <c r="N3330" s="1">
        <v>6.3708498895027904E+33</v>
      </c>
      <c r="O3330" s="1">
        <v>6.3707725107662999E+22</v>
      </c>
      <c r="P3330" s="1">
        <v>2.8203061800896098E+19</v>
      </c>
      <c r="Q3330" s="1">
        <v>28964474</v>
      </c>
      <c r="R3330" s="1">
        <v>6.3735928169463902E+21</v>
      </c>
      <c r="S3330" s="1">
        <v>28964474</v>
      </c>
      <c r="T3330" s="1">
        <v>6.3707725107662999E+22</v>
      </c>
      <c r="U3330">
        <v>0</v>
      </c>
      <c r="V3330">
        <v>6.2308799707020296E+40</v>
      </c>
      <c r="W3330">
        <v>6.4238388783901499E+28</v>
      </c>
      <c r="X3330">
        <v>461534</v>
      </c>
      <c r="Y3330">
        <v>0</v>
      </c>
      <c r="Z3330" t="s">
        <v>8685</v>
      </c>
      <c r="AA3330">
        <v>-276120</v>
      </c>
      <c r="AB3330">
        <v>-275840</v>
      </c>
      <c r="AC3330" s="1">
        <v>6.3707725107662999E+22</v>
      </c>
      <c r="AD3330">
        <v>0</v>
      </c>
      <c r="AE3330">
        <v>7.3162717280579802E+41</v>
      </c>
      <c r="AF3330">
        <v>4.6045220970972398E+30</v>
      </c>
      <c r="AG3330">
        <v>16805150</v>
      </c>
      <c r="AQ3330">
        <v>4.6296940821092997E+18</v>
      </c>
      <c r="AR3330" s="1">
        <v>6.3707725107662999E+22</v>
      </c>
      <c r="AS3330">
        <v>0</v>
      </c>
      <c r="AT3330" s="1">
        <v>6.3708498895027904E+33</v>
      </c>
      <c r="AU3330" t="s">
        <v>8686</v>
      </c>
      <c r="AV3330">
        <v>1678541435</v>
      </c>
    </row>
    <row r="3331" spans="1:48" x14ac:dyDescent="0.25">
      <c r="A3331">
        <v>16805420</v>
      </c>
      <c r="B3331" s="1">
        <v>2.8203061800896098E+19</v>
      </c>
      <c r="C3331" s="1">
        <v>28964474</v>
      </c>
      <c r="D3331" s="1">
        <v>6.3707725107662999E+22</v>
      </c>
      <c r="E3331">
        <v>0</v>
      </c>
      <c r="F3331">
        <v>6.2308799707020296E+40</v>
      </c>
      <c r="G3331">
        <v>6.4238388783901499E+28</v>
      </c>
      <c r="H3331" t="s">
        <v>8687</v>
      </c>
      <c r="I3331">
        <v>0</v>
      </c>
      <c r="J3331" t="s">
        <v>8685</v>
      </c>
      <c r="K3331" s="1">
        <v>6.3707725107662999E+22</v>
      </c>
      <c r="L3331">
        <v>0</v>
      </c>
      <c r="M3331" s="1">
        <v>6.3764892643463895E+21</v>
      </c>
      <c r="N3331" s="1">
        <v>6.3708498895027904E+33</v>
      </c>
      <c r="O3331" s="1">
        <v>6.3707725107662999E+22</v>
      </c>
      <c r="P3331" s="1">
        <v>2.8203061800896098E+19</v>
      </c>
      <c r="Q3331" s="1">
        <v>28964474</v>
      </c>
      <c r="R3331" s="1">
        <v>6.3735928169463902E+21</v>
      </c>
      <c r="S3331" s="1">
        <v>28964474</v>
      </c>
      <c r="T3331" s="1">
        <v>6.3707725107662999E+22</v>
      </c>
      <c r="U3331">
        <v>0</v>
      </c>
      <c r="V3331">
        <v>6.2308799707020296E+40</v>
      </c>
      <c r="W3331">
        <v>6.4238388783901499E+28</v>
      </c>
      <c r="X3331">
        <v>461534</v>
      </c>
      <c r="Y3331">
        <v>0</v>
      </c>
      <c r="Z3331" t="s">
        <v>8685</v>
      </c>
      <c r="AA3331">
        <v>-276120</v>
      </c>
      <c r="AB3331">
        <v>-275840</v>
      </c>
      <c r="AC3331" s="1">
        <v>6.3707725107662999E+22</v>
      </c>
      <c r="AD3331">
        <v>0</v>
      </c>
      <c r="AE3331">
        <v>7.3162717280579802E+41</v>
      </c>
      <c r="AF3331">
        <v>4.6045220970972398E+30</v>
      </c>
      <c r="AG3331">
        <v>16805420</v>
      </c>
      <c r="AH3331">
        <v>4.6296940821092997E+18</v>
      </c>
      <c r="AI3331" s="1">
        <v>6.3707725107662999E+22</v>
      </c>
      <c r="AJ3331">
        <v>0</v>
      </c>
      <c r="AK3331" s="1">
        <v>6.3707725107662999E+22</v>
      </c>
      <c r="AL3331" t="s">
        <v>8688</v>
      </c>
      <c r="AM3331" s="1">
        <v>6.3735928169463902E+21</v>
      </c>
      <c r="AN3331" s="1">
        <v>28964474</v>
      </c>
      <c r="AO3331" s="1">
        <v>6.3764892643463895E+21</v>
      </c>
      <c r="AP3331" t="s">
        <v>8689</v>
      </c>
    </row>
    <row r="3332" spans="1:48" x14ac:dyDescent="0.25">
      <c r="A3332">
        <v>16805428</v>
      </c>
      <c r="B3332">
        <v>0</v>
      </c>
      <c r="C3332">
        <v>0</v>
      </c>
      <c r="D3332" s="1">
        <v>6.3735928155142397E+22</v>
      </c>
      <c r="E3332" s="1">
        <v>2887034121</v>
      </c>
      <c r="F3332">
        <v>0</v>
      </c>
      <c r="G3332">
        <v>0</v>
      </c>
      <c r="H3332" t="s">
        <v>8690</v>
      </c>
      <c r="I3332">
        <v>4.2270696296685E+18</v>
      </c>
      <c r="J3332" t="s">
        <v>8685</v>
      </c>
      <c r="K3332">
        <v>0</v>
      </c>
      <c r="L3332">
        <v>0</v>
      </c>
      <c r="M3332" s="1">
        <v>6.7600722734892903E+22</v>
      </c>
      <c r="N3332" s="1">
        <v>6.6622962276142403E+22</v>
      </c>
      <c r="O3332" s="1">
        <v>6.6576911747247099E+22</v>
      </c>
      <c r="P3332" s="1">
        <v>5.06612697645798E+20</v>
      </c>
      <c r="Q3332" s="1">
        <v>51719829</v>
      </c>
      <c r="R3332" s="1">
        <v>6.7083524444892902E+22</v>
      </c>
      <c r="S3332" s="1">
        <v>51719829</v>
      </c>
      <c r="T3332" s="1">
        <v>6.3735928155142397E+22</v>
      </c>
      <c r="U3332" s="1">
        <v>2887034121</v>
      </c>
      <c r="V3332">
        <v>4.0782713077909001E+40</v>
      </c>
      <c r="W3332">
        <v>4.1634861507361802E+28</v>
      </c>
      <c r="X3332">
        <v>461573</v>
      </c>
      <c r="Y3332">
        <v>0</v>
      </c>
      <c r="Z3332" t="s">
        <v>8685</v>
      </c>
      <c r="AA3332">
        <v>-276170</v>
      </c>
      <c r="AB3332">
        <v>-275850</v>
      </c>
      <c r="AC3332" s="1">
        <v>6.6576911747247099E+22</v>
      </c>
      <c r="AD3332">
        <v>0</v>
      </c>
      <c r="AE3332">
        <v>7.3162717280579802E+41</v>
      </c>
      <c r="AF3332">
        <v>4.6045220970972398E+30</v>
      </c>
      <c r="AG3332">
        <v>16805428</v>
      </c>
      <c r="AQ3332">
        <v>4.2270696296685E+18</v>
      </c>
      <c r="AR3332" s="1">
        <v>6.3735928155142397E+22</v>
      </c>
      <c r="AS3332" s="1">
        <v>2887034121</v>
      </c>
      <c r="AT3332" s="1">
        <v>6.6622962276142403E+22</v>
      </c>
      <c r="AU3332" t="s">
        <v>8691</v>
      </c>
      <c r="AV3332">
        <v>1678544819</v>
      </c>
    </row>
    <row r="3333" spans="1:48" x14ac:dyDescent="0.25">
      <c r="A3333">
        <v>16807785</v>
      </c>
      <c r="B3333" s="1">
        <v>5.06612697645798E+20</v>
      </c>
      <c r="C3333" s="1">
        <v>51719829</v>
      </c>
      <c r="D3333" s="1">
        <v>6.3735928155142397E+22</v>
      </c>
      <c r="E3333" s="1">
        <v>2887034121</v>
      </c>
      <c r="F3333">
        <v>4.0782713077909001E+40</v>
      </c>
      <c r="G3333">
        <v>4.1634861507361802E+28</v>
      </c>
      <c r="H3333" t="s">
        <v>8692</v>
      </c>
      <c r="I3333">
        <v>0</v>
      </c>
      <c r="J3333" t="s">
        <v>8685</v>
      </c>
      <c r="K3333" s="1">
        <v>6.6576911747247099E+22</v>
      </c>
      <c r="L3333">
        <v>0</v>
      </c>
      <c r="M3333" s="1">
        <v>6.7600722734892903E+22</v>
      </c>
      <c r="N3333" s="1">
        <v>6.6622962276142403E+22</v>
      </c>
      <c r="O3333" s="1">
        <v>6.6576911747247099E+22</v>
      </c>
      <c r="P3333" s="1">
        <v>5.06612697645798E+20</v>
      </c>
      <c r="Q3333" s="1">
        <v>51719829</v>
      </c>
      <c r="R3333" s="1">
        <v>6.7083524444892902E+22</v>
      </c>
      <c r="S3333" s="1">
        <v>51719829</v>
      </c>
      <c r="T3333" s="1">
        <v>6.3735928155142397E+22</v>
      </c>
      <c r="U3333" s="1">
        <v>2887034121</v>
      </c>
      <c r="V3333">
        <v>4.0782713077909001E+40</v>
      </c>
      <c r="W3333">
        <v>4.1634861507361802E+28</v>
      </c>
      <c r="X3333">
        <v>461573</v>
      </c>
      <c r="Y3333">
        <v>0</v>
      </c>
      <c r="Z3333" t="s">
        <v>8685</v>
      </c>
      <c r="AA3333">
        <v>-276170</v>
      </c>
      <c r="AB3333">
        <v>-275850</v>
      </c>
      <c r="AC3333" s="1">
        <v>6.6576911747247099E+22</v>
      </c>
      <c r="AD3333">
        <v>0</v>
      </c>
      <c r="AE3333">
        <v>7.3162717280579802E+41</v>
      </c>
      <c r="AF3333">
        <v>4.6045220970972398E+30</v>
      </c>
      <c r="AG3333">
        <v>16807785</v>
      </c>
      <c r="AH3333">
        <v>4.2270696296685E+18</v>
      </c>
      <c r="AI3333" s="1">
        <v>6.6576911747247099E+22</v>
      </c>
      <c r="AJ3333">
        <v>0</v>
      </c>
      <c r="AK3333" s="1">
        <v>6.6576911747247099E+22</v>
      </c>
      <c r="AL3333" t="s">
        <v>8693</v>
      </c>
      <c r="AM3333" s="1">
        <v>6.7083524444892902E+22</v>
      </c>
      <c r="AN3333" s="1">
        <v>51719829</v>
      </c>
      <c r="AO3333" s="1">
        <v>6.7600722734892903E+22</v>
      </c>
      <c r="AP3333" t="s">
        <v>8694</v>
      </c>
    </row>
    <row r="3334" spans="1:48" x14ac:dyDescent="0.25">
      <c r="A3334">
        <v>16805624</v>
      </c>
      <c r="B3334">
        <v>0</v>
      </c>
      <c r="C3334">
        <v>0</v>
      </c>
      <c r="D3334" s="1">
        <v>7.1977160185206102E+22</v>
      </c>
      <c r="E3334" s="1">
        <v>432369994836</v>
      </c>
      <c r="F3334">
        <v>6.24737268991195E+41</v>
      </c>
      <c r="G3334">
        <v>4.4959126755936901E+30</v>
      </c>
      <c r="H3334" t="s">
        <v>8695</v>
      </c>
      <c r="I3334">
        <v>1.4345611433899699E+20</v>
      </c>
      <c r="J3334" t="s">
        <v>8696</v>
      </c>
      <c r="K3334">
        <v>0</v>
      </c>
      <c r="L3334">
        <v>0</v>
      </c>
      <c r="M3334" s="1">
        <v>5.0917777972152699E+23</v>
      </c>
      <c r="N3334" s="1">
        <v>5.04347155021206E+23</v>
      </c>
      <c r="O3334" s="1">
        <v>50557359702</v>
      </c>
      <c r="P3334" s="1">
        <v>1.7711079625274499E+21</v>
      </c>
      <c r="Q3334" s="1">
        <v>1833074739</v>
      </c>
      <c r="R3334" s="1">
        <v>1.7711079625274499E+21</v>
      </c>
      <c r="S3334" s="1">
        <v>507406671759</v>
      </c>
      <c r="T3334" s="1">
        <v>7.1977160185206102E+22</v>
      </c>
      <c r="U3334" s="1">
        <v>432369994836</v>
      </c>
      <c r="V3334">
        <v>6.28938392187221E+41</v>
      </c>
      <c r="W3334">
        <v>4.5002607859136097E+30</v>
      </c>
      <c r="X3334">
        <v>461608</v>
      </c>
      <c r="Y3334">
        <v>0</v>
      </c>
      <c r="Z3334" t="s">
        <v>8696</v>
      </c>
      <c r="AA3334">
        <v>-276220</v>
      </c>
      <c r="AB3334">
        <v>-276150</v>
      </c>
      <c r="AC3334">
        <v>0</v>
      </c>
      <c r="AD3334" s="1">
        <v>50557359702</v>
      </c>
      <c r="AE3334">
        <v>7.3162717280579802E+41</v>
      </c>
      <c r="AF3334">
        <v>4.6045220970972398E+30</v>
      </c>
      <c r="AG3334">
        <v>16805624</v>
      </c>
      <c r="AQ3334">
        <v>1.4345611433899699E+20</v>
      </c>
      <c r="AR3334" s="1">
        <v>7.1977160185206102E+22</v>
      </c>
      <c r="AS3334" s="1">
        <v>432369994836</v>
      </c>
      <c r="AT3334" s="1">
        <v>5.04347155021206E+23</v>
      </c>
      <c r="AU3334" t="s">
        <v>8697</v>
      </c>
      <c r="AV3334">
        <v>1678547195</v>
      </c>
    </row>
    <row r="3335" spans="1:48" x14ac:dyDescent="0.25">
      <c r="A3335">
        <v>16805892</v>
      </c>
      <c r="B3335" s="1">
        <v>1.7711079625274499E+21</v>
      </c>
      <c r="C3335" s="1">
        <v>1833074739</v>
      </c>
      <c r="D3335" s="1">
        <v>7.1977160185206102E+22</v>
      </c>
      <c r="E3335" s="1">
        <v>432369994836</v>
      </c>
      <c r="F3335">
        <v>6.28938392187221E+41</v>
      </c>
      <c r="G3335">
        <v>4.5002607859136097E+30</v>
      </c>
      <c r="H3335" t="s">
        <v>8698</v>
      </c>
      <c r="I3335">
        <v>0</v>
      </c>
      <c r="J3335" t="s">
        <v>8696</v>
      </c>
      <c r="K3335">
        <v>0</v>
      </c>
      <c r="L3335" s="1">
        <v>50557359702</v>
      </c>
      <c r="M3335" s="1">
        <v>5.0917777972152699E+23</v>
      </c>
      <c r="N3335" s="1">
        <v>5.04347155021206E+23</v>
      </c>
      <c r="O3335" s="1">
        <v>50557359702</v>
      </c>
      <c r="P3335" s="1">
        <v>1.7711079625274499E+21</v>
      </c>
      <c r="Q3335" s="1">
        <v>1833074739</v>
      </c>
      <c r="R3335" s="1">
        <v>1.7711079625274499E+21</v>
      </c>
      <c r="S3335" s="1">
        <v>507406671759</v>
      </c>
      <c r="T3335" s="1">
        <v>7.1977160185206102E+22</v>
      </c>
      <c r="U3335" s="1">
        <v>432369994836</v>
      </c>
      <c r="V3335">
        <v>6.28938392187221E+41</v>
      </c>
      <c r="W3335">
        <v>4.5002607859136097E+30</v>
      </c>
      <c r="X3335">
        <v>461608</v>
      </c>
      <c r="Y3335">
        <v>0</v>
      </c>
      <c r="Z3335" t="s">
        <v>8696</v>
      </c>
      <c r="AA3335">
        <v>-276220</v>
      </c>
      <c r="AB3335">
        <v>-276150</v>
      </c>
      <c r="AC3335">
        <v>0</v>
      </c>
      <c r="AD3335" s="1">
        <v>50557359702</v>
      </c>
      <c r="AE3335">
        <v>7.3162717280579802E+41</v>
      </c>
      <c r="AF3335">
        <v>4.6045220970972398E+30</v>
      </c>
      <c r="AG3335">
        <v>16805892</v>
      </c>
      <c r="AH3335">
        <v>1.4345611433899699E+20</v>
      </c>
      <c r="AI3335">
        <v>0</v>
      </c>
      <c r="AJ3335" s="1">
        <v>50557359702</v>
      </c>
      <c r="AK3335" s="1">
        <v>50557359702</v>
      </c>
      <c r="AL3335" t="s">
        <v>8699</v>
      </c>
      <c r="AM3335" s="1">
        <v>1.7711079625274499E+21</v>
      </c>
      <c r="AN3335" s="1">
        <v>507406671759</v>
      </c>
      <c r="AO3335" s="1">
        <v>5.0917777972152699E+23</v>
      </c>
      <c r="AP3335" t="s">
        <v>8700</v>
      </c>
    </row>
    <row r="3336" spans="1:48" x14ac:dyDescent="0.25">
      <c r="A3336">
        <v>16805779</v>
      </c>
      <c r="B3336">
        <v>0</v>
      </c>
      <c r="C3336">
        <v>0</v>
      </c>
      <c r="D3336">
        <v>0</v>
      </c>
      <c r="E3336">
        <v>10000</v>
      </c>
      <c r="F3336">
        <v>6.7419292392642802E+41</v>
      </c>
      <c r="G3336">
        <v>4.5471100158118197E+30</v>
      </c>
      <c r="H3336" t="s">
        <v>8701</v>
      </c>
      <c r="I3336">
        <v>1.17188644071662E+18</v>
      </c>
      <c r="J3336" t="s">
        <v>8702</v>
      </c>
      <c r="K3336">
        <v>0</v>
      </c>
      <c r="L3336">
        <v>0</v>
      </c>
      <c r="M3336" s="1">
        <v>1.00621221034587E+22</v>
      </c>
      <c r="N3336">
        <v>10000</v>
      </c>
      <c r="O3336" s="1">
        <v>9.9953216880715393E+21</v>
      </c>
      <c r="P3336" s="1">
        <v>3.3250359387225899E+19</v>
      </c>
      <c r="Q3336" s="1">
        <v>33550056</v>
      </c>
      <c r="R3336" s="1">
        <v>3.2051179745877302E+20</v>
      </c>
      <c r="S3336" s="1">
        <v>9741610306</v>
      </c>
      <c r="T3336">
        <v>0</v>
      </c>
      <c r="U3336">
        <v>10000</v>
      </c>
      <c r="V3336">
        <v>6.8384787904847702E+41</v>
      </c>
      <c r="W3336">
        <v>4.5568519944434998E+30</v>
      </c>
      <c r="X3336">
        <v>461636</v>
      </c>
      <c r="Y3336">
        <v>0</v>
      </c>
      <c r="Z3336" t="s">
        <v>8702</v>
      </c>
      <c r="AA3336">
        <v>-276330</v>
      </c>
      <c r="AB3336">
        <v>-276160</v>
      </c>
      <c r="AC3336" s="1">
        <v>2.87261438071547E+20</v>
      </c>
      <c r="AD3336" s="1">
        <v>970806025</v>
      </c>
      <c r="AE3336">
        <v>7.3162717280579802E+41</v>
      </c>
      <c r="AF3336">
        <v>4.6045220970972398E+30</v>
      </c>
      <c r="AG3336">
        <v>16805779</v>
      </c>
      <c r="AQ3336">
        <v>1.17188644071662E+18</v>
      </c>
      <c r="AR3336">
        <v>0</v>
      </c>
      <c r="AS3336">
        <v>10000</v>
      </c>
      <c r="AT3336">
        <v>10000</v>
      </c>
      <c r="AU3336" t="s">
        <v>8703</v>
      </c>
      <c r="AV3336">
        <v>1678549079</v>
      </c>
    </row>
    <row r="3337" spans="1:48" x14ac:dyDescent="0.25">
      <c r="A3337">
        <v>16806818</v>
      </c>
      <c r="B3337" s="1">
        <v>3.3250359387225899E+19</v>
      </c>
      <c r="C3337" s="1">
        <v>33550056</v>
      </c>
      <c r="D3337">
        <v>0</v>
      </c>
      <c r="E3337">
        <v>10000</v>
      </c>
      <c r="F3337">
        <v>6.8384787904847702E+41</v>
      </c>
      <c r="G3337">
        <v>4.5568519944434998E+30</v>
      </c>
      <c r="H3337" t="s">
        <v>8704</v>
      </c>
      <c r="I3337">
        <v>0</v>
      </c>
      <c r="J3337" t="s">
        <v>8702</v>
      </c>
      <c r="K3337" s="1">
        <v>2.87261438071547E+20</v>
      </c>
      <c r="L3337" s="1">
        <v>970806025</v>
      </c>
      <c r="M3337" s="1">
        <v>1.00621221034587E+22</v>
      </c>
      <c r="N3337">
        <v>10000</v>
      </c>
      <c r="O3337" s="1">
        <v>9.9953216880715393E+21</v>
      </c>
      <c r="P3337" s="1">
        <v>3.3250359387225899E+19</v>
      </c>
      <c r="Q3337" s="1">
        <v>33550056</v>
      </c>
      <c r="R3337" s="1">
        <v>3.2051179745877302E+20</v>
      </c>
      <c r="S3337" s="1">
        <v>9741610306</v>
      </c>
      <c r="T3337">
        <v>0</v>
      </c>
      <c r="U3337">
        <v>10000</v>
      </c>
      <c r="V3337">
        <v>6.8384787904847702E+41</v>
      </c>
      <c r="W3337">
        <v>4.5568519944434998E+30</v>
      </c>
      <c r="X3337">
        <v>461636</v>
      </c>
      <c r="Y3337">
        <v>0</v>
      </c>
      <c r="Z3337" t="s">
        <v>8702</v>
      </c>
      <c r="AA3337">
        <v>-276330</v>
      </c>
      <c r="AB3337">
        <v>-276160</v>
      </c>
      <c r="AC3337" s="1">
        <v>2.87261438071547E+20</v>
      </c>
      <c r="AD3337" s="1">
        <v>970806025</v>
      </c>
      <c r="AE3337">
        <v>7.3162717280579802E+41</v>
      </c>
      <c r="AF3337">
        <v>4.6045220970972398E+30</v>
      </c>
      <c r="AG3337">
        <v>16806818</v>
      </c>
      <c r="AH3337">
        <v>1.17188644071662E+18</v>
      </c>
      <c r="AI3337" s="1">
        <v>2.87261438071547E+20</v>
      </c>
      <c r="AJ3337" s="1">
        <v>970806025</v>
      </c>
      <c r="AK3337" s="1">
        <v>9.9953216880715393E+21</v>
      </c>
      <c r="AL3337" t="s">
        <v>8705</v>
      </c>
      <c r="AM3337" s="1">
        <v>3.2051179745877302E+20</v>
      </c>
      <c r="AN3337" s="1">
        <v>9741610306</v>
      </c>
      <c r="AO3337" s="1">
        <v>1.00621221034587E+22</v>
      </c>
      <c r="AP3337" t="s">
        <v>8706</v>
      </c>
    </row>
    <row r="3338" spans="1:48" x14ac:dyDescent="0.25">
      <c r="A3338">
        <v>16805823</v>
      </c>
      <c r="B3338">
        <v>0</v>
      </c>
      <c r="C3338">
        <v>0</v>
      </c>
      <c r="D3338">
        <v>0</v>
      </c>
      <c r="E3338">
        <v>100000</v>
      </c>
      <c r="F3338">
        <v>6.6242384777818103E+41</v>
      </c>
      <c r="G3338">
        <v>4.53523253638018E+30</v>
      </c>
      <c r="H3338" t="s">
        <v>8707</v>
      </c>
      <c r="I3338">
        <v>1.3261482360682899E+19</v>
      </c>
      <c r="J3338" t="s">
        <v>8708</v>
      </c>
      <c r="K3338">
        <v>0</v>
      </c>
      <c r="L3338">
        <v>0</v>
      </c>
      <c r="M3338" s="1">
        <v>1.7698745957294501E+23</v>
      </c>
      <c r="N3338" s="1">
        <v>1.7580841656102901E+22</v>
      </c>
      <c r="O3338" s="1">
        <v>1.7394904204277002E+23</v>
      </c>
      <c r="P3338" s="1">
        <v>1.5535089031748E+20</v>
      </c>
      <c r="Q3338" s="1">
        <v>1484908627</v>
      </c>
      <c r="R3338" s="1">
        <v>1.7550255094594501E+23</v>
      </c>
      <c r="S3338" s="1">
        <v>1484908627</v>
      </c>
      <c r="T3338" s="1">
        <v>2.5896598490292099E+20</v>
      </c>
      <c r="U3338" s="1">
        <v>173218756712</v>
      </c>
      <c r="V3338">
        <v>6.8782406197382499E+41</v>
      </c>
      <c r="W3338">
        <v>4.5596539843923298E+30</v>
      </c>
      <c r="X3338">
        <v>461645</v>
      </c>
      <c r="Y3338">
        <v>0</v>
      </c>
      <c r="Z3338" t="s">
        <v>8708</v>
      </c>
      <c r="AA3338">
        <v>-276290</v>
      </c>
      <c r="AB3338">
        <v>-276140</v>
      </c>
      <c r="AC3338" s="1">
        <v>1.7394904204277002E+23</v>
      </c>
      <c r="AD3338">
        <v>0</v>
      </c>
      <c r="AE3338">
        <v>7.3162717280579802E+41</v>
      </c>
      <c r="AF3338">
        <v>4.6045220970972398E+30</v>
      </c>
      <c r="AG3338">
        <v>16805823</v>
      </c>
      <c r="AQ3338">
        <v>1.3261482360682899E+19</v>
      </c>
      <c r="AR3338">
        <v>0</v>
      </c>
      <c r="AS3338">
        <v>100000</v>
      </c>
      <c r="AT3338">
        <v>100000</v>
      </c>
      <c r="AU3338" t="s">
        <v>8709</v>
      </c>
      <c r="AV3338">
        <v>1678549643</v>
      </c>
    </row>
    <row r="3339" spans="1:48" x14ac:dyDescent="0.25">
      <c r="A3339">
        <v>16806314</v>
      </c>
      <c r="B3339">
        <v>0</v>
      </c>
      <c r="C3339">
        <v>0</v>
      </c>
      <c r="D3339" s="1">
        <v>2.5896598490292099E+20</v>
      </c>
      <c r="E3339" s="1">
        <v>173218756712</v>
      </c>
      <c r="F3339">
        <v>6.68758983945065E+41</v>
      </c>
      <c r="G3339">
        <v>4.5416191228803499E+30</v>
      </c>
      <c r="H3339" t="s">
        <v>8710</v>
      </c>
      <c r="I3339">
        <v>2.33210894497628E+19</v>
      </c>
      <c r="J3339" t="s">
        <v>8708</v>
      </c>
      <c r="K3339">
        <v>0</v>
      </c>
      <c r="L3339">
        <v>0</v>
      </c>
      <c r="M3339" s="1">
        <v>1.7698745957294501E+23</v>
      </c>
      <c r="N3339" s="1">
        <v>1.7580841656102901E+22</v>
      </c>
      <c r="O3339" s="1">
        <v>1.7394904204277002E+23</v>
      </c>
      <c r="P3339" s="1">
        <v>1.5535089031748E+20</v>
      </c>
      <c r="Q3339" s="1">
        <v>1484908627</v>
      </c>
      <c r="R3339" s="1">
        <v>1.7550255094594501E+23</v>
      </c>
      <c r="S3339" s="1">
        <v>1484908627</v>
      </c>
      <c r="T3339" s="1">
        <v>2.5896598490292099E+20</v>
      </c>
      <c r="U3339" s="1">
        <v>173218756712</v>
      </c>
      <c r="V3339">
        <v>6.8782406197382499E+41</v>
      </c>
      <c r="W3339">
        <v>4.5596539843923298E+30</v>
      </c>
      <c r="X3339">
        <v>461645</v>
      </c>
      <c r="Y3339">
        <v>0</v>
      </c>
      <c r="Z3339" t="s">
        <v>8708</v>
      </c>
      <c r="AA3339">
        <v>-276290</v>
      </c>
      <c r="AB3339">
        <v>-276140</v>
      </c>
      <c r="AC3339" s="1">
        <v>1.7394904204277002E+23</v>
      </c>
      <c r="AD3339">
        <v>0</v>
      </c>
      <c r="AE3339">
        <v>7.3162717280579802E+41</v>
      </c>
      <c r="AF3339">
        <v>4.6045220970972398E+30</v>
      </c>
      <c r="AG3339">
        <v>16806314</v>
      </c>
      <c r="AQ3339">
        <v>1.00596070890798E+19</v>
      </c>
      <c r="AR3339" s="1">
        <v>2.5896598490292099E+20</v>
      </c>
      <c r="AS3339" s="1">
        <v>73218756712</v>
      </c>
      <c r="AT3339" s="1">
        <v>7.5808416561029196E+21</v>
      </c>
      <c r="AU3339" t="s">
        <v>8711</v>
      </c>
      <c r="AV3339">
        <v>1678555631</v>
      </c>
    </row>
    <row r="3340" spans="1:48" x14ac:dyDescent="0.25">
      <c r="A3340">
        <v>16808879</v>
      </c>
      <c r="B3340" s="1">
        <v>1.5535089031748E+20</v>
      </c>
      <c r="C3340" s="1">
        <v>1484908627</v>
      </c>
      <c r="D3340" s="1">
        <v>2.5896598490292099E+20</v>
      </c>
      <c r="E3340" s="1">
        <v>173218756712</v>
      </c>
      <c r="F3340">
        <v>6.8782406197382499E+41</v>
      </c>
      <c r="G3340">
        <v>4.5596539843923298E+30</v>
      </c>
      <c r="H3340" t="s">
        <v>8712</v>
      </c>
      <c r="I3340">
        <v>0</v>
      </c>
      <c r="J3340" t="s">
        <v>8708</v>
      </c>
      <c r="K3340" s="1">
        <v>1.7394904204277002E+23</v>
      </c>
      <c r="L3340">
        <v>0</v>
      </c>
      <c r="M3340" s="1">
        <v>1.7698745957294501E+23</v>
      </c>
      <c r="N3340" s="1">
        <v>1.7580841656102901E+22</v>
      </c>
      <c r="O3340" s="1">
        <v>1.7394904204277002E+23</v>
      </c>
      <c r="P3340" s="1">
        <v>1.5535089031748E+20</v>
      </c>
      <c r="Q3340" s="1">
        <v>1484908627</v>
      </c>
      <c r="R3340" s="1">
        <v>1.7550255094594501E+23</v>
      </c>
      <c r="S3340" s="1">
        <v>1484908627</v>
      </c>
      <c r="T3340" s="1">
        <v>2.5896598490292099E+20</v>
      </c>
      <c r="U3340" s="1">
        <v>173218756712</v>
      </c>
      <c r="V3340">
        <v>6.8782406197382499E+41</v>
      </c>
      <c r="W3340">
        <v>4.5596539843923298E+30</v>
      </c>
      <c r="X3340">
        <v>461645</v>
      </c>
      <c r="Y3340">
        <v>0</v>
      </c>
      <c r="Z3340" t="s">
        <v>8708</v>
      </c>
      <c r="AA3340">
        <v>-276290</v>
      </c>
      <c r="AB3340">
        <v>-276140</v>
      </c>
      <c r="AC3340" s="1">
        <v>1.7394904204277002E+23</v>
      </c>
      <c r="AD3340">
        <v>0</v>
      </c>
      <c r="AE3340">
        <v>7.3162717280579802E+41</v>
      </c>
      <c r="AF3340">
        <v>4.6045220970972398E+30</v>
      </c>
      <c r="AG3340">
        <v>16808879</v>
      </c>
      <c r="AH3340">
        <v>2.33210894497628E+19</v>
      </c>
      <c r="AI3340" s="1">
        <v>1.7394904204277002E+23</v>
      </c>
      <c r="AJ3340">
        <v>0</v>
      </c>
      <c r="AK3340" s="1">
        <v>1.7394904204277002E+23</v>
      </c>
      <c r="AL3340" t="s">
        <v>8713</v>
      </c>
      <c r="AM3340" s="1">
        <v>1.7550255094594501E+23</v>
      </c>
      <c r="AN3340" s="1">
        <v>1484908627</v>
      </c>
      <c r="AO3340" s="1">
        <v>1.7698745957294501E+23</v>
      </c>
      <c r="AP3340" t="s">
        <v>8714</v>
      </c>
    </row>
    <row r="3341" spans="1:48" x14ac:dyDescent="0.25">
      <c r="A3341">
        <v>16805981</v>
      </c>
      <c r="B3341">
        <v>0</v>
      </c>
      <c r="C3341">
        <v>0</v>
      </c>
      <c r="D3341" s="1">
        <v>1.0006538512825399E+22</v>
      </c>
      <c r="E3341" s="1">
        <v>427882757626</v>
      </c>
      <c r="F3341">
        <v>0</v>
      </c>
      <c r="G3341">
        <v>0</v>
      </c>
      <c r="H3341" t="s">
        <v>8715</v>
      </c>
      <c r="I3341">
        <v>1.16761855624421E+20</v>
      </c>
      <c r="J3341" t="s">
        <v>8696</v>
      </c>
      <c r="K3341">
        <v>0</v>
      </c>
      <c r="L3341">
        <v>0</v>
      </c>
      <c r="M3341" s="1">
        <v>5.3193678926470201E+33</v>
      </c>
      <c r="N3341" s="1">
        <v>5.2794814275425401E+22</v>
      </c>
      <c r="O3341" s="1">
        <v>5.2117535352227802E+33</v>
      </c>
      <c r="P3341" s="1">
        <v>5.4369755339116102E+21</v>
      </c>
      <c r="Q3341" s="1">
        <v>5319713019</v>
      </c>
      <c r="R3341" s="1">
        <v>5.2615767190103499E+23</v>
      </c>
      <c r="S3341" s="1">
        <v>5319713019</v>
      </c>
      <c r="T3341" s="1">
        <v>1.0006538512825399E+22</v>
      </c>
      <c r="U3341" s="1">
        <v>427882757626</v>
      </c>
      <c r="V3341">
        <v>1.58451310462362E+40</v>
      </c>
      <c r="W3341">
        <v>1.55033895959797E+28</v>
      </c>
      <c r="X3341">
        <v>461680</v>
      </c>
      <c r="Y3341">
        <v>0</v>
      </c>
      <c r="Z3341" t="s">
        <v>8696</v>
      </c>
      <c r="AA3341">
        <v>-276190</v>
      </c>
      <c r="AB3341">
        <v>-276100</v>
      </c>
      <c r="AC3341" s="1">
        <v>5.2072069636712297E+23</v>
      </c>
      <c r="AD3341">
        <v>0</v>
      </c>
      <c r="AE3341">
        <v>7.3162717280579802E+41</v>
      </c>
      <c r="AF3341">
        <v>4.6045220970972398E+30</v>
      </c>
      <c r="AG3341">
        <v>16805981</v>
      </c>
      <c r="AQ3341">
        <v>1.16761855624421E+20</v>
      </c>
      <c r="AR3341" s="1">
        <v>1.0006538512825399E+22</v>
      </c>
      <c r="AS3341" s="1">
        <v>427882757626</v>
      </c>
      <c r="AT3341" s="1">
        <v>5.2794814275425401E+22</v>
      </c>
      <c r="AU3341" t="s">
        <v>8716</v>
      </c>
      <c r="AV3341">
        <v>1678551563</v>
      </c>
    </row>
    <row r="3342" spans="1:48" x14ac:dyDescent="0.25">
      <c r="A3342">
        <v>16807239</v>
      </c>
      <c r="B3342" s="1">
        <v>5.4369755339116102E+21</v>
      </c>
      <c r="C3342" s="1">
        <v>5319713019</v>
      </c>
      <c r="D3342" s="1">
        <v>1.0006538512825399E+22</v>
      </c>
      <c r="E3342" s="1">
        <v>427882757626</v>
      </c>
      <c r="F3342">
        <v>1.58451310462362E+40</v>
      </c>
      <c r="G3342">
        <v>1.55033895959797E+28</v>
      </c>
      <c r="H3342" t="s">
        <v>8717</v>
      </c>
      <c r="I3342">
        <v>0</v>
      </c>
      <c r="J3342" t="s">
        <v>8696</v>
      </c>
      <c r="K3342" s="1">
        <v>5.2072069636712297E+23</v>
      </c>
      <c r="L3342">
        <v>0</v>
      </c>
      <c r="M3342" s="1">
        <v>5.3193678926470201E+33</v>
      </c>
      <c r="N3342" s="1">
        <v>5.2794814275425401E+22</v>
      </c>
      <c r="O3342" s="1">
        <v>5.2117535352227802E+33</v>
      </c>
      <c r="P3342" s="1">
        <v>5.4369755339116102E+21</v>
      </c>
      <c r="Q3342" s="1">
        <v>5319713019</v>
      </c>
      <c r="R3342" s="1">
        <v>5.2615767190103499E+23</v>
      </c>
      <c r="S3342" s="1">
        <v>5319713019</v>
      </c>
      <c r="T3342" s="1">
        <v>1.0006538512825399E+22</v>
      </c>
      <c r="U3342" s="1">
        <v>427882757626</v>
      </c>
      <c r="V3342">
        <v>1.58451310462362E+40</v>
      </c>
      <c r="W3342">
        <v>1.55033895959797E+28</v>
      </c>
      <c r="X3342">
        <v>461680</v>
      </c>
      <c r="Y3342">
        <v>0</v>
      </c>
      <c r="Z3342" t="s">
        <v>8696</v>
      </c>
      <c r="AA3342">
        <v>-276190</v>
      </c>
      <c r="AB3342">
        <v>-276100</v>
      </c>
      <c r="AC3342" s="1">
        <v>5.2072069636712297E+23</v>
      </c>
      <c r="AD3342">
        <v>0</v>
      </c>
      <c r="AE3342">
        <v>7.3162717280579802E+41</v>
      </c>
      <c r="AF3342">
        <v>4.6045220970972398E+30</v>
      </c>
      <c r="AG3342">
        <v>16807239</v>
      </c>
      <c r="AH3342">
        <v>1.16761855624421E+20</v>
      </c>
      <c r="AI3342" s="1">
        <v>5.2072069636712297E+23</v>
      </c>
      <c r="AJ3342">
        <v>0</v>
      </c>
      <c r="AK3342" s="1">
        <v>5.2117535352227802E+33</v>
      </c>
      <c r="AL3342" t="s">
        <v>8718</v>
      </c>
      <c r="AM3342" s="1">
        <v>5.2615767190103499E+23</v>
      </c>
      <c r="AN3342" s="1">
        <v>5319713019</v>
      </c>
      <c r="AO3342" s="1">
        <v>5.3193678926470201E+33</v>
      </c>
      <c r="AP3342" t="s">
        <v>8719</v>
      </c>
    </row>
    <row r="3343" spans="1:48" x14ac:dyDescent="0.25">
      <c r="A3343">
        <v>16806144</v>
      </c>
      <c r="B3343">
        <v>0</v>
      </c>
      <c r="C3343">
        <v>0</v>
      </c>
      <c r="D3343">
        <v>0</v>
      </c>
      <c r="E3343" s="1">
        <v>59183642233</v>
      </c>
      <c r="F3343">
        <v>9.839811665820409E+40</v>
      </c>
      <c r="G3343">
        <v>1.0130192293168299E+29</v>
      </c>
      <c r="H3343" t="s">
        <v>8720</v>
      </c>
      <c r="I3343">
        <v>5.8879322023966904E+18</v>
      </c>
      <c r="J3343" t="s">
        <v>8721</v>
      </c>
      <c r="K3343">
        <v>0</v>
      </c>
      <c r="L3343">
        <v>0</v>
      </c>
      <c r="M3343" s="1">
        <v>5.9385467990181702E+22</v>
      </c>
      <c r="N3343" s="1">
        <v>59183642233</v>
      </c>
      <c r="O3343" s="1">
        <v>5.8571197541066096E+22</v>
      </c>
      <c r="P3343" s="1">
        <v>4.1945192811560999E+20</v>
      </c>
      <c r="Q3343" s="1">
        <v>394818521</v>
      </c>
      <c r="R3343" s="1">
        <v>5.8990649469181704E+22</v>
      </c>
      <c r="S3343" s="1">
        <v>394818521</v>
      </c>
      <c r="T3343">
        <v>0</v>
      </c>
      <c r="U3343" s="1">
        <v>59183642233</v>
      </c>
      <c r="V3343">
        <v>1.22639580384745E+41</v>
      </c>
      <c r="W3343">
        <v>1.2411974356310899E+29</v>
      </c>
      <c r="X3343">
        <v>461701</v>
      </c>
      <c r="Y3343">
        <v>0</v>
      </c>
      <c r="Z3343" t="s">
        <v>8721</v>
      </c>
      <c r="AA3343">
        <v>-276320</v>
      </c>
      <c r="AB3343">
        <v>-276120</v>
      </c>
      <c r="AC3343" s="1">
        <v>5.8571197541066096E+22</v>
      </c>
      <c r="AD3343">
        <v>0</v>
      </c>
      <c r="AE3343">
        <v>7.3162717280579802E+41</v>
      </c>
      <c r="AF3343">
        <v>4.6045220970972398E+30</v>
      </c>
      <c r="AG3343">
        <v>16806144</v>
      </c>
      <c r="AQ3343">
        <v>5.8879322023966904E+18</v>
      </c>
      <c r="AR3343">
        <v>0</v>
      </c>
      <c r="AS3343" s="1">
        <v>59183642233</v>
      </c>
      <c r="AT3343" s="1">
        <v>59183642233</v>
      </c>
      <c r="AU3343" t="s">
        <v>8722</v>
      </c>
      <c r="AV3343">
        <v>1678553567</v>
      </c>
    </row>
    <row r="3344" spans="1:48" x14ac:dyDescent="0.25">
      <c r="A3344">
        <v>16806625</v>
      </c>
      <c r="B3344">
        <v>0</v>
      </c>
      <c r="C3344">
        <v>0</v>
      </c>
      <c r="D3344">
        <v>0</v>
      </c>
      <c r="E3344" s="1">
        <v>59183642233</v>
      </c>
      <c r="F3344">
        <v>9.839811665820409E+40</v>
      </c>
      <c r="G3344">
        <v>1.0130192293168299E+29</v>
      </c>
      <c r="H3344" t="s">
        <v>8723</v>
      </c>
      <c r="I3344">
        <v>5.8879322023966904E+18</v>
      </c>
      <c r="J3344" t="s">
        <v>8724</v>
      </c>
      <c r="K3344">
        <v>0</v>
      </c>
      <c r="L3344">
        <v>0</v>
      </c>
      <c r="M3344" s="1">
        <v>5.9385467990181702E+22</v>
      </c>
      <c r="N3344" s="1">
        <v>59183642233</v>
      </c>
      <c r="O3344" s="1">
        <v>5.8571197541066096E+22</v>
      </c>
      <c r="P3344" s="1">
        <v>4.1945192811560999E+20</v>
      </c>
      <c r="Q3344" s="1">
        <v>394818521</v>
      </c>
      <c r="R3344" s="1">
        <v>5.8990649469181704E+22</v>
      </c>
      <c r="S3344" s="1">
        <v>394818521</v>
      </c>
      <c r="T3344">
        <v>0</v>
      </c>
      <c r="U3344" s="1">
        <v>59183642233</v>
      </c>
      <c r="V3344">
        <v>1.22639580384745E+41</v>
      </c>
      <c r="W3344">
        <v>1.2411974356310899E+29</v>
      </c>
      <c r="X3344">
        <v>461701</v>
      </c>
      <c r="Y3344">
        <v>0</v>
      </c>
      <c r="Z3344" t="s">
        <v>8721</v>
      </c>
      <c r="AA3344">
        <v>-276320</v>
      </c>
      <c r="AB3344">
        <v>-276120</v>
      </c>
      <c r="AC3344" s="1">
        <v>5.8571197541066096E+22</v>
      </c>
      <c r="AD3344">
        <v>0</v>
      </c>
      <c r="AE3344">
        <v>7.3162717280579802E+41</v>
      </c>
      <c r="AF3344">
        <v>4.6045220970972398E+30</v>
      </c>
      <c r="AG3344">
        <v>16806625</v>
      </c>
    </row>
    <row r="3345" spans="1:48" x14ac:dyDescent="0.25">
      <c r="A3345">
        <v>16824819</v>
      </c>
      <c r="B3345">
        <v>0</v>
      </c>
      <c r="C3345">
        <v>0</v>
      </c>
      <c r="D3345">
        <v>0</v>
      </c>
      <c r="E3345" s="1">
        <v>59183642233</v>
      </c>
      <c r="F3345">
        <v>9.839811665820409E+40</v>
      </c>
      <c r="G3345">
        <v>1.0130192293168299E+29</v>
      </c>
      <c r="H3345" t="s">
        <v>8725</v>
      </c>
      <c r="I3345">
        <v>5.8879322023966904E+18</v>
      </c>
      <c r="J3345" t="s">
        <v>8721</v>
      </c>
      <c r="K3345">
        <v>0</v>
      </c>
      <c r="L3345">
        <v>0</v>
      </c>
      <c r="M3345" s="1">
        <v>5.9385467990181702E+22</v>
      </c>
      <c r="N3345" s="1">
        <v>59183642233</v>
      </c>
      <c r="O3345" s="1">
        <v>5.8571197541066096E+22</v>
      </c>
      <c r="P3345" s="1">
        <v>4.1945192811560999E+20</v>
      </c>
      <c r="Q3345" s="1">
        <v>394818521</v>
      </c>
      <c r="R3345" s="1">
        <v>5.8990649469181704E+22</v>
      </c>
      <c r="S3345" s="1">
        <v>394818521</v>
      </c>
      <c r="T3345">
        <v>0</v>
      </c>
      <c r="U3345" s="1">
        <v>59183642233</v>
      </c>
      <c r="V3345">
        <v>1.22639580384745E+41</v>
      </c>
      <c r="W3345">
        <v>1.2411974356310899E+29</v>
      </c>
      <c r="X3345">
        <v>461701</v>
      </c>
      <c r="Y3345">
        <v>0</v>
      </c>
      <c r="Z3345" t="s">
        <v>8721</v>
      </c>
      <c r="AA3345">
        <v>-276320</v>
      </c>
      <c r="AB3345">
        <v>-276120</v>
      </c>
      <c r="AC3345" s="1">
        <v>5.8571197541066096E+22</v>
      </c>
      <c r="AD3345">
        <v>0</v>
      </c>
      <c r="AE3345">
        <v>7.3162717280579802E+41</v>
      </c>
      <c r="AF3345">
        <v>4.6045220970972398E+30</v>
      </c>
      <c r="AG3345">
        <v>16824819</v>
      </c>
    </row>
    <row r="3346" spans="1:48" x14ac:dyDescent="0.25">
      <c r="A3346">
        <v>16824825</v>
      </c>
      <c r="B3346" s="1">
        <v>4.1945192811560999E+20</v>
      </c>
      <c r="C3346" s="1">
        <v>394818521</v>
      </c>
      <c r="D3346">
        <v>0</v>
      </c>
      <c r="E3346" s="1">
        <v>59183642233</v>
      </c>
      <c r="F3346">
        <v>1.22639580384745E+41</v>
      </c>
      <c r="G3346">
        <v>1.2411974356310899E+29</v>
      </c>
      <c r="H3346" t="s">
        <v>8726</v>
      </c>
      <c r="I3346">
        <v>0</v>
      </c>
      <c r="J3346" t="s">
        <v>8721</v>
      </c>
      <c r="K3346" s="1">
        <v>5.8571197541066096E+22</v>
      </c>
      <c r="L3346">
        <v>0</v>
      </c>
      <c r="M3346" s="1">
        <v>5.9385467990181702E+22</v>
      </c>
      <c r="N3346" s="1">
        <v>59183642233</v>
      </c>
      <c r="O3346" s="1">
        <v>5.8571197541066096E+22</v>
      </c>
      <c r="P3346" s="1">
        <v>4.1945192811560999E+20</v>
      </c>
      <c r="Q3346" s="1">
        <v>394818521</v>
      </c>
      <c r="R3346" s="1">
        <v>5.8990649469181704E+22</v>
      </c>
      <c r="S3346" s="1">
        <v>394818521</v>
      </c>
      <c r="T3346">
        <v>0</v>
      </c>
      <c r="U3346" s="1">
        <v>59183642233</v>
      </c>
      <c r="V3346">
        <v>1.22639580384745E+41</v>
      </c>
      <c r="W3346">
        <v>1.2411974356310899E+29</v>
      </c>
      <c r="X3346">
        <v>461701</v>
      </c>
      <c r="Y3346">
        <v>0</v>
      </c>
      <c r="Z3346" t="s">
        <v>8721</v>
      </c>
      <c r="AA3346">
        <v>-276320</v>
      </c>
      <c r="AB3346">
        <v>-276120</v>
      </c>
      <c r="AC3346" s="1">
        <v>5.8571197541066096E+22</v>
      </c>
      <c r="AD3346">
        <v>0</v>
      </c>
      <c r="AE3346">
        <v>7.3162717280579802E+41</v>
      </c>
      <c r="AF3346">
        <v>4.6045220970972398E+30</v>
      </c>
      <c r="AG3346">
        <v>16824825</v>
      </c>
      <c r="AH3346">
        <v>5.8879322023966904E+18</v>
      </c>
      <c r="AI3346" s="1">
        <v>5.8571197541066096E+22</v>
      </c>
      <c r="AJ3346">
        <v>0</v>
      </c>
      <c r="AK3346" s="1">
        <v>5.8571197541066096E+22</v>
      </c>
      <c r="AL3346" t="s">
        <v>8727</v>
      </c>
      <c r="AM3346" s="1">
        <v>5.8990649469181704E+22</v>
      </c>
      <c r="AN3346" s="1">
        <v>394818521</v>
      </c>
      <c r="AO3346" s="1">
        <v>5.9385467990181702E+22</v>
      </c>
      <c r="AP3346" t="s">
        <v>8728</v>
      </c>
    </row>
    <row r="3347" spans="1:48" x14ac:dyDescent="0.25">
      <c r="A3347">
        <v>16806584</v>
      </c>
      <c r="B3347">
        <v>0</v>
      </c>
      <c r="C3347">
        <v>0</v>
      </c>
      <c r="D3347" s="1">
        <v>4.4890358390594701E+21</v>
      </c>
      <c r="E3347" s="1">
        <v>6149129219</v>
      </c>
      <c r="F3347">
        <v>7.0921953788238101E+41</v>
      </c>
      <c r="G3347">
        <v>4.5832809279155998E+30</v>
      </c>
      <c r="H3347" t="s">
        <v>8729</v>
      </c>
      <c r="I3347">
        <v>7.6167342414284595E+18</v>
      </c>
      <c r="J3347" t="s">
        <v>8730</v>
      </c>
      <c r="K3347">
        <v>0</v>
      </c>
      <c r="L3347">
        <v>0</v>
      </c>
      <c r="M3347" s="1">
        <v>1.0664511562183501E+23</v>
      </c>
      <c r="N3347" s="1">
        <v>1.0638165058059401E+22</v>
      </c>
      <c r="O3347" s="1">
        <v>1.05864830283129E+23</v>
      </c>
      <c r="P3347" s="1">
        <v>4.0320062570504703E+20</v>
      </c>
      <c r="Q3347" s="1">
        <v>377084713</v>
      </c>
      <c r="R3347" s="1">
        <v>1.06056872015835E+23</v>
      </c>
      <c r="S3347" s="1">
        <v>588243606</v>
      </c>
      <c r="T3347" s="1">
        <v>4.4890358390594701E+21</v>
      </c>
      <c r="U3347" s="1">
        <v>6149129219</v>
      </c>
      <c r="V3347">
        <v>7.2723277805986393E+41</v>
      </c>
      <c r="W3347">
        <v>4.6001274233835901E+30</v>
      </c>
      <c r="X3347">
        <v>461780</v>
      </c>
      <c r="Y3347">
        <v>0</v>
      </c>
      <c r="Z3347" t="s">
        <v>8730</v>
      </c>
      <c r="AA3347">
        <v>-276320</v>
      </c>
      <c r="AB3347">
        <v>-276040</v>
      </c>
      <c r="AC3347" s="1">
        <v>1.0565367139012899E+23</v>
      </c>
      <c r="AD3347" s="1">
        <v>211158893</v>
      </c>
      <c r="AE3347">
        <v>7.3162717280579802E+41</v>
      </c>
      <c r="AF3347">
        <v>4.6045220970972398E+30</v>
      </c>
      <c r="AG3347">
        <v>16806584</v>
      </c>
      <c r="AQ3347">
        <v>7.6167342414284595E+18</v>
      </c>
      <c r="AR3347" s="1">
        <v>4.4890358390594701E+21</v>
      </c>
      <c r="AS3347" s="1">
        <v>6149129219</v>
      </c>
      <c r="AT3347" s="1">
        <v>1.0638165058059401E+22</v>
      </c>
      <c r="AU3347" t="s">
        <v>8731</v>
      </c>
      <c r="AV3347">
        <v>1678558883</v>
      </c>
    </row>
    <row r="3348" spans="1:48" x14ac:dyDescent="0.25">
      <c r="A3348">
        <v>16810084</v>
      </c>
      <c r="B3348" s="1">
        <v>4.0320062570504703E+20</v>
      </c>
      <c r="C3348" s="1">
        <v>377084713</v>
      </c>
      <c r="D3348" s="1">
        <v>4.4890358390594701E+21</v>
      </c>
      <c r="E3348" s="1">
        <v>6149129219</v>
      </c>
      <c r="F3348">
        <v>7.2723277805986393E+41</v>
      </c>
      <c r="G3348">
        <v>4.6001274233835901E+30</v>
      </c>
      <c r="H3348" t="s">
        <v>8732</v>
      </c>
      <c r="I3348">
        <v>0</v>
      </c>
      <c r="J3348" t="s">
        <v>8730</v>
      </c>
      <c r="K3348" s="1">
        <v>1.0565367139012899E+23</v>
      </c>
      <c r="L3348" s="1">
        <v>211158893</v>
      </c>
      <c r="M3348" s="1">
        <v>1.0664511562183501E+23</v>
      </c>
      <c r="N3348" s="1">
        <v>1.0638165058059401E+22</v>
      </c>
      <c r="O3348" s="1">
        <v>1.05864830283129E+23</v>
      </c>
      <c r="P3348" s="1">
        <v>4.0320062570504703E+20</v>
      </c>
      <c r="Q3348" s="1">
        <v>377084713</v>
      </c>
      <c r="R3348" s="1">
        <v>1.06056872015835E+23</v>
      </c>
      <c r="S3348" s="1">
        <v>588243606</v>
      </c>
      <c r="T3348" s="1">
        <v>4.4890358390594701E+21</v>
      </c>
      <c r="U3348" s="1">
        <v>6149129219</v>
      </c>
      <c r="V3348">
        <v>7.2723277805986393E+41</v>
      </c>
      <c r="W3348">
        <v>4.6001274233835901E+30</v>
      </c>
      <c r="X3348">
        <v>461780</v>
      </c>
      <c r="Y3348">
        <v>0</v>
      </c>
      <c r="Z3348" t="s">
        <v>8730</v>
      </c>
      <c r="AA3348">
        <v>-276320</v>
      </c>
      <c r="AB3348">
        <v>-276040</v>
      </c>
      <c r="AC3348" s="1">
        <v>1.0565367139012899E+23</v>
      </c>
      <c r="AD3348" s="1">
        <v>211158893</v>
      </c>
      <c r="AE3348">
        <v>7.3162717280579802E+41</v>
      </c>
      <c r="AF3348">
        <v>4.6045220970972398E+30</v>
      </c>
      <c r="AG3348">
        <v>16810084</v>
      </c>
      <c r="AH3348">
        <v>7.6167342414284595E+18</v>
      </c>
      <c r="AI3348" s="1">
        <v>1.0565367139012899E+23</v>
      </c>
      <c r="AJ3348" s="1">
        <v>211158893</v>
      </c>
      <c r="AK3348" s="1">
        <v>1.05864830283129E+23</v>
      </c>
      <c r="AL3348" t="s">
        <v>8733</v>
      </c>
      <c r="AM3348" s="1">
        <v>1.06056872015835E+23</v>
      </c>
      <c r="AN3348" s="1">
        <v>588243606</v>
      </c>
      <c r="AO3348" s="1">
        <v>1.0664511562183501E+23</v>
      </c>
      <c r="AP3348" t="s">
        <v>8734</v>
      </c>
    </row>
    <row r="3349" spans="1:48" x14ac:dyDescent="0.25">
      <c r="A3349">
        <v>16806614</v>
      </c>
      <c r="B3349">
        <v>0</v>
      </c>
      <c r="C3349">
        <v>0</v>
      </c>
      <c r="D3349" s="1">
        <v>9.9999999866260999E+20</v>
      </c>
      <c r="E3349" s="1">
        <v>392577411</v>
      </c>
      <c r="F3349">
        <v>0</v>
      </c>
      <c r="G3349">
        <v>0</v>
      </c>
      <c r="H3349" t="s">
        <v>8735</v>
      </c>
      <c r="I3349">
        <v>3475060787653700</v>
      </c>
      <c r="J3349" t="s">
        <v>8736</v>
      </c>
      <c r="K3349">
        <v>0</v>
      </c>
      <c r="L3349">
        <v>0</v>
      </c>
      <c r="M3349" s="1">
        <v>1.39271880071057E+20</v>
      </c>
      <c r="N3349" s="1">
        <v>1.39257740966261E+21</v>
      </c>
      <c r="O3349" s="1">
        <v>1.39235170728807E+21</v>
      </c>
      <c r="P3349" t="s">
        <v>8737</v>
      </c>
      <c r="Q3349" t="s">
        <v>8738</v>
      </c>
      <c r="R3349" s="1">
        <v>1.02743785671057E+20</v>
      </c>
      <c r="S3349" s="1">
        <v>365280944</v>
      </c>
      <c r="T3349" s="1">
        <v>9.9999999866260999E+20</v>
      </c>
      <c r="U3349" s="1">
        <v>392577411</v>
      </c>
      <c r="V3349">
        <v>1.85426089704805E+40</v>
      </c>
      <c r="W3349">
        <v>1.7403693371291699E+28</v>
      </c>
      <c r="X3349">
        <v>461786</v>
      </c>
      <c r="Y3349">
        <v>0</v>
      </c>
      <c r="Z3349" t="s">
        <v>8736</v>
      </c>
      <c r="AA3349">
        <v>-278540</v>
      </c>
      <c r="AB3349">
        <v>-269310</v>
      </c>
      <c r="AC3349" s="1">
        <v>1.02724849428807E+21</v>
      </c>
      <c r="AD3349" s="1">
        <v>365103213</v>
      </c>
      <c r="AE3349">
        <v>7.3162717280579802E+41</v>
      </c>
      <c r="AF3349">
        <v>4.6045220970972398E+30</v>
      </c>
      <c r="AG3349">
        <v>16806614</v>
      </c>
      <c r="AQ3349">
        <v>3475060787653700</v>
      </c>
      <c r="AR3349" s="1">
        <v>9.9999999866260999E+20</v>
      </c>
      <c r="AS3349" s="1">
        <v>392577411</v>
      </c>
      <c r="AT3349" s="1">
        <v>1.39257740966261E+21</v>
      </c>
      <c r="AU3349" t="s">
        <v>8739</v>
      </c>
      <c r="AV3349">
        <v>1678559243</v>
      </c>
    </row>
    <row r="3350" spans="1:48" x14ac:dyDescent="0.25">
      <c r="A3350">
        <v>18619953</v>
      </c>
      <c r="B3350" t="s">
        <v>8737</v>
      </c>
      <c r="C3350" t="s">
        <v>8738</v>
      </c>
      <c r="D3350" s="1">
        <v>9.9999999866260999E+20</v>
      </c>
      <c r="E3350" s="1">
        <v>392577411</v>
      </c>
      <c r="F3350">
        <v>1.85426089704805E+40</v>
      </c>
      <c r="G3350">
        <v>1.7403693371291699E+28</v>
      </c>
      <c r="H3350" t="s">
        <v>8740</v>
      </c>
      <c r="I3350">
        <v>0</v>
      </c>
      <c r="J3350" t="s">
        <v>8736</v>
      </c>
      <c r="K3350" s="1">
        <v>1.02724849428807E+21</v>
      </c>
      <c r="L3350" s="1">
        <v>365103213</v>
      </c>
      <c r="M3350" s="1">
        <v>1.39271880071057E+20</v>
      </c>
      <c r="N3350" s="1">
        <v>1.39257740966261E+21</v>
      </c>
      <c r="O3350" s="1">
        <v>1.39235170728807E+21</v>
      </c>
      <c r="P3350" t="s">
        <v>8737</v>
      </c>
      <c r="Q3350" t="s">
        <v>8738</v>
      </c>
      <c r="R3350" s="1">
        <v>1.02743785671057E+20</v>
      </c>
      <c r="S3350" s="1">
        <v>365280944</v>
      </c>
      <c r="T3350" s="1">
        <v>9.9999999866260999E+20</v>
      </c>
      <c r="U3350" s="1">
        <v>392577411</v>
      </c>
      <c r="V3350">
        <v>1.85426089704805E+40</v>
      </c>
      <c r="W3350">
        <v>1.7403693371291699E+28</v>
      </c>
      <c r="X3350">
        <v>461786</v>
      </c>
      <c r="Y3350">
        <v>0</v>
      </c>
      <c r="Z3350" t="s">
        <v>8736</v>
      </c>
      <c r="AA3350">
        <v>-278540</v>
      </c>
      <c r="AB3350">
        <v>-269310</v>
      </c>
      <c r="AC3350" s="1">
        <v>1.02724849428807E+21</v>
      </c>
      <c r="AD3350" s="1">
        <v>365103213</v>
      </c>
      <c r="AE3350">
        <v>7.3162717280579802E+41</v>
      </c>
      <c r="AF3350">
        <v>4.6045220970972398E+30</v>
      </c>
      <c r="AG3350">
        <v>18619953</v>
      </c>
      <c r="AH3350">
        <v>3475060787653700</v>
      </c>
      <c r="AI3350" s="1">
        <v>1.02724849428807E+21</v>
      </c>
      <c r="AJ3350" s="1">
        <v>365103213</v>
      </c>
      <c r="AK3350" s="1">
        <v>1.39235170728807E+21</v>
      </c>
      <c r="AL3350" t="s">
        <v>8741</v>
      </c>
      <c r="AM3350" s="1">
        <v>1.02743785671057E+20</v>
      </c>
      <c r="AN3350" s="1">
        <v>365280944</v>
      </c>
      <c r="AO3350" s="1">
        <v>1.39271880071057E+20</v>
      </c>
      <c r="AP3350" t="s">
        <v>8742</v>
      </c>
    </row>
    <row r="3351" spans="1:48" x14ac:dyDescent="0.25">
      <c r="A3351">
        <v>16806827</v>
      </c>
      <c r="B3351">
        <v>0</v>
      </c>
      <c r="C3351">
        <v>0</v>
      </c>
      <c r="D3351">
        <v>0</v>
      </c>
      <c r="E3351">
        <v>10000</v>
      </c>
      <c r="F3351">
        <v>6.7822679772641103E+41</v>
      </c>
      <c r="G3351">
        <v>4.5515124488907198E+30</v>
      </c>
      <c r="H3351" t="s">
        <v>8743</v>
      </c>
      <c r="I3351">
        <v>1.8111003956653399E+18</v>
      </c>
      <c r="J3351" t="s">
        <v>8702</v>
      </c>
      <c r="K3351">
        <v>0</v>
      </c>
      <c r="L3351">
        <v>0</v>
      </c>
      <c r="M3351" s="1">
        <v>1.00277481212107E+22</v>
      </c>
      <c r="N3351">
        <v>10000</v>
      </c>
      <c r="O3351" s="1">
        <v>9.9212889183354398E+21</v>
      </c>
      <c r="P3351" s="1">
        <v>5.5526741875345203E+19</v>
      </c>
      <c r="Q3351" s="1">
        <v>50932461</v>
      </c>
      <c r="R3351" s="1">
        <v>9.976815660210789E+21</v>
      </c>
      <c r="S3351" s="1">
        <v>50932461</v>
      </c>
      <c r="T3351">
        <v>0</v>
      </c>
      <c r="U3351">
        <v>10000</v>
      </c>
      <c r="V3351">
        <v>6.8865955518037297E+41</v>
      </c>
      <c r="W3351">
        <v>4.5610820004555801E+30</v>
      </c>
      <c r="X3351">
        <v>461814</v>
      </c>
      <c r="Y3351">
        <v>0</v>
      </c>
      <c r="Z3351" t="s">
        <v>8702</v>
      </c>
      <c r="AA3351">
        <v>-276300</v>
      </c>
      <c r="AB3351">
        <v>-276190</v>
      </c>
      <c r="AC3351" s="1">
        <v>9.9212889183354398E+21</v>
      </c>
      <c r="AD3351">
        <v>0</v>
      </c>
      <c r="AE3351">
        <v>7.3162717280579802E+41</v>
      </c>
      <c r="AF3351">
        <v>4.6045220970972398E+30</v>
      </c>
      <c r="AG3351">
        <v>16806827</v>
      </c>
      <c r="AQ3351">
        <v>1.8111003956653399E+18</v>
      </c>
      <c r="AR3351">
        <v>0</v>
      </c>
      <c r="AS3351">
        <v>10000</v>
      </c>
      <c r="AT3351">
        <v>10000</v>
      </c>
      <c r="AU3351" t="s">
        <v>8744</v>
      </c>
      <c r="AV3351">
        <v>1678561835</v>
      </c>
    </row>
    <row r="3352" spans="1:48" x14ac:dyDescent="0.25">
      <c r="A3352">
        <v>16837716</v>
      </c>
      <c r="B3352" s="1">
        <v>5.5526741875345203E+19</v>
      </c>
      <c r="C3352" s="1">
        <v>50932461</v>
      </c>
      <c r="D3352">
        <v>0</v>
      </c>
      <c r="E3352">
        <v>10000</v>
      </c>
      <c r="F3352">
        <v>6.8865955518037297E+41</v>
      </c>
      <c r="G3352">
        <v>4.5610820004555801E+30</v>
      </c>
      <c r="H3352" t="s">
        <v>8745</v>
      </c>
      <c r="I3352">
        <v>0</v>
      </c>
      <c r="J3352" t="s">
        <v>8702</v>
      </c>
      <c r="K3352" s="1">
        <v>9.9212889183354398E+21</v>
      </c>
      <c r="L3352">
        <v>0</v>
      </c>
      <c r="M3352" s="1">
        <v>1.00277481212107E+22</v>
      </c>
      <c r="N3352">
        <v>10000</v>
      </c>
      <c r="O3352" s="1">
        <v>9.9212889183354398E+21</v>
      </c>
      <c r="P3352" s="1">
        <v>5.5526741875345203E+19</v>
      </c>
      <c r="Q3352" s="1">
        <v>50932461</v>
      </c>
      <c r="R3352" s="1">
        <v>9.976815660210789E+21</v>
      </c>
      <c r="S3352" s="1">
        <v>50932461</v>
      </c>
      <c r="T3352">
        <v>0</v>
      </c>
      <c r="U3352">
        <v>10000</v>
      </c>
      <c r="V3352">
        <v>6.8865955518037297E+41</v>
      </c>
      <c r="W3352">
        <v>4.5610820004555801E+30</v>
      </c>
      <c r="X3352">
        <v>461814</v>
      </c>
      <c r="Y3352">
        <v>0</v>
      </c>
      <c r="Z3352" t="s">
        <v>8702</v>
      </c>
      <c r="AA3352">
        <v>-276300</v>
      </c>
      <c r="AB3352">
        <v>-276190</v>
      </c>
      <c r="AC3352" s="1">
        <v>9.9212889183354398E+21</v>
      </c>
      <c r="AD3352">
        <v>0</v>
      </c>
      <c r="AE3352">
        <v>7.3162717280579802E+41</v>
      </c>
      <c r="AF3352">
        <v>4.6045220970972398E+30</v>
      </c>
      <c r="AG3352">
        <v>16837716</v>
      </c>
      <c r="AH3352">
        <v>1.8111003956653399E+18</v>
      </c>
      <c r="AI3352" s="1">
        <v>9.9212889183354398E+21</v>
      </c>
      <c r="AJ3352">
        <v>0</v>
      </c>
      <c r="AK3352" s="1">
        <v>9.9212889183354398E+21</v>
      </c>
      <c r="AL3352" t="s">
        <v>8746</v>
      </c>
      <c r="AM3352" s="1">
        <v>9.976815660210789E+21</v>
      </c>
      <c r="AN3352" s="1">
        <v>50932461</v>
      </c>
      <c r="AO3352" s="1">
        <v>1.00277481212107E+22</v>
      </c>
      <c r="AP3352" t="s">
        <v>8747</v>
      </c>
    </row>
    <row r="3353" spans="1:48" x14ac:dyDescent="0.25">
      <c r="A3353">
        <v>16806860</v>
      </c>
      <c r="B3353">
        <v>0</v>
      </c>
      <c r="C3353">
        <v>0</v>
      </c>
      <c r="D3353" s="1">
        <v>9.9999999999214197E+22</v>
      </c>
      <c r="E3353" s="1">
        <v>116077265726</v>
      </c>
      <c r="F3353">
        <v>7.1275905465737194E+41</v>
      </c>
      <c r="G3353">
        <v>4.58696032743147E+30</v>
      </c>
      <c r="H3353" t="s">
        <v>8748</v>
      </c>
      <c r="I3353">
        <v>1.35515407034659E+19</v>
      </c>
      <c r="J3353" t="s">
        <v>8749</v>
      </c>
      <c r="K3353">
        <v>0</v>
      </c>
      <c r="L3353">
        <v>0</v>
      </c>
      <c r="M3353" s="1">
        <v>2.1615913282859599E+23</v>
      </c>
      <c r="N3353" s="1">
        <v>2.1607726572521399E+23</v>
      </c>
      <c r="O3353" s="1">
        <v>2.15045461245841E+23</v>
      </c>
      <c r="P3353" s="1">
        <v>5.8276157875491799E+20</v>
      </c>
      <c r="Q3353" s="1">
        <v>530910004</v>
      </c>
      <c r="R3353" s="1">
        <v>2.1526292540259601E+23</v>
      </c>
      <c r="S3353" s="1">
        <v>896207426</v>
      </c>
      <c r="T3353" s="1">
        <v>9.9999999999214197E+22</v>
      </c>
      <c r="U3353" s="1">
        <v>116077265726</v>
      </c>
      <c r="V3353">
        <v>7.2739233464439098E+41</v>
      </c>
      <c r="W3353">
        <v>4.6002916022148797E+30</v>
      </c>
      <c r="X3353">
        <v>461821</v>
      </c>
      <c r="Y3353">
        <v>0</v>
      </c>
      <c r="Z3353" t="s">
        <v>8749</v>
      </c>
      <c r="AA3353">
        <v>-276320</v>
      </c>
      <c r="AB3353">
        <v>-276000</v>
      </c>
      <c r="AC3353" s="1">
        <v>2.14680163823841E+23</v>
      </c>
      <c r="AD3353" s="1">
        <v>365297422</v>
      </c>
      <c r="AE3353">
        <v>7.3162717280579802E+41</v>
      </c>
      <c r="AF3353">
        <v>4.6045220970972398E+30</v>
      </c>
      <c r="AG3353">
        <v>16806860</v>
      </c>
      <c r="AQ3353">
        <v>1.35515407034659E+19</v>
      </c>
      <c r="AR3353" s="1">
        <v>9.9999999999214197E+22</v>
      </c>
      <c r="AS3353" s="1">
        <v>116077265726</v>
      </c>
      <c r="AT3353" s="1">
        <v>2.1607726572521399E+23</v>
      </c>
      <c r="AU3353" t="s">
        <v>8750</v>
      </c>
      <c r="AV3353">
        <v>1678562243</v>
      </c>
    </row>
    <row r="3354" spans="1:48" x14ac:dyDescent="0.25">
      <c r="A3354">
        <v>16810025</v>
      </c>
      <c r="B3354" s="1">
        <v>5.8276157875491799E+20</v>
      </c>
      <c r="C3354" s="1">
        <v>530910004</v>
      </c>
      <c r="D3354" s="1">
        <v>9.9999999999214197E+22</v>
      </c>
      <c r="E3354" s="1">
        <v>116077265726</v>
      </c>
      <c r="F3354">
        <v>7.2739233464439098E+41</v>
      </c>
      <c r="G3354">
        <v>4.6002916022148797E+30</v>
      </c>
      <c r="H3354" t="s">
        <v>8751</v>
      </c>
      <c r="I3354">
        <v>0</v>
      </c>
      <c r="J3354" t="s">
        <v>8749</v>
      </c>
      <c r="K3354" s="1">
        <v>2.14680163823841E+23</v>
      </c>
      <c r="L3354" s="1">
        <v>365297422</v>
      </c>
      <c r="M3354" s="1">
        <v>2.1615913282859599E+23</v>
      </c>
      <c r="N3354" s="1">
        <v>2.1607726572521399E+23</v>
      </c>
      <c r="O3354" s="1">
        <v>2.15045461245841E+23</v>
      </c>
      <c r="P3354" s="1">
        <v>5.8276157875491799E+20</v>
      </c>
      <c r="Q3354" s="1">
        <v>530910004</v>
      </c>
      <c r="R3354" s="1">
        <v>2.1526292540259601E+23</v>
      </c>
      <c r="S3354" s="1">
        <v>896207426</v>
      </c>
      <c r="T3354" s="1">
        <v>9.9999999999214197E+22</v>
      </c>
      <c r="U3354" s="1">
        <v>116077265726</v>
      </c>
      <c r="V3354">
        <v>7.2739233464439098E+41</v>
      </c>
      <c r="W3354">
        <v>4.6002916022148797E+30</v>
      </c>
      <c r="X3354">
        <v>461821</v>
      </c>
      <c r="Y3354">
        <v>0</v>
      </c>
      <c r="Z3354" t="s">
        <v>8749</v>
      </c>
      <c r="AA3354">
        <v>-276320</v>
      </c>
      <c r="AB3354">
        <v>-276000</v>
      </c>
      <c r="AC3354" s="1">
        <v>2.14680163823841E+23</v>
      </c>
      <c r="AD3354" s="1">
        <v>365297422</v>
      </c>
      <c r="AE3354">
        <v>7.3162717280579802E+41</v>
      </c>
      <c r="AF3354">
        <v>4.6045220970972398E+30</v>
      </c>
      <c r="AG3354">
        <v>16810025</v>
      </c>
      <c r="AH3354">
        <v>1.35515407034659E+19</v>
      </c>
      <c r="AI3354" s="1">
        <v>2.14680163823841E+23</v>
      </c>
      <c r="AJ3354" s="1">
        <v>365297422</v>
      </c>
      <c r="AK3354" s="1">
        <v>2.15045461245841E+23</v>
      </c>
      <c r="AL3354" t="s">
        <v>8752</v>
      </c>
      <c r="AM3354" s="1">
        <v>2.1526292540259601E+23</v>
      </c>
      <c r="AN3354" s="1">
        <v>896207426</v>
      </c>
      <c r="AO3354" s="1">
        <v>2.1615913282859599E+23</v>
      </c>
      <c r="AP3354" t="s">
        <v>8753</v>
      </c>
    </row>
    <row r="3355" spans="1:48" x14ac:dyDescent="0.25">
      <c r="A3355">
        <v>16807050</v>
      </c>
      <c r="B3355">
        <v>0</v>
      </c>
      <c r="C3355">
        <v>0</v>
      </c>
      <c r="D3355" s="1">
        <v>5.9542803763560196E+22</v>
      </c>
      <c r="E3355" s="1">
        <v>86471110637</v>
      </c>
      <c r="F3355">
        <v>6.1151715928279299E+41</v>
      </c>
      <c r="G3355">
        <v>4.4831674644659598E+30</v>
      </c>
      <c r="H3355" t="s">
        <v>8754</v>
      </c>
      <c r="I3355">
        <v>1.4578943275961799E+20</v>
      </c>
      <c r="J3355" t="s">
        <v>8755</v>
      </c>
      <c r="K3355">
        <v>0</v>
      </c>
      <c r="L3355">
        <v>0</v>
      </c>
      <c r="M3355" s="1">
        <v>1.4438573362472999E+23</v>
      </c>
      <c r="N3355" s="1">
        <v>1.4601391440056001E+23</v>
      </c>
      <c r="O3355" s="1">
        <v>1.4430261262173999E+23</v>
      </c>
      <c r="P3355" s="1">
        <v>6.2559453990108103E+19</v>
      </c>
      <c r="Q3355" s="1">
        <v>20561549</v>
      </c>
      <c r="R3355" s="1">
        <v>1.4436517207573001E+23</v>
      </c>
      <c r="S3355" s="1">
        <v>20561549</v>
      </c>
      <c r="T3355" s="1">
        <v>5.9542803763560196E+22</v>
      </c>
      <c r="U3355" s="1">
        <v>86471110637</v>
      </c>
      <c r="V3355">
        <v>6.1166317726690899E+41</v>
      </c>
      <c r="W3355">
        <v>4.4832154565082202E+30</v>
      </c>
      <c r="X3355">
        <v>461855</v>
      </c>
      <c r="Y3355">
        <v>0</v>
      </c>
      <c r="Z3355" t="s">
        <v>8755</v>
      </c>
      <c r="AA3355">
        <v>-276130</v>
      </c>
      <c r="AB3355">
        <v>-276110</v>
      </c>
      <c r="AC3355" s="1">
        <v>1.4430261262173999E+23</v>
      </c>
      <c r="AD3355">
        <v>0</v>
      </c>
      <c r="AE3355">
        <v>7.3162717280579802E+41</v>
      </c>
      <c r="AF3355">
        <v>4.6045220970972398E+30</v>
      </c>
      <c r="AG3355">
        <v>16807050</v>
      </c>
      <c r="AQ3355">
        <v>1.4578943275961799E+20</v>
      </c>
      <c r="AR3355" s="1">
        <v>5.9542803763560196E+22</v>
      </c>
      <c r="AS3355" s="1">
        <v>86471110637</v>
      </c>
      <c r="AT3355" s="1">
        <v>1.4601391440056001E+23</v>
      </c>
      <c r="AU3355" t="s">
        <v>8756</v>
      </c>
      <c r="AV3355">
        <v>1678564559</v>
      </c>
    </row>
    <row r="3356" spans="1:48" x14ac:dyDescent="0.25">
      <c r="A3356">
        <v>16807193</v>
      </c>
      <c r="B3356" s="1">
        <v>6.2559453990108103E+19</v>
      </c>
      <c r="C3356" s="1">
        <v>20561549</v>
      </c>
      <c r="D3356" s="1">
        <v>5.9542803763560196E+22</v>
      </c>
      <c r="E3356" s="1">
        <v>86471110637</v>
      </c>
      <c r="F3356">
        <v>6.1166317726690899E+41</v>
      </c>
      <c r="G3356">
        <v>4.4832154565082202E+30</v>
      </c>
      <c r="H3356" t="s">
        <v>8757</v>
      </c>
      <c r="I3356">
        <v>0</v>
      </c>
      <c r="J3356" t="s">
        <v>8755</v>
      </c>
      <c r="K3356" s="1">
        <v>1.4430261262173999E+23</v>
      </c>
      <c r="L3356">
        <v>0</v>
      </c>
      <c r="M3356" s="1">
        <v>1.4438573362472999E+23</v>
      </c>
      <c r="N3356" s="1">
        <v>1.4601391440056001E+23</v>
      </c>
      <c r="O3356" s="1">
        <v>1.4430261262173999E+23</v>
      </c>
      <c r="P3356" s="1">
        <v>6.2559453990108103E+19</v>
      </c>
      <c r="Q3356" s="1">
        <v>20561549</v>
      </c>
      <c r="R3356" s="1">
        <v>1.4436517207573001E+23</v>
      </c>
      <c r="S3356" s="1">
        <v>20561549</v>
      </c>
      <c r="T3356" s="1">
        <v>5.9542803763560196E+22</v>
      </c>
      <c r="U3356" s="1">
        <v>86471110637</v>
      </c>
      <c r="V3356">
        <v>6.1166317726690899E+41</v>
      </c>
      <c r="W3356">
        <v>4.4832154565082202E+30</v>
      </c>
      <c r="X3356">
        <v>461855</v>
      </c>
      <c r="Y3356">
        <v>0</v>
      </c>
      <c r="Z3356" t="s">
        <v>8755</v>
      </c>
      <c r="AA3356">
        <v>-276130</v>
      </c>
      <c r="AB3356">
        <v>-276110</v>
      </c>
      <c r="AC3356" s="1">
        <v>1.4430261262173999E+23</v>
      </c>
      <c r="AD3356">
        <v>0</v>
      </c>
      <c r="AE3356">
        <v>7.3162717280579802E+41</v>
      </c>
      <c r="AF3356">
        <v>4.6045220970972398E+30</v>
      </c>
      <c r="AG3356">
        <v>16807193</v>
      </c>
      <c r="AH3356">
        <v>1.4578943275961799E+20</v>
      </c>
      <c r="AI3356" s="1">
        <v>1.4430261262173999E+23</v>
      </c>
      <c r="AJ3356">
        <v>0</v>
      </c>
      <c r="AK3356" s="1">
        <v>1.4430261262173999E+23</v>
      </c>
      <c r="AL3356" t="s">
        <v>8758</v>
      </c>
      <c r="AM3356" s="1">
        <v>1.4436517207573001E+23</v>
      </c>
      <c r="AN3356" s="1">
        <v>20561549</v>
      </c>
      <c r="AO3356" s="1">
        <v>1.4438573362472999E+23</v>
      </c>
      <c r="AP3356" t="s">
        <v>8759</v>
      </c>
    </row>
    <row r="3357" spans="1:48" x14ac:dyDescent="0.25">
      <c r="A3357">
        <v>16807194</v>
      </c>
      <c r="B3357">
        <v>0</v>
      </c>
      <c r="C3357">
        <v>0</v>
      </c>
      <c r="D3357" s="1">
        <v>3.9999999999627596E+22</v>
      </c>
      <c r="E3357" s="1">
        <v>29883007336</v>
      </c>
      <c r="F3357">
        <v>0</v>
      </c>
      <c r="G3357">
        <v>0</v>
      </c>
      <c r="H3357" t="s">
        <v>8760</v>
      </c>
      <c r="I3357">
        <v>6.2912715194473498E+17</v>
      </c>
      <c r="J3357" t="s">
        <v>8761</v>
      </c>
      <c r="K3357">
        <v>0</v>
      </c>
      <c r="L3357">
        <v>0</v>
      </c>
      <c r="M3357" s="1">
        <v>6.9885139789830299E+22</v>
      </c>
      <c r="N3357" s="1">
        <v>6.9883007335627603E+22</v>
      </c>
      <c r="O3357" s="1">
        <v>6.98476847401265E+21</v>
      </c>
      <c r="P3357" s="1">
        <v>1.98121707038005E+19</v>
      </c>
      <c r="Q3357" s="1">
        <v>17642879</v>
      </c>
      <c r="R3357" s="1">
        <v>4.4600144432830303E+22</v>
      </c>
      <c r="S3357" s="1">
        <v>25284995357</v>
      </c>
      <c r="T3357" s="1">
        <v>3.9999999999627596E+22</v>
      </c>
      <c r="U3357" s="1">
        <v>29883007336</v>
      </c>
      <c r="V3357">
        <v>1.07160091884305E+40</v>
      </c>
      <c r="W3357">
        <v>9.5426829454472895E+27</v>
      </c>
      <c r="X3357">
        <v>461871</v>
      </c>
      <c r="Y3357">
        <v>0</v>
      </c>
      <c r="Z3357" t="s">
        <v>8761</v>
      </c>
      <c r="AA3357">
        <v>-277140</v>
      </c>
      <c r="AB3357">
        <v>-274850</v>
      </c>
      <c r="AC3357" s="1">
        <v>4.4580332262126503E+21</v>
      </c>
      <c r="AD3357" s="1">
        <v>25267352478</v>
      </c>
      <c r="AE3357">
        <v>7.3162717280579802E+41</v>
      </c>
      <c r="AF3357">
        <v>4.6045220970972398E+30</v>
      </c>
      <c r="AG3357">
        <v>16807194</v>
      </c>
      <c r="AQ3357">
        <v>6.2912715194473498E+17</v>
      </c>
      <c r="AR3357" s="1">
        <v>3.9999999999627596E+22</v>
      </c>
      <c r="AS3357" s="1">
        <v>29883007336</v>
      </c>
      <c r="AT3357" s="1">
        <v>6.9883007335627603E+22</v>
      </c>
      <c r="AU3357" t="s">
        <v>8762</v>
      </c>
      <c r="AV3357">
        <v>1678566323</v>
      </c>
    </row>
    <row r="3358" spans="1:48" x14ac:dyDescent="0.25">
      <c r="A3358">
        <v>16828038</v>
      </c>
      <c r="B3358" s="1">
        <v>1.98121707038005E+19</v>
      </c>
      <c r="C3358" s="1">
        <v>17642879</v>
      </c>
      <c r="D3358" s="1">
        <v>3.9999999999627596E+22</v>
      </c>
      <c r="E3358" s="1">
        <v>29883007336</v>
      </c>
      <c r="F3358">
        <v>1.07160091884305E+40</v>
      </c>
      <c r="G3358">
        <v>9.5426829454472895E+27</v>
      </c>
      <c r="H3358" t="s">
        <v>8763</v>
      </c>
      <c r="I3358">
        <v>0</v>
      </c>
      <c r="J3358" t="s">
        <v>8761</v>
      </c>
      <c r="K3358" s="1">
        <v>4.4580332262126503E+21</v>
      </c>
      <c r="L3358" s="1">
        <v>25267352478</v>
      </c>
      <c r="M3358" s="1">
        <v>6.9885139789830299E+22</v>
      </c>
      <c r="N3358" s="1">
        <v>6.9883007335627603E+22</v>
      </c>
      <c r="O3358" s="1">
        <v>6.98476847401265E+21</v>
      </c>
      <c r="P3358" s="1">
        <v>1.98121707038005E+19</v>
      </c>
      <c r="Q3358" s="1">
        <v>17642879</v>
      </c>
      <c r="R3358" s="1">
        <v>4.4600144432830303E+22</v>
      </c>
      <c r="S3358" s="1">
        <v>25284995357</v>
      </c>
      <c r="T3358" s="1">
        <v>3.9999999999627596E+22</v>
      </c>
      <c r="U3358" s="1">
        <v>29883007336</v>
      </c>
      <c r="V3358">
        <v>1.07160091884305E+40</v>
      </c>
      <c r="W3358">
        <v>9.5426829454472895E+27</v>
      </c>
      <c r="X3358">
        <v>461871</v>
      </c>
      <c r="Y3358">
        <v>0</v>
      </c>
      <c r="Z3358" t="s">
        <v>8761</v>
      </c>
      <c r="AA3358">
        <v>-277140</v>
      </c>
      <c r="AB3358">
        <v>-274850</v>
      </c>
      <c r="AC3358" s="1">
        <v>4.4580332262126503E+21</v>
      </c>
      <c r="AD3358" s="1">
        <v>25267352478</v>
      </c>
      <c r="AE3358">
        <v>7.3162717280579802E+41</v>
      </c>
      <c r="AF3358">
        <v>4.6045220970972398E+30</v>
      </c>
      <c r="AG3358">
        <v>16828038</v>
      </c>
      <c r="AH3358">
        <v>6.2912715194473498E+17</v>
      </c>
      <c r="AI3358" s="1">
        <v>4.4580332262126503E+21</v>
      </c>
      <c r="AJ3358" s="1">
        <v>25267352478</v>
      </c>
      <c r="AK3358" s="1">
        <v>6.98476847401265E+21</v>
      </c>
      <c r="AL3358" t="s">
        <v>8764</v>
      </c>
      <c r="AM3358" s="1">
        <v>4.4600144432830303E+22</v>
      </c>
      <c r="AN3358" s="1">
        <v>25284995357</v>
      </c>
      <c r="AO3358" s="1">
        <v>6.9885139789830299E+22</v>
      </c>
      <c r="AP3358" t="s">
        <v>8765</v>
      </c>
    </row>
    <row r="3359" spans="1:48" x14ac:dyDescent="0.25">
      <c r="A3359">
        <v>16807274</v>
      </c>
      <c r="B3359">
        <v>0</v>
      </c>
      <c r="C3359">
        <v>0</v>
      </c>
      <c r="D3359" s="1">
        <v>2.4337370146386902E+23</v>
      </c>
      <c r="E3359" s="1">
        <v>259047227811</v>
      </c>
      <c r="F3359">
        <v>6.6226861091780803E+41</v>
      </c>
      <c r="G3359">
        <v>4.5339041990894802E+30</v>
      </c>
      <c r="H3359" t="s">
        <v>8766</v>
      </c>
      <c r="I3359">
        <v>7.1894805035216798E+19</v>
      </c>
      <c r="J3359" t="s">
        <v>8696</v>
      </c>
      <c r="K3359">
        <v>0</v>
      </c>
      <c r="L3359">
        <v>0</v>
      </c>
      <c r="M3359" s="1">
        <v>5.04422390961061E+23</v>
      </c>
      <c r="N3359" s="1">
        <v>5.0242092927486901E+23</v>
      </c>
      <c r="O3359" s="1">
        <v>5.0112977032524899E+23</v>
      </c>
      <c r="P3359" s="1">
        <v>1.7054589188115E+21</v>
      </c>
      <c r="Q3359" s="1">
        <v>1587161717</v>
      </c>
      <c r="R3359" s="1">
        <v>5.0283522924406101E+23</v>
      </c>
      <c r="S3359" s="1">
        <v>1587161717</v>
      </c>
      <c r="T3359" s="1">
        <v>2.4337370146386902E+23</v>
      </c>
      <c r="U3359" s="1">
        <v>259047227811</v>
      </c>
      <c r="V3359">
        <v>6.7034064890852601E+41</v>
      </c>
      <c r="W3359">
        <v>4.5414163294242599E+30</v>
      </c>
      <c r="X3359">
        <v>461883</v>
      </c>
      <c r="Y3359">
        <v>0</v>
      </c>
      <c r="Z3359" t="s">
        <v>8696</v>
      </c>
      <c r="AA3359">
        <v>-276310</v>
      </c>
      <c r="AB3359">
        <v>-276170</v>
      </c>
      <c r="AC3359" s="1">
        <v>5.0112977032524899E+23</v>
      </c>
      <c r="AD3359">
        <v>0</v>
      </c>
      <c r="AE3359">
        <v>7.3162717280579802E+41</v>
      </c>
      <c r="AF3359">
        <v>4.6045220970972398E+30</v>
      </c>
      <c r="AG3359">
        <v>16807274</v>
      </c>
      <c r="AQ3359">
        <v>7.1894805035216798E+19</v>
      </c>
      <c r="AR3359" s="1">
        <v>2.4337370146386902E+23</v>
      </c>
      <c r="AS3359" s="1">
        <v>259047227811</v>
      </c>
      <c r="AT3359" s="1">
        <v>5.0242092927486901E+23</v>
      </c>
      <c r="AU3359" t="s">
        <v>8767</v>
      </c>
      <c r="AV3359">
        <v>1678567307</v>
      </c>
    </row>
    <row r="3360" spans="1:48" x14ac:dyDescent="0.25">
      <c r="A3360">
        <v>16808387</v>
      </c>
      <c r="B3360" s="1">
        <v>1.7054589188115E+21</v>
      </c>
      <c r="C3360" s="1">
        <v>1587161717</v>
      </c>
      <c r="D3360" s="1">
        <v>2.4337370146386902E+23</v>
      </c>
      <c r="E3360" s="1">
        <v>259047227811</v>
      </c>
      <c r="F3360">
        <v>6.7034064890852601E+41</v>
      </c>
      <c r="G3360">
        <v>4.5414163294242599E+30</v>
      </c>
      <c r="H3360" t="s">
        <v>8768</v>
      </c>
      <c r="I3360">
        <v>0</v>
      </c>
      <c r="J3360" t="s">
        <v>8696</v>
      </c>
      <c r="K3360" s="1">
        <v>5.0112977032524899E+23</v>
      </c>
      <c r="L3360">
        <v>0</v>
      </c>
      <c r="M3360" s="1">
        <v>5.04422390961061E+23</v>
      </c>
      <c r="N3360" s="1">
        <v>5.0242092927486901E+23</v>
      </c>
      <c r="O3360" s="1">
        <v>5.0112977032524899E+23</v>
      </c>
      <c r="P3360" s="1">
        <v>1.7054589188115E+21</v>
      </c>
      <c r="Q3360" s="1">
        <v>1587161717</v>
      </c>
      <c r="R3360" s="1">
        <v>5.0283522924406101E+23</v>
      </c>
      <c r="S3360" s="1">
        <v>1587161717</v>
      </c>
      <c r="T3360" s="1">
        <v>2.4337370146386902E+23</v>
      </c>
      <c r="U3360" s="1">
        <v>259047227811</v>
      </c>
      <c r="V3360">
        <v>6.7034064890852601E+41</v>
      </c>
      <c r="W3360">
        <v>4.5414163294242599E+30</v>
      </c>
      <c r="X3360">
        <v>461883</v>
      </c>
      <c r="Y3360">
        <v>0</v>
      </c>
      <c r="Z3360" t="s">
        <v>8696</v>
      </c>
      <c r="AA3360">
        <v>-276310</v>
      </c>
      <c r="AB3360">
        <v>-276170</v>
      </c>
      <c r="AC3360" s="1">
        <v>5.0112977032524899E+23</v>
      </c>
      <c r="AD3360">
        <v>0</v>
      </c>
      <c r="AE3360">
        <v>7.3162717280579802E+41</v>
      </c>
      <c r="AF3360">
        <v>4.6045220970972398E+30</v>
      </c>
      <c r="AG3360">
        <v>16808387</v>
      </c>
      <c r="AH3360">
        <v>7.1894805035216798E+19</v>
      </c>
      <c r="AI3360" s="1">
        <v>5.0112977032524899E+23</v>
      </c>
      <c r="AJ3360">
        <v>0</v>
      </c>
      <c r="AK3360" s="1">
        <v>5.0112977032524899E+23</v>
      </c>
      <c r="AL3360" t="s">
        <v>8769</v>
      </c>
      <c r="AM3360" s="1">
        <v>5.0283522924406101E+23</v>
      </c>
      <c r="AN3360" s="1">
        <v>1587161717</v>
      </c>
      <c r="AO3360" s="1">
        <v>5.04422390961061E+23</v>
      </c>
      <c r="AP3360" t="s">
        <v>8770</v>
      </c>
    </row>
    <row r="3361" spans="1:48" x14ac:dyDescent="0.25">
      <c r="A3361">
        <v>16807429</v>
      </c>
      <c r="B3361">
        <v>0</v>
      </c>
      <c r="C3361">
        <v>0</v>
      </c>
      <c r="D3361" s="1">
        <v>5.4636914692220302E+20</v>
      </c>
      <c r="E3361">
        <v>1430</v>
      </c>
      <c r="F3361">
        <v>0</v>
      </c>
      <c r="G3361">
        <v>0</v>
      </c>
      <c r="H3361" t="s">
        <v>8771</v>
      </c>
      <c r="I3361">
        <v>1.32177947514732E+17</v>
      </c>
      <c r="J3361" t="s">
        <v>8772</v>
      </c>
      <c r="K3361">
        <v>0</v>
      </c>
      <c r="L3361">
        <v>0</v>
      </c>
      <c r="M3361" s="1">
        <v>1.0337784630542301E+21</v>
      </c>
      <c r="N3361" s="1">
        <v>1.03290683500387E+22</v>
      </c>
      <c r="O3361" s="1">
        <v>1.03203729563189E+22</v>
      </c>
      <c r="P3361" s="1">
        <v>9.2631902233896202E+18</v>
      </c>
      <c r="Q3361" s="1">
        <v>8148484</v>
      </c>
      <c r="R3361" s="1">
        <v>4.8375226275423001E+20</v>
      </c>
      <c r="S3361" s="1">
        <v>5500262003</v>
      </c>
      <c r="T3361" s="1">
        <v>2.5116298850387598E+21</v>
      </c>
      <c r="U3361" s="1">
        <v>7817438465</v>
      </c>
      <c r="V3361">
        <v>5.0693647762942097E+39</v>
      </c>
      <c r="W3361">
        <v>4.6091106243644302E+27</v>
      </c>
      <c r="X3361">
        <v>461913</v>
      </c>
      <c r="Y3361">
        <v>0</v>
      </c>
      <c r="Z3361" t="s">
        <v>8772</v>
      </c>
      <c r="AA3361">
        <v>-276480</v>
      </c>
      <c r="AB3361">
        <v>-276180</v>
      </c>
      <c r="AC3361" s="1">
        <v>4.8282594373189102E+21</v>
      </c>
      <c r="AD3361" s="1">
        <v>5492113519</v>
      </c>
      <c r="AE3361">
        <v>7.3162717280579802E+41</v>
      </c>
      <c r="AF3361">
        <v>4.6045220970972398E+30</v>
      </c>
      <c r="AG3361">
        <v>16807429</v>
      </c>
      <c r="AQ3361">
        <v>1.32177947514732E+17</v>
      </c>
      <c r="AR3361" s="1">
        <v>5.4636914692220302E+20</v>
      </c>
      <c r="AS3361">
        <v>1430</v>
      </c>
      <c r="AT3361" s="1">
        <v>1.9763691469221999E+21</v>
      </c>
      <c r="AU3361" t="s">
        <v>8773</v>
      </c>
      <c r="AV3361">
        <v>1678569203</v>
      </c>
    </row>
    <row r="3362" spans="1:48" x14ac:dyDescent="0.25">
      <c r="A3362">
        <v>16807561</v>
      </c>
      <c r="B3362">
        <v>0</v>
      </c>
      <c r="C3362">
        <v>0</v>
      </c>
      <c r="D3362" s="1">
        <v>2.5116298850387598E+21</v>
      </c>
      <c r="E3362" s="1">
        <v>7817438465</v>
      </c>
      <c r="F3362">
        <v>6.2498157130011403E+38</v>
      </c>
      <c r="G3362">
        <v>7.3500131105848505E+26</v>
      </c>
      <c r="H3362" t="s">
        <v>8774</v>
      </c>
      <c r="I3362">
        <v>6.9064510676662298E+17</v>
      </c>
      <c r="J3362" t="s">
        <v>8772</v>
      </c>
      <c r="K3362">
        <v>0</v>
      </c>
      <c r="L3362">
        <v>0</v>
      </c>
      <c r="M3362" s="1">
        <v>1.0337784630542301E+21</v>
      </c>
      <c r="N3362" s="1">
        <v>1.03290683500387E+22</v>
      </c>
      <c r="O3362" s="1">
        <v>1.03203729563189E+22</v>
      </c>
      <c r="P3362" s="1">
        <v>9.2631902233896202E+18</v>
      </c>
      <c r="Q3362" s="1">
        <v>8148484</v>
      </c>
      <c r="R3362" s="1">
        <v>4.8375226275423001E+20</v>
      </c>
      <c r="S3362" s="1">
        <v>5500262003</v>
      </c>
      <c r="T3362" s="1">
        <v>2.5116298850387598E+21</v>
      </c>
      <c r="U3362" s="1">
        <v>7817438465</v>
      </c>
      <c r="V3362">
        <v>5.0693647762942097E+39</v>
      </c>
      <c r="W3362">
        <v>4.6091106243644302E+27</v>
      </c>
      <c r="X3362">
        <v>461913</v>
      </c>
      <c r="Y3362">
        <v>0</v>
      </c>
      <c r="Z3362" t="s">
        <v>8772</v>
      </c>
      <c r="AA3362">
        <v>-276480</v>
      </c>
      <c r="AB3362">
        <v>-276180</v>
      </c>
      <c r="AC3362" s="1">
        <v>4.8282594373189102E+21</v>
      </c>
      <c r="AD3362" s="1">
        <v>5492113519</v>
      </c>
      <c r="AE3362">
        <v>7.3162717280579802E+41</v>
      </c>
      <c r="AF3362">
        <v>4.6045220970972398E+30</v>
      </c>
      <c r="AG3362">
        <v>16807561</v>
      </c>
      <c r="AQ3362">
        <v>5.5846715925188998E+17</v>
      </c>
      <c r="AR3362" s="1">
        <v>1.9652607381165602E+20</v>
      </c>
      <c r="AS3362" s="1">
        <v>6387438465</v>
      </c>
      <c r="AT3362" s="1">
        <v>8.3526992031165602E+33</v>
      </c>
      <c r="AU3362" t="s">
        <v>8775</v>
      </c>
      <c r="AV3362">
        <v>1678570799</v>
      </c>
    </row>
    <row r="3363" spans="1:48" x14ac:dyDescent="0.25">
      <c r="A3363">
        <v>16826514</v>
      </c>
      <c r="B3363" s="1">
        <v>9.2631902233896202E+18</v>
      </c>
      <c r="C3363" s="1">
        <v>8148484</v>
      </c>
      <c r="D3363" s="1">
        <v>2.5116298850387598E+21</v>
      </c>
      <c r="E3363" s="1">
        <v>7817438465</v>
      </c>
      <c r="F3363">
        <v>5.0693647762942097E+39</v>
      </c>
      <c r="G3363">
        <v>4.6091106243644302E+27</v>
      </c>
      <c r="H3363" t="s">
        <v>8776</v>
      </c>
      <c r="I3363">
        <v>0</v>
      </c>
      <c r="J3363" t="s">
        <v>8772</v>
      </c>
      <c r="K3363" s="1">
        <v>4.8282594373189102E+21</v>
      </c>
      <c r="L3363" s="1">
        <v>5492113519</v>
      </c>
      <c r="M3363" s="1">
        <v>1.0337784630542301E+21</v>
      </c>
      <c r="N3363" s="1">
        <v>1.03290683500387E+22</v>
      </c>
      <c r="O3363" s="1">
        <v>1.03203729563189E+22</v>
      </c>
      <c r="P3363" s="1">
        <v>9.2631902233896202E+18</v>
      </c>
      <c r="Q3363" s="1">
        <v>8148484</v>
      </c>
      <c r="R3363" s="1">
        <v>4.8375226275423001E+20</v>
      </c>
      <c r="S3363" s="1">
        <v>5500262003</v>
      </c>
      <c r="T3363" s="1">
        <v>2.5116298850387598E+21</v>
      </c>
      <c r="U3363" s="1">
        <v>7817438465</v>
      </c>
      <c r="V3363">
        <v>5.0693647762942097E+39</v>
      </c>
      <c r="W3363">
        <v>4.6091106243644302E+27</v>
      </c>
      <c r="X3363">
        <v>461913</v>
      </c>
      <c r="Y3363">
        <v>0</v>
      </c>
      <c r="Z3363" t="s">
        <v>8772</v>
      </c>
      <c r="AA3363">
        <v>-276480</v>
      </c>
      <c r="AB3363">
        <v>-276180</v>
      </c>
      <c r="AC3363" s="1">
        <v>4.8282594373189102E+21</v>
      </c>
      <c r="AD3363" s="1">
        <v>5492113519</v>
      </c>
      <c r="AE3363">
        <v>7.3162717280579802E+41</v>
      </c>
      <c r="AF3363">
        <v>4.6045220970972398E+30</v>
      </c>
      <c r="AG3363">
        <v>16826514</v>
      </c>
      <c r="AH3363">
        <v>6.9064510676662298E+17</v>
      </c>
      <c r="AI3363" s="1">
        <v>4.8282594373189102E+21</v>
      </c>
      <c r="AJ3363" s="1">
        <v>5492113519</v>
      </c>
      <c r="AK3363" s="1">
        <v>1.03203729563189E+22</v>
      </c>
      <c r="AL3363" t="s">
        <v>8777</v>
      </c>
      <c r="AM3363" s="1">
        <v>4.8375226275423001E+20</v>
      </c>
      <c r="AN3363" s="1">
        <v>5500262003</v>
      </c>
      <c r="AO3363" s="1">
        <v>1.0337784630542301E+21</v>
      </c>
      <c r="AP3363" t="s">
        <v>8778</v>
      </c>
    </row>
    <row r="3364" spans="1:48" x14ac:dyDescent="0.25">
      <c r="A3364">
        <v>16807789</v>
      </c>
      <c r="B3364">
        <v>0</v>
      </c>
      <c r="C3364">
        <v>0</v>
      </c>
      <c r="D3364" s="1">
        <v>6.7083524410559798E+22</v>
      </c>
      <c r="E3364" s="1">
        <v>791144747</v>
      </c>
      <c r="F3364">
        <v>7.0878648344428501E+41</v>
      </c>
      <c r="G3364">
        <v>4.5816536800868899E+30</v>
      </c>
      <c r="H3364" t="s">
        <v>8779</v>
      </c>
      <c r="I3364">
        <v>4.7277130219786598E+18</v>
      </c>
      <c r="J3364" t="s">
        <v>8685</v>
      </c>
      <c r="K3364">
        <v>0</v>
      </c>
      <c r="L3364">
        <v>0</v>
      </c>
      <c r="M3364" s="1">
        <v>6.7877185048005203E+22</v>
      </c>
      <c r="N3364" s="1">
        <v>6.7874669157559801E+22</v>
      </c>
      <c r="O3364" s="1">
        <v>6.7870275320854702E+22</v>
      </c>
      <c r="P3364" s="1">
        <v>3.64211615047168E+17</v>
      </c>
      <c r="Q3364" s="1">
        <v>3267611</v>
      </c>
      <c r="R3364" s="1">
        <v>6.7873917437005198E+22</v>
      </c>
      <c r="S3364" s="1">
        <v>3267611</v>
      </c>
      <c r="T3364" s="1">
        <v>6.7083524410559798E+22</v>
      </c>
      <c r="U3364" s="1">
        <v>791144747</v>
      </c>
      <c r="V3364">
        <v>7.0904862877724505E+41</v>
      </c>
      <c r="W3364">
        <v>4.5818888700511597E+30</v>
      </c>
      <c r="X3364">
        <v>461968</v>
      </c>
      <c r="Y3364">
        <v>0</v>
      </c>
      <c r="Z3364" t="s">
        <v>8685</v>
      </c>
      <c r="AA3364">
        <v>-276270</v>
      </c>
      <c r="AB3364">
        <v>-275980</v>
      </c>
      <c r="AC3364" s="1">
        <v>6.7870275320854702E+22</v>
      </c>
      <c r="AD3364">
        <v>0</v>
      </c>
      <c r="AE3364">
        <v>7.3162717280579802E+41</v>
      </c>
      <c r="AF3364">
        <v>4.6045220970972398E+30</v>
      </c>
      <c r="AG3364">
        <v>16807789</v>
      </c>
      <c r="AQ3364">
        <v>4.7277130219786598E+18</v>
      </c>
      <c r="AR3364" s="1">
        <v>6.7083524410559798E+22</v>
      </c>
      <c r="AS3364" s="1">
        <v>791144747</v>
      </c>
      <c r="AT3364" s="1">
        <v>6.7874669157559801E+22</v>
      </c>
      <c r="AU3364" t="s">
        <v>8780</v>
      </c>
      <c r="AV3364">
        <v>1678573547</v>
      </c>
    </row>
    <row r="3365" spans="1:48" x14ac:dyDescent="0.25">
      <c r="A3365">
        <v>16814891</v>
      </c>
      <c r="B3365" s="1">
        <v>3.64211615047168E+17</v>
      </c>
      <c r="C3365" s="1">
        <v>3267611</v>
      </c>
      <c r="D3365" s="1">
        <v>6.7083524410559798E+22</v>
      </c>
      <c r="E3365" s="1">
        <v>791144747</v>
      </c>
      <c r="F3365">
        <v>7.0904862877724505E+41</v>
      </c>
      <c r="G3365">
        <v>4.5818888700511597E+30</v>
      </c>
      <c r="H3365" t="s">
        <v>8781</v>
      </c>
      <c r="I3365">
        <v>0</v>
      </c>
      <c r="J3365" t="s">
        <v>8685</v>
      </c>
      <c r="K3365" s="1">
        <v>6.7870275320854702E+22</v>
      </c>
      <c r="L3365">
        <v>0</v>
      </c>
      <c r="M3365" s="1">
        <v>6.7877185048005203E+22</v>
      </c>
      <c r="N3365" s="1">
        <v>6.7874669157559801E+22</v>
      </c>
      <c r="O3365" s="1">
        <v>6.7870275320854702E+22</v>
      </c>
      <c r="P3365" s="1">
        <v>3.64211615047168E+17</v>
      </c>
      <c r="Q3365" s="1">
        <v>3267611</v>
      </c>
      <c r="R3365" s="1">
        <v>6.7873917437005198E+22</v>
      </c>
      <c r="S3365" s="1">
        <v>3267611</v>
      </c>
      <c r="T3365" s="1">
        <v>6.7083524410559798E+22</v>
      </c>
      <c r="U3365" s="1">
        <v>791144747</v>
      </c>
      <c r="V3365">
        <v>7.0904862877724505E+41</v>
      </c>
      <c r="W3365">
        <v>4.5818888700511597E+30</v>
      </c>
      <c r="X3365">
        <v>461968</v>
      </c>
      <c r="Y3365">
        <v>0</v>
      </c>
      <c r="Z3365" t="s">
        <v>8685</v>
      </c>
      <c r="AA3365">
        <v>-276270</v>
      </c>
      <c r="AB3365">
        <v>-275980</v>
      </c>
      <c r="AC3365" s="1">
        <v>6.7870275320854702E+22</v>
      </c>
      <c r="AD3365">
        <v>0</v>
      </c>
      <c r="AE3365">
        <v>7.3162717280579802E+41</v>
      </c>
      <c r="AF3365">
        <v>4.6045220970972398E+30</v>
      </c>
      <c r="AG3365">
        <v>16814891</v>
      </c>
      <c r="AH3365">
        <v>4.7277130219786598E+18</v>
      </c>
      <c r="AI3365" s="1">
        <v>6.7870275320854702E+22</v>
      </c>
      <c r="AJ3365">
        <v>0</v>
      </c>
      <c r="AK3365" s="1">
        <v>6.7870275320854702E+22</v>
      </c>
      <c r="AL3365" t="s">
        <v>8782</v>
      </c>
      <c r="AM3365" s="1">
        <v>6.7873917437005198E+22</v>
      </c>
      <c r="AN3365" s="1">
        <v>3267611</v>
      </c>
      <c r="AO3365" s="1">
        <v>6.7877185048005203E+22</v>
      </c>
      <c r="AP3365" t="s">
        <v>8783</v>
      </c>
    </row>
    <row r="3366" spans="1:48" x14ac:dyDescent="0.25">
      <c r="A3366">
        <v>16808899</v>
      </c>
      <c r="B3366">
        <v>0</v>
      </c>
      <c r="C3366">
        <v>0</v>
      </c>
      <c r="D3366" s="1">
        <v>7.9352843231585097E+22</v>
      </c>
      <c r="E3366" s="1">
        <v>86048576879</v>
      </c>
      <c r="F3366">
        <v>1.01592120409047E+40</v>
      </c>
      <c r="G3366">
        <v>1.0136183977210501E+28</v>
      </c>
      <c r="H3366" t="s">
        <v>8784</v>
      </c>
      <c r="I3366">
        <v>8.2745462516763001E+19</v>
      </c>
      <c r="J3366" t="s">
        <v>8708</v>
      </c>
      <c r="K3366">
        <v>0</v>
      </c>
      <c r="L3366">
        <v>0</v>
      </c>
      <c r="M3366" s="1">
        <v>1.65403040354351E+23</v>
      </c>
      <c r="N3366" s="1">
        <v>1.65401420110585E+23</v>
      </c>
      <c r="O3366" s="1">
        <v>1.6540098605651701E+23</v>
      </c>
      <c r="P3366" s="1">
        <v>1.2569148335623699E+17</v>
      </c>
      <c r="Q3366" t="s">
        <v>8785</v>
      </c>
      <c r="R3366" s="1">
        <v>8.0273432686351098E+22</v>
      </c>
      <c r="S3366" s="1">
        <v>85129607668</v>
      </c>
      <c r="T3366" s="1">
        <v>7.9352843231585097E+22</v>
      </c>
      <c r="U3366" s="1">
        <v>86048576879</v>
      </c>
      <c r="V3366">
        <v>1.01643809763554E+40</v>
      </c>
      <c r="W3366">
        <v>1.01394631382807E+28</v>
      </c>
      <c r="X3366">
        <v>462120</v>
      </c>
      <c r="Y3366">
        <v>0</v>
      </c>
      <c r="Z3366" t="s">
        <v>8708</v>
      </c>
      <c r="AA3366">
        <v>-276340</v>
      </c>
      <c r="AB3366">
        <v>-276300</v>
      </c>
      <c r="AC3366" s="1">
        <v>8.0272175771517492E+22</v>
      </c>
      <c r="AD3366" s="1">
        <v>85128810285</v>
      </c>
      <c r="AE3366">
        <v>7.3162717280579802E+41</v>
      </c>
      <c r="AF3366">
        <v>4.6045220970972398E+30</v>
      </c>
      <c r="AG3366">
        <v>16808899</v>
      </c>
      <c r="AQ3366">
        <v>8.2745462516763001E+19</v>
      </c>
      <c r="AR3366" s="1">
        <v>7.9352843231585097E+22</v>
      </c>
      <c r="AS3366" s="1">
        <v>86048576879</v>
      </c>
      <c r="AT3366" s="1">
        <v>1.65401420110585E+23</v>
      </c>
      <c r="AU3366" t="s">
        <v>8786</v>
      </c>
      <c r="AV3366">
        <v>1678587047</v>
      </c>
    </row>
    <row r="3367" spans="1:48" x14ac:dyDescent="0.25">
      <c r="A3367">
        <v>16811548</v>
      </c>
      <c r="B3367" s="1">
        <v>1.2569148335623699E+17</v>
      </c>
      <c r="C3367" t="s">
        <v>8785</v>
      </c>
      <c r="D3367" s="1">
        <v>7.9352843231585097E+22</v>
      </c>
      <c r="E3367" s="1">
        <v>86048576879</v>
      </c>
      <c r="F3367">
        <v>1.01643809763554E+40</v>
      </c>
      <c r="G3367">
        <v>1.01394631382807E+28</v>
      </c>
      <c r="H3367" t="s">
        <v>8787</v>
      </c>
      <c r="I3367">
        <v>0</v>
      </c>
      <c r="J3367" t="s">
        <v>8708</v>
      </c>
      <c r="K3367" s="1">
        <v>8.0272175771517492E+22</v>
      </c>
      <c r="L3367" s="1">
        <v>85128810285</v>
      </c>
      <c r="M3367" s="1">
        <v>1.65403040354351E+23</v>
      </c>
      <c r="N3367" s="1">
        <v>1.65401420110585E+23</v>
      </c>
      <c r="O3367" s="1">
        <v>1.6540098605651701E+23</v>
      </c>
      <c r="P3367" s="1">
        <v>1.2569148335623699E+17</v>
      </c>
      <c r="Q3367" t="s">
        <v>8785</v>
      </c>
      <c r="R3367" s="1">
        <v>8.0273432686351098E+22</v>
      </c>
      <c r="S3367" s="1">
        <v>85129607668</v>
      </c>
      <c r="T3367" s="1">
        <v>7.9352843231585097E+22</v>
      </c>
      <c r="U3367" s="1">
        <v>86048576879</v>
      </c>
      <c r="V3367">
        <v>1.01643809763554E+40</v>
      </c>
      <c r="W3367">
        <v>1.01394631382807E+28</v>
      </c>
      <c r="X3367">
        <v>462120</v>
      </c>
      <c r="Y3367">
        <v>0</v>
      </c>
      <c r="Z3367" t="s">
        <v>8708</v>
      </c>
      <c r="AA3367">
        <v>-276340</v>
      </c>
      <c r="AB3367">
        <v>-276300</v>
      </c>
      <c r="AC3367" s="1">
        <v>8.0272175771517492E+22</v>
      </c>
      <c r="AD3367" s="1">
        <v>85128810285</v>
      </c>
      <c r="AE3367">
        <v>7.3162717280579802E+41</v>
      </c>
      <c r="AF3367">
        <v>4.6045220970972398E+30</v>
      </c>
      <c r="AG3367">
        <v>16811548</v>
      </c>
      <c r="AH3367">
        <v>8.2745462516763001E+19</v>
      </c>
      <c r="AI3367" s="1">
        <v>8.0272175771517492E+22</v>
      </c>
      <c r="AJ3367" s="1">
        <v>85128810285</v>
      </c>
      <c r="AK3367" s="1">
        <v>1.6540098605651701E+23</v>
      </c>
      <c r="AL3367" t="s">
        <v>8788</v>
      </c>
      <c r="AM3367" s="1">
        <v>8.0273432686351098E+22</v>
      </c>
      <c r="AN3367" s="1">
        <v>85129607668</v>
      </c>
      <c r="AO3367" s="1">
        <v>1.65403040354351E+23</v>
      </c>
      <c r="AP3367" t="s">
        <v>8789</v>
      </c>
    </row>
    <row r="3368" spans="1:48" x14ac:dyDescent="0.25">
      <c r="A3368">
        <v>16808927</v>
      </c>
      <c r="B3368">
        <v>0</v>
      </c>
      <c r="C3368">
        <v>0</v>
      </c>
      <c r="D3368" s="1">
        <v>1.9995953056978101E+21</v>
      </c>
      <c r="E3368" s="1">
        <v>21683196642</v>
      </c>
      <c r="F3368">
        <v>1.01592120409047E+40</v>
      </c>
      <c r="G3368">
        <v>1.0136183977210501E+28</v>
      </c>
      <c r="H3368" t="s">
        <v>8790</v>
      </c>
      <c r="I3368">
        <v>2.0850851926431801E+19</v>
      </c>
      <c r="J3368" t="s">
        <v>8791</v>
      </c>
      <c r="K3368">
        <v>0</v>
      </c>
      <c r="L3368">
        <v>0</v>
      </c>
      <c r="M3368" s="1">
        <v>4.168624427788E+22</v>
      </c>
      <c r="N3368" s="1">
        <v>4.1701691409199297E+33</v>
      </c>
      <c r="O3368" s="1">
        <v>4.1678655468848296E+22</v>
      </c>
      <c r="P3368" s="1">
        <v>4.0823440316514202E+17</v>
      </c>
      <c r="Q3368" s="1">
        <v>3506465</v>
      </c>
      <c r="R3368" s="1">
        <v>2.115527386288E+22</v>
      </c>
      <c r="S3368" s="1">
        <v>20530970415</v>
      </c>
      <c r="T3368" s="1">
        <v>1.9995953056978101E+21</v>
      </c>
      <c r="U3368" s="1">
        <v>21683196642</v>
      </c>
      <c r="V3368">
        <v>1.02258352030938E+40</v>
      </c>
      <c r="W3368">
        <v>1.01934088975514E+28</v>
      </c>
      <c r="X3368">
        <v>462126</v>
      </c>
      <c r="Y3368">
        <v>0</v>
      </c>
      <c r="Z3368" t="s">
        <v>8791</v>
      </c>
      <c r="AA3368">
        <v>-276340</v>
      </c>
      <c r="AB3368">
        <v>-276300</v>
      </c>
      <c r="AC3368" s="1">
        <v>2.1151191518848299E+22</v>
      </c>
      <c r="AD3368" s="1">
        <v>2052746395</v>
      </c>
      <c r="AE3368">
        <v>7.3162717280579802E+41</v>
      </c>
      <c r="AF3368">
        <v>4.6045220970972398E+30</v>
      </c>
      <c r="AG3368">
        <v>16808927</v>
      </c>
      <c r="AQ3368">
        <v>2.0850851926431801E+19</v>
      </c>
      <c r="AR3368" s="1">
        <v>1.9995953056978101E+21</v>
      </c>
      <c r="AS3368" s="1">
        <v>21683196642</v>
      </c>
      <c r="AT3368" s="1">
        <v>4.1701691409199297E+33</v>
      </c>
      <c r="AU3368" t="s">
        <v>8792</v>
      </c>
      <c r="AV3368">
        <v>1678587383</v>
      </c>
    </row>
    <row r="3369" spans="1:48" x14ac:dyDescent="0.25">
      <c r="A3369">
        <v>16831574</v>
      </c>
      <c r="B3369" s="1">
        <v>4.0823440316514202E+17</v>
      </c>
      <c r="C3369" s="1">
        <v>3506465</v>
      </c>
      <c r="D3369" s="1">
        <v>1.9995953056978101E+21</v>
      </c>
      <c r="E3369" s="1">
        <v>21683196642</v>
      </c>
      <c r="F3369">
        <v>1.02258352030938E+40</v>
      </c>
      <c r="G3369">
        <v>1.01934088975514E+28</v>
      </c>
      <c r="H3369" t="s">
        <v>8793</v>
      </c>
      <c r="I3369">
        <v>0</v>
      </c>
      <c r="J3369" t="s">
        <v>8791</v>
      </c>
      <c r="K3369" s="1">
        <v>2.1151191518848299E+22</v>
      </c>
      <c r="L3369" s="1">
        <v>2052746395</v>
      </c>
      <c r="M3369" s="1">
        <v>4.168624427788E+22</v>
      </c>
      <c r="N3369" s="1">
        <v>4.1701691409199297E+33</v>
      </c>
      <c r="O3369" s="1">
        <v>4.1678655468848296E+22</v>
      </c>
      <c r="P3369" s="1">
        <v>4.0823440316514202E+17</v>
      </c>
      <c r="Q3369" s="1">
        <v>3506465</v>
      </c>
      <c r="R3369" s="1">
        <v>2.115527386288E+22</v>
      </c>
      <c r="S3369" s="1">
        <v>20530970415</v>
      </c>
      <c r="T3369" s="1">
        <v>1.9995953056978101E+21</v>
      </c>
      <c r="U3369" s="1">
        <v>21683196642</v>
      </c>
      <c r="V3369">
        <v>1.02258352030938E+40</v>
      </c>
      <c r="W3369">
        <v>1.01934088975514E+28</v>
      </c>
      <c r="X3369">
        <v>462126</v>
      </c>
      <c r="Y3369">
        <v>0</v>
      </c>
      <c r="Z3369" t="s">
        <v>8791</v>
      </c>
      <c r="AA3369">
        <v>-276340</v>
      </c>
      <c r="AB3369">
        <v>-276300</v>
      </c>
      <c r="AC3369" s="1">
        <v>2.1151191518848299E+22</v>
      </c>
      <c r="AD3369" s="1">
        <v>2052746395</v>
      </c>
      <c r="AE3369">
        <v>7.3162717280579802E+41</v>
      </c>
      <c r="AF3369">
        <v>4.6045220970972398E+30</v>
      </c>
      <c r="AG3369">
        <v>16831574</v>
      </c>
      <c r="AH3369">
        <v>2.0850851926431801E+19</v>
      </c>
      <c r="AI3369" s="1">
        <v>2.1151191518848299E+22</v>
      </c>
      <c r="AJ3369" s="1">
        <v>2052746395</v>
      </c>
      <c r="AK3369" s="1">
        <v>4.1678655468848296E+22</v>
      </c>
      <c r="AL3369" t="s">
        <v>8794</v>
      </c>
      <c r="AM3369" s="1">
        <v>2.115527386288E+22</v>
      </c>
      <c r="AN3369" s="1">
        <v>20530970415</v>
      </c>
      <c r="AO3369" s="1">
        <v>4.168624427788E+22</v>
      </c>
      <c r="AP3369" t="s">
        <v>8795</v>
      </c>
    </row>
    <row r="3370" spans="1:48" x14ac:dyDescent="0.25">
      <c r="A3370">
        <v>16810784</v>
      </c>
      <c r="B3370">
        <v>0</v>
      </c>
      <c r="C3370">
        <v>0</v>
      </c>
      <c r="D3370" s="1">
        <v>3.9979999999999902E+24</v>
      </c>
      <c r="E3370">
        <v>0</v>
      </c>
      <c r="F3370">
        <v>3.82102766166201E+40</v>
      </c>
      <c r="G3370">
        <v>3.8471340249799198E+28</v>
      </c>
      <c r="H3370" t="s">
        <v>8796</v>
      </c>
      <c r="I3370">
        <v>1.00275415393212E+21</v>
      </c>
      <c r="J3370" t="s">
        <v>8797</v>
      </c>
      <c r="K3370">
        <v>0</v>
      </c>
      <c r="L3370">
        <v>0</v>
      </c>
      <c r="M3370" s="1">
        <v>3.9979999999999902E+24</v>
      </c>
      <c r="N3370" s="1">
        <v>3.9979999999999902E+24</v>
      </c>
      <c r="O3370" s="1">
        <v>3.9979999999999902E+24</v>
      </c>
      <c r="P3370">
        <v>0</v>
      </c>
      <c r="Q3370">
        <v>0</v>
      </c>
      <c r="R3370" s="1">
        <v>3.9979999999999902E+24</v>
      </c>
      <c r="S3370">
        <v>0</v>
      </c>
      <c r="T3370" s="1">
        <v>3.9979999999999902E+24</v>
      </c>
      <c r="U3370">
        <v>0</v>
      </c>
      <c r="V3370">
        <v>3.82102766166201E+40</v>
      </c>
      <c r="W3370">
        <v>3.8471340249799198E+28</v>
      </c>
      <c r="X3370">
        <v>462385</v>
      </c>
      <c r="Y3370">
        <v>0</v>
      </c>
      <c r="Z3370" t="s">
        <v>8797</v>
      </c>
      <c r="AA3370">
        <v>-276300</v>
      </c>
      <c r="AB3370">
        <v>-276220</v>
      </c>
      <c r="AC3370" s="1">
        <v>3.9979999999999902E+24</v>
      </c>
      <c r="AD3370">
        <v>0</v>
      </c>
      <c r="AE3370">
        <v>7.3162717280579802E+41</v>
      </c>
      <c r="AF3370">
        <v>4.6045220970972398E+30</v>
      </c>
      <c r="AG3370">
        <v>16810784</v>
      </c>
      <c r="AQ3370">
        <v>1.00275415393212E+21</v>
      </c>
      <c r="AR3370" s="1">
        <v>3.9979999999999902E+24</v>
      </c>
      <c r="AS3370">
        <v>0</v>
      </c>
      <c r="AT3370" s="1">
        <v>3.9979999999999902E+24</v>
      </c>
      <c r="AU3370" t="s">
        <v>8798</v>
      </c>
      <c r="AV3370">
        <v>1678610051</v>
      </c>
    </row>
    <row r="3371" spans="1:48" x14ac:dyDescent="0.25">
      <c r="A3371">
        <v>16812256</v>
      </c>
      <c r="B3371">
        <v>0</v>
      </c>
      <c r="C3371">
        <v>0</v>
      </c>
      <c r="D3371" s="1">
        <v>3.9979999999999902E+24</v>
      </c>
      <c r="E3371">
        <v>0</v>
      </c>
      <c r="F3371">
        <v>3.82102766166201E+40</v>
      </c>
      <c r="G3371">
        <v>3.8471340249799198E+28</v>
      </c>
      <c r="H3371" t="s">
        <v>8799</v>
      </c>
      <c r="I3371">
        <v>0</v>
      </c>
      <c r="J3371" t="s">
        <v>8797</v>
      </c>
      <c r="K3371" s="1">
        <v>3.9979999999999902E+24</v>
      </c>
      <c r="L3371">
        <v>0</v>
      </c>
      <c r="M3371" s="1">
        <v>3.9979999999999902E+24</v>
      </c>
      <c r="N3371" s="1">
        <v>3.9979999999999902E+24</v>
      </c>
      <c r="O3371" s="1">
        <v>3.9979999999999902E+24</v>
      </c>
      <c r="P3371">
        <v>0</v>
      </c>
      <c r="Q3371">
        <v>0</v>
      </c>
      <c r="R3371" s="1">
        <v>3.9979999999999902E+24</v>
      </c>
      <c r="S3371">
        <v>0</v>
      </c>
      <c r="T3371" s="1">
        <v>3.9979999999999902E+24</v>
      </c>
      <c r="U3371">
        <v>0</v>
      </c>
      <c r="V3371">
        <v>3.82102766166201E+40</v>
      </c>
      <c r="W3371">
        <v>3.8471340249799198E+28</v>
      </c>
      <c r="X3371">
        <v>462385</v>
      </c>
      <c r="Y3371">
        <v>0</v>
      </c>
      <c r="Z3371" t="s">
        <v>8797</v>
      </c>
      <c r="AA3371">
        <v>-276300</v>
      </c>
      <c r="AB3371">
        <v>-276220</v>
      </c>
      <c r="AC3371" s="1">
        <v>3.9979999999999902E+24</v>
      </c>
      <c r="AD3371">
        <v>0</v>
      </c>
      <c r="AE3371">
        <v>7.3162717280579802E+41</v>
      </c>
      <c r="AF3371">
        <v>4.6045220970972398E+30</v>
      </c>
      <c r="AG3371">
        <v>16812256</v>
      </c>
      <c r="AH3371">
        <v>1.00275415393212E+21</v>
      </c>
      <c r="AI3371" s="1">
        <v>3.9979999999999902E+24</v>
      </c>
      <c r="AJ3371">
        <v>0</v>
      </c>
      <c r="AK3371" s="1">
        <v>3.9979999999999902E+24</v>
      </c>
      <c r="AL3371" t="s">
        <v>8800</v>
      </c>
      <c r="AM3371" s="1">
        <v>3.9979999999999902E+24</v>
      </c>
      <c r="AN3371">
        <v>0</v>
      </c>
      <c r="AO3371" s="1">
        <v>3.9979999999999902E+24</v>
      </c>
      <c r="AP3371" t="s">
        <v>8801</v>
      </c>
    </row>
    <row r="3372" spans="1:48" x14ac:dyDescent="0.25">
      <c r="A3372">
        <v>16811376</v>
      </c>
      <c r="B3372">
        <v>0</v>
      </c>
      <c r="C3372">
        <v>0</v>
      </c>
      <c r="D3372" s="1">
        <v>4.3350113414463997E+22</v>
      </c>
      <c r="E3372" s="1">
        <v>46145763247</v>
      </c>
      <c r="F3372">
        <v>1.01640553168254E+40</v>
      </c>
      <c r="G3372">
        <v>1.01394563980749E+28</v>
      </c>
      <c r="H3372" t="s">
        <v>8802</v>
      </c>
      <c r="I3372">
        <v>4.477225118986E+19</v>
      </c>
      <c r="J3372" t="s">
        <v>8803</v>
      </c>
      <c r="K3372">
        <v>0</v>
      </c>
      <c r="L3372">
        <v>0</v>
      </c>
      <c r="M3372" s="1">
        <v>8.9495876660464001E+21</v>
      </c>
      <c r="N3372" s="1">
        <v>8.9495876661464E+22</v>
      </c>
      <c r="O3372" s="1">
        <v>8.9495876660464001E+21</v>
      </c>
      <c r="P3372">
        <v>0</v>
      </c>
      <c r="Q3372">
        <v>0</v>
      </c>
      <c r="R3372" s="1">
        <v>4.3350113414464002E+21</v>
      </c>
      <c r="S3372" s="1">
        <v>46145763246</v>
      </c>
      <c r="T3372" s="1">
        <v>4.3350113414463997E+22</v>
      </c>
      <c r="U3372" s="1">
        <v>46145763247</v>
      </c>
      <c r="V3372">
        <v>1.01640553168254E+40</v>
      </c>
      <c r="W3372">
        <v>1.01394563980749E+28</v>
      </c>
      <c r="X3372">
        <v>462492</v>
      </c>
      <c r="Y3372">
        <v>0</v>
      </c>
      <c r="Z3372" t="s">
        <v>8803</v>
      </c>
      <c r="AA3372">
        <v>-276340</v>
      </c>
      <c r="AB3372">
        <v>-276300</v>
      </c>
      <c r="AC3372" s="1">
        <v>4.3350113414464002E+21</v>
      </c>
      <c r="AD3372" s="1">
        <v>46145763246</v>
      </c>
      <c r="AE3372">
        <v>7.3162717280579802E+41</v>
      </c>
      <c r="AF3372">
        <v>4.6045220970972398E+30</v>
      </c>
      <c r="AG3372">
        <v>16811376</v>
      </c>
      <c r="AQ3372">
        <v>4.477225118986E+19</v>
      </c>
      <c r="AR3372" s="1">
        <v>4.3350113414463997E+22</v>
      </c>
      <c r="AS3372" s="1">
        <v>46145763247</v>
      </c>
      <c r="AT3372" s="1">
        <v>8.9495876661464E+22</v>
      </c>
      <c r="AU3372" t="s">
        <v>8804</v>
      </c>
      <c r="AV3372">
        <v>1678617203</v>
      </c>
    </row>
    <row r="3373" spans="1:48" x14ac:dyDescent="0.25">
      <c r="A3373">
        <v>16811401</v>
      </c>
      <c r="B3373">
        <v>0</v>
      </c>
      <c r="C3373">
        <v>0</v>
      </c>
      <c r="D3373" s="1">
        <v>4.3350113414463997E+22</v>
      </c>
      <c r="E3373" s="1">
        <v>46145763247</v>
      </c>
      <c r="F3373">
        <v>1.01640553168254E+40</v>
      </c>
      <c r="G3373">
        <v>1.01394563980749E+28</v>
      </c>
      <c r="H3373" t="s">
        <v>8805</v>
      </c>
      <c r="I3373">
        <v>0</v>
      </c>
      <c r="J3373" t="s">
        <v>8803</v>
      </c>
      <c r="K3373" s="1">
        <v>4.3350113414464002E+21</v>
      </c>
      <c r="L3373" s="1">
        <v>46145763246</v>
      </c>
      <c r="M3373" s="1">
        <v>8.9495876660464001E+21</v>
      </c>
      <c r="N3373" s="1">
        <v>8.9495876661464E+22</v>
      </c>
      <c r="O3373" s="1">
        <v>8.9495876660464001E+21</v>
      </c>
      <c r="P3373">
        <v>0</v>
      </c>
      <c r="Q3373">
        <v>0</v>
      </c>
      <c r="R3373" s="1">
        <v>4.3350113414464002E+21</v>
      </c>
      <c r="S3373" s="1">
        <v>46145763246</v>
      </c>
      <c r="T3373" s="1">
        <v>4.3350113414463997E+22</v>
      </c>
      <c r="U3373" s="1">
        <v>46145763247</v>
      </c>
      <c r="V3373">
        <v>1.01640553168254E+40</v>
      </c>
      <c r="W3373">
        <v>1.01394563980749E+28</v>
      </c>
      <c r="X3373">
        <v>462492</v>
      </c>
      <c r="Y3373">
        <v>0</v>
      </c>
      <c r="Z3373" t="s">
        <v>8803</v>
      </c>
      <c r="AA3373">
        <v>-276340</v>
      </c>
      <c r="AB3373">
        <v>-276300</v>
      </c>
      <c r="AC3373" s="1">
        <v>4.3350113414464002E+21</v>
      </c>
      <c r="AD3373" s="1">
        <v>46145763246</v>
      </c>
      <c r="AE3373">
        <v>7.3162717280579802E+41</v>
      </c>
      <c r="AF3373">
        <v>4.6045220970972398E+30</v>
      </c>
      <c r="AG3373">
        <v>16811401</v>
      </c>
      <c r="AH3373">
        <v>4.477225118986E+19</v>
      </c>
      <c r="AI3373" s="1">
        <v>4.3350113414464002E+21</v>
      </c>
      <c r="AJ3373" s="1">
        <v>46145763246</v>
      </c>
      <c r="AK3373" s="1">
        <v>8.9495876660464001E+21</v>
      </c>
      <c r="AL3373" t="s">
        <v>8806</v>
      </c>
      <c r="AM3373" s="1">
        <v>4.3350113414464002E+21</v>
      </c>
      <c r="AN3373" s="1">
        <v>46145763246</v>
      </c>
      <c r="AO3373" s="1">
        <v>8.9495876660464001E+21</v>
      </c>
      <c r="AP3373" t="s">
        <v>8807</v>
      </c>
    </row>
    <row r="3374" spans="1:48" x14ac:dyDescent="0.25">
      <c r="A3374">
        <v>16811382</v>
      </c>
      <c r="B3374">
        <v>0</v>
      </c>
      <c r="C3374">
        <v>0</v>
      </c>
      <c r="D3374" s="1">
        <v>1.16024419292357E+21</v>
      </c>
      <c r="E3374" s="1">
        <v>96865501</v>
      </c>
      <c r="F3374">
        <v>7.30463979208781E+41</v>
      </c>
      <c r="G3374">
        <v>4.6033150005401302E+30</v>
      </c>
      <c r="H3374" t="s">
        <v>8808</v>
      </c>
      <c r="I3374">
        <v>3.9965937499225904E+16</v>
      </c>
      <c r="J3374" t="s">
        <v>8809</v>
      </c>
      <c r="K3374">
        <v>0</v>
      </c>
      <c r="L3374">
        <v>0</v>
      </c>
      <c r="M3374" s="1">
        <v>2.1289167628435199E+21</v>
      </c>
      <c r="N3374" s="1">
        <v>2.12855716104161E+33</v>
      </c>
      <c r="O3374" s="1">
        <v>2.1288987743413999E+21</v>
      </c>
      <c r="P3374" t="s">
        <v>8810</v>
      </c>
      <c r="Q3374" t="s">
        <v>8811</v>
      </c>
      <c r="R3374" s="1">
        <v>1.16122648084352E+21</v>
      </c>
      <c r="S3374" s="1">
        <v>967690282</v>
      </c>
      <c r="T3374" s="1">
        <v>1.16024419292357E+21</v>
      </c>
      <c r="U3374" s="1">
        <v>96865501</v>
      </c>
      <c r="V3374">
        <v>7.3054261313350897E+41</v>
      </c>
      <c r="W3374">
        <v>4.6033895315851401E+30</v>
      </c>
      <c r="X3374">
        <v>462497</v>
      </c>
      <c r="Y3374">
        <v>0</v>
      </c>
      <c r="Z3374" t="s">
        <v>8809</v>
      </c>
      <c r="AA3374">
        <v>-276810</v>
      </c>
      <c r="AB3374">
        <v>-275730</v>
      </c>
      <c r="AC3374" s="1">
        <v>1.1612172453414E+21</v>
      </c>
      <c r="AD3374" s="1">
        <v>967681529</v>
      </c>
      <c r="AE3374">
        <v>7.3162717280579802E+41</v>
      </c>
      <c r="AF3374">
        <v>4.6045220970972398E+30</v>
      </c>
      <c r="AG3374">
        <v>16811382</v>
      </c>
      <c r="AQ3374">
        <v>3.9965937499225904E+16</v>
      </c>
      <c r="AR3374" s="1">
        <v>1.16024419292357E+21</v>
      </c>
      <c r="AS3374" s="1">
        <v>96865501</v>
      </c>
      <c r="AT3374" s="1">
        <v>2.12855716104161E+33</v>
      </c>
      <c r="AU3374" t="s">
        <v>8812</v>
      </c>
      <c r="AV3374">
        <v>1678617275</v>
      </c>
    </row>
    <row r="3375" spans="1:48" x14ac:dyDescent="0.25">
      <c r="A3375">
        <v>16839623</v>
      </c>
      <c r="B3375" t="s">
        <v>8810</v>
      </c>
      <c r="C3375" t="s">
        <v>8811</v>
      </c>
      <c r="D3375" s="1">
        <v>1.16024419292357E+21</v>
      </c>
      <c r="E3375" s="1">
        <v>96865501</v>
      </c>
      <c r="F3375">
        <v>7.3054261313350897E+41</v>
      </c>
      <c r="G3375">
        <v>4.6033895315851401E+30</v>
      </c>
      <c r="H3375" t="s">
        <v>8813</v>
      </c>
      <c r="I3375">
        <v>0</v>
      </c>
      <c r="J3375" t="s">
        <v>8809</v>
      </c>
      <c r="K3375" s="1">
        <v>1.1612172453414E+21</v>
      </c>
      <c r="L3375" s="1">
        <v>967681529</v>
      </c>
      <c r="M3375" s="1">
        <v>2.1289167628435199E+21</v>
      </c>
      <c r="N3375" s="1">
        <v>2.12855716104161E+33</v>
      </c>
      <c r="O3375" s="1">
        <v>2.1288987743413999E+21</v>
      </c>
      <c r="P3375" t="s">
        <v>8810</v>
      </c>
      <c r="Q3375" t="s">
        <v>8811</v>
      </c>
      <c r="R3375" s="1">
        <v>1.16122648084352E+21</v>
      </c>
      <c r="S3375" s="1">
        <v>967690282</v>
      </c>
      <c r="T3375" s="1">
        <v>1.16024419292357E+21</v>
      </c>
      <c r="U3375" s="1">
        <v>96865501</v>
      </c>
      <c r="V3375">
        <v>7.3054261313350897E+41</v>
      </c>
      <c r="W3375">
        <v>4.6033895315851401E+30</v>
      </c>
      <c r="X3375">
        <v>462497</v>
      </c>
      <c r="Y3375">
        <v>0</v>
      </c>
      <c r="Z3375" t="s">
        <v>8809</v>
      </c>
      <c r="AA3375">
        <v>-276810</v>
      </c>
      <c r="AB3375">
        <v>-275730</v>
      </c>
      <c r="AC3375" s="1">
        <v>1.1612172453414E+21</v>
      </c>
      <c r="AD3375" s="1">
        <v>967681529</v>
      </c>
      <c r="AE3375">
        <v>7.3162717280579802E+41</v>
      </c>
      <c r="AF3375">
        <v>4.6045220970972398E+30</v>
      </c>
      <c r="AG3375">
        <v>16839623</v>
      </c>
      <c r="AH3375">
        <v>3.9965937499225904E+16</v>
      </c>
      <c r="AI3375" s="1">
        <v>1.1612172453414E+21</v>
      </c>
      <c r="AJ3375" s="1">
        <v>967681529</v>
      </c>
      <c r="AK3375" s="1">
        <v>2.1288987743413999E+21</v>
      </c>
      <c r="AL3375" t="s">
        <v>8814</v>
      </c>
      <c r="AM3375" s="1">
        <v>1.16122648084352E+21</v>
      </c>
      <c r="AN3375" s="1">
        <v>967690282</v>
      </c>
      <c r="AO3375" s="1">
        <v>2.1289167628435199E+21</v>
      </c>
      <c r="AP3375" t="s">
        <v>8815</v>
      </c>
    </row>
    <row r="3376" spans="1:48" x14ac:dyDescent="0.25">
      <c r="A3376">
        <v>16812100</v>
      </c>
      <c r="B3376">
        <v>0</v>
      </c>
      <c r="C3376">
        <v>0</v>
      </c>
      <c r="D3376" s="1">
        <v>5.81934834386527E+22</v>
      </c>
      <c r="E3376" s="1">
        <v>65772653148</v>
      </c>
      <c r="F3376">
        <v>7.9755586838558099E+39</v>
      </c>
      <c r="G3376">
        <v>8.0129434622092996E+27</v>
      </c>
      <c r="H3376" t="s">
        <v>8816</v>
      </c>
      <c r="I3376">
        <v>1.2400169009892899E+20</v>
      </c>
      <c r="J3376" t="s">
        <v>8817</v>
      </c>
      <c r="K3376">
        <v>0</v>
      </c>
      <c r="L3376">
        <v>0</v>
      </c>
      <c r="M3376" s="1">
        <v>1.2397426351923101E+23</v>
      </c>
      <c r="N3376" s="1">
        <v>1.23966136586652E+23</v>
      </c>
      <c r="O3376" s="1">
        <v>1.23967056970808E+23</v>
      </c>
      <c r="P3376" s="1">
        <v>3.1217694230099E+18</v>
      </c>
      <c r="Q3376" s="1">
        <v>4084779</v>
      </c>
      <c r="R3376" s="1">
        <v>5.6275748831231799E+22</v>
      </c>
      <c r="S3376" s="1">
        <v>67698514688</v>
      </c>
      <c r="T3376" s="1">
        <v>5.81934834386527E+22</v>
      </c>
      <c r="U3376" s="1">
        <v>65772653148</v>
      </c>
      <c r="V3376">
        <v>7.9841253661921197E+39</v>
      </c>
      <c r="W3376">
        <v>8.0241528119303795E+27</v>
      </c>
      <c r="X3376">
        <v>462588</v>
      </c>
      <c r="Y3376">
        <v>0</v>
      </c>
      <c r="Z3376" t="s">
        <v>8817</v>
      </c>
      <c r="AA3376">
        <v>-276330</v>
      </c>
      <c r="AB3376">
        <v>-276310</v>
      </c>
      <c r="AC3376" s="1">
        <v>5.62726270618088E+22</v>
      </c>
      <c r="AD3376" s="1">
        <v>67694429909</v>
      </c>
      <c r="AE3376">
        <v>7.3162717280579802E+41</v>
      </c>
      <c r="AF3376">
        <v>4.6045220970972398E+30</v>
      </c>
      <c r="AG3376">
        <v>16812100</v>
      </c>
      <c r="AQ3376">
        <v>1.2400169009892899E+20</v>
      </c>
      <c r="AR3376" s="1">
        <v>5.81934834386527E+22</v>
      </c>
      <c r="AS3376" s="1">
        <v>65772653148</v>
      </c>
      <c r="AT3376" s="1">
        <v>1.23966136586652E+23</v>
      </c>
      <c r="AU3376" t="s">
        <v>8818</v>
      </c>
      <c r="AV3376">
        <v>1678625987</v>
      </c>
    </row>
    <row r="3377" spans="1:48" x14ac:dyDescent="0.25">
      <c r="A3377">
        <v>16815186</v>
      </c>
      <c r="B3377" s="1">
        <v>3.1217694230099E+18</v>
      </c>
      <c r="C3377" s="1">
        <v>4084779</v>
      </c>
      <c r="D3377" s="1">
        <v>5.81934834386527E+22</v>
      </c>
      <c r="E3377" s="1">
        <v>65772653148</v>
      </c>
      <c r="F3377">
        <v>7.9841253661921197E+39</v>
      </c>
      <c r="G3377">
        <v>8.0241528119303795E+27</v>
      </c>
      <c r="H3377" t="s">
        <v>8819</v>
      </c>
      <c r="I3377">
        <v>0</v>
      </c>
      <c r="J3377" t="s">
        <v>8817</v>
      </c>
      <c r="K3377" s="1">
        <v>5.62726270618088E+22</v>
      </c>
      <c r="L3377" s="1">
        <v>67694429909</v>
      </c>
      <c r="M3377" s="1">
        <v>1.2397426351923101E+23</v>
      </c>
      <c r="N3377" s="1">
        <v>1.23966136586652E+23</v>
      </c>
      <c r="O3377" s="1">
        <v>1.23967056970808E+23</v>
      </c>
      <c r="P3377" s="1">
        <v>3.1217694230099E+18</v>
      </c>
      <c r="Q3377" s="1">
        <v>4084779</v>
      </c>
      <c r="R3377" s="1">
        <v>5.6275748831231799E+22</v>
      </c>
      <c r="S3377" s="1">
        <v>67698514688</v>
      </c>
      <c r="T3377" s="1">
        <v>5.81934834386527E+22</v>
      </c>
      <c r="U3377" s="1">
        <v>65772653148</v>
      </c>
      <c r="V3377">
        <v>7.9841253661921197E+39</v>
      </c>
      <c r="W3377">
        <v>8.0241528119303795E+27</v>
      </c>
      <c r="X3377">
        <v>462588</v>
      </c>
      <c r="Y3377">
        <v>0</v>
      </c>
      <c r="Z3377" t="s">
        <v>8817</v>
      </c>
      <c r="AA3377">
        <v>-276330</v>
      </c>
      <c r="AB3377">
        <v>-276310</v>
      </c>
      <c r="AC3377" s="1">
        <v>5.62726270618088E+22</v>
      </c>
      <c r="AD3377" s="1">
        <v>67694429909</v>
      </c>
      <c r="AE3377">
        <v>7.3162717280579802E+41</v>
      </c>
      <c r="AF3377">
        <v>4.6045220970972398E+30</v>
      </c>
      <c r="AG3377">
        <v>16815186</v>
      </c>
      <c r="AH3377">
        <v>1.2400169009892899E+20</v>
      </c>
      <c r="AI3377" s="1">
        <v>5.62726270618088E+22</v>
      </c>
      <c r="AJ3377" s="1">
        <v>67694429909</v>
      </c>
      <c r="AK3377" s="1">
        <v>1.23967056970808E+23</v>
      </c>
      <c r="AL3377" t="s">
        <v>8820</v>
      </c>
      <c r="AM3377" s="1">
        <v>5.6275748831231799E+22</v>
      </c>
      <c r="AN3377" s="1">
        <v>67698514688</v>
      </c>
      <c r="AO3377" s="1">
        <v>1.2397426351923101E+23</v>
      </c>
      <c r="AP3377" t="s">
        <v>8821</v>
      </c>
    </row>
    <row r="3378" spans="1:48" x14ac:dyDescent="0.25">
      <c r="A3378">
        <v>16812420</v>
      </c>
      <c r="B3378">
        <v>0</v>
      </c>
      <c r="C3378">
        <v>0</v>
      </c>
      <c r="D3378" s="1">
        <v>3.5771165032865799E+22</v>
      </c>
      <c r="E3378" s="1">
        <v>40098003029</v>
      </c>
      <c r="F3378">
        <v>7.9761236121254906E+39</v>
      </c>
      <c r="G3378">
        <v>8.0131589545022101E+27</v>
      </c>
      <c r="H3378" t="s">
        <v>8822</v>
      </c>
      <c r="I3378">
        <v>7.5890999305862595E+19</v>
      </c>
      <c r="J3378" t="s">
        <v>8823</v>
      </c>
      <c r="K3378">
        <v>0</v>
      </c>
      <c r="L3378">
        <v>0</v>
      </c>
      <c r="M3378" s="1">
        <v>7.58738743735996E+22</v>
      </c>
      <c r="N3378" s="1">
        <v>7.5849073775910703E+33</v>
      </c>
      <c r="O3378" s="1">
        <v>7.58708815158117E+22</v>
      </c>
      <c r="P3378" t="s">
        <v>8824</v>
      </c>
      <c r="Q3378" s="1">
        <v>2346809</v>
      </c>
      <c r="R3378" s="1">
        <v>3.2374403424599602E+22</v>
      </c>
      <c r="S3378" s="1">
        <v>43499470949</v>
      </c>
      <c r="T3378" s="1">
        <v>3.5771165032865799E+22</v>
      </c>
      <c r="U3378" s="1">
        <v>40098003029</v>
      </c>
      <c r="V3378">
        <v>7.9790203852966103E+39</v>
      </c>
      <c r="W3378">
        <v>8.0236816501966699E+27</v>
      </c>
      <c r="X3378">
        <v>462625</v>
      </c>
      <c r="Y3378">
        <v>0</v>
      </c>
      <c r="Z3378" t="s">
        <v>8823</v>
      </c>
      <c r="AA3378">
        <v>-276330</v>
      </c>
      <c r="AB3378">
        <v>-276310</v>
      </c>
      <c r="AC3378" s="1">
        <v>3.2373757375811699E+22</v>
      </c>
      <c r="AD3378" s="1">
        <v>4349712414</v>
      </c>
      <c r="AE3378">
        <v>7.3162717280579802E+41</v>
      </c>
      <c r="AF3378">
        <v>4.6045220970972398E+30</v>
      </c>
      <c r="AG3378">
        <v>16812420</v>
      </c>
      <c r="AQ3378">
        <v>7.5890999305862595E+19</v>
      </c>
      <c r="AR3378" s="1">
        <v>3.5771165032865799E+22</v>
      </c>
      <c r="AS3378" s="1">
        <v>40098003029</v>
      </c>
      <c r="AT3378" s="1">
        <v>7.5849073775910703E+33</v>
      </c>
      <c r="AU3378" t="s">
        <v>8825</v>
      </c>
      <c r="AV3378">
        <v>1678629851</v>
      </c>
    </row>
    <row r="3379" spans="1:48" x14ac:dyDescent="0.25">
      <c r="A3379">
        <v>16814045</v>
      </c>
      <c r="B3379" t="s">
        <v>8824</v>
      </c>
      <c r="C3379" s="1">
        <v>2346809</v>
      </c>
      <c r="D3379" s="1">
        <v>3.5771165032865799E+22</v>
      </c>
      <c r="E3379" s="1">
        <v>40098003029</v>
      </c>
      <c r="F3379">
        <v>7.9790203852966103E+39</v>
      </c>
      <c r="G3379">
        <v>8.0236816501966699E+27</v>
      </c>
      <c r="H3379" t="s">
        <v>8826</v>
      </c>
      <c r="I3379">
        <v>0</v>
      </c>
      <c r="J3379" t="s">
        <v>8823</v>
      </c>
      <c r="K3379" s="1">
        <v>3.2373757375811699E+22</v>
      </c>
      <c r="L3379" s="1">
        <v>4349712414</v>
      </c>
      <c r="M3379" s="1">
        <v>7.58738743735996E+22</v>
      </c>
      <c r="N3379" s="1">
        <v>7.5849073775910703E+33</v>
      </c>
      <c r="O3379" s="1">
        <v>7.58708815158117E+22</v>
      </c>
      <c r="P3379" t="s">
        <v>8824</v>
      </c>
      <c r="Q3379" s="1">
        <v>2346809</v>
      </c>
      <c r="R3379" s="1">
        <v>3.2374403424599602E+22</v>
      </c>
      <c r="S3379" s="1">
        <v>43499470949</v>
      </c>
      <c r="T3379" s="1">
        <v>3.5771165032865799E+22</v>
      </c>
      <c r="U3379" s="1">
        <v>40098003029</v>
      </c>
      <c r="V3379">
        <v>7.9790203852966103E+39</v>
      </c>
      <c r="W3379">
        <v>8.0236816501966699E+27</v>
      </c>
      <c r="X3379">
        <v>462625</v>
      </c>
      <c r="Y3379">
        <v>0</v>
      </c>
      <c r="Z3379" t="s">
        <v>8823</v>
      </c>
      <c r="AA3379">
        <v>-276330</v>
      </c>
      <c r="AB3379">
        <v>-276310</v>
      </c>
      <c r="AC3379" s="1">
        <v>3.2373757375811699E+22</v>
      </c>
      <c r="AD3379" s="1">
        <v>4349712414</v>
      </c>
      <c r="AE3379">
        <v>7.3162717280579802E+41</v>
      </c>
      <c r="AF3379">
        <v>4.6045220970972398E+30</v>
      </c>
      <c r="AG3379">
        <v>16814045</v>
      </c>
      <c r="AH3379">
        <v>7.5890999305862595E+19</v>
      </c>
      <c r="AI3379" s="1">
        <v>3.2373757375811699E+22</v>
      </c>
      <c r="AJ3379" s="1">
        <v>4349712414</v>
      </c>
      <c r="AK3379" s="1">
        <v>7.58708815158117E+22</v>
      </c>
      <c r="AL3379" t="s">
        <v>8827</v>
      </c>
      <c r="AM3379" s="1">
        <v>3.2374403424599602E+22</v>
      </c>
      <c r="AN3379" s="1">
        <v>43499470949</v>
      </c>
      <c r="AO3379" s="1">
        <v>7.58738743735996E+22</v>
      </c>
      <c r="AP3379" t="s">
        <v>8828</v>
      </c>
    </row>
    <row r="3380" spans="1:48" x14ac:dyDescent="0.25">
      <c r="A3380">
        <v>16812777</v>
      </c>
      <c r="B3380">
        <v>0</v>
      </c>
      <c r="C3380">
        <v>0</v>
      </c>
      <c r="D3380" s="1">
        <v>7.9445476407008197E+24</v>
      </c>
      <c r="E3380" s="1">
        <v>4329144453955</v>
      </c>
      <c r="F3380">
        <v>1.05956399296667E+40</v>
      </c>
      <c r="G3380">
        <v>1.06369989373615E+28</v>
      </c>
      <c r="H3380" t="s">
        <v>8829</v>
      </c>
      <c r="I3380">
        <v>8.1867613354317599E+21</v>
      </c>
      <c r="J3380" t="s">
        <v>8830</v>
      </c>
      <c r="K3380">
        <v>0</v>
      </c>
      <c r="L3380">
        <v>0</v>
      </c>
      <c r="M3380" s="1">
        <v>1.2274204047060201E+24</v>
      </c>
      <c r="N3380" s="1">
        <v>1.2273692094655801E+25</v>
      </c>
      <c r="O3380" s="1">
        <v>1.22737740254477E+25</v>
      </c>
      <c r="P3380" s="1">
        <v>1.7235912653298801E+20</v>
      </c>
      <c r="Q3380" s="1">
        <v>257662486</v>
      </c>
      <c r="R3380" s="1">
        <v>7.7744648379452603E+23</v>
      </c>
      <c r="S3380" s="1">
        <v>4499739209115</v>
      </c>
      <c r="T3380" s="1">
        <v>7.9445476407008197E+24</v>
      </c>
      <c r="U3380" s="1">
        <v>4329144453955</v>
      </c>
      <c r="V3380">
        <v>1.06028040290137E+40</v>
      </c>
      <c r="W3380">
        <v>1.0647708667014399E+28</v>
      </c>
      <c r="X3380">
        <v>462673</v>
      </c>
      <c r="Y3380">
        <v>0</v>
      </c>
      <c r="Z3380" t="s">
        <v>8830</v>
      </c>
      <c r="AA3380">
        <v>-276330</v>
      </c>
      <c r="AB3380">
        <v>-276300</v>
      </c>
      <c r="AC3380" s="1">
        <v>7.7742924788187299E+24</v>
      </c>
      <c r="AD3380" s="1">
        <v>4499481546629</v>
      </c>
      <c r="AE3380">
        <v>7.3162717280579802E+41</v>
      </c>
      <c r="AF3380">
        <v>4.6045220970972398E+30</v>
      </c>
      <c r="AG3380">
        <v>16812777</v>
      </c>
      <c r="AQ3380">
        <v>8.1867613354317599E+21</v>
      </c>
      <c r="AR3380" s="1">
        <v>7.9445476407008197E+24</v>
      </c>
      <c r="AS3380" s="1">
        <v>4329144453955</v>
      </c>
      <c r="AT3380" s="1">
        <v>1.2273692094655801E+25</v>
      </c>
      <c r="AU3380" t="s">
        <v>8831</v>
      </c>
      <c r="AV3380">
        <v>1678634171</v>
      </c>
    </row>
    <row r="3381" spans="1:48" x14ac:dyDescent="0.25">
      <c r="A3381">
        <v>16815032</v>
      </c>
      <c r="B3381" s="1">
        <v>1.7235912653298801E+20</v>
      </c>
      <c r="C3381" s="1">
        <v>257662486</v>
      </c>
      <c r="D3381" s="1">
        <v>7.9445476407008197E+24</v>
      </c>
      <c r="E3381" s="1">
        <v>4329144453955</v>
      </c>
      <c r="F3381">
        <v>1.06028040290137E+40</v>
      </c>
      <c r="G3381">
        <v>1.0647708667014399E+28</v>
      </c>
      <c r="H3381" t="s">
        <v>8832</v>
      </c>
      <c r="I3381">
        <v>0</v>
      </c>
      <c r="J3381" t="s">
        <v>8830</v>
      </c>
      <c r="K3381" s="1">
        <v>7.7742924788187299E+24</v>
      </c>
      <c r="L3381" s="1">
        <v>4499481546629</v>
      </c>
      <c r="M3381" s="1">
        <v>1.2274204047060201E+24</v>
      </c>
      <c r="N3381" s="1">
        <v>1.2273692094655801E+25</v>
      </c>
      <c r="O3381" s="1">
        <v>1.22737740254477E+25</v>
      </c>
      <c r="P3381" s="1">
        <v>1.7235912653298801E+20</v>
      </c>
      <c r="Q3381" s="1">
        <v>257662486</v>
      </c>
      <c r="R3381" s="1">
        <v>7.7744648379452603E+23</v>
      </c>
      <c r="S3381" s="1">
        <v>4499739209115</v>
      </c>
      <c r="T3381" s="1">
        <v>7.9445476407008197E+24</v>
      </c>
      <c r="U3381" s="1">
        <v>4329144453955</v>
      </c>
      <c r="V3381">
        <v>1.06028040290137E+40</v>
      </c>
      <c r="W3381">
        <v>1.0647708667014399E+28</v>
      </c>
      <c r="X3381">
        <v>462673</v>
      </c>
      <c r="Y3381">
        <v>0</v>
      </c>
      <c r="Z3381" t="s">
        <v>8830</v>
      </c>
      <c r="AA3381">
        <v>-276330</v>
      </c>
      <c r="AB3381">
        <v>-276300</v>
      </c>
      <c r="AC3381" s="1">
        <v>7.7742924788187299E+24</v>
      </c>
      <c r="AD3381" s="1">
        <v>4499481546629</v>
      </c>
      <c r="AE3381">
        <v>7.3162717280579802E+41</v>
      </c>
      <c r="AF3381">
        <v>4.6045220970972398E+30</v>
      </c>
      <c r="AG3381">
        <v>16815032</v>
      </c>
      <c r="AH3381">
        <v>8.1867613354317599E+21</v>
      </c>
      <c r="AI3381" s="1">
        <v>7.7742924788187299E+24</v>
      </c>
      <c r="AJ3381" s="1">
        <v>4499481546629</v>
      </c>
      <c r="AK3381" s="1">
        <v>1.22737740254477E+25</v>
      </c>
      <c r="AL3381" t="s">
        <v>8833</v>
      </c>
      <c r="AM3381" s="1">
        <v>7.7744648379452603E+23</v>
      </c>
      <c r="AN3381" s="1">
        <v>4499739209115</v>
      </c>
      <c r="AO3381" s="1">
        <v>1.2274204047060201E+24</v>
      </c>
      <c r="AP3381" t="s">
        <v>8834</v>
      </c>
    </row>
    <row r="3382" spans="1:48" x14ac:dyDescent="0.25">
      <c r="A3382">
        <v>12627420</v>
      </c>
      <c r="B3382">
        <v>0</v>
      </c>
      <c r="C3382">
        <v>0</v>
      </c>
      <c r="D3382" s="1">
        <v>1.90184120733824E+22</v>
      </c>
      <c r="E3382" s="1">
        <v>33976738851</v>
      </c>
      <c r="F3382">
        <v>2.9275108085137403E+39</v>
      </c>
      <c r="G3382">
        <v>2.9857237832830598E+27</v>
      </c>
      <c r="H3382" t="s">
        <v>8835</v>
      </c>
      <c r="I3382">
        <v>1.0599430537891499E+20</v>
      </c>
      <c r="J3382" t="s">
        <v>8836</v>
      </c>
      <c r="K3382">
        <v>0</v>
      </c>
      <c r="L3382">
        <v>0</v>
      </c>
      <c r="M3382" s="1">
        <v>5.3480275969934598E+22</v>
      </c>
      <c r="N3382" s="1">
        <v>5.2995150924382399E+22</v>
      </c>
      <c r="O3382" s="1">
        <v>5.2975239211585202E+22</v>
      </c>
      <c r="P3382" s="1">
        <v>2.58519663349339E+20</v>
      </c>
      <c r="Q3382" s="1">
        <v>246517095</v>
      </c>
      <c r="R3382" s="1">
        <v>4.3782592783934596E+22</v>
      </c>
      <c r="S3382" s="1">
        <v>9697683186</v>
      </c>
      <c r="T3382" s="1">
        <v>1.90184120733824E+22</v>
      </c>
      <c r="U3382" s="1">
        <v>33976738851</v>
      </c>
      <c r="V3382">
        <v>3.7574580648841401E+39</v>
      </c>
      <c r="W3382">
        <v>3.7771381934786602E+27</v>
      </c>
      <c r="X3382">
        <v>46282</v>
      </c>
      <c r="Y3382">
        <v>0</v>
      </c>
      <c r="Z3382" t="s">
        <v>8836</v>
      </c>
      <c r="AA3382">
        <v>-276320</v>
      </c>
      <c r="AB3382">
        <v>-276310</v>
      </c>
      <c r="AC3382" s="1">
        <v>4.3524073120585197E+22</v>
      </c>
      <c r="AD3382" s="1">
        <v>9451166091</v>
      </c>
      <c r="AE3382">
        <v>7.3162717280579802E+41</v>
      </c>
      <c r="AF3382">
        <v>4.6045220970972398E+30</v>
      </c>
      <c r="AG3382">
        <v>12627420</v>
      </c>
      <c r="AQ3382">
        <v>1.0599430537891499E+20</v>
      </c>
      <c r="AR3382" s="1">
        <v>1.90184120733824E+22</v>
      </c>
      <c r="AS3382" s="1">
        <v>33976738851</v>
      </c>
      <c r="AT3382" s="1">
        <v>5.2995150924382399E+22</v>
      </c>
      <c r="AU3382" t="s">
        <v>8837</v>
      </c>
      <c r="AV3382">
        <v>1623604363</v>
      </c>
    </row>
    <row r="3383" spans="1:48" x14ac:dyDescent="0.25">
      <c r="A3383">
        <v>13146790</v>
      </c>
      <c r="B3383" s="1">
        <v>2.5851910044025999E+18</v>
      </c>
      <c r="C3383" s="1">
        <v>246517095</v>
      </c>
      <c r="D3383" s="1">
        <v>1.90184120733824E+22</v>
      </c>
      <c r="E3383" s="1">
        <v>33976738851</v>
      </c>
      <c r="F3383">
        <v>3.75745625773013E+39</v>
      </c>
      <c r="G3383">
        <v>3.7771381934786602E+27</v>
      </c>
      <c r="H3383" t="s">
        <v>8838</v>
      </c>
      <c r="I3383">
        <v>1.0599430537891499E+20</v>
      </c>
      <c r="J3383" t="s">
        <v>8836</v>
      </c>
      <c r="K3383">
        <v>0</v>
      </c>
      <c r="L3383">
        <v>0</v>
      </c>
      <c r="M3383" s="1">
        <v>5.3480275969934598E+22</v>
      </c>
      <c r="N3383" s="1">
        <v>5.2995150924382399E+22</v>
      </c>
      <c r="O3383" s="1">
        <v>5.2975239211585202E+22</v>
      </c>
      <c r="P3383" s="1">
        <v>2.58519663349339E+20</v>
      </c>
      <c r="Q3383" s="1">
        <v>246517095</v>
      </c>
      <c r="R3383" s="1">
        <v>4.3782592783934596E+22</v>
      </c>
      <c r="S3383" s="1">
        <v>9697683186</v>
      </c>
      <c r="T3383" s="1">
        <v>1.90184120733824E+22</v>
      </c>
      <c r="U3383" s="1">
        <v>33976738851</v>
      </c>
      <c r="V3383">
        <v>3.7574580648841401E+39</v>
      </c>
      <c r="W3383">
        <v>3.7771381934786602E+27</v>
      </c>
      <c r="X3383">
        <v>46282</v>
      </c>
      <c r="Y3383">
        <v>0</v>
      </c>
      <c r="Z3383" t="s">
        <v>8836</v>
      </c>
      <c r="AA3383">
        <v>-276320</v>
      </c>
      <c r="AB3383">
        <v>-276310</v>
      </c>
      <c r="AC3383" s="1">
        <v>4.3524073120585197E+22</v>
      </c>
      <c r="AD3383" s="1">
        <v>9451166091</v>
      </c>
      <c r="AE3383">
        <v>7.3162717280579802E+41</v>
      </c>
      <c r="AF3383">
        <v>4.6045220970972398E+30</v>
      </c>
      <c r="AG3383">
        <v>13146790</v>
      </c>
      <c r="AH3383">
        <v>0</v>
      </c>
      <c r="AI3383">
        <v>0</v>
      </c>
      <c r="AJ3383">
        <v>0</v>
      </c>
      <c r="AK3383">
        <v>0</v>
      </c>
      <c r="AL3383" t="s">
        <v>8839</v>
      </c>
      <c r="AM3383" s="1">
        <v>2.5851910044025999E+18</v>
      </c>
      <c r="AN3383" s="1">
        <v>246517095</v>
      </c>
      <c r="AO3383" s="1">
        <v>5.0503619544025999E+18</v>
      </c>
      <c r="AP3383" t="s">
        <v>8840</v>
      </c>
    </row>
    <row r="3384" spans="1:48" x14ac:dyDescent="0.25">
      <c r="A3384">
        <v>13146792</v>
      </c>
      <c r="B3384" s="1">
        <v>2.5851910044025999E+18</v>
      </c>
      <c r="C3384" s="1">
        <v>246517095</v>
      </c>
      <c r="D3384" s="1">
        <v>1.90184120733824E+22</v>
      </c>
      <c r="E3384" s="1">
        <v>33976738851</v>
      </c>
      <c r="F3384">
        <v>3.75745625773013E+39</v>
      </c>
      <c r="G3384">
        <v>3.7771381934786602E+27</v>
      </c>
      <c r="H3384" t="s">
        <v>8841</v>
      </c>
      <c r="I3384">
        <v>1.0599430537891499E+20</v>
      </c>
      <c r="J3384" t="s">
        <v>8836</v>
      </c>
      <c r="K3384">
        <v>0</v>
      </c>
      <c r="L3384">
        <v>0</v>
      </c>
      <c r="M3384" s="1">
        <v>5.3480275969934598E+22</v>
      </c>
      <c r="N3384" s="1">
        <v>5.2995150924382399E+22</v>
      </c>
      <c r="O3384" s="1">
        <v>5.2975239211585202E+22</v>
      </c>
      <c r="P3384" s="1">
        <v>2.58519663349339E+20</v>
      </c>
      <c r="Q3384" s="1">
        <v>246517095</v>
      </c>
      <c r="R3384" s="1">
        <v>4.3782592783934596E+22</v>
      </c>
      <c r="S3384" s="1">
        <v>9697683186</v>
      </c>
      <c r="T3384" s="1">
        <v>1.90184120733824E+22</v>
      </c>
      <c r="U3384" s="1">
        <v>33976738851</v>
      </c>
      <c r="V3384">
        <v>3.7574580648841401E+39</v>
      </c>
      <c r="W3384">
        <v>3.7771381934786602E+27</v>
      </c>
      <c r="X3384">
        <v>46282</v>
      </c>
      <c r="Y3384">
        <v>0</v>
      </c>
      <c r="Z3384" t="s">
        <v>8836</v>
      </c>
      <c r="AA3384">
        <v>-276320</v>
      </c>
      <c r="AB3384">
        <v>-276310</v>
      </c>
      <c r="AC3384" s="1">
        <v>4.3524073120585197E+22</v>
      </c>
      <c r="AD3384" s="1">
        <v>9451166091</v>
      </c>
      <c r="AE3384">
        <v>7.3162717280579802E+41</v>
      </c>
      <c r="AF3384">
        <v>4.6045220970972398E+30</v>
      </c>
      <c r="AG3384">
        <v>13146792</v>
      </c>
      <c r="AH3384">
        <v>0</v>
      </c>
      <c r="AI3384">
        <v>0</v>
      </c>
      <c r="AJ3384">
        <v>0</v>
      </c>
      <c r="AK3384">
        <v>0</v>
      </c>
      <c r="AL3384" t="s">
        <v>8842</v>
      </c>
      <c r="AM3384">
        <v>0</v>
      </c>
      <c r="AN3384">
        <v>0</v>
      </c>
      <c r="AO3384">
        <v>0</v>
      </c>
      <c r="AP3384" t="s">
        <v>8843</v>
      </c>
    </row>
    <row r="3385" spans="1:48" x14ac:dyDescent="0.25">
      <c r="A3385">
        <v>13146800</v>
      </c>
      <c r="B3385" s="1">
        <v>2.58519663349339E+20</v>
      </c>
      <c r="C3385" s="1">
        <v>246517095</v>
      </c>
      <c r="D3385" s="1">
        <v>1.90184120733824E+22</v>
      </c>
      <c r="E3385" s="1">
        <v>33976738851</v>
      </c>
      <c r="F3385">
        <v>3.7574580648841401E+39</v>
      </c>
      <c r="G3385">
        <v>3.7771381934786602E+27</v>
      </c>
      <c r="H3385" t="s">
        <v>8844</v>
      </c>
      <c r="I3385">
        <v>0</v>
      </c>
      <c r="J3385" t="s">
        <v>8836</v>
      </c>
      <c r="K3385" s="1">
        <v>4.3524073120585197E+22</v>
      </c>
      <c r="L3385" s="1">
        <v>9451166091</v>
      </c>
      <c r="M3385" s="1">
        <v>5.3480275969934598E+22</v>
      </c>
      <c r="N3385" s="1">
        <v>5.2995150924382399E+22</v>
      </c>
      <c r="O3385" s="1">
        <v>5.2975239211585202E+22</v>
      </c>
      <c r="P3385" s="1">
        <v>2.58519663349339E+20</v>
      </c>
      <c r="Q3385" s="1">
        <v>246517095</v>
      </c>
      <c r="R3385" s="1">
        <v>4.3782592783934596E+22</v>
      </c>
      <c r="S3385" s="1">
        <v>9697683186</v>
      </c>
      <c r="T3385" s="1">
        <v>1.90184120733824E+22</v>
      </c>
      <c r="U3385" s="1">
        <v>33976738851</v>
      </c>
      <c r="V3385">
        <v>3.7574580648841401E+39</v>
      </c>
      <c r="W3385">
        <v>3.7771381934786602E+27</v>
      </c>
      <c r="X3385">
        <v>46282</v>
      </c>
      <c r="Y3385">
        <v>0</v>
      </c>
      <c r="Z3385" t="s">
        <v>8836</v>
      </c>
      <c r="AA3385">
        <v>-276320</v>
      </c>
      <c r="AB3385">
        <v>-276310</v>
      </c>
      <c r="AC3385" s="1">
        <v>4.3524073120585197E+22</v>
      </c>
      <c r="AD3385" s="1">
        <v>9451166091</v>
      </c>
      <c r="AE3385">
        <v>7.3162717280579802E+41</v>
      </c>
      <c r="AF3385">
        <v>4.6045220970972398E+30</v>
      </c>
      <c r="AG3385">
        <v>13146800</v>
      </c>
      <c r="AH3385">
        <v>1.0599430537891499E+20</v>
      </c>
      <c r="AI3385" s="1">
        <v>4.3524073120585197E+22</v>
      </c>
      <c r="AJ3385" s="1">
        <v>9451166091</v>
      </c>
      <c r="AK3385" s="1">
        <v>5.2975239211585202E+22</v>
      </c>
      <c r="AL3385" t="s">
        <v>8845</v>
      </c>
      <c r="AM3385" s="1">
        <v>4.3524073683494298E+22</v>
      </c>
      <c r="AN3385" s="1">
        <v>9451166091</v>
      </c>
      <c r="AO3385" s="1">
        <v>5.2975239774494303E+22</v>
      </c>
      <c r="AP3385" t="s">
        <v>8846</v>
      </c>
    </row>
    <row r="3386" spans="1:48" x14ac:dyDescent="0.25">
      <c r="A3386">
        <v>16816667</v>
      </c>
      <c r="B3386">
        <v>0</v>
      </c>
      <c r="C3386">
        <v>0</v>
      </c>
      <c r="D3386" s="1">
        <v>1.41091120208988E+21</v>
      </c>
      <c r="E3386" s="1">
        <v>1576278374</v>
      </c>
      <c r="F3386">
        <v>7.9897178002866295E+39</v>
      </c>
      <c r="G3386">
        <v>8.0266178259249896E+27</v>
      </c>
      <c r="H3386" t="s">
        <v>8847</v>
      </c>
      <c r="I3386">
        <v>2.9880502808384599E+18</v>
      </c>
      <c r="J3386" t="s">
        <v>8848</v>
      </c>
      <c r="K3386">
        <v>0</v>
      </c>
      <c r="L3386">
        <v>0</v>
      </c>
      <c r="M3386" s="1">
        <v>2.9871903540815599E+21</v>
      </c>
      <c r="N3386" s="1">
        <v>2.98718957608988E+21</v>
      </c>
      <c r="O3386" s="1">
        <v>2.9871822080595701E+21</v>
      </c>
      <c r="P3386" t="s">
        <v>8849</v>
      </c>
      <c r="Q3386">
        <v>0</v>
      </c>
      <c r="R3386" s="1">
        <v>1.42720324608156E+21</v>
      </c>
      <c r="S3386" s="1">
        <v>1559987108</v>
      </c>
      <c r="T3386" s="1">
        <v>1.41091120208988E+21</v>
      </c>
      <c r="U3386" s="1">
        <v>1576278374</v>
      </c>
      <c r="V3386">
        <v>7.9906454779979199E+39</v>
      </c>
      <c r="W3386">
        <v>8.0266178259249896E+27</v>
      </c>
      <c r="X3386">
        <v>463303</v>
      </c>
      <c r="Y3386">
        <v>0</v>
      </c>
      <c r="Z3386" t="s">
        <v>8848</v>
      </c>
      <c r="AA3386">
        <v>-276330</v>
      </c>
      <c r="AB3386">
        <v>-276310</v>
      </c>
      <c r="AC3386" s="1">
        <v>1.42719510005957E+21</v>
      </c>
      <c r="AD3386" s="1">
        <v>1559987108</v>
      </c>
      <c r="AE3386">
        <v>7.3162717280579802E+41</v>
      </c>
      <c r="AF3386">
        <v>4.6045220970972398E+30</v>
      </c>
      <c r="AG3386">
        <v>16816667</v>
      </c>
      <c r="AQ3386">
        <v>2.9880502808384599E+18</v>
      </c>
      <c r="AR3386" s="1">
        <v>1.41091120208988E+21</v>
      </c>
      <c r="AS3386" s="1">
        <v>1576278374</v>
      </c>
      <c r="AT3386" s="1">
        <v>2.98718957608988E+21</v>
      </c>
      <c r="AU3386" t="s">
        <v>8850</v>
      </c>
      <c r="AV3386">
        <v>1678681427</v>
      </c>
    </row>
    <row r="3387" spans="1:48" x14ac:dyDescent="0.25">
      <c r="A3387">
        <v>16817146</v>
      </c>
      <c r="B3387" t="s">
        <v>8849</v>
      </c>
      <c r="C3387">
        <v>0</v>
      </c>
      <c r="D3387" s="1">
        <v>1.41091120208988E+21</v>
      </c>
      <c r="E3387" s="1">
        <v>1576278374</v>
      </c>
      <c r="F3387">
        <v>7.9906454779979199E+39</v>
      </c>
      <c r="G3387">
        <v>8.0266178259249896E+27</v>
      </c>
      <c r="H3387" t="s">
        <v>8851</v>
      </c>
      <c r="I3387">
        <v>0</v>
      </c>
      <c r="J3387" t="s">
        <v>8848</v>
      </c>
      <c r="K3387" s="1">
        <v>1.42719510005957E+21</v>
      </c>
      <c r="L3387" s="1">
        <v>1559987108</v>
      </c>
      <c r="M3387" s="1">
        <v>2.9871903540815599E+21</v>
      </c>
      <c r="N3387" s="1">
        <v>2.98718957608988E+21</v>
      </c>
      <c r="O3387" s="1">
        <v>2.9871822080595701E+21</v>
      </c>
      <c r="P3387" t="s">
        <v>8849</v>
      </c>
      <c r="Q3387">
        <v>0</v>
      </c>
      <c r="R3387" s="1">
        <v>1.42720324608156E+21</v>
      </c>
      <c r="S3387" s="1">
        <v>1559987108</v>
      </c>
      <c r="T3387" s="1">
        <v>1.41091120208988E+21</v>
      </c>
      <c r="U3387" s="1">
        <v>1576278374</v>
      </c>
      <c r="V3387">
        <v>7.9906454779979199E+39</v>
      </c>
      <c r="W3387">
        <v>8.0266178259249896E+27</v>
      </c>
      <c r="X3387">
        <v>463303</v>
      </c>
      <c r="Y3387">
        <v>0</v>
      </c>
      <c r="Z3387" t="s">
        <v>8848</v>
      </c>
      <c r="AA3387">
        <v>-276330</v>
      </c>
      <c r="AB3387">
        <v>-276310</v>
      </c>
      <c r="AC3387" s="1">
        <v>1.42719510005957E+21</v>
      </c>
      <c r="AD3387" s="1">
        <v>1559987108</v>
      </c>
      <c r="AE3387">
        <v>7.3162717280579802E+41</v>
      </c>
      <c r="AF3387">
        <v>4.6045220970972398E+30</v>
      </c>
      <c r="AG3387">
        <v>16817146</v>
      </c>
      <c r="AH3387">
        <v>2.9880502808384599E+18</v>
      </c>
      <c r="AI3387" s="1">
        <v>1.42719510005957E+21</v>
      </c>
      <c r="AJ3387" s="1">
        <v>1559987108</v>
      </c>
      <c r="AK3387" s="1">
        <v>2.9871822080595701E+21</v>
      </c>
      <c r="AL3387" t="s">
        <v>8852</v>
      </c>
      <c r="AM3387" s="1">
        <v>1.42720324608156E+21</v>
      </c>
      <c r="AN3387" s="1">
        <v>1559987108</v>
      </c>
      <c r="AO3387" s="1">
        <v>2.9871903540815599E+21</v>
      </c>
      <c r="AP3387" t="s">
        <v>8853</v>
      </c>
    </row>
    <row r="3388" spans="1:48" x14ac:dyDescent="0.25">
      <c r="A3388">
        <v>16818208</v>
      </c>
      <c r="B3388">
        <v>0</v>
      </c>
      <c r="C3388">
        <v>0</v>
      </c>
      <c r="D3388" s="1">
        <v>8.1646243210016706E+20</v>
      </c>
      <c r="E3388">
        <v>1000</v>
      </c>
      <c r="F3388">
        <v>8.0228506860446695E+39</v>
      </c>
      <c r="G3388">
        <v>8.0636602354701496E+27</v>
      </c>
      <c r="H3388" t="s">
        <v>8854</v>
      </c>
      <c r="I3388">
        <v>1.81696586672641E+18</v>
      </c>
      <c r="J3388" t="s">
        <v>8855</v>
      </c>
      <c r="K3388">
        <v>0</v>
      </c>
      <c r="L3388">
        <v>0</v>
      </c>
      <c r="M3388" s="1">
        <v>1.8164922502850701E+21</v>
      </c>
      <c r="N3388" s="1">
        <v>1.8164624321001601E+21</v>
      </c>
      <c r="O3388" s="1">
        <v>1.8164103185699901E+20</v>
      </c>
      <c r="P3388" t="s">
        <v>8856</v>
      </c>
      <c r="Q3388" t="s">
        <v>8857</v>
      </c>
      <c r="R3388" s="1">
        <v>9.3550060128507698E+20</v>
      </c>
      <c r="S3388" s="1">
        <v>880991649</v>
      </c>
      <c r="T3388" s="1">
        <v>8.1646243210016706E+20</v>
      </c>
      <c r="U3388">
        <v>1000</v>
      </c>
      <c r="V3388">
        <v>8.0360953004642194E+39</v>
      </c>
      <c r="W3388">
        <v>8.0657599468024898E+27</v>
      </c>
      <c r="X3388">
        <v>463559</v>
      </c>
      <c r="Y3388">
        <v>0</v>
      </c>
      <c r="Z3388" t="s">
        <v>8855</v>
      </c>
      <c r="AA3388">
        <v>-276330</v>
      </c>
      <c r="AB3388">
        <v>-276310</v>
      </c>
      <c r="AC3388" s="1">
        <v>9.3542988056999494E+19</v>
      </c>
      <c r="AD3388" s="1">
        <v>880980438</v>
      </c>
      <c r="AE3388">
        <v>7.3162717280579802E+41</v>
      </c>
      <c r="AF3388">
        <v>4.6045220970972398E+30</v>
      </c>
      <c r="AG3388">
        <v>16818208</v>
      </c>
      <c r="AQ3388">
        <v>1.81696586672641E+18</v>
      </c>
      <c r="AR3388" s="1">
        <v>8.1646243210016706E+20</v>
      </c>
      <c r="AS3388">
        <v>1000</v>
      </c>
      <c r="AT3388" s="1">
        <v>1.8164624321001601E+21</v>
      </c>
      <c r="AU3388" t="s">
        <v>8858</v>
      </c>
      <c r="AV3388">
        <v>1678700039</v>
      </c>
    </row>
    <row r="3389" spans="1:48" x14ac:dyDescent="0.25">
      <c r="A3389">
        <v>16829684</v>
      </c>
      <c r="B3389" t="s">
        <v>8856</v>
      </c>
      <c r="C3389" t="s">
        <v>8857</v>
      </c>
      <c r="D3389" s="1">
        <v>8.1646243210016706E+20</v>
      </c>
      <c r="E3389">
        <v>1000</v>
      </c>
      <c r="F3389">
        <v>8.0360953004642194E+39</v>
      </c>
      <c r="G3389">
        <v>8.0657599468024898E+27</v>
      </c>
      <c r="H3389" t="s">
        <v>8859</v>
      </c>
      <c r="I3389">
        <v>0</v>
      </c>
      <c r="J3389" t="s">
        <v>8855</v>
      </c>
      <c r="K3389" s="1">
        <v>9.3542988056999494E+19</v>
      </c>
      <c r="L3389" s="1">
        <v>880980438</v>
      </c>
      <c r="M3389" s="1">
        <v>1.8164922502850701E+21</v>
      </c>
      <c r="N3389" s="1">
        <v>1.8164624321001601E+21</v>
      </c>
      <c r="O3389" s="1">
        <v>1.8164103185699901E+20</v>
      </c>
      <c r="P3389" t="s">
        <v>8856</v>
      </c>
      <c r="Q3389" t="s">
        <v>8857</v>
      </c>
      <c r="R3389" s="1">
        <v>9.3550060128507698E+20</v>
      </c>
      <c r="S3389" s="1">
        <v>880991649</v>
      </c>
      <c r="T3389" s="1">
        <v>8.1646243210016706E+20</v>
      </c>
      <c r="U3389">
        <v>1000</v>
      </c>
      <c r="V3389">
        <v>8.0360953004642194E+39</v>
      </c>
      <c r="W3389">
        <v>8.0657599468024898E+27</v>
      </c>
      <c r="X3389">
        <v>463559</v>
      </c>
      <c r="Y3389">
        <v>0</v>
      </c>
      <c r="Z3389" t="s">
        <v>8855</v>
      </c>
      <c r="AA3389">
        <v>-276330</v>
      </c>
      <c r="AB3389">
        <v>-276310</v>
      </c>
      <c r="AC3389" s="1">
        <v>9.3542988056999494E+19</v>
      </c>
      <c r="AD3389" s="1">
        <v>880980438</v>
      </c>
      <c r="AE3389">
        <v>7.3162717280579802E+41</v>
      </c>
      <c r="AF3389">
        <v>4.6045220970972398E+30</v>
      </c>
      <c r="AG3389">
        <v>16829684</v>
      </c>
      <c r="AH3389">
        <v>1.81696586672641E+18</v>
      </c>
      <c r="AI3389" s="1">
        <v>9.3542988056999494E+19</v>
      </c>
      <c r="AJ3389" s="1">
        <v>880980438</v>
      </c>
      <c r="AK3389" s="1">
        <v>1.8164103185699901E+20</v>
      </c>
      <c r="AL3389" t="s">
        <v>8860</v>
      </c>
      <c r="AM3389" s="1">
        <v>9.3550060128507698E+20</v>
      </c>
      <c r="AN3389" s="1">
        <v>880991649</v>
      </c>
      <c r="AO3389" s="1">
        <v>1.8164922502850701E+21</v>
      </c>
      <c r="AP3389" t="s">
        <v>8861</v>
      </c>
    </row>
    <row r="3390" spans="1:48" x14ac:dyDescent="0.25">
      <c r="A3390">
        <v>16819251</v>
      </c>
      <c r="B3390">
        <v>0</v>
      </c>
      <c r="C3390">
        <v>0</v>
      </c>
      <c r="D3390" s="1">
        <v>1.24814719789535E+23</v>
      </c>
      <c r="E3390" s="1">
        <v>13541992707</v>
      </c>
      <c r="F3390">
        <v>8.0280654505485999E+39</v>
      </c>
      <c r="G3390">
        <v>8.0637462625236899E+27</v>
      </c>
      <c r="H3390" t="s">
        <v>8862</v>
      </c>
      <c r="I3390">
        <v>2.60310485154474E+20</v>
      </c>
      <c r="J3390" t="s">
        <v>8863</v>
      </c>
      <c r="K3390">
        <v>0</v>
      </c>
      <c r="L3390">
        <v>0</v>
      </c>
      <c r="M3390" s="1">
        <v>2.60213555171732E+33</v>
      </c>
      <c r="N3390" s="1">
        <v>2.6023464685953501E+23</v>
      </c>
      <c r="O3390" s="1">
        <v>2.6017703663211102E+33</v>
      </c>
      <c r="P3390" s="1">
        <v>1.9240095774554001E+19</v>
      </c>
      <c r="Q3390" s="1">
        <v>17286803</v>
      </c>
      <c r="R3390" s="1">
        <v>1.28755078036978E+23</v>
      </c>
      <c r="S3390" s="1">
        <v>131514416744</v>
      </c>
      <c r="T3390" s="1">
        <v>1.24814719789535E+23</v>
      </c>
      <c r="U3390" s="1">
        <v>13541992707</v>
      </c>
      <c r="V3390">
        <v>8.0532164364032996E+39</v>
      </c>
      <c r="W3390">
        <v>8.08634387072942E+27</v>
      </c>
      <c r="X3390">
        <v>463690</v>
      </c>
      <c r="Y3390">
        <v>0</v>
      </c>
      <c r="Z3390" t="s">
        <v>8863</v>
      </c>
      <c r="AA3390">
        <v>-276330</v>
      </c>
      <c r="AB3390">
        <v>-276310</v>
      </c>
      <c r="AC3390" s="1">
        <v>1.2873583794120301E+23</v>
      </c>
      <c r="AD3390" s="1">
        <v>131497129941</v>
      </c>
      <c r="AE3390">
        <v>7.3162717280579802E+41</v>
      </c>
      <c r="AF3390">
        <v>4.6045220970972398E+30</v>
      </c>
      <c r="AG3390">
        <v>16819251</v>
      </c>
      <c r="AQ3390">
        <v>2.60310485154474E+20</v>
      </c>
      <c r="AR3390" s="1">
        <v>1.24814719789535E+23</v>
      </c>
      <c r="AS3390" s="1">
        <v>13541992707</v>
      </c>
      <c r="AT3390" s="1">
        <v>2.6023464685953501E+23</v>
      </c>
      <c r="AU3390" t="s">
        <v>8864</v>
      </c>
      <c r="AV3390">
        <v>1678712699</v>
      </c>
    </row>
    <row r="3391" spans="1:48" x14ac:dyDescent="0.25">
      <c r="A3391">
        <v>16841184</v>
      </c>
      <c r="B3391" s="1">
        <v>1.9240095774554001E+19</v>
      </c>
      <c r="C3391" s="1">
        <v>17286803</v>
      </c>
      <c r="D3391" s="1">
        <v>1.24814719789535E+23</v>
      </c>
      <c r="E3391" s="1">
        <v>13541992707</v>
      </c>
      <c r="F3391">
        <v>8.0532164364032996E+39</v>
      </c>
      <c r="G3391">
        <v>8.08634387072942E+27</v>
      </c>
      <c r="H3391" t="s">
        <v>8865</v>
      </c>
      <c r="I3391">
        <v>0</v>
      </c>
      <c r="J3391" t="s">
        <v>8863</v>
      </c>
      <c r="K3391" s="1">
        <v>1.2873583794120301E+23</v>
      </c>
      <c r="L3391" s="1">
        <v>131497129941</v>
      </c>
      <c r="M3391" s="1">
        <v>2.60213555171732E+33</v>
      </c>
      <c r="N3391" s="1">
        <v>2.6023464685953501E+23</v>
      </c>
      <c r="O3391" s="1">
        <v>2.6017703663211102E+33</v>
      </c>
      <c r="P3391" s="1">
        <v>1.9240095774554001E+19</v>
      </c>
      <c r="Q3391" s="1">
        <v>17286803</v>
      </c>
      <c r="R3391" s="1">
        <v>1.28755078036978E+23</v>
      </c>
      <c r="S3391" s="1">
        <v>131514416744</v>
      </c>
      <c r="T3391" s="1">
        <v>1.24814719789535E+23</v>
      </c>
      <c r="U3391" s="1">
        <v>13541992707</v>
      </c>
      <c r="V3391">
        <v>8.0532164364032996E+39</v>
      </c>
      <c r="W3391">
        <v>8.08634387072942E+27</v>
      </c>
      <c r="X3391">
        <v>463690</v>
      </c>
      <c r="Y3391">
        <v>0</v>
      </c>
      <c r="Z3391" t="s">
        <v>8863</v>
      </c>
      <c r="AA3391">
        <v>-276330</v>
      </c>
      <c r="AB3391">
        <v>-276310</v>
      </c>
      <c r="AC3391" s="1">
        <v>1.2873583794120301E+23</v>
      </c>
      <c r="AD3391" s="1">
        <v>131497129941</v>
      </c>
      <c r="AE3391">
        <v>7.3162717280579802E+41</v>
      </c>
      <c r="AF3391">
        <v>4.6045220970972398E+30</v>
      </c>
      <c r="AG3391">
        <v>16841184</v>
      </c>
      <c r="AH3391">
        <v>2.60310485154474E+20</v>
      </c>
      <c r="AI3391" s="1">
        <v>1.2873583794120301E+23</v>
      </c>
      <c r="AJ3391" s="1">
        <v>131497129941</v>
      </c>
      <c r="AK3391" s="1">
        <v>2.6017703663211102E+33</v>
      </c>
      <c r="AL3391" t="s">
        <v>8866</v>
      </c>
      <c r="AM3391" s="1">
        <v>1.28755078036978E+23</v>
      </c>
      <c r="AN3391" s="1">
        <v>131514416744</v>
      </c>
      <c r="AO3391" s="1">
        <v>2.60213555171732E+33</v>
      </c>
      <c r="AP3391" t="s">
        <v>8867</v>
      </c>
    </row>
    <row r="3392" spans="1:48" x14ac:dyDescent="0.25">
      <c r="A3392">
        <v>16820369</v>
      </c>
      <c r="B3392">
        <v>0</v>
      </c>
      <c r="C3392">
        <v>0</v>
      </c>
      <c r="D3392" s="1">
        <v>3.5187156177914798E+24</v>
      </c>
      <c r="E3392" s="1">
        <v>3542113324086</v>
      </c>
      <c r="F3392">
        <v>8.0315887236348598E+39</v>
      </c>
      <c r="G3392">
        <v>8.0640847513702196E+27</v>
      </c>
      <c r="H3392" t="s">
        <v>8868</v>
      </c>
      <c r="I3392">
        <v>7.0629427461376705E+21</v>
      </c>
      <c r="J3392" t="s">
        <v>8869</v>
      </c>
      <c r="K3392">
        <v>0</v>
      </c>
      <c r="L3392">
        <v>0</v>
      </c>
      <c r="M3392" s="1">
        <v>7.0609101485322405E+24</v>
      </c>
      <c r="N3392" s="1">
        <v>7.0608289418774804E+24</v>
      </c>
      <c r="O3392" s="1">
        <v>7.0607849255938497E+24</v>
      </c>
      <c r="P3392" s="1">
        <v>9.0847612399307407E+19</v>
      </c>
      <c r="Q3392" s="1">
        <v>34375326</v>
      </c>
      <c r="R3392" s="1">
        <v>3.63172045550524E+24</v>
      </c>
      <c r="S3392" s="1">
        <v>3429189693027</v>
      </c>
      <c r="T3392" s="1">
        <v>3.5187156177914798E+24</v>
      </c>
      <c r="U3392" s="1">
        <v>3542113324086</v>
      </c>
      <c r="V3392">
        <v>8.0359656302143801E+39</v>
      </c>
      <c r="W3392">
        <v>8.0657409048759901E+27</v>
      </c>
      <c r="X3392">
        <v>463874</v>
      </c>
      <c r="Y3392">
        <v>0</v>
      </c>
      <c r="Z3392" t="s">
        <v>8869</v>
      </c>
      <c r="AA3392">
        <v>-276330</v>
      </c>
      <c r="AB3392">
        <v>-276310</v>
      </c>
      <c r="AC3392" s="1">
        <v>3.6316296078928502E+24</v>
      </c>
      <c r="AD3392" s="1">
        <v>3429155317701</v>
      </c>
      <c r="AE3392">
        <v>7.3162717280579802E+41</v>
      </c>
      <c r="AF3392">
        <v>4.6045220970972398E+30</v>
      </c>
      <c r="AG3392">
        <v>16820369</v>
      </c>
      <c r="AQ3392">
        <v>7.0629427461376705E+21</v>
      </c>
      <c r="AR3392" s="1">
        <v>3.5187156177914798E+24</v>
      </c>
      <c r="AS3392" s="1">
        <v>3542113324086</v>
      </c>
      <c r="AT3392" s="1">
        <v>7.0608289418774804E+24</v>
      </c>
      <c r="AU3392" t="s">
        <v>8870</v>
      </c>
      <c r="AV3392">
        <v>1678726319</v>
      </c>
    </row>
    <row r="3393" spans="1:48" x14ac:dyDescent="0.25">
      <c r="A3393">
        <v>16828051</v>
      </c>
      <c r="B3393" s="1">
        <v>9.0847612399307407E+19</v>
      </c>
      <c r="C3393" s="1">
        <v>34375326</v>
      </c>
      <c r="D3393" s="1">
        <v>3.5187156177914798E+24</v>
      </c>
      <c r="E3393" s="1">
        <v>3542113324086</v>
      </c>
      <c r="F3393">
        <v>8.0359656302143801E+39</v>
      </c>
      <c r="G3393">
        <v>8.0657409048759901E+27</v>
      </c>
      <c r="H3393" t="s">
        <v>8871</v>
      </c>
      <c r="I3393">
        <v>0</v>
      </c>
      <c r="J3393" t="s">
        <v>8869</v>
      </c>
      <c r="K3393" s="1">
        <v>3.6316296078928502E+24</v>
      </c>
      <c r="L3393" s="1">
        <v>3429155317701</v>
      </c>
      <c r="M3393" s="1">
        <v>7.0609101485322405E+24</v>
      </c>
      <c r="N3393" s="1">
        <v>7.0608289418774804E+24</v>
      </c>
      <c r="O3393" s="1">
        <v>7.0607849255938497E+24</v>
      </c>
      <c r="P3393" s="1">
        <v>9.0847612399307407E+19</v>
      </c>
      <c r="Q3393" s="1">
        <v>34375326</v>
      </c>
      <c r="R3393" s="1">
        <v>3.63172045550524E+24</v>
      </c>
      <c r="S3393" s="1">
        <v>3429189693027</v>
      </c>
      <c r="T3393" s="1">
        <v>3.5187156177914798E+24</v>
      </c>
      <c r="U3393" s="1">
        <v>3542113324086</v>
      </c>
      <c r="V3393">
        <v>8.0359656302143801E+39</v>
      </c>
      <c r="W3393">
        <v>8.0657409048759901E+27</v>
      </c>
      <c r="X3393">
        <v>463874</v>
      </c>
      <c r="Y3393">
        <v>0</v>
      </c>
      <c r="Z3393" t="s">
        <v>8869</v>
      </c>
      <c r="AA3393">
        <v>-276330</v>
      </c>
      <c r="AB3393">
        <v>-276310</v>
      </c>
      <c r="AC3393" s="1">
        <v>3.6316296078928502E+24</v>
      </c>
      <c r="AD3393" s="1">
        <v>3429155317701</v>
      </c>
      <c r="AE3393">
        <v>7.3162717280579802E+41</v>
      </c>
      <c r="AF3393">
        <v>4.6045220970972398E+30</v>
      </c>
      <c r="AG3393">
        <v>16828051</v>
      </c>
      <c r="AH3393">
        <v>7.0629427461376705E+21</v>
      </c>
      <c r="AI3393" s="1">
        <v>3.6316296078928502E+24</v>
      </c>
      <c r="AJ3393" s="1">
        <v>3429155317701</v>
      </c>
      <c r="AK3393" s="1">
        <v>7.0607849255938497E+24</v>
      </c>
      <c r="AL3393" t="s">
        <v>8872</v>
      </c>
      <c r="AM3393" s="1">
        <v>3.63172045550524E+24</v>
      </c>
      <c r="AN3393" s="1">
        <v>3429189693027</v>
      </c>
      <c r="AO3393" s="1">
        <v>7.0609101485322405E+24</v>
      </c>
      <c r="AP3393" t="s">
        <v>8873</v>
      </c>
    </row>
    <row r="3394" spans="1:48" x14ac:dyDescent="0.25">
      <c r="A3394">
        <v>12628015</v>
      </c>
      <c r="B3394">
        <v>0</v>
      </c>
      <c r="C3394">
        <v>0</v>
      </c>
      <c r="D3394" s="1">
        <v>2.0173888144390999E+21</v>
      </c>
      <c r="E3394" s="1">
        <v>400344476</v>
      </c>
      <c r="F3394">
        <v>2.9279639145607398E+39</v>
      </c>
      <c r="G3394">
        <v>2.9882046411160402E+27</v>
      </c>
      <c r="H3394" t="s">
        <v>8874</v>
      </c>
      <c r="I3394">
        <v>1.2041819433474501E+19</v>
      </c>
      <c r="J3394" t="s">
        <v>1513</v>
      </c>
      <c r="K3394">
        <v>0</v>
      </c>
      <c r="L3394">
        <v>0</v>
      </c>
      <c r="M3394" s="1">
        <v>7.0593558405174802E+33</v>
      </c>
      <c r="N3394" s="1">
        <v>7.0010220932006895E+33</v>
      </c>
      <c r="O3394" s="1">
        <v>6.9981482049865401E+33</v>
      </c>
      <c r="P3394" s="1">
        <v>3.1589536530932998E+19</v>
      </c>
      <c r="Q3394" s="1">
        <v>29618099</v>
      </c>
      <c r="R3394" s="1">
        <v>7.0297377415174795E+21</v>
      </c>
      <c r="S3394" s="1">
        <v>29618099</v>
      </c>
      <c r="T3394" s="1">
        <v>2.9976447495876499E+21</v>
      </c>
      <c r="U3394" s="1">
        <v>400344476</v>
      </c>
      <c r="V3394">
        <v>3.8199901691949203E+39</v>
      </c>
      <c r="W3394">
        <v>3.8245210303826401E+27</v>
      </c>
      <c r="X3394">
        <v>46415</v>
      </c>
      <c r="Y3394">
        <v>0</v>
      </c>
      <c r="Z3394" t="s">
        <v>1513</v>
      </c>
      <c r="AA3394">
        <v>-276320</v>
      </c>
      <c r="AB3394">
        <v>-276310</v>
      </c>
      <c r="AC3394" s="1">
        <v>6.99814820498654E+21</v>
      </c>
      <c r="AD3394">
        <v>0</v>
      </c>
      <c r="AE3394">
        <v>7.3162717280579802E+41</v>
      </c>
      <c r="AF3394">
        <v>4.6045220970972398E+30</v>
      </c>
      <c r="AG3394">
        <v>12628015</v>
      </c>
      <c r="AQ3394">
        <v>1.2041819433474501E+19</v>
      </c>
      <c r="AR3394" s="1">
        <v>2.0173888144390999E+21</v>
      </c>
      <c r="AS3394" s="1">
        <v>400344476</v>
      </c>
      <c r="AT3394" s="1">
        <v>6.0208335744390996E+21</v>
      </c>
      <c r="AU3394" t="s">
        <v>8875</v>
      </c>
      <c r="AV3394">
        <v>1623612365</v>
      </c>
    </row>
    <row r="3395" spans="1:48" x14ac:dyDescent="0.25">
      <c r="A3395">
        <v>13202549</v>
      </c>
      <c r="B3395">
        <v>0</v>
      </c>
      <c r="C3395">
        <v>0</v>
      </c>
      <c r="D3395" s="1">
        <v>2.9976447495876499E+21</v>
      </c>
      <c r="E3395" s="1">
        <v>400344476</v>
      </c>
      <c r="F3395">
        <v>3.8160425818342002E+39</v>
      </c>
      <c r="G3395">
        <v>3.8205718242375902E+27</v>
      </c>
      <c r="H3395" t="s">
        <v>8876</v>
      </c>
      <c r="I3395">
        <v>1.4003314329089901E+19</v>
      </c>
      <c r="J3395" t="s">
        <v>1513</v>
      </c>
      <c r="K3395">
        <v>0</v>
      </c>
      <c r="L3395">
        <v>0</v>
      </c>
      <c r="M3395" s="1">
        <v>7.0593558405174802E+33</v>
      </c>
      <c r="N3395" s="1">
        <v>7.0010220932006895E+33</v>
      </c>
      <c r="O3395" s="1">
        <v>6.9981482049865401E+33</v>
      </c>
      <c r="P3395" s="1">
        <v>3.1589536530932998E+19</v>
      </c>
      <c r="Q3395" s="1">
        <v>29618099</v>
      </c>
      <c r="R3395" s="1">
        <v>7.0297377415174795E+21</v>
      </c>
      <c r="S3395" s="1">
        <v>29618099</v>
      </c>
      <c r="T3395" s="1">
        <v>2.9976447495876499E+21</v>
      </c>
      <c r="U3395" s="1">
        <v>400344476</v>
      </c>
      <c r="V3395">
        <v>3.8199901691949203E+39</v>
      </c>
      <c r="W3395">
        <v>3.8245210303826401E+27</v>
      </c>
      <c r="X3395">
        <v>46415</v>
      </c>
      <c r="Y3395">
        <v>0</v>
      </c>
      <c r="Z3395" t="s">
        <v>1513</v>
      </c>
      <c r="AA3395">
        <v>-276320</v>
      </c>
      <c r="AB3395">
        <v>-276310</v>
      </c>
      <c r="AC3395" s="1">
        <v>6.99814820498654E+21</v>
      </c>
      <c r="AD3395">
        <v>0</v>
      </c>
      <c r="AE3395">
        <v>7.3162717280579802E+41</v>
      </c>
      <c r="AF3395">
        <v>4.6045220970972398E+30</v>
      </c>
      <c r="AG3395">
        <v>13202549</v>
      </c>
      <c r="AQ3395">
        <v>1.9614948956153999E+18</v>
      </c>
      <c r="AR3395" s="1">
        <v>9.8025593514855498E+20</v>
      </c>
      <c r="AS3395">
        <v>0</v>
      </c>
      <c r="AT3395" s="1">
        <v>9.8018851876159196E+33</v>
      </c>
      <c r="AU3395" t="s">
        <v>8877</v>
      </c>
      <c r="AV3395">
        <v>1631337666</v>
      </c>
    </row>
    <row r="3396" spans="1:48" x14ac:dyDescent="0.25">
      <c r="A3396">
        <v>13221027</v>
      </c>
      <c r="B3396" s="1">
        <v>3.1589536530932998E+19</v>
      </c>
      <c r="C3396" s="1">
        <v>29618099</v>
      </c>
      <c r="D3396" s="1">
        <v>2.9976447495876499E+21</v>
      </c>
      <c r="E3396" s="1">
        <v>400344476</v>
      </c>
      <c r="F3396">
        <v>3.8199901691949203E+39</v>
      </c>
      <c r="G3396">
        <v>3.8245210303826401E+27</v>
      </c>
      <c r="H3396" t="s">
        <v>8878</v>
      </c>
      <c r="I3396">
        <v>0</v>
      </c>
      <c r="J3396" t="s">
        <v>1513</v>
      </c>
      <c r="K3396" s="1">
        <v>6.99814820498654E+21</v>
      </c>
      <c r="L3396">
        <v>0</v>
      </c>
      <c r="M3396" s="1">
        <v>7.0593558405174802E+33</v>
      </c>
      <c r="N3396" s="1">
        <v>7.0010220932006895E+33</v>
      </c>
      <c r="O3396" s="1">
        <v>6.9981482049865401E+33</v>
      </c>
      <c r="P3396" s="1">
        <v>3.1589536530932998E+19</v>
      </c>
      <c r="Q3396" s="1">
        <v>29618099</v>
      </c>
      <c r="R3396" s="1">
        <v>7.0297377415174795E+21</v>
      </c>
      <c r="S3396" s="1">
        <v>29618099</v>
      </c>
      <c r="T3396" s="1">
        <v>2.9976447495876499E+21</v>
      </c>
      <c r="U3396" s="1">
        <v>400344476</v>
      </c>
      <c r="V3396">
        <v>3.8199901691949203E+39</v>
      </c>
      <c r="W3396">
        <v>3.8245210303826401E+27</v>
      </c>
      <c r="X3396">
        <v>46415</v>
      </c>
      <c r="Y3396">
        <v>0</v>
      </c>
      <c r="Z3396" t="s">
        <v>1513</v>
      </c>
      <c r="AA3396">
        <v>-276320</v>
      </c>
      <c r="AB3396">
        <v>-276310</v>
      </c>
      <c r="AC3396" s="1">
        <v>6.99814820498654E+21</v>
      </c>
      <c r="AD3396">
        <v>0</v>
      </c>
      <c r="AE3396">
        <v>7.3162717280579802E+41</v>
      </c>
      <c r="AF3396">
        <v>4.6045220970972398E+30</v>
      </c>
      <c r="AG3396">
        <v>13221027</v>
      </c>
      <c r="AH3396">
        <v>1.4003314329089901E+19</v>
      </c>
      <c r="AI3396" s="1">
        <v>6.99814820498654E+21</v>
      </c>
      <c r="AJ3396">
        <v>0</v>
      </c>
      <c r="AK3396" s="1">
        <v>6.9981482049865401E+33</v>
      </c>
      <c r="AL3396" t="s">
        <v>8879</v>
      </c>
      <c r="AM3396" s="1">
        <v>7.0297377415174795E+21</v>
      </c>
      <c r="AN3396" s="1">
        <v>29618099</v>
      </c>
      <c r="AO3396" s="1">
        <v>7.0593558405174802E+33</v>
      </c>
      <c r="AP3396" t="s">
        <v>8880</v>
      </c>
    </row>
    <row r="3397" spans="1:48" x14ac:dyDescent="0.25">
      <c r="A3397">
        <v>16822729</v>
      </c>
      <c r="B3397">
        <v>0</v>
      </c>
      <c r="C3397">
        <v>0</v>
      </c>
      <c r="D3397" s="1">
        <v>1.08999999163078E+20</v>
      </c>
      <c r="E3397" s="1">
        <v>107757258</v>
      </c>
      <c r="F3397">
        <v>8.0325857290174299E+39</v>
      </c>
      <c r="G3397">
        <v>8.0643122096996895E+27</v>
      </c>
      <c r="H3397" t="s">
        <v>8881</v>
      </c>
      <c r="I3397">
        <v>2.16822541413796E+17</v>
      </c>
      <c r="J3397" t="s">
        <v>8882</v>
      </c>
      <c r="K3397">
        <v>0</v>
      </c>
      <c r="L3397">
        <v>0</v>
      </c>
      <c r="M3397" s="1">
        <v>2.03711468148235E+33</v>
      </c>
      <c r="N3397" s="1">
        <v>2.0371117743504399E+22</v>
      </c>
      <c r="O3397" s="1">
        <v>2.0371118950086599E+33</v>
      </c>
      <c r="P3397" t="s">
        <v>8883</v>
      </c>
      <c r="Q3397" t="s">
        <v>8884</v>
      </c>
      <c r="R3397" s="1">
        <v>1.0107695952068501E+22</v>
      </c>
      <c r="S3397" s="1">
        <v>10263450186</v>
      </c>
      <c r="T3397" s="1">
        <v>1.01089999985044E+22</v>
      </c>
      <c r="U3397" s="1">
        <v>10262117745</v>
      </c>
      <c r="V3397">
        <v>8.0538255297831202E+39</v>
      </c>
      <c r="W3397">
        <v>8.0867008733179002E+27</v>
      </c>
      <c r="X3397">
        <v>464220</v>
      </c>
      <c r="Y3397">
        <v>0</v>
      </c>
      <c r="Z3397" t="s">
        <v>8882</v>
      </c>
      <c r="AA3397">
        <v>-276330</v>
      </c>
      <c r="AB3397">
        <v>-276310</v>
      </c>
      <c r="AC3397" s="1">
        <v>1.0107682352332399E+22</v>
      </c>
      <c r="AD3397" s="1">
        <v>10263435921</v>
      </c>
      <c r="AE3397">
        <v>7.3162717280579802E+41</v>
      </c>
      <c r="AF3397">
        <v>4.6045220970972398E+30</v>
      </c>
      <c r="AG3397">
        <v>16822729</v>
      </c>
      <c r="AQ3397">
        <v>2.16822541413796E+17</v>
      </c>
      <c r="AR3397" s="1">
        <v>1.08999999163078E+20</v>
      </c>
      <c r="AS3397" s="1">
        <v>107757258</v>
      </c>
      <c r="AT3397" s="1">
        <v>2.1675725716307801E+20</v>
      </c>
      <c r="AU3397" t="s">
        <v>8885</v>
      </c>
      <c r="AV3397">
        <v>1678754891</v>
      </c>
    </row>
    <row r="3398" spans="1:48" x14ac:dyDescent="0.25">
      <c r="A3398">
        <v>16854180</v>
      </c>
      <c r="B3398">
        <v>0</v>
      </c>
      <c r="C3398">
        <v>0</v>
      </c>
      <c r="D3398" s="1">
        <v>1.01089999985044E+22</v>
      </c>
      <c r="E3398" s="1">
        <v>10262117745</v>
      </c>
      <c r="F3398">
        <v>8.0538244145860895E+39</v>
      </c>
      <c r="G3398">
        <v>8.0867008733179002E+27</v>
      </c>
      <c r="H3398" t="s">
        <v>8886</v>
      </c>
      <c r="I3398">
        <v>2.03771987833291E+19</v>
      </c>
      <c r="J3398" t="s">
        <v>8882</v>
      </c>
      <c r="K3398">
        <v>0</v>
      </c>
      <c r="L3398">
        <v>0</v>
      </c>
      <c r="M3398" s="1">
        <v>2.03711468148235E+33</v>
      </c>
      <c r="N3398" s="1">
        <v>2.0371117743504399E+22</v>
      </c>
      <c r="O3398" s="1">
        <v>2.0371118950086599E+33</v>
      </c>
      <c r="P3398" t="s">
        <v>8883</v>
      </c>
      <c r="Q3398" t="s">
        <v>8884</v>
      </c>
      <c r="R3398" s="1">
        <v>1.0107695952068501E+22</v>
      </c>
      <c r="S3398" s="1">
        <v>10263450186</v>
      </c>
      <c r="T3398" s="1">
        <v>1.01089999985044E+22</v>
      </c>
      <c r="U3398" s="1">
        <v>10262117745</v>
      </c>
      <c r="V3398">
        <v>8.0538255297831202E+39</v>
      </c>
      <c r="W3398">
        <v>8.0867008733179002E+27</v>
      </c>
      <c r="X3398">
        <v>464220</v>
      </c>
      <c r="Y3398">
        <v>0</v>
      </c>
      <c r="Z3398" t="s">
        <v>8882</v>
      </c>
      <c r="AA3398">
        <v>-276330</v>
      </c>
      <c r="AB3398">
        <v>-276310</v>
      </c>
      <c r="AC3398" s="1">
        <v>1.0107682352332399E+22</v>
      </c>
      <c r="AD3398" s="1">
        <v>10263435921</v>
      </c>
      <c r="AE3398">
        <v>7.3162717280579802E+41</v>
      </c>
      <c r="AF3398">
        <v>4.6045220970972398E+30</v>
      </c>
      <c r="AG3398">
        <v>16854180</v>
      </c>
      <c r="AQ3398">
        <v>2.0160376241915302E+19</v>
      </c>
      <c r="AR3398" s="1">
        <v>9.9999999993413601E+21</v>
      </c>
      <c r="AS3398" s="1">
        <v>10154360487</v>
      </c>
      <c r="AT3398" s="1">
        <v>2.01543604863413E+22</v>
      </c>
      <c r="AU3398" t="s">
        <v>8887</v>
      </c>
      <c r="AV3398">
        <v>1679136923</v>
      </c>
    </row>
    <row r="3399" spans="1:48" x14ac:dyDescent="0.25">
      <c r="A3399">
        <v>16854229</v>
      </c>
      <c r="B3399" t="s">
        <v>8883</v>
      </c>
      <c r="C3399" t="s">
        <v>8884</v>
      </c>
      <c r="D3399" s="1">
        <v>1.01089999985044E+22</v>
      </c>
      <c r="E3399" s="1">
        <v>10262117745</v>
      </c>
      <c r="F3399">
        <v>8.0538255297831202E+39</v>
      </c>
      <c r="G3399">
        <v>8.0867008733179002E+27</v>
      </c>
      <c r="H3399" t="s">
        <v>8888</v>
      </c>
      <c r="I3399">
        <v>0</v>
      </c>
      <c r="J3399" t="s">
        <v>8882</v>
      </c>
      <c r="K3399" s="1">
        <v>1.0107682352332399E+22</v>
      </c>
      <c r="L3399" s="1">
        <v>10263435921</v>
      </c>
      <c r="M3399" s="1">
        <v>2.03711468148235E+33</v>
      </c>
      <c r="N3399" s="1">
        <v>2.0371117743504399E+22</v>
      </c>
      <c r="O3399" s="1">
        <v>2.0371118950086599E+33</v>
      </c>
      <c r="P3399" t="s">
        <v>8883</v>
      </c>
      <c r="Q3399" t="s">
        <v>8884</v>
      </c>
      <c r="R3399" s="1">
        <v>1.0107695952068501E+22</v>
      </c>
      <c r="S3399" s="1">
        <v>10263450186</v>
      </c>
      <c r="T3399" s="1">
        <v>1.01089999985044E+22</v>
      </c>
      <c r="U3399" s="1">
        <v>10262117745</v>
      </c>
      <c r="V3399">
        <v>8.0538255297831202E+39</v>
      </c>
      <c r="W3399">
        <v>8.0867008733179002E+27</v>
      </c>
      <c r="X3399">
        <v>464220</v>
      </c>
      <c r="Y3399">
        <v>0</v>
      </c>
      <c r="Z3399" t="s">
        <v>8882</v>
      </c>
      <c r="AA3399">
        <v>-276330</v>
      </c>
      <c r="AB3399">
        <v>-276310</v>
      </c>
      <c r="AC3399" s="1">
        <v>1.0107682352332399E+22</v>
      </c>
      <c r="AD3399" s="1">
        <v>10263435921</v>
      </c>
      <c r="AE3399">
        <v>7.3162717280579802E+41</v>
      </c>
      <c r="AF3399">
        <v>4.6045220970972398E+30</v>
      </c>
      <c r="AG3399">
        <v>16854229</v>
      </c>
      <c r="AH3399">
        <v>2.03771987833291E+19</v>
      </c>
      <c r="AI3399" s="1">
        <v>1.0107682352332399E+22</v>
      </c>
      <c r="AJ3399" s="1">
        <v>10263435921</v>
      </c>
      <c r="AK3399" s="1">
        <v>2.0371118950086599E+33</v>
      </c>
      <c r="AL3399" t="s">
        <v>8889</v>
      </c>
      <c r="AM3399" s="1">
        <v>1.0107695952068501E+22</v>
      </c>
      <c r="AN3399" s="1">
        <v>10263450186</v>
      </c>
      <c r="AO3399" s="1">
        <v>2.03711468148235E+33</v>
      </c>
      <c r="AP3399" t="s">
        <v>8890</v>
      </c>
    </row>
    <row r="3400" spans="1:48" x14ac:dyDescent="0.25">
      <c r="A3400">
        <v>12628370</v>
      </c>
      <c r="B3400">
        <v>0</v>
      </c>
      <c r="C3400">
        <v>0</v>
      </c>
      <c r="D3400" s="1">
        <v>2.4944723301461E+21</v>
      </c>
      <c r="E3400" s="1">
        <v>3409250722</v>
      </c>
      <c r="F3400">
        <v>4.2889051661951498E+39</v>
      </c>
      <c r="G3400">
        <v>4.36683929152725E+27</v>
      </c>
      <c r="H3400" t="s">
        <v>8891</v>
      </c>
      <c r="I3400">
        <v>5.3819557134185498E+17</v>
      </c>
      <c r="J3400" t="s">
        <v>8892</v>
      </c>
      <c r="K3400">
        <v>0</v>
      </c>
      <c r="L3400">
        <v>0</v>
      </c>
      <c r="M3400" s="1">
        <v>5.90535755555125E+19</v>
      </c>
      <c r="N3400" s="1">
        <v>5.9088350587959698E+33</v>
      </c>
      <c r="O3400" s="1">
        <v>5.9035871587217E+21</v>
      </c>
      <c r="P3400" t="s">
        <v>8893</v>
      </c>
      <c r="Q3400" t="s">
        <v>8894</v>
      </c>
      <c r="R3400" s="1">
        <v>2.66881617555125E+19</v>
      </c>
      <c r="S3400" s="1">
        <v>323654138</v>
      </c>
      <c r="T3400" s="1">
        <v>2.4944723301461E+21</v>
      </c>
      <c r="U3400" s="1">
        <v>3409250722</v>
      </c>
      <c r="V3400">
        <v>4.8758141447627097E+39</v>
      </c>
      <c r="W3400">
        <v>4.8992908787567798E+27</v>
      </c>
      <c r="X3400">
        <v>46484</v>
      </c>
      <c r="Y3400">
        <v>0</v>
      </c>
      <c r="Z3400" t="s">
        <v>8892</v>
      </c>
      <c r="AA3400">
        <v>-276440</v>
      </c>
      <c r="AB3400">
        <v>-276220</v>
      </c>
      <c r="AC3400" s="1">
        <v>2.6678879117216999E+21</v>
      </c>
      <c r="AD3400" s="1">
        <v>3235699247</v>
      </c>
      <c r="AE3400">
        <v>7.3162717280579802E+41</v>
      </c>
      <c r="AF3400">
        <v>4.6045220970972398E+30</v>
      </c>
      <c r="AG3400">
        <v>12628370</v>
      </c>
      <c r="AQ3400">
        <v>5.3819557134185498E+17</v>
      </c>
      <c r="AR3400" s="1">
        <v>2.4944723301461E+21</v>
      </c>
      <c r="AS3400" s="1">
        <v>3409250722</v>
      </c>
      <c r="AT3400" s="1">
        <v>5.9088350587959698E+33</v>
      </c>
      <c r="AU3400" t="s">
        <v>8895</v>
      </c>
      <c r="AV3400">
        <v>1623617319</v>
      </c>
    </row>
    <row r="3401" spans="1:48" x14ac:dyDescent="0.25">
      <c r="A3401">
        <v>12978168</v>
      </c>
      <c r="B3401" t="s">
        <v>8893</v>
      </c>
      <c r="C3401" t="s">
        <v>8894</v>
      </c>
      <c r="D3401" s="1">
        <v>2.4944723301461E+21</v>
      </c>
      <c r="E3401" s="1">
        <v>3409250722</v>
      </c>
      <c r="F3401">
        <v>4.8758141447627097E+39</v>
      </c>
      <c r="G3401">
        <v>4.8992908787567798E+27</v>
      </c>
      <c r="H3401" t="s">
        <v>8896</v>
      </c>
      <c r="I3401">
        <v>0</v>
      </c>
      <c r="J3401" t="s">
        <v>8892</v>
      </c>
      <c r="K3401" s="1">
        <v>2.6678879117216999E+21</v>
      </c>
      <c r="L3401" s="1">
        <v>3235699247</v>
      </c>
      <c r="M3401" s="1">
        <v>5.90535755555125E+19</v>
      </c>
      <c r="N3401" s="1">
        <v>5.9088350587959698E+33</v>
      </c>
      <c r="O3401" s="1">
        <v>5.9035871587217E+21</v>
      </c>
      <c r="P3401" t="s">
        <v>8893</v>
      </c>
      <c r="Q3401" t="s">
        <v>8894</v>
      </c>
      <c r="R3401" s="1">
        <v>2.66881617555125E+19</v>
      </c>
      <c r="S3401" s="1">
        <v>323654138</v>
      </c>
      <c r="T3401" s="1">
        <v>2.4944723301461E+21</v>
      </c>
      <c r="U3401" s="1">
        <v>3409250722</v>
      </c>
      <c r="V3401">
        <v>4.8758141447627097E+39</v>
      </c>
      <c r="W3401">
        <v>4.8992908787567798E+27</v>
      </c>
      <c r="X3401">
        <v>46484</v>
      </c>
      <c r="Y3401">
        <v>0</v>
      </c>
      <c r="Z3401" t="s">
        <v>8892</v>
      </c>
      <c r="AA3401">
        <v>-276440</v>
      </c>
      <c r="AB3401">
        <v>-276220</v>
      </c>
      <c r="AC3401" s="1">
        <v>2.6678879117216999E+21</v>
      </c>
      <c r="AD3401" s="1">
        <v>3235699247</v>
      </c>
      <c r="AE3401">
        <v>7.3162717280579802E+41</v>
      </c>
      <c r="AF3401">
        <v>4.6045220970972398E+30</v>
      </c>
      <c r="AG3401">
        <v>12978168</v>
      </c>
      <c r="AH3401">
        <v>5.3819557134185498E+17</v>
      </c>
      <c r="AI3401" s="1">
        <v>2.6678879117216999E+21</v>
      </c>
      <c r="AJ3401" s="1">
        <v>3235699247</v>
      </c>
      <c r="AK3401" s="1">
        <v>5.9035871587217E+21</v>
      </c>
      <c r="AL3401" t="s">
        <v>8897</v>
      </c>
      <c r="AM3401" s="1">
        <v>2.66881617555125E+19</v>
      </c>
      <c r="AN3401" s="1">
        <v>3236541379</v>
      </c>
      <c r="AO3401" s="1">
        <v>5.9053575545512501E+19</v>
      </c>
      <c r="AP3401" t="s">
        <v>8898</v>
      </c>
    </row>
    <row r="3402" spans="1:48" x14ac:dyDescent="0.25">
      <c r="A3402">
        <v>12628471</v>
      </c>
      <c r="B3402">
        <v>0</v>
      </c>
      <c r="C3402">
        <v>0</v>
      </c>
      <c r="D3402" s="1">
        <v>9.9999999999221301E+20</v>
      </c>
      <c r="E3402" s="1">
        <v>101565823143</v>
      </c>
      <c r="F3402">
        <v>0</v>
      </c>
      <c r="G3402">
        <v>0</v>
      </c>
      <c r="H3402" t="s">
        <v>8899</v>
      </c>
      <c r="I3402">
        <v>7.3805118821513605E+18</v>
      </c>
      <c r="J3402" t="s">
        <v>8900</v>
      </c>
      <c r="K3402">
        <v>0</v>
      </c>
      <c r="L3402">
        <v>0</v>
      </c>
      <c r="M3402" s="1">
        <v>2.0156800933299501E+23</v>
      </c>
      <c r="N3402" s="1">
        <v>2.01565823142221E+21</v>
      </c>
      <c r="O3402" s="1">
        <v>2.0156516414267699E+23</v>
      </c>
      <c r="P3402" s="1">
        <v>1.58436831783856E+18</v>
      </c>
      <c r="Q3402" s="1">
        <v>1260822</v>
      </c>
      <c r="R3402" s="1">
        <v>1.0065089295599499E+23</v>
      </c>
      <c r="S3402" s="1">
        <v>100917116377</v>
      </c>
      <c r="T3402" s="1">
        <v>9.9999999999221301E+20</v>
      </c>
      <c r="U3402" s="1">
        <v>101565823143</v>
      </c>
      <c r="V3402">
        <v>7.3048131332524598E+37</v>
      </c>
      <c r="W3402">
        <v>5.8130889293764296E+25</v>
      </c>
      <c r="X3402">
        <v>46499</v>
      </c>
      <c r="Y3402">
        <v>0</v>
      </c>
      <c r="Z3402" t="s">
        <v>8900</v>
      </c>
      <c r="AA3402">
        <v>-276590</v>
      </c>
      <c r="AB3402">
        <v>-276040</v>
      </c>
      <c r="AC3402" s="1">
        <v>1.0064930858767701E+23</v>
      </c>
      <c r="AD3402" s="1">
        <v>100915855555</v>
      </c>
      <c r="AE3402">
        <v>7.3162717280579802E+41</v>
      </c>
      <c r="AF3402">
        <v>4.6045220970972398E+30</v>
      </c>
      <c r="AG3402">
        <v>12628471</v>
      </c>
      <c r="AQ3402">
        <v>7.3805118821513605E+18</v>
      </c>
      <c r="AR3402" s="1">
        <v>9.9999999999221301E+20</v>
      </c>
      <c r="AS3402" s="1">
        <v>101565823143</v>
      </c>
      <c r="AT3402" s="1">
        <v>2.01565823142221E+21</v>
      </c>
      <c r="AU3402" t="s">
        <v>8901</v>
      </c>
      <c r="AV3402">
        <v>1623618539</v>
      </c>
    </row>
    <row r="3403" spans="1:48" x14ac:dyDescent="0.25">
      <c r="A3403">
        <v>12665989</v>
      </c>
      <c r="B3403" s="1">
        <v>1.58436831783856E+18</v>
      </c>
      <c r="C3403" s="1">
        <v>1260822</v>
      </c>
      <c r="D3403" s="1">
        <v>9.9999999999221301E+20</v>
      </c>
      <c r="E3403" s="1">
        <v>101565823143</v>
      </c>
      <c r="F3403">
        <v>7.3048131332524598E+37</v>
      </c>
      <c r="G3403">
        <v>5.8130889293764296E+25</v>
      </c>
      <c r="H3403" t="s">
        <v>8902</v>
      </c>
      <c r="I3403">
        <v>0</v>
      </c>
      <c r="J3403" t="s">
        <v>8900</v>
      </c>
      <c r="K3403" s="1">
        <v>1.0064930858767701E+23</v>
      </c>
      <c r="L3403" s="1">
        <v>100915855555</v>
      </c>
      <c r="M3403" s="1">
        <v>2.0156800933299501E+23</v>
      </c>
      <c r="N3403" s="1">
        <v>2.01565823142221E+21</v>
      </c>
      <c r="O3403" s="1">
        <v>2.0156516414267699E+23</v>
      </c>
      <c r="P3403" s="1">
        <v>1.58436831783856E+18</v>
      </c>
      <c r="Q3403" s="1">
        <v>1260822</v>
      </c>
      <c r="R3403" s="1">
        <v>1.0065089295599499E+23</v>
      </c>
      <c r="S3403" s="1">
        <v>100917116377</v>
      </c>
      <c r="T3403" s="1">
        <v>9.9999999999221301E+20</v>
      </c>
      <c r="U3403" s="1">
        <v>101565823143</v>
      </c>
      <c r="V3403">
        <v>7.3048131332524598E+37</v>
      </c>
      <c r="W3403">
        <v>5.8130889293764296E+25</v>
      </c>
      <c r="X3403">
        <v>46499</v>
      </c>
      <c r="Y3403">
        <v>0</v>
      </c>
      <c r="Z3403" t="s">
        <v>8900</v>
      </c>
      <c r="AA3403">
        <v>-276590</v>
      </c>
      <c r="AB3403">
        <v>-276040</v>
      </c>
      <c r="AC3403" s="1">
        <v>1.0064930858767701E+23</v>
      </c>
      <c r="AD3403" s="1">
        <v>100915855555</v>
      </c>
      <c r="AE3403">
        <v>7.3162717280579802E+41</v>
      </c>
      <c r="AF3403">
        <v>4.6045220970972398E+30</v>
      </c>
      <c r="AG3403">
        <v>12665989</v>
      </c>
      <c r="AH3403">
        <v>7.3805118821513605E+18</v>
      </c>
      <c r="AI3403" s="1">
        <v>1.0064930858767701E+23</v>
      </c>
      <c r="AJ3403" s="1">
        <v>100915855555</v>
      </c>
      <c r="AK3403" s="1">
        <v>2.0156516414267699E+23</v>
      </c>
      <c r="AL3403" t="s">
        <v>8903</v>
      </c>
      <c r="AM3403" s="1">
        <v>1.0065089295599499E+23</v>
      </c>
      <c r="AN3403" s="1">
        <v>100917116377</v>
      </c>
      <c r="AO3403" s="1">
        <v>2.0156800933299501E+23</v>
      </c>
      <c r="AP3403" t="s">
        <v>8904</v>
      </c>
    </row>
    <row r="3404" spans="1:48" x14ac:dyDescent="0.25">
      <c r="A3404">
        <v>12381038</v>
      </c>
      <c r="B3404">
        <v>0</v>
      </c>
      <c r="C3404">
        <v>0</v>
      </c>
      <c r="D3404" s="1">
        <v>3.7022396705108501E+22</v>
      </c>
      <c r="E3404" s="1">
        <v>40392964593</v>
      </c>
      <c r="F3404">
        <v>8.0638118965943603E+37</v>
      </c>
      <c r="G3404">
        <v>7.5356295434411703E+25</v>
      </c>
      <c r="H3404" t="s">
        <v>8905</v>
      </c>
      <c r="I3404">
        <v>1.29224194980894E+19</v>
      </c>
      <c r="J3404" t="s">
        <v>8906</v>
      </c>
      <c r="K3404">
        <v>0</v>
      </c>
      <c r="L3404">
        <v>0</v>
      </c>
      <c r="M3404" s="1">
        <v>7.9419319317866194E+22</v>
      </c>
      <c r="N3404" s="1">
        <v>7.74158023405162E+33</v>
      </c>
      <c r="O3404" s="1">
        <v>7.7414417559351305E+22</v>
      </c>
      <c r="P3404" s="1">
        <v>1.00164935451487E+21</v>
      </c>
      <c r="Q3404" s="1">
        <v>1003252404</v>
      </c>
      <c r="R3404" s="1">
        <v>3.9829882889866203E+22</v>
      </c>
      <c r="S3404" s="1">
        <v>39589436428</v>
      </c>
      <c r="T3404" s="1">
        <v>3.7022396705108501E+22</v>
      </c>
      <c r="U3404" s="1">
        <v>40392964593</v>
      </c>
      <c r="V3404">
        <v>2.6456783331520302E+40</v>
      </c>
      <c r="W3404">
        <v>2.6493714172451101E+28</v>
      </c>
      <c r="X3404">
        <v>4660</v>
      </c>
      <c r="Y3404">
        <v>0</v>
      </c>
      <c r="Z3404" t="s">
        <v>8906</v>
      </c>
      <c r="AA3404">
        <v>-276380</v>
      </c>
      <c r="AB3404">
        <v>-276260</v>
      </c>
      <c r="AC3404" s="1">
        <v>3.8828233535351301E+22</v>
      </c>
      <c r="AD3404" s="1">
        <v>38586184024</v>
      </c>
      <c r="AE3404">
        <v>7.3162717280579802E+41</v>
      </c>
      <c r="AF3404">
        <v>4.6045220970972398E+30</v>
      </c>
      <c r="AG3404">
        <v>12381038</v>
      </c>
      <c r="AQ3404">
        <v>1.29224194980894E+19</v>
      </c>
      <c r="AR3404" s="1">
        <v>3.7022396705108501E+22</v>
      </c>
      <c r="AS3404" s="1">
        <v>40392964593</v>
      </c>
      <c r="AT3404" s="1">
        <v>7.74158023405162E+33</v>
      </c>
      <c r="AU3404" t="s">
        <v>8907</v>
      </c>
      <c r="AV3404">
        <v>1620308453</v>
      </c>
    </row>
    <row r="3405" spans="1:48" x14ac:dyDescent="0.25">
      <c r="A3405">
        <v>17413713</v>
      </c>
      <c r="B3405" s="1">
        <v>1.00164935451487E+21</v>
      </c>
      <c r="C3405" s="1">
        <v>1003252404</v>
      </c>
      <c r="D3405" s="1">
        <v>3.7022396705108501E+22</v>
      </c>
      <c r="E3405" s="1">
        <v>40392964593</v>
      </c>
      <c r="F3405">
        <v>2.6456783331520302E+40</v>
      </c>
      <c r="G3405">
        <v>2.6493714172451101E+28</v>
      </c>
      <c r="H3405" t="s">
        <v>8908</v>
      </c>
      <c r="I3405">
        <v>0</v>
      </c>
      <c r="J3405" t="s">
        <v>8906</v>
      </c>
      <c r="K3405" s="1">
        <v>3.8828233535351301E+22</v>
      </c>
      <c r="L3405" s="1">
        <v>38586184024</v>
      </c>
      <c r="M3405" s="1">
        <v>7.9419319317866194E+22</v>
      </c>
      <c r="N3405" s="1">
        <v>7.74158023405162E+33</v>
      </c>
      <c r="O3405" s="1">
        <v>7.7414417559351305E+22</v>
      </c>
      <c r="P3405" s="1">
        <v>1.00164935451487E+21</v>
      </c>
      <c r="Q3405" s="1">
        <v>1003252404</v>
      </c>
      <c r="R3405" s="1">
        <v>3.9829882889866203E+22</v>
      </c>
      <c r="S3405" s="1">
        <v>39589436428</v>
      </c>
      <c r="T3405" s="1">
        <v>3.7022396705108501E+22</v>
      </c>
      <c r="U3405" s="1">
        <v>40392964593</v>
      </c>
      <c r="V3405">
        <v>2.6456783331520302E+40</v>
      </c>
      <c r="W3405">
        <v>2.6493714172451101E+28</v>
      </c>
      <c r="X3405">
        <v>4660</v>
      </c>
      <c r="Y3405">
        <v>0</v>
      </c>
      <c r="Z3405" t="s">
        <v>8906</v>
      </c>
      <c r="AA3405">
        <v>-276380</v>
      </c>
      <c r="AB3405">
        <v>-276260</v>
      </c>
      <c r="AC3405" s="1">
        <v>3.8828233535351301E+22</v>
      </c>
      <c r="AD3405" s="1">
        <v>38586184024</v>
      </c>
      <c r="AE3405">
        <v>7.3162717280579802E+41</v>
      </c>
      <c r="AF3405">
        <v>4.6045220970972398E+30</v>
      </c>
      <c r="AG3405">
        <v>17413713</v>
      </c>
      <c r="AH3405">
        <v>1.29224194980894E+19</v>
      </c>
      <c r="AI3405" s="1">
        <v>3.8828233535351301E+22</v>
      </c>
      <c r="AJ3405" s="1">
        <v>38586184024</v>
      </c>
      <c r="AK3405" s="1">
        <v>7.7414417559351305E+22</v>
      </c>
      <c r="AL3405" t="s">
        <v>8909</v>
      </c>
      <c r="AM3405" s="1">
        <v>3.9829882889866203E+22</v>
      </c>
      <c r="AN3405" s="1">
        <v>39589436426</v>
      </c>
      <c r="AO3405" s="1">
        <v>7.9419319315866199E+22</v>
      </c>
      <c r="AP3405" t="s">
        <v>8910</v>
      </c>
    </row>
    <row r="3406" spans="1:48" x14ac:dyDescent="0.25">
      <c r="A3406">
        <v>16837135</v>
      </c>
      <c r="B3406">
        <v>0</v>
      </c>
      <c r="C3406">
        <v>0</v>
      </c>
      <c r="D3406" s="1">
        <v>7.9988810411692995E+20</v>
      </c>
      <c r="E3406" s="1">
        <v>823938234</v>
      </c>
      <c r="F3406">
        <v>8.0528490244613599E+39</v>
      </c>
      <c r="G3406">
        <v>8.0863337443857502E+27</v>
      </c>
      <c r="H3406" t="s">
        <v>8911</v>
      </c>
      <c r="I3406">
        <v>1.6243086217306299E+18</v>
      </c>
      <c r="J3406" t="s">
        <v>8912</v>
      </c>
      <c r="K3406">
        <v>0</v>
      </c>
      <c r="L3406">
        <v>0</v>
      </c>
      <c r="M3406" s="1">
        <v>1.62382810688126E+33</v>
      </c>
      <c r="N3406" s="1">
        <v>1.6238263381169301E+21</v>
      </c>
      <c r="O3406" s="1">
        <v>1.62382627472757E+33</v>
      </c>
      <c r="P3406" t="s">
        <v>8913</v>
      </c>
      <c r="Q3406" t="s">
        <v>8914</v>
      </c>
      <c r="R3406" s="1">
        <v>8.0335981945069306E+20</v>
      </c>
      <c r="S3406" s="1">
        <v>82046691</v>
      </c>
      <c r="T3406" s="1">
        <v>7.9988810411692995E+20</v>
      </c>
      <c r="U3406" s="1">
        <v>823938234</v>
      </c>
      <c r="V3406">
        <v>8.0532227927171496E+39</v>
      </c>
      <c r="W3406">
        <v>8.08634387072942E+27</v>
      </c>
      <c r="X3406">
        <v>466352</v>
      </c>
      <c r="Y3406">
        <v>0</v>
      </c>
      <c r="Z3406" t="s">
        <v>8912</v>
      </c>
      <c r="AA3406">
        <v>-276330</v>
      </c>
      <c r="AB3406">
        <v>-276310</v>
      </c>
      <c r="AC3406" s="1">
        <v>8.0335803530005997E+20</v>
      </c>
      <c r="AD3406" s="1">
        <v>820466862</v>
      </c>
      <c r="AE3406">
        <v>7.3162717280579802E+41</v>
      </c>
      <c r="AF3406">
        <v>4.6045220970972398E+30</v>
      </c>
      <c r="AG3406">
        <v>16837135</v>
      </c>
      <c r="AQ3406">
        <v>1.6243086217306299E+18</v>
      </c>
      <c r="AR3406" s="1">
        <v>7.9988810411692995E+20</v>
      </c>
      <c r="AS3406" s="1">
        <v>823938234</v>
      </c>
      <c r="AT3406" s="1">
        <v>1.6238263381169301E+21</v>
      </c>
      <c r="AU3406" t="s">
        <v>8915</v>
      </c>
      <c r="AV3406">
        <v>1678929947</v>
      </c>
    </row>
    <row r="3407" spans="1:48" x14ac:dyDescent="0.25">
      <c r="A3407">
        <v>16842100</v>
      </c>
      <c r="B3407" t="s">
        <v>8913</v>
      </c>
      <c r="C3407" t="s">
        <v>8914</v>
      </c>
      <c r="D3407" s="1">
        <v>7.9988810411692995E+20</v>
      </c>
      <c r="E3407" s="1">
        <v>823938234</v>
      </c>
      <c r="F3407">
        <v>8.0532227927171496E+39</v>
      </c>
      <c r="G3407">
        <v>8.08634387072942E+27</v>
      </c>
      <c r="H3407" t="s">
        <v>8916</v>
      </c>
      <c r="I3407">
        <v>0</v>
      </c>
      <c r="J3407" t="s">
        <v>8912</v>
      </c>
      <c r="K3407" s="1">
        <v>8.0335803530005997E+20</v>
      </c>
      <c r="L3407" s="1">
        <v>820466862</v>
      </c>
      <c r="M3407" s="1">
        <v>1.62382810688126E+33</v>
      </c>
      <c r="N3407" s="1">
        <v>1.6238263381169301E+21</v>
      </c>
      <c r="O3407" s="1">
        <v>1.62382627472757E+33</v>
      </c>
      <c r="P3407" t="s">
        <v>8913</v>
      </c>
      <c r="Q3407" t="s">
        <v>8914</v>
      </c>
      <c r="R3407" s="1">
        <v>8.0335981945069306E+20</v>
      </c>
      <c r="S3407" s="1">
        <v>82046691</v>
      </c>
      <c r="T3407" s="1">
        <v>7.9988810411692995E+20</v>
      </c>
      <c r="U3407" s="1">
        <v>823938234</v>
      </c>
      <c r="V3407">
        <v>8.0532227927171496E+39</v>
      </c>
      <c r="W3407">
        <v>8.08634387072942E+27</v>
      </c>
      <c r="X3407">
        <v>466352</v>
      </c>
      <c r="Y3407">
        <v>0</v>
      </c>
      <c r="Z3407" t="s">
        <v>8912</v>
      </c>
      <c r="AA3407">
        <v>-276330</v>
      </c>
      <c r="AB3407">
        <v>-276310</v>
      </c>
      <c r="AC3407" s="1">
        <v>8.0335803530005997E+20</v>
      </c>
      <c r="AD3407" s="1">
        <v>820466862</v>
      </c>
      <c r="AE3407">
        <v>7.3162717280579802E+41</v>
      </c>
      <c r="AF3407">
        <v>4.6045220970972398E+30</v>
      </c>
      <c r="AG3407">
        <v>16842100</v>
      </c>
      <c r="AH3407">
        <v>1.6243086217306299E+18</v>
      </c>
      <c r="AI3407" s="1">
        <v>8.0335803530005997E+20</v>
      </c>
      <c r="AJ3407" s="1">
        <v>820466862</v>
      </c>
      <c r="AK3407" s="1">
        <v>1.62382627472757E+33</v>
      </c>
      <c r="AL3407" t="s">
        <v>8917</v>
      </c>
      <c r="AM3407" s="1">
        <v>8.0335981945069306E+20</v>
      </c>
      <c r="AN3407" s="1">
        <v>82046691</v>
      </c>
      <c r="AO3407" s="1">
        <v>1.62382810688126E+33</v>
      </c>
      <c r="AP3407" t="s">
        <v>8918</v>
      </c>
    </row>
    <row r="3408" spans="1:48" x14ac:dyDescent="0.25">
      <c r="A3408">
        <v>16839126</v>
      </c>
      <c r="B3408">
        <v>0</v>
      </c>
      <c r="C3408">
        <v>0</v>
      </c>
      <c r="D3408" s="1">
        <v>4.9790059280067399E+23</v>
      </c>
      <c r="E3408">
        <v>504820</v>
      </c>
      <c r="F3408">
        <v>1.02426843967344E+40</v>
      </c>
      <c r="G3408">
        <v>1.02139874430844E+28</v>
      </c>
      <c r="H3408" t="s">
        <v>8919</v>
      </c>
      <c r="I3408">
        <v>5.0163538797483701E+20</v>
      </c>
      <c r="J3408" t="s">
        <v>8920</v>
      </c>
      <c r="K3408">
        <v>0</v>
      </c>
      <c r="L3408">
        <v>0</v>
      </c>
      <c r="M3408" s="1">
        <v>1.00272066179635E+24</v>
      </c>
      <c r="N3408" s="1">
        <v>1.00272059280067E+24</v>
      </c>
      <c r="O3408" s="1">
        <v>1.00272025929866E+24</v>
      </c>
      <c r="P3408" t="s">
        <v>8921</v>
      </c>
      <c r="Q3408">
        <v>0</v>
      </c>
      <c r="R3408" s="1">
        <v>4.9870558817935499E+23</v>
      </c>
      <c r="S3408" s="1">
        <v>504015073617</v>
      </c>
      <c r="T3408" s="1">
        <v>4.9790059280067399E+23</v>
      </c>
      <c r="U3408">
        <v>504820</v>
      </c>
      <c r="V3408">
        <v>1.0242957429438399E+40</v>
      </c>
      <c r="W3408">
        <v>1.02139874430844E+28</v>
      </c>
      <c r="X3408">
        <v>466619</v>
      </c>
      <c r="Y3408">
        <v>0</v>
      </c>
      <c r="Z3408" t="s">
        <v>8920</v>
      </c>
      <c r="AA3408">
        <v>-276340</v>
      </c>
      <c r="AB3408">
        <v>-276300</v>
      </c>
      <c r="AC3408" s="1">
        <v>4.9870518568166599E+23</v>
      </c>
      <c r="AD3408" s="1">
        <v>504015073617</v>
      </c>
      <c r="AE3408">
        <v>7.3162717280579802E+41</v>
      </c>
      <c r="AF3408">
        <v>4.6045220970972398E+30</v>
      </c>
      <c r="AG3408">
        <v>16839126</v>
      </c>
      <c r="AQ3408">
        <v>5.0163538797483701E+20</v>
      </c>
      <c r="AR3408" s="1">
        <v>4.9790059280067399E+23</v>
      </c>
      <c r="AS3408">
        <v>504820</v>
      </c>
      <c r="AT3408" s="1">
        <v>1.00272059280067E+24</v>
      </c>
      <c r="AU3408" t="s">
        <v>8922</v>
      </c>
      <c r="AV3408">
        <v>1678954091</v>
      </c>
    </row>
    <row r="3409" spans="1:48" x14ac:dyDescent="0.25">
      <c r="A3409">
        <v>16845252</v>
      </c>
      <c r="B3409" t="s">
        <v>8921</v>
      </c>
      <c r="C3409">
        <v>0</v>
      </c>
      <c r="D3409" s="1">
        <v>4.9790059280067399E+23</v>
      </c>
      <c r="E3409">
        <v>504820</v>
      </c>
      <c r="F3409">
        <v>1.0242957429438399E+40</v>
      </c>
      <c r="G3409">
        <v>1.02139874430844E+28</v>
      </c>
      <c r="H3409" t="s">
        <v>8923</v>
      </c>
      <c r="I3409">
        <v>0</v>
      </c>
      <c r="J3409" t="s">
        <v>8920</v>
      </c>
      <c r="K3409" s="1">
        <v>4.9870518568166599E+23</v>
      </c>
      <c r="L3409" s="1">
        <v>504015073617</v>
      </c>
      <c r="M3409" s="1">
        <v>1.00272066179635E+24</v>
      </c>
      <c r="N3409" s="1">
        <v>1.00272059280067E+24</v>
      </c>
      <c r="O3409" s="1">
        <v>1.00272025929866E+24</v>
      </c>
      <c r="P3409" t="s">
        <v>8921</v>
      </c>
      <c r="Q3409">
        <v>0</v>
      </c>
      <c r="R3409" s="1">
        <v>4.9870558817935499E+23</v>
      </c>
      <c r="S3409" s="1">
        <v>504015073617</v>
      </c>
      <c r="T3409" s="1">
        <v>4.9790059280067399E+23</v>
      </c>
      <c r="U3409">
        <v>504820</v>
      </c>
      <c r="V3409">
        <v>1.0242957429438399E+40</v>
      </c>
      <c r="W3409">
        <v>1.02139874430844E+28</v>
      </c>
      <c r="X3409">
        <v>466619</v>
      </c>
      <c r="Y3409">
        <v>0</v>
      </c>
      <c r="Z3409" t="s">
        <v>8920</v>
      </c>
      <c r="AA3409">
        <v>-276340</v>
      </c>
      <c r="AB3409">
        <v>-276300</v>
      </c>
      <c r="AC3409" s="1">
        <v>4.9870518568166599E+23</v>
      </c>
      <c r="AD3409" s="1">
        <v>504015073617</v>
      </c>
      <c r="AE3409">
        <v>7.3162717280579802E+41</v>
      </c>
      <c r="AF3409">
        <v>4.6045220970972398E+30</v>
      </c>
      <c r="AG3409">
        <v>16845252</v>
      </c>
      <c r="AH3409">
        <v>5.0163538797483701E+20</v>
      </c>
      <c r="AI3409" s="1">
        <v>4.9870518568166599E+23</v>
      </c>
      <c r="AJ3409" s="1">
        <v>504015073617</v>
      </c>
      <c r="AK3409" s="1">
        <v>1.00272025929866E+24</v>
      </c>
      <c r="AL3409" t="s">
        <v>8924</v>
      </c>
      <c r="AM3409" s="1">
        <v>4.9870558817935499E+23</v>
      </c>
      <c r="AN3409" s="1">
        <v>504015073617</v>
      </c>
      <c r="AO3409" s="1">
        <v>1.00272066179635E+24</v>
      </c>
      <c r="AP3409" t="s">
        <v>8925</v>
      </c>
    </row>
    <row r="3410" spans="1:48" x14ac:dyDescent="0.25">
      <c r="A3410">
        <v>12629514</v>
      </c>
      <c r="B3410">
        <v>0</v>
      </c>
      <c r="C3410">
        <v>0</v>
      </c>
      <c r="D3410" s="1">
        <v>4.28375437339962E+19</v>
      </c>
      <c r="E3410" s="1">
        <v>88131991</v>
      </c>
      <c r="F3410">
        <v>3.9987032571115998E+39</v>
      </c>
      <c r="G3410">
        <v>4.0381387688620503E+27</v>
      </c>
      <c r="H3410" t="s">
        <v>8926</v>
      </c>
      <c r="I3410">
        <v>6.5512316566171104E+16</v>
      </c>
      <c r="J3410" t="s">
        <v>8927</v>
      </c>
      <c r="K3410">
        <v>0</v>
      </c>
      <c r="L3410">
        <v>0</v>
      </c>
      <c r="M3410" s="1">
        <v>1.3246801493519299E+20</v>
      </c>
      <c r="N3410" s="1">
        <v>1.30969534733996E+20</v>
      </c>
      <c r="O3410" s="1">
        <v>1.3094996969884E+20</v>
      </c>
      <c r="P3410" t="s">
        <v>8928</v>
      </c>
      <c r="Q3410" t="s">
        <v>8929</v>
      </c>
      <c r="R3410" s="1">
        <v>7.8166170935193207E+19</v>
      </c>
      <c r="S3410" s="1">
        <v>54301844</v>
      </c>
      <c r="T3410" s="1">
        <v>4.28375437339962E+19</v>
      </c>
      <c r="U3410" s="1">
        <v>88131991</v>
      </c>
      <c r="V3410">
        <v>7.9933618596393996E+39</v>
      </c>
      <c r="W3410">
        <v>7.9284730815481599E+27</v>
      </c>
      <c r="X3410">
        <v>46687</v>
      </c>
      <c r="Y3410">
        <v>0</v>
      </c>
      <c r="Z3410" t="s">
        <v>8927</v>
      </c>
      <c r="AA3410">
        <v>-276340</v>
      </c>
      <c r="AB3410">
        <v>-276300</v>
      </c>
      <c r="AC3410" s="1">
        <v>7.7397105698840904E+19</v>
      </c>
      <c r="AD3410" s="1">
        <v>53552864</v>
      </c>
      <c r="AE3410">
        <v>7.3162717280579802E+41</v>
      </c>
      <c r="AF3410">
        <v>4.6045220970972398E+30</v>
      </c>
      <c r="AG3410">
        <v>12629514</v>
      </c>
      <c r="AQ3410">
        <v>6.5512316566171104E+16</v>
      </c>
      <c r="AR3410" s="1">
        <v>4.28375437339962E+19</v>
      </c>
      <c r="AS3410" s="1">
        <v>88131991</v>
      </c>
      <c r="AT3410" s="1">
        <v>1.30969534733996E+20</v>
      </c>
      <c r="AU3410" t="s">
        <v>8930</v>
      </c>
      <c r="AV3410">
        <v>1623632159</v>
      </c>
    </row>
    <row r="3411" spans="1:48" x14ac:dyDescent="0.25">
      <c r="A3411">
        <v>15265659</v>
      </c>
      <c r="B3411" t="s">
        <v>8928</v>
      </c>
      <c r="C3411" t="s">
        <v>8929</v>
      </c>
      <c r="D3411" s="1">
        <v>4.28375437339962E+19</v>
      </c>
      <c r="E3411" s="1">
        <v>88131991</v>
      </c>
      <c r="F3411">
        <v>7.9933618596393996E+39</v>
      </c>
      <c r="G3411">
        <v>7.9284730815481599E+27</v>
      </c>
      <c r="H3411" t="s">
        <v>8931</v>
      </c>
      <c r="I3411">
        <v>0</v>
      </c>
      <c r="J3411" t="s">
        <v>8927</v>
      </c>
      <c r="K3411" s="1">
        <v>7.7397105698840904E+19</v>
      </c>
      <c r="L3411" s="1">
        <v>53552864</v>
      </c>
      <c r="M3411" s="1">
        <v>1.3246801493519299E+20</v>
      </c>
      <c r="N3411" s="1">
        <v>1.30969534733996E+20</v>
      </c>
      <c r="O3411" s="1">
        <v>1.3094996969884E+20</v>
      </c>
      <c r="P3411" t="s">
        <v>8928</v>
      </c>
      <c r="Q3411" t="s">
        <v>8929</v>
      </c>
      <c r="R3411" s="1">
        <v>7.8166170935193207E+19</v>
      </c>
      <c r="S3411" s="1">
        <v>54301844</v>
      </c>
      <c r="T3411" s="1">
        <v>4.28375437339962E+19</v>
      </c>
      <c r="U3411" s="1">
        <v>88131991</v>
      </c>
      <c r="V3411">
        <v>7.9933618596393996E+39</v>
      </c>
      <c r="W3411">
        <v>7.9284730815481599E+27</v>
      </c>
      <c r="X3411">
        <v>46687</v>
      </c>
      <c r="Y3411">
        <v>0</v>
      </c>
      <c r="Z3411" t="s">
        <v>8927</v>
      </c>
      <c r="AA3411">
        <v>-276340</v>
      </c>
      <c r="AB3411">
        <v>-276300</v>
      </c>
      <c r="AC3411" s="1">
        <v>7.7397105698840904E+19</v>
      </c>
      <c r="AD3411" s="1">
        <v>53552864</v>
      </c>
      <c r="AE3411">
        <v>7.3162717280579802E+41</v>
      </c>
      <c r="AF3411">
        <v>4.6045220970972398E+30</v>
      </c>
      <c r="AG3411">
        <v>15265659</v>
      </c>
      <c r="AH3411">
        <v>6.5512316566171104E+16</v>
      </c>
      <c r="AI3411" s="1">
        <v>7.7397105698840904E+19</v>
      </c>
      <c r="AJ3411" s="1">
        <v>53552864</v>
      </c>
      <c r="AK3411" s="1">
        <v>1.3094996969884E+20</v>
      </c>
      <c r="AL3411" t="s">
        <v>8932</v>
      </c>
      <c r="AM3411" s="1">
        <v>7.8166170935193207E+19</v>
      </c>
      <c r="AN3411" s="1">
        <v>54301844</v>
      </c>
      <c r="AO3411" s="1">
        <v>1.3246801493519299E+20</v>
      </c>
      <c r="AP3411" t="s">
        <v>8933</v>
      </c>
    </row>
    <row r="3412" spans="1:48" x14ac:dyDescent="0.25">
      <c r="A3412">
        <v>16842676</v>
      </c>
      <c r="B3412">
        <v>0</v>
      </c>
      <c r="C3412">
        <v>0</v>
      </c>
      <c r="D3412" s="1">
        <v>4.5197833378709497E+20</v>
      </c>
      <c r="E3412" s="1">
        <v>456847264</v>
      </c>
      <c r="F3412">
        <v>1.02429468997119E+40</v>
      </c>
      <c r="G3412">
        <v>1.02139874430844E+28</v>
      </c>
      <c r="H3412" t="s">
        <v>8934</v>
      </c>
      <c r="I3412">
        <v>4.5466227623632602E+17</v>
      </c>
      <c r="J3412" t="s">
        <v>8935</v>
      </c>
      <c r="K3412">
        <v>0</v>
      </c>
      <c r="L3412">
        <v>0</v>
      </c>
      <c r="M3412" s="1">
        <v>9.0925441609563295E+20</v>
      </c>
      <c r="N3412" s="1">
        <v>9.0882559778709504E+20</v>
      </c>
      <c r="O3412" s="1">
        <v>9.0882139732468905E+20</v>
      </c>
      <c r="P3412" t="s">
        <v>8936</v>
      </c>
      <c r="Q3412" t="s">
        <v>8937</v>
      </c>
      <c r="R3412" s="1">
        <v>4.6298642909563303E+20</v>
      </c>
      <c r="S3412" s="1">
        <v>446267987</v>
      </c>
      <c r="T3412" s="1">
        <v>4.5197833378709497E+20</v>
      </c>
      <c r="U3412" s="1">
        <v>456847264</v>
      </c>
      <c r="V3412">
        <v>1.04069911069137E+40</v>
      </c>
      <c r="W3412">
        <v>1.03740274861143E+28</v>
      </c>
      <c r="X3412">
        <v>467083</v>
      </c>
      <c r="Y3412">
        <v>0</v>
      </c>
      <c r="Z3412" t="s">
        <v>8935</v>
      </c>
      <c r="AA3412">
        <v>-276340</v>
      </c>
      <c r="AB3412">
        <v>-276300</v>
      </c>
      <c r="AC3412" s="1">
        <v>4.6276724432468902E+20</v>
      </c>
      <c r="AD3412" s="1">
        <v>446054153</v>
      </c>
      <c r="AE3412">
        <v>7.3162717280579802E+41</v>
      </c>
      <c r="AF3412">
        <v>4.6045220970972398E+30</v>
      </c>
      <c r="AG3412">
        <v>16842676</v>
      </c>
      <c r="AQ3412">
        <v>4.5466227623632602E+17</v>
      </c>
      <c r="AR3412" s="1">
        <v>4.5197833378709497E+20</v>
      </c>
      <c r="AS3412" s="1">
        <v>456847264</v>
      </c>
      <c r="AT3412" s="1">
        <v>9.0882559778709504E+20</v>
      </c>
      <c r="AU3412" t="s">
        <v>8938</v>
      </c>
      <c r="AV3412">
        <v>1678997267</v>
      </c>
    </row>
    <row r="3413" spans="1:48" x14ac:dyDescent="0.25">
      <c r="A3413">
        <v>17757978</v>
      </c>
      <c r="B3413" t="s">
        <v>8936</v>
      </c>
      <c r="C3413" t="s">
        <v>8937</v>
      </c>
      <c r="D3413" s="1">
        <v>4.5197833378709497E+20</v>
      </c>
      <c r="E3413" s="1">
        <v>456847264</v>
      </c>
      <c r="F3413">
        <v>1.04069911069137E+40</v>
      </c>
      <c r="G3413">
        <v>1.03740274861143E+28</v>
      </c>
      <c r="H3413" t="s">
        <v>8939</v>
      </c>
      <c r="I3413">
        <v>0</v>
      </c>
      <c r="J3413" t="s">
        <v>8935</v>
      </c>
      <c r="K3413" s="1">
        <v>4.6276724432468902E+20</v>
      </c>
      <c r="L3413" s="1">
        <v>446054153</v>
      </c>
      <c r="M3413" s="1">
        <v>9.0925441609563295E+20</v>
      </c>
      <c r="N3413" s="1">
        <v>9.0882559778709504E+20</v>
      </c>
      <c r="O3413" s="1">
        <v>9.0882139732468905E+20</v>
      </c>
      <c r="P3413" t="s">
        <v>8936</v>
      </c>
      <c r="Q3413" t="s">
        <v>8937</v>
      </c>
      <c r="R3413" s="1">
        <v>4.6298642909563303E+20</v>
      </c>
      <c r="S3413" s="1">
        <v>446267987</v>
      </c>
      <c r="T3413" s="1">
        <v>4.5197833378709497E+20</v>
      </c>
      <c r="U3413" s="1">
        <v>456847264</v>
      </c>
      <c r="V3413">
        <v>1.04069911069137E+40</v>
      </c>
      <c r="W3413">
        <v>1.03740274861143E+28</v>
      </c>
      <c r="X3413">
        <v>467083</v>
      </c>
      <c r="Y3413">
        <v>0</v>
      </c>
      <c r="Z3413" t="s">
        <v>8935</v>
      </c>
      <c r="AA3413">
        <v>-276340</v>
      </c>
      <c r="AB3413">
        <v>-276300</v>
      </c>
      <c r="AC3413" s="1">
        <v>4.6276724432468902E+20</v>
      </c>
      <c r="AD3413" s="1">
        <v>446054153</v>
      </c>
      <c r="AE3413">
        <v>7.3162717280579802E+41</v>
      </c>
      <c r="AF3413">
        <v>4.6045220970972398E+30</v>
      </c>
      <c r="AG3413">
        <v>17757978</v>
      </c>
      <c r="AH3413">
        <v>4.5466227623632602E+17</v>
      </c>
      <c r="AI3413" s="1">
        <v>4.6276724432468902E+20</v>
      </c>
      <c r="AJ3413" s="1">
        <v>446054153</v>
      </c>
      <c r="AK3413" s="1">
        <v>9.0882139732468905E+20</v>
      </c>
      <c r="AL3413" t="s">
        <v>8940</v>
      </c>
      <c r="AM3413" s="1">
        <v>4.6298642909563303E+20</v>
      </c>
      <c r="AN3413" s="1">
        <v>446267987</v>
      </c>
      <c r="AO3413" s="1">
        <v>9.0925441609563295E+20</v>
      </c>
      <c r="AP3413" t="s">
        <v>8941</v>
      </c>
    </row>
    <row r="3414" spans="1:48" x14ac:dyDescent="0.25">
      <c r="A3414">
        <v>12629794</v>
      </c>
      <c r="B3414">
        <v>0</v>
      </c>
      <c r="C3414">
        <v>0</v>
      </c>
      <c r="D3414" s="1">
        <v>7.14381318078142E+22</v>
      </c>
      <c r="E3414" s="1">
        <v>3734597616</v>
      </c>
      <c r="F3414">
        <v>3.6604553485988002E+39</v>
      </c>
      <c r="G3414">
        <v>3.7230642185544999E+27</v>
      </c>
      <c r="H3414" t="s">
        <v>8942</v>
      </c>
      <c r="I3414">
        <v>1.0883800518788099E+20</v>
      </c>
      <c r="J3414" t="s">
        <v>2422</v>
      </c>
      <c r="K3414">
        <v>0</v>
      </c>
      <c r="L3414">
        <v>0</v>
      </c>
      <c r="M3414" s="1">
        <v>1.0875537768687999E+33</v>
      </c>
      <c r="N3414" s="1">
        <v>1.0878410796781399E+23</v>
      </c>
      <c r="O3414" s="1">
        <v>1.0873388915464399E+33</v>
      </c>
      <c r="P3414" s="1">
        <v>1.2250684555164899E+19</v>
      </c>
      <c r="Q3414" s="1">
        <v>9244804</v>
      </c>
      <c r="R3414" s="1">
        <v>7.7478159845008892E+22</v>
      </c>
      <c r="S3414" s="1">
        <v>31321212351</v>
      </c>
      <c r="T3414" s="1">
        <v>7.14381318078142E+22</v>
      </c>
      <c r="U3414" s="1">
        <v>3734597616</v>
      </c>
      <c r="V3414">
        <v>3.6987571525471301E+39</v>
      </c>
      <c r="W3414">
        <v>3.75196812960244E+27</v>
      </c>
      <c r="X3414">
        <v>46732</v>
      </c>
      <c r="Y3414">
        <v>0</v>
      </c>
      <c r="Z3414" t="s">
        <v>2422</v>
      </c>
      <c r="AA3414">
        <v>-276320</v>
      </c>
      <c r="AB3414">
        <v>-276300</v>
      </c>
      <c r="AC3414" s="1">
        <v>7.7465909160453694E+22</v>
      </c>
      <c r="AD3414" s="1">
        <v>31311967547</v>
      </c>
      <c r="AE3414">
        <v>7.3162717280579802E+41</v>
      </c>
      <c r="AF3414">
        <v>4.6045220970972398E+30</v>
      </c>
      <c r="AG3414">
        <v>12629794</v>
      </c>
      <c r="AQ3414">
        <v>1.0883800518788099E+20</v>
      </c>
      <c r="AR3414" s="1">
        <v>7.14381318078142E+22</v>
      </c>
      <c r="AS3414" s="1">
        <v>3734597616</v>
      </c>
      <c r="AT3414" s="1">
        <v>1.0878410796781399E+23</v>
      </c>
      <c r="AU3414" t="s">
        <v>8943</v>
      </c>
      <c r="AV3414">
        <v>1623635824</v>
      </c>
    </row>
    <row r="3415" spans="1:48" x14ac:dyDescent="0.25">
      <c r="A3415">
        <v>12654320</v>
      </c>
      <c r="B3415" s="1">
        <v>1.2250684555164899E+19</v>
      </c>
      <c r="C3415" s="1">
        <v>9244804</v>
      </c>
      <c r="D3415" s="1">
        <v>7.14381318078142E+22</v>
      </c>
      <c r="E3415" s="1">
        <v>3734597616</v>
      </c>
      <c r="F3415">
        <v>3.6987571525471301E+39</v>
      </c>
      <c r="G3415">
        <v>3.75196812960244E+27</v>
      </c>
      <c r="H3415" t="s">
        <v>8944</v>
      </c>
      <c r="I3415">
        <v>0</v>
      </c>
      <c r="J3415" t="s">
        <v>2422</v>
      </c>
      <c r="K3415" s="1">
        <v>7.7465909160453694E+22</v>
      </c>
      <c r="L3415" s="1">
        <v>31311967547</v>
      </c>
      <c r="M3415" s="1">
        <v>1.0875537768687999E+33</v>
      </c>
      <c r="N3415" s="1">
        <v>1.0878410796781399E+23</v>
      </c>
      <c r="O3415" s="1">
        <v>1.0873388915464399E+33</v>
      </c>
      <c r="P3415" s="1">
        <v>1.2250684555164899E+19</v>
      </c>
      <c r="Q3415" s="1">
        <v>9244804</v>
      </c>
      <c r="R3415" s="1">
        <v>7.7478159845008892E+22</v>
      </c>
      <c r="S3415" s="1">
        <v>31321212351</v>
      </c>
      <c r="T3415" s="1">
        <v>7.14381318078142E+22</v>
      </c>
      <c r="U3415" s="1">
        <v>3734597616</v>
      </c>
      <c r="V3415">
        <v>3.6987571525471301E+39</v>
      </c>
      <c r="W3415">
        <v>3.75196812960244E+27</v>
      </c>
      <c r="X3415">
        <v>46732</v>
      </c>
      <c r="Y3415">
        <v>0</v>
      </c>
      <c r="Z3415" t="s">
        <v>2422</v>
      </c>
      <c r="AA3415">
        <v>-276320</v>
      </c>
      <c r="AB3415">
        <v>-276300</v>
      </c>
      <c r="AC3415" s="1">
        <v>7.7465909160453694E+22</v>
      </c>
      <c r="AD3415" s="1">
        <v>31311967547</v>
      </c>
      <c r="AE3415">
        <v>7.3162717280579802E+41</v>
      </c>
      <c r="AF3415">
        <v>4.6045220970972398E+30</v>
      </c>
      <c r="AG3415">
        <v>12654320</v>
      </c>
      <c r="AH3415">
        <v>1.0883800518788099E+20</v>
      </c>
      <c r="AI3415" s="1">
        <v>7.7465909160453694E+22</v>
      </c>
      <c r="AJ3415" s="1">
        <v>31311967547</v>
      </c>
      <c r="AK3415" s="1">
        <v>1.0873388915464399E+33</v>
      </c>
      <c r="AL3415" t="s">
        <v>8945</v>
      </c>
      <c r="AM3415" s="1">
        <v>7.7478159845008892E+22</v>
      </c>
      <c r="AN3415" s="1">
        <v>31321212351</v>
      </c>
      <c r="AO3415" s="1">
        <v>1.0875537768687999E+33</v>
      </c>
      <c r="AP3415" t="s">
        <v>8946</v>
      </c>
    </row>
    <row r="3416" spans="1:48" x14ac:dyDescent="0.25">
      <c r="A3416">
        <v>16847931</v>
      </c>
      <c r="B3416">
        <v>0</v>
      </c>
      <c r="C3416">
        <v>0</v>
      </c>
      <c r="D3416" s="1">
        <v>7.3121427441710801E+19</v>
      </c>
      <c r="E3416" s="1">
        <v>74597939</v>
      </c>
      <c r="F3416">
        <v>8.0533276982565398E+39</v>
      </c>
      <c r="G3416">
        <v>8.0864027991042401E+27</v>
      </c>
      <c r="H3416" t="s">
        <v>8947</v>
      </c>
      <c r="I3416">
        <v>1.4776338732904701E+17</v>
      </c>
      <c r="J3416" t="s">
        <v>8948</v>
      </c>
      <c r="K3416">
        <v>0</v>
      </c>
      <c r="L3416">
        <v>0</v>
      </c>
      <c r="M3416" s="1">
        <v>1.4781286251272398E+20</v>
      </c>
      <c r="N3416" s="1">
        <v>1.4771936644170999E+20</v>
      </c>
      <c r="O3416" s="1">
        <v>1.4771976995270299E+20</v>
      </c>
      <c r="P3416" t="s">
        <v>8949</v>
      </c>
      <c r="Q3416" t="s">
        <v>8950</v>
      </c>
      <c r="R3416" s="1">
        <v>7.2202682512724804E+19</v>
      </c>
      <c r="S3416" s="1">
        <v>7561018</v>
      </c>
      <c r="T3416" s="1">
        <v>7.3121427441710801E+19</v>
      </c>
      <c r="U3416" s="1">
        <v>74597939</v>
      </c>
      <c r="V3416">
        <v>8.1599549536341805E+39</v>
      </c>
      <c r="W3416">
        <v>8.1941579602063596E+27</v>
      </c>
      <c r="X3416">
        <v>467980</v>
      </c>
      <c r="Y3416">
        <v>0</v>
      </c>
      <c r="Z3416" t="s">
        <v>8948</v>
      </c>
      <c r="AA3416">
        <v>-276330</v>
      </c>
      <c r="AB3416">
        <v>-276310</v>
      </c>
      <c r="AC3416" s="1">
        <v>7.2156380952703402E+19</v>
      </c>
      <c r="AD3416" s="1">
        <v>75563389</v>
      </c>
      <c r="AE3416">
        <v>7.3162717280579802E+41</v>
      </c>
      <c r="AF3416">
        <v>4.6045220970972398E+30</v>
      </c>
      <c r="AG3416">
        <v>16847931</v>
      </c>
      <c r="AQ3416">
        <v>1.4776338732904701E+17</v>
      </c>
      <c r="AR3416" s="1">
        <v>7.3121427441710801E+19</v>
      </c>
      <c r="AS3416" s="1">
        <v>74597939</v>
      </c>
      <c r="AT3416" s="1">
        <v>1.4771936644170999E+20</v>
      </c>
      <c r="AU3416" t="s">
        <v>8951</v>
      </c>
      <c r="AV3416">
        <v>1679060963</v>
      </c>
    </row>
    <row r="3417" spans="1:48" x14ac:dyDescent="0.25">
      <c r="A3417">
        <v>17435333</v>
      </c>
      <c r="B3417" t="s">
        <v>8949</v>
      </c>
      <c r="C3417" t="s">
        <v>8950</v>
      </c>
      <c r="D3417" s="1">
        <v>7.3121427441710801E+19</v>
      </c>
      <c r="E3417" s="1">
        <v>74597939</v>
      </c>
      <c r="F3417">
        <v>8.1599549536341805E+39</v>
      </c>
      <c r="G3417">
        <v>8.1941579602063596E+27</v>
      </c>
      <c r="H3417" t="s">
        <v>8952</v>
      </c>
      <c r="I3417">
        <v>0</v>
      </c>
      <c r="J3417" t="s">
        <v>8948</v>
      </c>
      <c r="K3417" s="1">
        <v>7.2156380952703402E+19</v>
      </c>
      <c r="L3417" s="1">
        <v>75563389</v>
      </c>
      <c r="M3417" s="1">
        <v>1.4781286251272398E+20</v>
      </c>
      <c r="N3417" s="1">
        <v>1.4771936644170999E+20</v>
      </c>
      <c r="O3417" s="1">
        <v>1.4771976995270299E+20</v>
      </c>
      <c r="P3417" t="s">
        <v>8949</v>
      </c>
      <c r="Q3417" t="s">
        <v>8950</v>
      </c>
      <c r="R3417" s="1">
        <v>7.2202682512724804E+19</v>
      </c>
      <c r="S3417" s="1">
        <v>7561018</v>
      </c>
      <c r="T3417" s="1">
        <v>7.3121427441710801E+19</v>
      </c>
      <c r="U3417" s="1">
        <v>74597939</v>
      </c>
      <c r="V3417">
        <v>8.1599549536341805E+39</v>
      </c>
      <c r="W3417">
        <v>8.1941579602063596E+27</v>
      </c>
      <c r="X3417">
        <v>467980</v>
      </c>
      <c r="Y3417">
        <v>0</v>
      </c>
      <c r="Z3417" t="s">
        <v>8948</v>
      </c>
      <c r="AA3417">
        <v>-276330</v>
      </c>
      <c r="AB3417">
        <v>-276310</v>
      </c>
      <c r="AC3417" s="1">
        <v>7.2156380952703402E+19</v>
      </c>
      <c r="AD3417" s="1">
        <v>75563389</v>
      </c>
      <c r="AE3417">
        <v>7.3162717280579802E+41</v>
      </c>
      <c r="AF3417">
        <v>4.6045220970972398E+30</v>
      </c>
      <c r="AG3417">
        <v>17435333</v>
      </c>
      <c r="AH3417">
        <v>1.4776338732904701E+17</v>
      </c>
      <c r="AI3417" s="1">
        <v>7.2156380952703402E+19</v>
      </c>
      <c r="AJ3417" s="1">
        <v>75563389</v>
      </c>
      <c r="AK3417" s="1">
        <v>1.4771976995270299E+20</v>
      </c>
      <c r="AL3417" t="s">
        <v>8953</v>
      </c>
      <c r="AM3417" s="1">
        <v>7.2202682512724804E+19</v>
      </c>
      <c r="AN3417" s="1">
        <v>7561018</v>
      </c>
      <c r="AO3417" s="1">
        <v>1.4781286251272398E+20</v>
      </c>
      <c r="AP3417" t="s">
        <v>8954</v>
      </c>
    </row>
    <row r="3418" spans="1:48" x14ac:dyDescent="0.25">
      <c r="A3418">
        <v>12630125</v>
      </c>
      <c r="B3418">
        <v>0</v>
      </c>
      <c r="C3418">
        <v>0</v>
      </c>
      <c r="D3418" s="1">
        <v>9.3215363578700202E+19</v>
      </c>
      <c r="E3418">
        <v>500</v>
      </c>
      <c r="F3418">
        <v>3.7293002153209199E+39</v>
      </c>
      <c r="G3418">
        <v>3.8340260485095102E+27</v>
      </c>
      <c r="H3418" t="s">
        <v>8955</v>
      </c>
      <c r="I3418">
        <v>5.9324172409178394E+17</v>
      </c>
      <c r="J3418" t="s">
        <v>8956</v>
      </c>
      <c r="K3418">
        <v>0</v>
      </c>
      <c r="L3418">
        <v>0</v>
      </c>
      <c r="M3418" s="1">
        <v>5.9368309460743999E+20</v>
      </c>
      <c r="N3418" s="1">
        <v>5.9321536357869997E+20</v>
      </c>
      <c r="O3418" s="1">
        <v>5.9314511268793798E+20</v>
      </c>
      <c r="P3418" t="s">
        <v>8957</v>
      </c>
      <c r="Q3418" t="s">
        <v>8958</v>
      </c>
      <c r="R3418" s="1">
        <v>1.6623006360744002E+20</v>
      </c>
      <c r="S3418" s="1">
        <v>427453031</v>
      </c>
      <c r="T3418" s="1">
        <v>9.3215363578700202E+19</v>
      </c>
      <c r="U3418">
        <v>500</v>
      </c>
      <c r="V3418">
        <v>3.8939566860430799E+39</v>
      </c>
      <c r="W3418">
        <v>3.9779553614179298E+27</v>
      </c>
      <c r="X3418">
        <v>46802</v>
      </c>
      <c r="Y3418">
        <v>0</v>
      </c>
      <c r="Z3418" t="s">
        <v>8956</v>
      </c>
      <c r="AA3418">
        <v>-276330</v>
      </c>
      <c r="AB3418">
        <v>-276310</v>
      </c>
      <c r="AC3418" s="1">
        <v>1.6594300468793799E+20</v>
      </c>
      <c r="AD3418" s="1">
        <v>427202108</v>
      </c>
      <c r="AE3418">
        <v>7.3162717280579802E+41</v>
      </c>
      <c r="AF3418">
        <v>4.6045220970972398E+30</v>
      </c>
      <c r="AG3418">
        <v>12630125</v>
      </c>
      <c r="AQ3418">
        <v>5.9324172409178394E+17</v>
      </c>
      <c r="AR3418" s="1">
        <v>9.3215363578700202E+19</v>
      </c>
      <c r="AS3418">
        <v>500</v>
      </c>
      <c r="AT3418" s="1">
        <v>5.9321536357869997E+20</v>
      </c>
      <c r="AU3418" t="s">
        <v>8959</v>
      </c>
      <c r="AV3418">
        <v>1623640610</v>
      </c>
    </row>
    <row r="3419" spans="1:48" x14ac:dyDescent="0.25">
      <c r="A3419">
        <v>12707120</v>
      </c>
      <c r="B3419" t="s">
        <v>8957</v>
      </c>
      <c r="C3419" t="s">
        <v>8958</v>
      </c>
      <c r="D3419" s="1">
        <v>9.3215363578700202E+19</v>
      </c>
      <c r="E3419">
        <v>500</v>
      </c>
      <c r="F3419">
        <v>3.8939566860430799E+39</v>
      </c>
      <c r="G3419">
        <v>3.9779553614179298E+27</v>
      </c>
      <c r="H3419" t="s">
        <v>8960</v>
      </c>
      <c r="I3419">
        <v>0</v>
      </c>
      <c r="J3419" t="s">
        <v>8956</v>
      </c>
      <c r="K3419" s="1">
        <v>1.6594300468793799E+20</v>
      </c>
      <c r="L3419" s="1">
        <v>427202108</v>
      </c>
      <c r="M3419" s="1">
        <v>5.9368309460743999E+20</v>
      </c>
      <c r="N3419" s="1">
        <v>5.9321536357869997E+20</v>
      </c>
      <c r="O3419" s="1">
        <v>5.9314511268793798E+20</v>
      </c>
      <c r="P3419" t="s">
        <v>8957</v>
      </c>
      <c r="Q3419" t="s">
        <v>8958</v>
      </c>
      <c r="R3419" s="1">
        <v>1.6623006360744002E+20</v>
      </c>
      <c r="S3419" s="1">
        <v>427453031</v>
      </c>
      <c r="T3419" s="1">
        <v>9.3215363578700202E+19</v>
      </c>
      <c r="U3419">
        <v>500</v>
      </c>
      <c r="V3419">
        <v>3.8939566860430799E+39</v>
      </c>
      <c r="W3419">
        <v>3.9779553614179298E+27</v>
      </c>
      <c r="X3419">
        <v>46802</v>
      </c>
      <c r="Y3419">
        <v>0</v>
      </c>
      <c r="Z3419" t="s">
        <v>8956</v>
      </c>
      <c r="AA3419">
        <v>-276330</v>
      </c>
      <c r="AB3419">
        <v>-276310</v>
      </c>
      <c r="AC3419" s="1">
        <v>1.6594300468793799E+20</v>
      </c>
      <c r="AD3419" s="1">
        <v>427202108</v>
      </c>
      <c r="AE3419">
        <v>7.3162717280579802E+41</v>
      </c>
      <c r="AF3419">
        <v>4.6045220970972398E+30</v>
      </c>
      <c r="AG3419">
        <v>12707120</v>
      </c>
      <c r="AH3419">
        <v>5.9324172409178394E+17</v>
      </c>
      <c r="AI3419" s="1">
        <v>1.6594300468793799E+20</v>
      </c>
      <c r="AJ3419" s="1">
        <v>427202108</v>
      </c>
      <c r="AK3419" s="1">
        <v>5.9314511268793798E+20</v>
      </c>
      <c r="AL3419" t="s">
        <v>8961</v>
      </c>
      <c r="AM3419" s="1">
        <v>1.6623006360744002E+20</v>
      </c>
      <c r="AN3419" s="1">
        <v>427453031</v>
      </c>
      <c r="AO3419" s="1">
        <v>5.9368309460743999E+20</v>
      </c>
      <c r="AP3419" t="s">
        <v>8962</v>
      </c>
    </row>
    <row r="3420" spans="1:48" x14ac:dyDescent="0.25">
      <c r="A3420">
        <v>12630386</v>
      </c>
      <c r="B3420">
        <v>0</v>
      </c>
      <c r="C3420">
        <v>0</v>
      </c>
      <c r="D3420" s="1">
        <v>8.4586542282578298E+21</v>
      </c>
      <c r="E3420" s="1">
        <v>44183592027</v>
      </c>
      <c r="F3420">
        <v>3.7299098056547198E+39</v>
      </c>
      <c r="G3420">
        <v>3.8340321422080202E+27</v>
      </c>
      <c r="H3420" t="s">
        <v>8963</v>
      </c>
      <c r="I3420">
        <v>5.2644788045753901E+19</v>
      </c>
      <c r="J3420" t="s">
        <v>8964</v>
      </c>
      <c r="K3420">
        <v>0</v>
      </c>
      <c r="L3420">
        <v>0</v>
      </c>
      <c r="M3420" s="1">
        <v>5.2703755447758301E+22</v>
      </c>
      <c r="N3420" s="1">
        <v>5.26422462552578E+22</v>
      </c>
      <c r="O3420" s="1">
        <v>5.2635522146196303E+22</v>
      </c>
      <c r="P3420" s="1">
        <v>3.5878603561987899E+19</v>
      </c>
      <c r="Q3420" s="1">
        <v>32354698</v>
      </c>
      <c r="R3420" s="1">
        <v>1.5599027769758301E+22</v>
      </c>
      <c r="S3420" s="1">
        <v>37104727678</v>
      </c>
      <c r="T3420" s="1">
        <v>8.4586542282578298E+21</v>
      </c>
      <c r="U3420" s="1">
        <v>44183592027</v>
      </c>
      <c r="V3420">
        <v>3.9618198692165702E+39</v>
      </c>
      <c r="W3420">
        <v>4.04316459277916E+27</v>
      </c>
      <c r="X3420">
        <v>46852</v>
      </c>
      <c r="Y3420">
        <v>0</v>
      </c>
      <c r="Z3420" t="s">
        <v>8964</v>
      </c>
      <c r="AA3420">
        <v>-276330</v>
      </c>
      <c r="AB3420">
        <v>-276310</v>
      </c>
      <c r="AC3420" s="1">
        <v>1.55631491661963E+22</v>
      </c>
      <c r="AD3420" s="1">
        <v>3707237298</v>
      </c>
      <c r="AE3420">
        <v>7.3162717280579802E+41</v>
      </c>
      <c r="AF3420">
        <v>4.6045220970972398E+30</v>
      </c>
      <c r="AG3420">
        <v>12630386</v>
      </c>
      <c r="AQ3420">
        <v>5.2644788045753901E+19</v>
      </c>
      <c r="AR3420" s="1">
        <v>8.4586542282578298E+21</v>
      </c>
      <c r="AS3420" s="1">
        <v>44183592027</v>
      </c>
      <c r="AT3420" s="1">
        <v>5.26422462552578E+22</v>
      </c>
      <c r="AU3420" t="s">
        <v>8965</v>
      </c>
      <c r="AV3420">
        <v>1623644444</v>
      </c>
    </row>
    <row r="3421" spans="1:48" x14ac:dyDescent="0.25">
      <c r="A3421">
        <v>12758030</v>
      </c>
      <c r="B3421" s="1">
        <v>3.5878603561987899E+19</v>
      </c>
      <c r="C3421" s="1">
        <v>32354698</v>
      </c>
      <c r="D3421" s="1">
        <v>8.4586542282578298E+21</v>
      </c>
      <c r="E3421" s="1">
        <v>44183592027</v>
      </c>
      <c r="F3421">
        <v>3.9618198692165702E+39</v>
      </c>
      <c r="G3421">
        <v>4.04316459277916E+27</v>
      </c>
      <c r="H3421" t="s">
        <v>8966</v>
      </c>
      <c r="I3421">
        <v>0</v>
      </c>
      <c r="J3421" t="s">
        <v>8964</v>
      </c>
      <c r="K3421" s="1">
        <v>1.55631491661963E+22</v>
      </c>
      <c r="L3421" s="1">
        <v>3707237298</v>
      </c>
      <c r="M3421" s="1">
        <v>5.2703755447758301E+22</v>
      </c>
      <c r="N3421" s="1">
        <v>5.26422462552578E+22</v>
      </c>
      <c r="O3421" s="1">
        <v>5.2635522146196303E+22</v>
      </c>
      <c r="P3421" s="1">
        <v>3.5878603561987899E+19</v>
      </c>
      <c r="Q3421" s="1">
        <v>32354698</v>
      </c>
      <c r="R3421" s="1">
        <v>1.5599027769758301E+22</v>
      </c>
      <c r="S3421" s="1">
        <v>37104727678</v>
      </c>
      <c r="T3421" s="1">
        <v>8.4586542282578298E+21</v>
      </c>
      <c r="U3421" s="1">
        <v>44183592027</v>
      </c>
      <c r="V3421">
        <v>3.9618198692165702E+39</v>
      </c>
      <c r="W3421">
        <v>4.04316459277916E+27</v>
      </c>
      <c r="X3421">
        <v>46852</v>
      </c>
      <c r="Y3421">
        <v>0</v>
      </c>
      <c r="Z3421" t="s">
        <v>8964</v>
      </c>
      <c r="AA3421">
        <v>-276330</v>
      </c>
      <c r="AB3421">
        <v>-276310</v>
      </c>
      <c r="AC3421" s="1">
        <v>1.55631491661963E+22</v>
      </c>
      <c r="AD3421" s="1">
        <v>3707237298</v>
      </c>
      <c r="AE3421">
        <v>7.3162717280579802E+41</v>
      </c>
      <c r="AF3421">
        <v>4.6045220970972398E+30</v>
      </c>
      <c r="AG3421">
        <v>12758030</v>
      </c>
      <c r="AH3421">
        <v>5.2644788045753901E+19</v>
      </c>
      <c r="AI3421" s="1">
        <v>1.55631491661963E+22</v>
      </c>
      <c r="AJ3421" s="1">
        <v>3707237298</v>
      </c>
      <c r="AK3421" s="1">
        <v>5.2635522146196303E+22</v>
      </c>
      <c r="AL3421" t="s">
        <v>8967</v>
      </c>
      <c r="AM3421" s="1">
        <v>1.5599027769758301E+22</v>
      </c>
      <c r="AN3421" s="1">
        <v>37104727678</v>
      </c>
      <c r="AO3421" s="1">
        <v>5.2703755447758301E+22</v>
      </c>
      <c r="AP3421" t="s">
        <v>8968</v>
      </c>
    </row>
    <row r="3422" spans="1:48" x14ac:dyDescent="0.25">
      <c r="A3422">
        <v>12630558</v>
      </c>
      <c r="B3422">
        <v>0</v>
      </c>
      <c r="C3422">
        <v>0</v>
      </c>
      <c r="D3422" s="1">
        <v>3.5020498129064703E+20</v>
      </c>
      <c r="E3422" s="1">
        <v>735584</v>
      </c>
      <c r="F3422">
        <v>2.9319654796057399E+39</v>
      </c>
      <c r="G3422">
        <v>2.9932780708393999E+27</v>
      </c>
      <c r="H3422" t="s">
        <v>8969</v>
      </c>
      <c r="I3422">
        <v>2.17157620113374E+18</v>
      </c>
      <c r="J3422" t="s">
        <v>8970</v>
      </c>
      <c r="K3422">
        <v>0</v>
      </c>
      <c r="L3422">
        <v>0</v>
      </c>
      <c r="M3422" s="1">
        <v>1.0859334268766799E+20</v>
      </c>
      <c r="N3422" s="1">
        <v>1.0857889812906399E+21</v>
      </c>
      <c r="O3422" s="1">
        <v>1.0857493277728901E+20</v>
      </c>
      <c r="P3422" t="s">
        <v>8971</v>
      </c>
      <c r="Q3422" t="s">
        <v>8972</v>
      </c>
      <c r="R3422" s="1">
        <v>3.87601876876684E+19</v>
      </c>
      <c r="S3422" s="1">
        <v>69833155</v>
      </c>
      <c r="T3422" s="1">
        <v>3.5020498129064703E+20</v>
      </c>
      <c r="U3422" s="1">
        <v>735584</v>
      </c>
      <c r="V3422">
        <v>2.94784452126736E+39</v>
      </c>
      <c r="W3422">
        <v>3.0062470515960502E+27</v>
      </c>
      <c r="X3422">
        <v>46884</v>
      </c>
      <c r="Y3422">
        <v>0</v>
      </c>
      <c r="Z3422" t="s">
        <v>8970</v>
      </c>
      <c r="AA3422">
        <v>-276320</v>
      </c>
      <c r="AB3422">
        <v>-276310</v>
      </c>
      <c r="AC3422" s="1">
        <v>3.8750054177289601E+19</v>
      </c>
      <c r="AD3422" s="1">
        <v>698248786</v>
      </c>
      <c r="AE3422">
        <v>7.3162717280579802E+41</v>
      </c>
      <c r="AF3422">
        <v>4.6045220970972398E+30</v>
      </c>
      <c r="AG3422">
        <v>12630558</v>
      </c>
      <c r="AQ3422">
        <v>2.17157620113374E+18</v>
      </c>
      <c r="AR3422" s="1">
        <v>3.5020498129064703E+20</v>
      </c>
      <c r="AS3422" s="1">
        <v>735584</v>
      </c>
      <c r="AT3422" s="1">
        <v>1.0857889812906399E+21</v>
      </c>
      <c r="AU3422" t="s">
        <v>8973</v>
      </c>
      <c r="AV3422">
        <v>1623646746</v>
      </c>
    </row>
    <row r="3423" spans="1:48" x14ac:dyDescent="0.25">
      <c r="A3423">
        <v>12639702</v>
      </c>
      <c r="B3423" t="s">
        <v>8971</v>
      </c>
      <c r="C3423" t="s">
        <v>8972</v>
      </c>
      <c r="D3423" s="1">
        <v>3.5020498129064703E+20</v>
      </c>
      <c r="E3423" s="1">
        <v>735584</v>
      </c>
      <c r="F3423">
        <v>2.94784452126736E+39</v>
      </c>
      <c r="G3423">
        <v>3.0062470515960502E+27</v>
      </c>
      <c r="H3423" t="s">
        <v>8974</v>
      </c>
      <c r="I3423">
        <v>0</v>
      </c>
      <c r="J3423" t="s">
        <v>8970</v>
      </c>
      <c r="K3423" s="1">
        <v>3.8750054177289601E+19</v>
      </c>
      <c r="L3423" s="1">
        <v>698248786</v>
      </c>
      <c r="M3423" s="1">
        <v>1.0859334268766799E+20</v>
      </c>
      <c r="N3423" s="1">
        <v>1.0857889812906399E+21</v>
      </c>
      <c r="O3423" s="1">
        <v>1.0857493277728901E+20</v>
      </c>
      <c r="P3423" t="s">
        <v>8971</v>
      </c>
      <c r="Q3423" t="s">
        <v>8972</v>
      </c>
      <c r="R3423" s="1">
        <v>3.87601876876684E+19</v>
      </c>
      <c r="S3423" s="1">
        <v>69833155</v>
      </c>
      <c r="T3423" s="1">
        <v>3.5020498129064703E+20</v>
      </c>
      <c r="U3423" s="1">
        <v>735584</v>
      </c>
      <c r="V3423">
        <v>2.94784452126736E+39</v>
      </c>
      <c r="W3423">
        <v>3.0062470515960502E+27</v>
      </c>
      <c r="X3423">
        <v>46884</v>
      </c>
      <c r="Y3423">
        <v>0</v>
      </c>
      <c r="Z3423" t="s">
        <v>8970</v>
      </c>
      <c r="AA3423">
        <v>-276320</v>
      </c>
      <c r="AB3423">
        <v>-276310</v>
      </c>
      <c r="AC3423" s="1">
        <v>3.8750054177289601E+19</v>
      </c>
      <c r="AD3423" s="1">
        <v>698248786</v>
      </c>
      <c r="AE3423">
        <v>7.3162717280579802E+41</v>
      </c>
      <c r="AF3423">
        <v>4.6045220970972398E+30</v>
      </c>
      <c r="AG3423">
        <v>12639702</v>
      </c>
      <c r="AH3423">
        <v>2.17157620113374E+18</v>
      </c>
      <c r="AI3423" s="1">
        <v>3.8750054177289601E+19</v>
      </c>
      <c r="AJ3423" s="1">
        <v>698248786</v>
      </c>
      <c r="AK3423" s="1">
        <v>1.0857493277728901E+20</v>
      </c>
      <c r="AL3423" t="s">
        <v>8975</v>
      </c>
      <c r="AM3423" s="1">
        <v>3.87601876876684E+19</v>
      </c>
      <c r="AN3423" s="1">
        <v>69833155</v>
      </c>
      <c r="AO3423" s="1">
        <v>1.0859334268766799E+20</v>
      </c>
      <c r="AP3423" t="s">
        <v>8976</v>
      </c>
    </row>
    <row r="3424" spans="1:48" x14ac:dyDescent="0.25">
      <c r="A3424">
        <v>12630637</v>
      </c>
      <c r="B3424">
        <v>0</v>
      </c>
      <c r="C3424">
        <v>0</v>
      </c>
      <c r="D3424">
        <v>0</v>
      </c>
      <c r="E3424">
        <v>50</v>
      </c>
      <c r="F3424">
        <v>0</v>
      </c>
      <c r="G3424">
        <v>0</v>
      </c>
      <c r="H3424" t="s">
        <v>8977</v>
      </c>
      <c r="I3424">
        <v>1397129819883740</v>
      </c>
      <c r="J3424" t="s">
        <v>8978</v>
      </c>
      <c r="K3424">
        <v>0</v>
      </c>
      <c r="L3424">
        <v>0</v>
      </c>
      <c r="M3424" s="1">
        <v>49999999</v>
      </c>
      <c r="N3424">
        <v>50</v>
      </c>
      <c r="O3424" s="1">
        <v>49999999</v>
      </c>
      <c r="P3424">
        <v>0</v>
      </c>
      <c r="Q3424">
        <v>0</v>
      </c>
      <c r="R3424">
        <v>0</v>
      </c>
      <c r="S3424" s="1">
        <v>49999999</v>
      </c>
      <c r="T3424">
        <v>0</v>
      </c>
      <c r="U3424">
        <v>50</v>
      </c>
      <c r="V3424">
        <v>0</v>
      </c>
      <c r="W3424">
        <v>0</v>
      </c>
      <c r="X3424">
        <v>46906</v>
      </c>
      <c r="Y3424">
        <v>0</v>
      </c>
      <c r="Z3424" t="s">
        <v>8978</v>
      </c>
      <c r="AA3424">
        <v>-278950</v>
      </c>
      <c r="AB3424">
        <v>-278150</v>
      </c>
      <c r="AC3424">
        <v>0</v>
      </c>
      <c r="AD3424" s="1">
        <v>49999999</v>
      </c>
      <c r="AE3424">
        <v>7.3162717280579802E+41</v>
      </c>
      <c r="AF3424">
        <v>4.6045220970972398E+30</v>
      </c>
      <c r="AG3424">
        <v>12630637</v>
      </c>
      <c r="AQ3424">
        <v>1397129819883740</v>
      </c>
      <c r="AR3424">
        <v>0</v>
      </c>
      <c r="AS3424">
        <v>50</v>
      </c>
      <c r="AT3424">
        <v>50</v>
      </c>
      <c r="AU3424" t="s">
        <v>8979</v>
      </c>
      <c r="AV3424">
        <v>1623647711</v>
      </c>
    </row>
    <row r="3425" spans="1:48" x14ac:dyDescent="0.25">
      <c r="A3425">
        <v>12649702</v>
      </c>
      <c r="B3425">
        <v>0</v>
      </c>
      <c r="C3425">
        <v>0</v>
      </c>
      <c r="D3425">
        <v>0</v>
      </c>
      <c r="E3425">
        <v>50</v>
      </c>
      <c r="F3425">
        <v>0</v>
      </c>
      <c r="G3425">
        <v>0</v>
      </c>
      <c r="H3425" t="s">
        <v>8980</v>
      </c>
      <c r="I3425">
        <v>0</v>
      </c>
      <c r="J3425" t="s">
        <v>8978</v>
      </c>
      <c r="K3425">
        <v>0</v>
      </c>
      <c r="L3425" s="1">
        <v>49999999</v>
      </c>
      <c r="M3425" s="1">
        <v>49999999</v>
      </c>
      <c r="N3425">
        <v>50</v>
      </c>
      <c r="O3425" s="1">
        <v>49999999</v>
      </c>
      <c r="P3425">
        <v>0</v>
      </c>
      <c r="Q3425">
        <v>0</v>
      </c>
      <c r="R3425">
        <v>0</v>
      </c>
      <c r="S3425" s="1">
        <v>49999999</v>
      </c>
      <c r="T3425">
        <v>0</v>
      </c>
      <c r="U3425">
        <v>50</v>
      </c>
      <c r="V3425">
        <v>0</v>
      </c>
      <c r="W3425">
        <v>0</v>
      </c>
      <c r="X3425">
        <v>46906</v>
      </c>
      <c r="Y3425">
        <v>0</v>
      </c>
      <c r="Z3425" t="s">
        <v>8978</v>
      </c>
      <c r="AA3425">
        <v>-278950</v>
      </c>
      <c r="AB3425">
        <v>-278150</v>
      </c>
      <c r="AC3425">
        <v>0</v>
      </c>
      <c r="AD3425" s="1">
        <v>49999999</v>
      </c>
      <c r="AE3425">
        <v>7.3162717280579802E+41</v>
      </c>
      <c r="AF3425">
        <v>4.6045220970972398E+30</v>
      </c>
      <c r="AG3425">
        <v>12649702</v>
      </c>
      <c r="AH3425">
        <v>1397129819883740</v>
      </c>
      <c r="AI3425">
        <v>0</v>
      </c>
      <c r="AJ3425" s="1">
        <v>49999999</v>
      </c>
      <c r="AK3425" s="1">
        <v>49999999</v>
      </c>
      <c r="AL3425" t="s">
        <v>8981</v>
      </c>
      <c r="AM3425">
        <v>0</v>
      </c>
      <c r="AN3425" s="1">
        <v>49999999</v>
      </c>
      <c r="AO3425" s="1">
        <v>49999999</v>
      </c>
      <c r="AP3425" t="s">
        <v>8982</v>
      </c>
    </row>
    <row r="3426" spans="1:48" x14ac:dyDescent="0.25">
      <c r="A3426">
        <v>12631259</v>
      </c>
      <c r="B3426">
        <v>0</v>
      </c>
      <c r="C3426">
        <v>0</v>
      </c>
      <c r="D3426" s="1">
        <v>3.9999999999999899E+22</v>
      </c>
      <c r="E3426">
        <v>0</v>
      </c>
      <c r="F3426">
        <v>7.2929097825348907E+38</v>
      </c>
      <c r="G3426">
        <v>7.2983898812581602E+26</v>
      </c>
      <c r="H3426" t="s">
        <v>8983</v>
      </c>
      <c r="I3426">
        <v>8.0080141067849204E+19</v>
      </c>
      <c r="J3426" t="s">
        <v>8984</v>
      </c>
      <c r="K3426">
        <v>0</v>
      </c>
      <c r="L3426">
        <v>0</v>
      </c>
      <c r="M3426" s="1">
        <v>3.9999999999999899E+22</v>
      </c>
      <c r="N3426" s="1">
        <v>3.9999999999999899E+22</v>
      </c>
      <c r="O3426" s="1">
        <v>3.9999999999999899E+22</v>
      </c>
      <c r="P3426">
        <v>0</v>
      </c>
      <c r="Q3426">
        <v>0</v>
      </c>
      <c r="R3426" s="1">
        <v>3.9999999999999899E+22</v>
      </c>
      <c r="S3426">
        <v>0</v>
      </c>
      <c r="T3426" s="1">
        <v>3.9999999999999899E+22</v>
      </c>
      <c r="U3426">
        <v>0</v>
      </c>
      <c r="V3426">
        <v>7.2929097825348907E+38</v>
      </c>
      <c r="W3426">
        <v>7.2983898812581602E+26</v>
      </c>
      <c r="X3426">
        <v>47008</v>
      </c>
      <c r="Y3426">
        <v>0</v>
      </c>
      <c r="Z3426" t="s">
        <v>8984</v>
      </c>
      <c r="AA3426">
        <v>-276310</v>
      </c>
      <c r="AB3426">
        <v>-276300</v>
      </c>
      <c r="AC3426" s="1">
        <v>3.9999999999999899E+22</v>
      </c>
      <c r="AD3426">
        <v>0</v>
      </c>
      <c r="AE3426">
        <v>7.3162717280579802E+41</v>
      </c>
      <c r="AF3426">
        <v>4.6045220970972398E+30</v>
      </c>
      <c r="AG3426">
        <v>12631259</v>
      </c>
      <c r="AQ3426">
        <v>8.0080141067849204E+19</v>
      </c>
      <c r="AR3426" s="1">
        <v>3.9999999999999899E+22</v>
      </c>
      <c r="AS3426">
        <v>0</v>
      </c>
      <c r="AT3426" s="1">
        <v>3.9999999999999899E+22</v>
      </c>
      <c r="AU3426" t="s">
        <v>8985</v>
      </c>
      <c r="AV3426">
        <v>1623656325</v>
      </c>
    </row>
    <row r="3427" spans="1:48" x14ac:dyDescent="0.25">
      <c r="A3427">
        <v>12638778</v>
      </c>
      <c r="B3427">
        <v>0</v>
      </c>
      <c r="C3427">
        <v>0</v>
      </c>
      <c r="D3427" s="1">
        <v>3.9999999999999899E+22</v>
      </c>
      <c r="E3427">
        <v>0</v>
      </c>
      <c r="F3427">
        <v>7.2929097825348907E+38</v>
      </c>
      <c r="G3427">
        <v>7.2983898812581602E+26</v>
      </c>
      <c r="H3427" t="s">
        <v>8986</v>
      </c>
      <c r="I3427">
        <v>0</v>
      </c>
      <c r="J3427" t="s">
        <v>8984</v>
      </c>
      <c r="K3427" s="1">
        <v>3.9999999999999899E+22</v>
      </c>
      <c r="L3427">
        <v>0</v>
      </c>
      <c r="M3427" s="1">
        <v>3.9999999999999899E+22</v>
      </c>
      <c r="N3427" s="1">
        <v>3.9999999999999899E+22</v>
      </c>
      <c r="O3427" s="1">
        <v>3.9999999999999899E+22</v>
      </c>
      <c r="P3427">
        <v>0</v>
      </c>
      <c r="Q3427">
        <v>0</v>
      </c>
      <c r="R3427" s="1">
        <v>3.9999999999999899E+22</v>
      </c>
      <c r="S3427">
        <v>0</v>
      </c>
      <c r="T3427" s="1">
        <v>3.9999999999999899E+22</v>
      </c>
      <c r="U3427">
        <v>0</v>
      </c>
      <c r="V3427">
        <v>7.2929097825348907E+38</v>
      </c>
      <c r="W3427">
        <v>7.2983898812581602E+26</v>
      </c>
      <c r="X3427">
        <v>47008</v>
      </c>
      <c r="Y3427">
        <v>0</v>
      </c>
      <c r="Z3427" t="s">
        <v>8984</v>
      </c>
      <c r="AA3427">
        <v>-276310</v>
      </c>
      <c r="AB3427">
        <v>-276300</v>
      </c>
      <c r="AC3427" s="1">
        <v>3.9999999999999899E+22</v>
      </c>
      <c r="AD3427">
        <v>0</v>
      </c>
      <c r="AE3427">
        <v>7.3162717280579802E+41</v>
      </c>
      <c r="AF3427">
        <v>4.6045220970972398E+30</v>
      </c>
      <c r="AG3427">
        <v>12638778</v>
      </c>
      <c r="AH3427">
        <v>8.0080141067849204E+19</v>
      </c>
      <c r="AI3427" s="1">
        <v>3.9999999999999899E+22</v>
      </c>
      <c r="AJ3427">
        <v>0</v>
      </c>
      <c r="AK3427" s="1">
        <v>3.9999999999999899E+22</v>
      </c>
      <c r="AL3427" t="s">
        <v>8987</v>
      </c>
      <c r="AM3427" s="1">
        <v>3.9999999999999899E+22</v>
      </c>
      <c r="AN3427">
        <v>0</v>
      </c>
      <c r="AO3427" s="1">
        <v>3.9999999999999899E+22</v>
      </c>
      <c r="AP3427" t="s">
        <v>8988</v>
      </c>
    </row>
    <row r="3428" spans="1:48" x14ac:dyDescent="0.25">
      <c r="A3428">
        <v>16866337</v>
      </c>
      <c r="B3428">
        <v>0</v>
      </c>
      <c r="C3428">
        <v>0</v>
      </c>
      <c r="D3428" s="1">
        <v>1.85350869230204E+22</v>
      </c>
      <c r="E3428" s="1">
        <v>18629956</v>
      </c>
      <c r="F3428">
        <v>8.0542607334923596E+39</v>
      </c>
      <c r="G3428">
        <v>8.0867028002930201E+27</v>
      </c>
      <c r="H3428" t="s">
        <v>8989</v>
      </c>
      <c r="I3428">
        <v>3.7176174777096602E+19</v>
      </c>
      <c r="J3428" t="s">
        <v>8990</v>
      </c>
      <c r="K3428">
        <v>0</v>
      </c>
      <c r="L3428">
        <v>0</v>
      </c>
      <c r="M3428" s="1">
        <v>3.71673864206959E+33</v>
      </c>
      <c r="N3428" s="1">
        <v>3.7165042923020401E+22</v>
      </c>
      <c r="O3428" s="1">
        <v>3.7166938532376499E+33</v>
      </c>
      <c r="P3428" t="s">
        <v>8991</v>
      </c>
      <c r="Q3428" t="s">
        <v>8992</v>
      </c>
      <c r="R3428" s="1">
        <v>1.9132258084743799E+22</v>
      </c>
      <c r="S3428" s="1">
        <v>18033000534</v>
      </c>
      <c r="T3428" s="1">
        <v>1.85350869230204E+22</v>
      </c>
      <c r="U3428" s="1">
        <v>18629956</v>
      </c>
      <c r="V3428">
        <v>8.0576765645341297E+39</v>
      </c>
      <c r="W3428">
        <v>8.0873862237859403E+27</v>
      </c>
      <c r="X3428">
        <v>470624</v>
      </c>
      <c r="Y3428">
        <v>0</v>
      </c>
      <c r="Z3428" t="s">
        <v>8990</v>
      </c>
      <c r="AA3428">
        <v>-276330</v>
      </c>
      <c r="AB3428">
        <v>-276310</v>
      </c>
      <c r="AC3428" s="1">
        <v>1.91318849019281E+22</v>
      </c>
      <c r="AD3428" s="1">
        <v>1803292587</v>
      </c>
      <c r="AE3428">
        <v>7.3162717280579802E+41</v>
      </c>
      <c r="AF3428">
        <v>4.6045220970972398E+30</v>
      </c>
      <c r="AG3428">
        <v>16866337</v>
      </c>
      <c r="AQ3428">
        <v>3.7176174777096602E+19</v>
      </c>
      <c r="AR3428" s="1">
        <v>1.85350869230204E+22</v>
      </c>
      <c r="AS3428" s="1">
        <v>18629956</v>
      </c>
      <c r="AT3428" s="1">
        <v>3.7165042923020401E+22</v>
      </c>
      <c r="AU3428" t="s">
        <v>8993</v>
      </c>
      <c r="AV3428">
        <v>1679284463</v>
      </c>
    </row>
    <row r="3429" spans="1:48" x14ac:dyDescent="0.25">
      <c r="A3429">
        <v>16871228</v>
      </c>
      <c r="B3429" t="s">
        <v>8991</v>
      </c>
      <c r="C3429" t="s">
        <v>8992</v>
      </c>
      <c r="D3429" s="1">
        <v>1.85350869230204E+22</v>
      </c>
      <c r="E3429" s="1">
        <v>18629956</v>
      </c>
      <c r="F3429">
        <v>8.0576765645341297E+39</v>
      </c>
      <c r="G3429">
        <v>8.0873862237859403E+27</v>
      </c>
      <c r="H3429" t="s">
        <v>8994</v>
      </c>
      <c r="I3429">
        <v>0</v>
      </c>
      <c r="J3429" t="s">
        <v>8990</v>
      </c>
      <c r="K3429" s="1">
        <v>1.91318849019281E+22</v>
      </c>
      <c r="L3429" s="1">
        <v>1803292587</v>
      </c>
      <c r="M3429" s="1">
        <v>3.71673864206959E+33</v>
      </c>
      <c r="N3429" s="1">
        <v>3.7165042923020401E+22</v>
      </c>
      <c r="O3429" s="1">
        <v>3.7166938532376499E+33</v>
      </c>
      <c r="P3429" t="s">
        <v>8991</v>
      </c>
      <c r="Q3429" t="s">
        <v>8992</v>
      </c>
      <c r="R3429" s="1">
        <v>1.9132258084743799E+22</v>
      </c>
      <c r="S3429" s="1">
        <v>18033000534</v>
      </c>
      <c r="T3429" s="1">
        <v>1.85350869230204E+22</v>
      </c>
      <c r="U3429" s="1">
        <v>18629956</v>
      </c>
      <c r="V3429">
        <v>8.0576765645341297E+39</v>
      </c>
      <c r="W3429">
        <v>8.0873862237859403E+27</v>
      </c>
      <c r="X3429">
        <v>470624</v>
      </c>
      <c r="Y3429">
        <v>0</v>
      </c>
      <c r="Z3429" t="s">
        <v>8990</v>
      </c>
      <c r="AA3429">
        <v>-276330</v>
      </c>
      <c r="AB3429">
        <v>-276310</v>
      </c>
      <c r="AC3429" s="1">
        <v>1.91318849019281E+22</v>
      </c>
      <c r="AD3429" s="1">
        <v>1803292587</v>
      </c>
      <c r="AE3429">
        <v>7.3162717280579802E+41</v>
      </c>
      <c r="AF3429">
        <v>4.6045220970972398E+30</v>
      </c>
      <c r="AG3429">
        <v>16871228</v>
      </c>
      <c r="AH3429">
        <v>3.7176174777096602E+19</v>
      </c>
      <c r="AI3429" s="1">
        <v>1.91318849019281E+22</v>
      </c>
      <c r="AJ3429" s="1">
        <v>1803292587</v>
      </c>
      <c r="AK3429" s="1">
        <v>3.7166938532376499E+33</v>
      </c>
      <c r="AL3429" t="s">
        <v>8995</v>
      </c>
      <c r="AM3429" s="1">
        <v>1.9132258084743799E+22</v>
      </c>
      <c r="AN3429" s="1">
        <v>18033000534</v>
      </c>
      <c r="AO3429" s="1">
        <v>3.71673864206959E+33</v>
      </c>
      <c r="AP3429" t="s">
        <v>8996</v>
      </c>
    </row>
    <row r="3430" spans="1:48" x14ac:dyDescent="0.25">
      <c r="A3430">
        <v>16866561</v>
      </c>
      <c r="B3430">
        <v>0</v>
      </c>
      <c r="C3430">
        <v>0</v>
      </c>
      <c r="D3430" s="1">
        <v>1.4874370573476401E+21</v>
      </c>
      <c r="E3430" s="1">
        <v>1495050282</v>
      </c>
      <c r="F3430">
        <v>8.0542607334923596E+39</v>
      </c>
      <c r="G3430">
        <v>8.0867028002930201E+27</v>
      </c>
      <c r="H3430" t="s">
        <v>8997</v>
      </c>
      <c r="I3430">
        <v>2.9833806684341898E+18</v>
      </c>
      <c r="J3430" t="s">
        <v>8998</v>
      </c>
      <c r="K3430">
        <v>0</v>
      </c>
      <c r="L3430">
        <v>0</v>
      </c>
      <c r="M3430" s="1">
        <v>2.9825043815747798E+21</v>
      </c>
      <c r="N3430" s="1">
        <v>2.9824873393476401E+21</v>
      </c>
      <c r="O3430" s="1">
        <v>2.9824691385478199E+21</v>
      </c>
      <c r="P3430" t="s">
        <v>8999</v>
      </c>
      <c r="Q3430" t="s">
        <v>9000</v>
      </c>
      <c r="R3430" s="1">
        <v>1.53420800157478E+21</v>
      </c>
      <c r="S3430" s="1">
        <v>144829638</v>
      </c>
      <c r="T3430" s="1">
        <v>1.4874370573476401E+21</v>
      </c>
      <c r="U3430" s="1">
        <v>1495050282</v>
      </c>
      <c r="V3430">
        <v>8.0576040433216597E+39</v>
      </c>
      <c r="W3430">
        <v>8.0873793904032104E+27</v>
      </c>
      <c r="X3430">
        <v>470656</v>
      </c>
      <c r="Y3430">
        <v>0</v>
      </c>
      <c r="Z3430" t="s">
        <v>8998</v>
      </c>
      <c r="AA3430">
        <v>-276330</v>
      </c>
      <c r="AB3430">
        <v>-276310</v>
      </c>
      <c r="AC3430" s="1">
        <v>1.5341786895478201E+21</v>
      </c>
      <c r="AD3430" s="1">
        <v>1448290449</v>
      </c>
      <c r="AE3430">
        <v>7.3162717280579802E+41</v>
      </c>
      <c r="AF3430">
        <v>4.6045220970972398E+30</v>
      </c>
      <c r="AG3430">
        <v>16866561</v>
      </c>
      <c r="AQ3430">
        <v>2.9833806684341898E+18</v>
      </c>
      <c r="AR3430" s="1">
        <v>1.4874370573476401E+21</v>
      </c>
      <c r="AS3430" s="1">
        <v>1495050282</v>
      </c>
      <c r="AT3430" s="1">
        <v>2.9824873393476401E+21</v>
      </c>
      <c r="AU3430" t="s">
        <v>9001</v>
      </c>
      <c r="AV3430">
        <v>1679287175</v>
      </c>
    </row>
    <row r="3431" spans="1:48" x14ac:dyDescent="0.25">
      <c r="A3431">
        <v>16869973</v>
      </c>
      <c r="B3431" t="s">
        <v>8999</v>
      </c>
      <c r="C3431" t="s">
        <v>9000</v>
      </c>
      <c r="D3431" s="1">
        <v>1.4874370573476401E+21</v>
      </c>
      <c r="E3431" s="1">
        <v>1495050282</v>
      </c>
      <c r="F3431">
        <v>8.0576040433216597E+39</v>
      </c>
      <c r="G3431">
        <v>8.0873793904032104E+27</v>
      </c>
      <c r="H3431" t="s">
        <v>9002</v>
      </c>
      <c r="I3431">
        <v>0</v>
      </c>
      <c r="J3431" t="s">
        <v>8998</v>
      </c>
      <c r="K3431" s="1">
        <v>1.5341786895478201E+21</v>
      </c>
      <c r="L3431" s="1">
        <v>1448290449</v>
      </c>
      <c r="M3431" s="1">
        <v>2.9825043815747798E+21</v>
      </c>
      <c r="N3431" s="1">
        <v>2.9824873393476401E+21</v>
      </c>
      <c r="O3431" s="1">
        <v>2.9824691385478199E+21</v>
      </c>
      <c r="P3431" t="s">
        <v>8999</v>
      </c>
      <c r="Q3431" t="s">
        <v>9000</v>
      </c>
      <c r="R3431" s="1">
        <v>1.53420800157478E+21</v>
      </c>
      <c r="S3431" s="1">
        <v>144829638</v>
      </c>
      <c r="T3431" s="1">
        <v>1.4874370573476401E+21</v>
      </c>
      <c r="U3431" s="1">
        <v>1495050282</v>
      </c>
      <c r="V3431">
        <v>8.0576040433216597E+39</v>
      </c>
      <c r="W3431">
        <v>8.0873793904032104E+27</v>
      </c>
      <c r="X3431">
        <v>470656</v>
      </c>
      <c r="Y3431">
        <v>0</v>
      </c>
      <c r="Z3431" t="s">
        <v>8998</v>
      </c>
      <c r="AA3431">
        <v>-276330</v>
      </c>
      <c r="AB3431">
        <v>-276310</v>
      </c>
      <c r="AC3431" s="1">
        <v>1.5341786895478201E+21</v>
      </c>
      <c r="AD3431" s="1">
        <v>1448290449</v>
      </c>
      <c r="AE3431">
        <v>7.3162717280579802E+41</v>
      </c>
      <c r="AF3431">
        <v>4.6045220970972398E+30</v>
      </c>
      <c r="AG3431">
        <v>16869973</v>
      </c>
      <c r="AH3431">
        <v>2.9833806684341898E+18</v>
      </c>
      <c r="AI3431" s="1">
        <v>1.5341786895478201E+21</v>
      </c>
      <c r="AJ3431" s="1">
        <v>1448290449</v>
      </c>
      <c r="AK3431" s="1">
        <v>2.9824691385478199E+21</v>
      </c>
      <c r="AL3431" t="s">
        <v>9003</v>
      </c>
      <c r="AM3431" s="1">
        <v>1.53420800157478E+21</v>
      </c>
      <c r="AN3431" s="1">
        <v>144829638</v>
      </c>
      <c r="AO3431" s="1">
        <v>2.9825043815747798E+21</v>
      </c>
      <c r="AP3431" t="s">
        <v>9004</v>
      </c>
    </row>
    <row r="3432" spans="1:48" x14ac:dyDescent="0.25">
      <c r="A3432">
        <v>16868607</v>
      </c>
      <c r="B3432">
        <v>0</v>
      </c>
      <c r="C3432">
        <v>0</v>
      </c>
      <c r="D3432" s="1">
        <v>9.4999999997960006E+21</v>
      </c>
      <c r="E3432" s="1">
        <v>9580846709</v>
      </c>
      <c r="F3432">
        <v>8.0547937562156802E+39</v>
      </c>
      <c r="G3432">
        <v>8.0873793904032104E+27</v>
      </c>
      <c r="H3432" t="s">
        <v>9005</v>
      </c>
      <c r="I3432">
        <v>1.9086555373179601E+19</v>
      </c>
      <c r="J3432" t="s">
        <v>9006</v>
      </c>
      <c r="K3432">
        <v>0</v>
      </c>
      <c r="L3432">
        <v>0</v>
      </c>
      <c r="M3432" s="1">
        <v>1.90808847168973E+22</v>
      </c>
      <c r="N3432" s="1">
        <v>1.90810204023353E+33</v>
      </c>
      <c r="O3432" s="1">
        <v>1.9080721698184101E+22</v>
      </c>
      <c r="P3432" t="s">
        <v>9007</v>
      </c>
      <c r="Q3432" t="s">
        <v>9008</v>
      </c>
      <c r="R3432" s="1">
        <v>9.8207537678973906E+21</v>
      </c>
      <c r="S3432" s="1">
        <v>9260130949</v>
      </c>
      <c r="T3432" s="1">
        <v>9.4999999997960006E+21</v>
      </c>
      <c r="U3432" s="1">
        <v>9580846709</v>
      </c>
      <c r="V3432">
        <v>8.0576765645341297E+39</v>
      </c>
      <c r="W3432">
        <v>8.0874029592208904E+27</v>
      </c>
      <c r="X3432">
        <v>470935</v>
      </c>
      <c r="Y3432">
        <v>0</v>
      </c>
      <c r="Z3432" t="s">
        <v>9006</v>
      </c>
      <c r="AA3432">
        <v>-276330</v>
      </c>
      <c r="AB3432">
        <v>-276310</v>
      </c>
      <c r="AC3432" s="1">
        <v>9.8205920701841093E+21</v>
      </c>
      <c r="AD3432" s="1">
        <v>9260129628</v>
      </c>
      <c r="AE3432">
        <v>7.3162717280579802E+41</v>
      </c>
      <c r="AF3432">
        <v>4.6045220970972398E+30</v>
      </c>
      <c r="AG3432">
        <v>16868607</v>
      </c>
      <c r="AQ3432">
        <v>1.9086555373179601E+19</v>
      </c>
      <c r="AR3432" s="1">
        <v>9.4999999997960006E+21</v>
      </c>
      <c r="AS3432" s="1">
        <v>9580846709</v>
      </c>
      <c r="AT3432" s="1">
        <v>1.90810204023353E+33</v>
      </c>
      <c r="AU3432" t="s">
        <v>9009</v>
      </c>
      <c r="AV3432">
        <v>1679311931</v>
      </c>
    </row>
    <row r="3433" spans="1:48" x14ac:dyDescent="0.25">
      <c r="A3433">
        <v>16871902</v>
      </c>
      <c r="B3433" t="s">
        <v>9007</v>
      </c>
      <c r="C3433" t="s">
        <v>9008</v>
      </c>
      <c r="D3433" s="1">
        <v>9.4999999997960006E+21</v>
      </c>
      <c r="E3433" s="1">
        <v>9580846709</v>
      </c>
      <c r="F3433">
        <v>8.0576765645341297E+39</v>
      </c>
      <c r="G3433">
        <v>8.0874029592208904E+27</v>
      </c>
      <c r="H3433" t="s">
        <v>9010</v>
      </c>
      <c r="I3433">
        <v>1.9086555373179601E+19</v>
      </c>
      <c r="J3433" t="s">
        <v>9006</v>
      </c>
      <c r="K3433">
        <v>0</v>
      </c>
      <c r="L3433">
        <v>0</v>
      </c>
      <c r="M3433" s="1">
        <v>1.90808847168973E+22</v>
      </c>
      <c r="N3433" s="1">
        <v>1.90810204023353E+33</v>
      </c>
      <c r="O3433" s="1">
        <v>1.9080721698184101E+22</v>
      </c>
      <c r="P3433" t="s">
        <v>9007</v>
      </c>
      <c r="Q3433" t="s">
        <v>9008</v>
      </c>
      <c r="R3433" s="1">
        <v>9.8207537678973906E+21</v>
      </c>
      <c r="S3433" s="1">
        <v>9260130949</v>
      </c>
      <c r="T3433" s="1">
        <v>9.4999999997960006E+21</v>
      </c>
      <c r="U3433" s="1">
        <v>9580846709</v>
      </c>
      <c r="V3433">
        <v>8.0576765645341297E+39</v>
      </c>
      <c r="W3433">
        <v>8.0874029592208904E+27</v>
      </c>
      <c r="X3433">
        <v>470935</v>
      </c>
      <c r="Y3433">
        <v>0</v>
      </c>
      <c r="Z3433" t="s">
        <v>9006</v>
      </c>
      <c r="AA3433">
        <v>-276330</v>
      </c>
      <c r="AB3433">
        <v>-276310</v>
      </c>
      <c r="AC3433" s="1">
        <v>9.8205920701841093E+21</v>
      </c>
      <c r="AD3433" s="1">
        <v>9260129628</v>
      </c>
      <c r="AE3433">
        <v>7.3162717280579802E+41</v>
      </c>
      <c r="AF3433">
        <v>4.6045220970972398E+30</v>
      </c>
      <c r="AG3433">
        <v>16871902</v>
      </c>
      <c r="AH3433">
        <v>0</v>
      </c>
      <c r="AI3433">
        <v>0</v>
      </c>
      <c r="AJ3433">
        <v>0</v>
      </c>
      <c r="AK3433">
        <v>0</v>
      </c>
      <c r="AL3433" t="s">
        <v>9011</v>
      </c>
      <c r="AM3433" t="s">
        <v>9007</v>
      </c>
      <c r="AN3433" t="s">
        <v>9008</v>
      </c>
      <c r="AO3433" t="s">
        <v>9012</v>
      </c>
      <c r="AP3433" t="s">
        <v>9013</v>
      </c>
    </row>
    <row r="3434" spans="1:48" x14ac:dyDescent="0.25">
      <c r="A3434">
        <v>16871905</v>
      </c>
      <c r="B3434" t="s">
        <v>9007</v>
      </c>
      <c r="C3434" t="s">
        <v>9008</v>
      </c>
      <c r="D3434" s="1">
        <v>9.4999999997960006E+21</v>
      </c>
      <c r="E3434" s="1">
        <v>9580846709</v>
      </c>
      <c r="F3434">
        <v>8.0576765645341297E+39</v>
      </c>
      <c r="G3434">
        <v>8.0874029592208904E+27</v>
      </c>
      <c r="H3434" t="s">
        <v>9014</v>
      </c>
      <c r="I3434">
        <v>0</v>
      </c>
      <c r="J3434" t="s">
        <v>9006</v>
      </c>
      <c r="K3434" s="1">
        <v>9.8205920701841093E+21</v>
      </c>
      <c r="L3434" s="1">
        <v>9260129628</v>
      </c>
      <c r="M3434" s="1">
        <v>1.90808847168973E+22</v>
      </c>
      <c r="N3434" s="1">
        <v>1.90810204023353E+33</v>
      </c>
      <c r="O3434" s="1">
        <v>1.9080721698184101E+22</v>
      </c>
      <c r="P3434" t="s">
        <v>9007</v>
      </c>
      <c r="Q3434" t="s">
        <v>9008</v>
      </c>
      <c r="R3434" s="1">
        <v>9.8207537678973906E+21</v>
      </c>
      <c r="S3434" s="1">
        <v>9260130949</v>
      </c>
      <c r="T3434" s="1">
        <v>9.4999999997960006E+21</v>
      </c>
      <c r="U3434" s="1">
        <v>9580846709</v>
      </c>
      <c r="V3434">
        <v>8.0576765645341297E+39</v>
      </c>
      <c r="W3434">
        <v>8.0874029592208904E+27</v>
      </c>
      <c r="X3434">
        <v>470935</v>
      </c>
      <c r="Y3434">
        <v>0</v>
      </c>
      <c r="Z3434" t="s">
        <v>9006</v>
      </c>
      <c r="AA3434">
        <v>-276330</v>
      </c>
      <c r="AB3434">
        <v>-276310</v>
      </c>
      <c r="AC3434" s="1">
        <v>9.8205920701841093E+21</v>
      </c>
      <c r="AD3434" s="1">
        <v>9260129628</v>
      </c>
      <c r="AE3434">
        <v>7.3162717280579802E+41</v>
      </c>
      <c r="AF3434">
        <v>4.6045220970972398E+30</v>
      </c>
      <c r="AG3434">
        <v>16871905</v>
      </c>
      <c r="AH3434">
        <v>1.9086555373179601E+19</v>
      </c>
      <c r="AI3434" s="1">
        <v>9.8205920701841093E+21</v>
      </c>
      <c r="AJ3434" s="1">
        <v>9260129628</v>
      </c>
      <c r="AK3434" s="1">
        <v>1.9080721698184101E+22</v>
      </c>
      <c r="AL3434" t="s">
        <v>9015</v>
      </c>
      <c r="AM3434" s="1">
        <v>9.8205920701841093E+21</v>
      </c>
      <c r="AN3434" s="1">
        <v>9260129628</v>
      </c>
      <c r="AO3434" s="1">
        <v>1.9080721698184101E+22</v>
      </c>
      <c r="AP3434" t="s">
        <v>9016</v>
      </c>
    </row>
    <row r="3435" spans="1:48" x14ac:dyDescent="0.25">
      <c r="A3435">
        <v>12631752</v>
      </c>
      <c r="B3435">
        <v>0</v>
      </c>
      <c r="C3435">
        <v>0</v>
      </c>
      <c r="D3435" s="1">
        <v>1.7714565934297199E+21</v>
      </c>
      <c r="E3435" s="1">
        <v>999999967</v>
      </c>
      <c r="F3435">
        <v>5.6304165283381398E+39</v>
      </c>
      <c r="G3435">
        <v>5.6713978881062897E+27</v>
      </c>
      <c r="H3435" t="s">
        <v>9017</v>
      </c>
      <c r="I3435">
        <v>3.8467355316610304E+16</v>
      </c>
      <c r="J3435" t="s">
        <v>9018</v>
      </c>
      <c r="K3435">
        <v>0</v>
      </c>
      <c r="L3435">
        <v>0</v>
      </c>
      <c r="M3435" s="1">
        <v>2.7714595634226801E+21</v>
      </c>
      <c r="N3435" s="1">
        <v>2.7714565604297199E+21</v>
      </c>
      <c r="O3435" s="1">
        <v>2.77145638912249E+20</v>
      </c>
      <c r="P3435" t="s">
        <v>9019</v>
      </c>
      <c r="Q3435" t="s">
        <v>9020</v>
      </c>
      <c r="R3435" s="1">
        <v>1.7716201544226801E+21</v>
      </c>
      <c r="S3435" s="1">
        <v>999839409</v>
      </c>
      <c r="T3435" s="1">
        <v>1.7714565934297199E+21</v>
      </c>
      <c r="U3435" s="1">
        <v>999999967</v>
      </c>
      <c r="V3435">
        <v>5.6448116317577097E+39</v>
      </c>
      <c r="W3435">
        <v>5.6850906218504696E+27</v>
      </c>
      <c r="X3435">
        <v>47096</v>
      </c>
      <c r="Y3435">
        <v>0</v>
      </c>
      <c r="Z3435" t="s">
        <v>9021</v>
      </c>
      <c r="AA3435">
        <v>-276840</v>
      </c>
      <c r="AB3435">
        <v>-275370</v>
      </c>
      <c r="AC3435" s="1">
        <v>1.77161852712249E+20</v>
      </c>
      <c r="AD3435" s="1">
        <v>999837862</v>
      </c>
      <c r="AE3435">
        <v>7.3162717280579802E+41</v>
      </c>
      <c r="AF3435">
        <v>4.6045220970972398E+30</v>
      </c>
      <c r="AG3435">
        <v>12631752</v>
      </c>
      <c r="AQ3435">
        <v>3.8467355316610304E+16</v>
      </c>
      <c r="AR3435" s="1">
        <v>1.7714565934297199E+21</v>
      </c>
      <c r="AS3435" s="1">
        <v>999999967</v>
      </c>
      <c r="AT3435" s="1">
        <v>2.7714565604297199E+21</v>
      </c>
      <c r="AU3435" t="s">
        <v>9022</v>
      </c>
      <c r="AV3435">
        <v>1623662643</v>
      </c>
    </row>
    <row r="3436" spans="1:48" x14ac:dyDescent="0.25">
      <c r="A3436">
        <v>12640725</v>
      </c>
      <c r="B3436" t="s">
        <v>9019</v>
      </c>
      <c r="C3436" t="s">
        <v>9020</v>
      </c>
      <c r="D3436" s="1">
        <v>1.7714565934297199E+21</v>
      </c>
      <c r="E3436" s="1">
        <v>999999967</v>
      </c>
      <c r="F3436">
        <v>5.6448116317577097E+39</v>
      </c>
      <c r="G3436">
        <v>5.6850906218504696E+27</v>
      </c>
      <c r="H3436" t="s">
        <v>9023</v>
      </c>
      <c r="I3436">
        <v>0</v>
      </c>
      <c r="J3436" t="s">
        <v>9018</v>
      </c>
      <c r="K3436" s="1">
        <v>1.77161852712249E+20</v>
      </c>
      <c r="L3436" s="1">
        <v>999837862</v>
      </c>
      <c r="M3436" s="1">
        <v>2.7714595634226801E+21</v>
      </c>
      <c r="N3436" s="1">
        <v>2.7714565604297199E+21</v>
      </c>
      <c r="O3436" s="1">
        <v>2.77145638912249E+20</v>
      </c>
      <c r="P3436" t="s">
        <v>9019</v>
      </c>
      <c r="Q3436" t="s">
        <v>9020</v>
      </c>
      <c r="R3436" s="1">
        <v>1.7716201544226801E+21</v>
      </c>
      <c r="S3436" s="1">
        <v>999839409</v>
      </c>
      <c r="T3436" s="1">
        <v>1.7714565934297199E+21</v>
      </c>
      <c r="U3436" s="1">
        <v>999999967</v>
      </c>
      <c r="V3436">
        <v>5.6448116317577097E+39</v>
      </c>
      <c r="W3436">
        <v>5.6850906218504696E+27</v>
      </c>
      <c r="X3436">
        <v>47096</v>
      </c>
      <c r="Y3436">
        <v>0</v>
      </c>
      <c r="Z3436" t="s">
        <v>9021</v>
      </c>
      <c r="AA3436">
        <v>-276840</v>
      </c>
      <c r="AB3436">
        <v>-275370</v>
      </c>
      <c r="AC3436" s="1">
        <v>1.77161852712249E+20</v>
      </c>
      <c r="AD3436" s="1">
        <v>999837862</v>
      </c>
      <c r="AE3436">
        <v>7.3162717280579802E+41</v>
      </c>
      <c r="AF3436">
        <v>4.6045220970972398E+30</v>
      </c>
      <c r="AG3436">
        <v>12640725</v>
      </c>
      <c r="AH3436">
        <v>3.8467355316610304E+16</v>
      </c>
      <c r="AI3436" s="1">
        <v>1.77161852712249E+20</v>
      </c>
      <c r="AJ3436" s="1">
        <v>999837862</v>
      </c>
      <c r="AK3436" s="1">
        <v>2.77145638912249E+20</v>
      </c>
      <c r="AL3436" t="s">
        <v>9024</v>
      </c>
      <c r="AM3436" s="1">
        <v>1.7716201544226801E+21</v>
      </c>
      <c r="AN3436" s="1">
        <v>999839409</v>
      </c>
      <c r="AO3436" s="1">
        <v>2.7714595634226801E+21</v>
      </c>
      <c r="AP3436" t="s">
        <v>9025</v>
      </c>
    </row>
    <row r="3437" spans="1:48" x14ac:dyDescent="0.25">
      <c r="A3437">
        <v>18653779</v>
      </c>
      <c r="B3437" t="s">
        <v>9019</v>
      </c>
      <c r="C3437" t="s">
        <v>9020</v>
      </c>
      <c r="D3437" s="1">
        <v>1.7714565934297199E+21</v>
      </c>
      <c r="E3437" s="1">
        <v>999999967</v>
      </c>
      <c r="F3437">
        <v>5.6448116317577097E+39</v>
      </c>
      <c r="G3437">
        <v>5.6850906218504696E+27</v>
      </c>
      <c r="H3437" t="s">
        <v>9026</v>
      </c>
      <c r="I3437">
        <v>0</v>
      </c>
      <c r="J3437" t="s">
        <v>9021</v>
      </c>
      <c r="K3437" s="1">
        <v>1.77161852712249E+20</v>
      </c>
      <c r="L3437" s="1">
        <v>999837862</v>
      </c>
      <c r="M3437" s="1">
        <v>2.7714595634226801E+21</v>
      </c>
      <c r="N3437" s="1">
        <v>2.7714565604297199E+21</v>
      </c>
      <c r="O3437" s="1">
        <v>2.77145638912249E+20</v>
      </c>
      <c r="P3437" t="s">
        <v>9019</v>
      </c>
      <c r="Q3437" t="s">
        <v>9020</v>
      </c>
      <c r="R3437" s="1">
        <v>1.7716201544226801E+21</v>
      </c>
      <c r="S3437" s="1">
        <v>999839409</v>
      </c>
      <c r="T3437" s="1">
        <v>1.7714565934297199E+21</v>
      </c>
      <c r="U3437" s="1">
        <v>999999967</v>
      </c>
      <c r="V3437">
        <v>5.6448116317577097E+39</v>
      </c>
      <c r="W3437">
        <v>5.6850906218504696E+27</v>
      </c>
      <c r="X3437">
        <v>47096</v>
      </c>
      <c r="Y3437">
        <v>0</v>
      </c>
      <c r="Z3437" t="s">
        <v>9021</v>
      </c>
      <c r="AA3437">
        <v>-276840</v>
      </c>
      <c r="AB3437">
        <v>-275370</v>
      </c>
      <c r="AC3437" s="1">
        <v>1.77161852712249E+20</v>
      </c>
      <c r="AD3437" s="1">
        <v>999837862</v>
      </c>
      <c r="AE3437">
        <v>7.3162717280579802E+41</v>
      </c>
      <c r="AF3437">
        <v>4.6045220970972398E+30</v>
      </c>
      <c r="AG3437">
        <v>18653779</v>
      </c>
    </row>
    <row r="3438" spans="1:48" x14ac:dyDescent="0.25">
      <c r="A3438">
        <v>12631752</v>
      </c>
      <c r="B3438">
        <v>0</v>
      </c>
      <c r="C3438">
        <v>0</v>
      </c>
      <c r="D3438" s="1">
        <v>1.7714565934297199E+21</v>
      </c>
      <c r="E3438" s="1">
        <v>999999967</v>
      </c>
      <c r="F3438">
        <v>5.6304165283381398E+39</v>
      </c>
      <c r="G3438">
        <v>5.6713978881062897E+27</v>
      </c>
      <c r="H3438" t="s">
        <v>9017</v>
      </c>
      <c r="I3438">
        <v>3.8467355316610304E+16</v>
      </c>
      <c r="J3438" t="s">
        <v>9018</v>
      </c>
      <c r="K3438">
        <v>0</v>
      </c>
      <c r="L3438">
        <v>0</v>
      </c>
      <c r="M3438" s="1">
        <v>2.7714595634226801E+21</v>
      </c>
      <c r="N3438" s="1">
        <v>2.7714565604297199E+21</v>
      </c>
      <c r="O3438" s="1">
        <v>2.77145638912249E+20</v>
      </c>
      <c r="P3438" t="s">
        <v>9019</v>
      </c>
      <c r="Q3438" t="s">
        <v>9020</v>
      </c>
      <c r="R3438" s="1">
        <v>1.7716201544226801E+21</v>
      </c>
      <c r="S3438" s="1">
        <v>999839409</v>
      </c>
      <c r="T3438" s="1">
        <v>1.7714565934297199E+21</v>
      </c>
      <c r="U3438" s="1">
        <v>999999967</v>
      </c>
      <c r="V3438">
        <v>5.6448116317577097E+39</v>
      </c>
      <c r="W3438">
        <v>5.6850906218504696E+27</v>
      </c>
      <c r="X3438">
        <v>47096</v>
      </c>
      <c r="Y3438">
        <v>0</v>
      </c>
      <c r="Z3438" t="s">
        <v>9021</v>
      </c>
      <c r="AA3438">
        <v>-276840</v>
      </c>
      <c r="AB3438">
        <v>-275370</v>
      </c>
      <c r="AC3438" s="1">
        <v>1.77161852712249E+20</v>
      </c>
      <c r="AD3438" s="1">
        <v>999837862</v>
      </c>
      <c r="AE3438">
        <v>7.3162717280579802E+41</v>
      </c>
      <c r="AF3438">
        <v>4.6045220970972398E+30</v>
      </c>
      <c r="AG3438">
        <v>12631752</v>
      </c>
      <c r="AQ3438">
        <v>3.8467355316610304E+16</v>
      </c>
      <c r="AR3438" s="1">
        <v>1.7714565934297199E+21</v>
      </c>
      <c r="AS3438" s="1">
        <v>999999967</v>
      </c>
      <c r="AT3438" s="1">
        <v>2.7714565604297199E+21</v>
      </c>
      <c r="AU3438" t="s">
        <v>9022</v>
      </c>
      <c r="AV3438">
        <v>1623662643</v>
      </c>
    </row>
    <row r="3439" spans="1:48" x14ac:dyDescent="0.25">
      <c r="A3439">
        <v>12640725</v>
      </c>
      <c r="B3439" t="s">
        <v>9019</v>
      </c>
      <c r="C3439" t="s">
        <v>9020</v>
      </c>
      <c r="D3439" s="1">
        <v>1.7714565934297199E+21</v>
      </c>
      <c r="E3439" s="1">
        <v>999999967</v>
      </c>
      <c r="F3439">
        <v>5.6448116317577097E+39</v>
      </c>
      <c r="G3439">
        <v>5.6850906218504696E+27</v>
      </c>
      <c r="H3439" t="s">
        <v>9023</v>
      </c>
      <c r="I3439">
        <v>0</v>
      </c>
      <c r="J3439" t="s">
        <v>9018</v>
      </c>
      <c r="K3439" s="1">
        <v>1.77161852712249E+20</v>
      </c>
      <c r="L3439" s="1">
        <v>999837862</v>
      </c>
      <c r="M3439" s="1">
        <v>2.7714595634226801E+21</v>
      </c>
      <c r="N3439" s="1">
        <v>2.7714565604297199E+21</v>
      </c>
      <c r="O3439" s="1">
        <v>2.77145638912249E+20</v>
      </c>
      <c r="P3439" t="s">
        <v>9019</v>
      </c>
      <c r="Q3439" t="s">
        <v>9020</v>
      </c>
      <c r="R3439" s="1">
        <v>1.7716201544226801E+21</v>
      </c>
      <c r="S3439" s="1">
        <v>999839409</v>
      </c>
      <c r="T3439" s="1">
        <v>1.7714565934297199E+21</v>
      </c>
      <c r="U3439" s="1">
        <v>999999967</v>
      </c>
      <c r="V3439">
        <v>5.6448116317577097E+39</v>
      </c>
      <c r="W3439">
        <v>5.6850906218504696E+27</v>
      </c>
      <c r="X3439">
        <v>47096</v>
      </c>
      <c r="Y3439">
        <v>0</v>
      </c>
      <c r="Z3439" t="s">
        <v>9021</v>
      </c>
      <c r="AA3439">
        <v>-276840</v>
      </c>
      <c r="AB3439">
        <v>-275370</v>
      </c>
      <c r="AC3439" s="1">
        <v>1.77161852712249E+20</v>
      </c>
      <c r="AD3439" s="1">
        <v>999837862</v>
      </c>
      <c r="AE3439">
        <v>7.3162717280579802E+41</v>
      </c>
      <c r="AF3439">
        <v>4.6045220970972398E+30</v>
      </c>
      <c r="AG3439">
        <v>12640725</v>
      </c>
      <c r="AH3439">
        <v>3.8467355316610304E+16</v>
      </c>
      <c r="AI3439" s="1">
        <v>1.77161852712249E+20</v>
      </c>
      <c r="AJ3439" s="1">
        <v>999837862</v>
      </c>
      <c r="AK3439" s="1">
        <v>2.77145638912249E+20</v>
      </c>
      <c r="AL3439" t="s">
        <v>9024</v>
      </c>
      <c r="AM3439" s="1">
        <v>1.7716201544226801E+21</v>
      </c>
      <c r="AN3439" s="1">
        <v>999839409</v>
      </c>
      <c r="AO3439" s="1">
        <v>2.7714595634226801E+21</v>
      </c>
      <c r="AP3439" t="s">
        <v>9025</v>
      </c>
    </row>
    <row r="3440" spans="1:48" x14ac:dyDescent="0.25">
      <c r="A3440">
        <v>18653779</v>
      </c>
      <c r="B3440" t="s">
        <v>9019</v>
      </c>
      <c r="C3440" t="s">
        <v>9020</v>
      </c>
      <c r="D3440" s="1">
        <v>1.7714565934297199E+21</v>
      </c>
      <c r="E3440" s="1">
        <v>999999967</v>
      </c>
      <c r="F3440">
        <v>5.6448116317577097E+39</v>
      </c>
      <c r="G3440">
        <v>5.6850906218504696E+27</v>
      </c>
      <c r="H3440" t="s">
        <v>9026</v>
      </c>
      <c r="I3440">
        <v>0</v>
      </c>
      <c r="J3440" t="s">
        <v>9021</v>
      </c>
      <c r="K3440" s="1">
        <v>1.77161852712249E+20</v>
      </c>
      <c r="L3440" s="1">
        <v>999837862</v>
      </c>
      <c r="M3440" s="1">
        <v>2.7714595634226801E+21</v>
      </c>
      <c r="N3440" s="1">
        <v>2.7714565604297199E+21</v>
      </c>
      <c r="O3440" s="1">
        <v>2.77145638912249E+20</v>
      </c>
      <c r="P3440" t="s">
        <v>9019</v>
      </c>
      <c r="Q3440" t="s">
        <v>9020</v>
      </c>
      <c r="R3440" s="1">
        <v>1.7716201544226801E+21</v>
      </c>
      <c r="S3440" s="1">
        <v>999839409</v>
      </c>
      <c r="T3440" s="1">
        <v>1.7714565934297199E+21</v>
      </c>
      <c r="U3440" s="1">
        <v>999999967</v>
      </c>
      <c r="V3440">
        <v>5.6448116317577097E+39</v>
      </c>
      <c r="W3440">
        <v>5.6850906218504696E+27</v>
      </c>
      <c r="X3440">
        <v>47096</v>
      </c>
      <c r="Y3440">
        <v>0</v>
      </c>
      <c r="Z3440" t="s">
        <v>9021</v>
      </c>
      <c r="AA3440">
        <v>-276840</v>
      </c>
      <c r="AB3440">
        <v>-275370</v>
      </c>
      <c r="AC3440" s="1">
        <v>1.77161852712249E+20</v>
      </c>
      <c r="AD3440" s="1">
        <v>999837862</v>
      </c>
      <c r="AE3440">
        <v>7.3162717280579802E+41</v>
      </c>
      <c r="AF3440">
        <v>4.6045220970972398E+30</v>
      </c>
      <c r="AG3440">
        <v>18653779</v>
      </c>
    </row>
    <row r="3441" spans="1:48" x14ac:dyDescent="0.25">
      <c r="A3441">
        <v>12631776</v>
      </c>
      <c r="B3441">
        <v>0</v>
      </c>
      <c r="C3441">
        <v>0</v>
      </c>
      <c r="D3441" s="1">
        <v>4.5959999961241099E+20</v>
      </c>
      <c r="E3441" s="1">
        <v>639734092</v>
      </c>
      <c r="F3441">
        <v>5.5028995925260205E+39</v>
      </c>
      <c r="G3441">
        <v>5.5445185799361705E+27</v>
      </c>
      <c r="H3441" t="s">
        <v>9027</v>
      </c>
      <c r="I3441">
        <v>2.7510575834965101E+17</v>
      </c>
      <c r="J3441" t="s">
        <v>9028</v>
      </c>
      <c r="K3441">
        <v>0</v>
      </c>
      <c r="L3441">
        <v>0</v>
      </c>
      <c r="M3441" s="1">
        <v>1.09942368891529E+33</v>
      </c>
      <c r="N3441" s="1">
        <v>1.09933409161241E+21</v>
      </c>
      <c r="O3441" s="1">
        <v>1.0992971101603501E+33</v>
      </c>
      <c r="P3441" t="s">
        <v>9029</v>
      </c>
      <c r="Q3441" t="s">
        <v>9030</v>
      </c>
      <c r="R3441" s="1">
        <v>4.8806140766478703E+20</v>
      </c>
      <c r="S3441" s="1">
        <v>611372184</v>
      </c>
      <c r="T3441" s="1">
        <v>4.5959999961241099E+20</v>
      </c>
      <c r="U3441" s="1">
        <v>639734092</v>
      </c>
      <c r="V3441">
        <v>5.5899340870243496E+39</v>
      </c>
      <c r="W3441">
        <v>5.6140542080105896E+27</v>
      </c>
      <c r="X3441">
        <v>47101</v>
      </c>
      <c r="Y3441">
        <v>0</v>
      </c>
      <c r="Z3441" t="s">
        <v>9028</v>
      </c>
      <c r="AA3441">
        <v>-276360</v>
      </c>
      <c r="AB3441">
        <v>-276280</v>
      </c>
      <c r="AC3441" s="1">
        <v>4.8799104348215699E+20</v>
      </c>
      <c r="AD3441" s="1">
        <v>611315968</v>
      </c>
      <c r="AE3441">
        <v>7.3162717280579802E+41</v>
      </c>
      <c r="AF3441">
        <v>4.6045220970972398E+30</v>
      </c>
      <c r="AG3441">
        <v>12631776</v>
      </c>
      <c r="AQ3441">
        <v>2.7510575834965101E+17</v>
      </c>
      <c r="AR3441" s="1">
        <v>4.5959999961241099E+20</v>
      </c>
      <c r="AS3441" s="1">
        <v>639734092</v>
      </c>
      <c r="AT3441" s="1">
        <v>1.09933409161241E+21</v>
      </c>
      <c r="AU3441" t="s">
        <v>9031</v>
      </c>
      <c r="AV3441">
        <v>1623662917</v>
      </c>
    </row>
    <row r="3442" spans="1:48" x14ac:dyDescent="0.25">
      <c r="A3442">
        <v>12674409</v>
      </c>
      <c r="B3442" t="s">
        <v>9029</v>
      </c>
      <c r="C3442" t="s">
        <v>9030</v>
      </c>
      <c r="D3442" s="1">
        <v>4.5959999961241099E+20</v>
      </c>
      <c r="E3442" s="1">
        <v>639734092</v>
      </c>
      <c r="F3442">
        <v>5.5899340870243496E+39</v>
      </c>
      <c r="G3442">
        <v>5.6140542080105896E+27</v>
      </c>
      <c r="H3442" t="s">
        <v>9032</v>
      </c>
      <c r="I3442">
        <v>0</v>
      </c>
      <c r="J3442" t="s">
        <v>9028</v>
      </c>
      <c r="K3442" s="1">
        <v>4.8799104348215699E+20</v>
      </c>
      <c r="L3442" s="1">
        <v>611315968</v>
      </c>
      <c r="M3442" s="1">
        <v>1.09942368891529E+33</v>
      </c>
      <c r="N3442" s="1">
        <v>1.09933409161241E+21</v>
      </c>
      <c r="O3442" s="1">
        <v>1.0992971101603501E+33</v>
      </c>
      <c r="P3442" t="s">
        <v>9029</v>
      </c>
      <c r="Q3442" t="s">
        <v>9030</v>
      </c>
      <c r="R3442" s="1">
        <v>4.8806140766478703E+20</v>
      </c>
      <c r="S3442" s="1">
        <v>611372184</v>
      </c>
      <c r="T3442" s="1">
        <v>4.5959999961241099E+20</v>
      </c>
      <c r="U3442" s="1">
        <v>639734092</v>
      </c>
      <c r="V3442">
        <v>5.5899340870243496E+39</v>
      </c>
      <c r="W3442">
        <v>5.6140542080105896E+27</v>
      </c>
      <c r="X3442">
        <v>47101</v>
      </c>
      <c r="Y3442">
        <v>0</v>
      </c>
      <c r="Z3442" t="s">
        <v>9028</v>
      </c>
      <c r="AA3442">
        <v>-276360</v>
      </c>
      <c r="AB3442">
        <v>-276280</v>
      </c>
      <c r="AC3442" s="1">
        <v>4.8799104348215699E+20</v>
      </c>
      <c r="AD3442" s="1">
        <v>611315968</v>
      </c>
      <c r="AE3442">
        <v>7.3162717280579802E+41</v>
      </c>
      <c r="AF3442">
        <v>4.6045220970972398E+30</v>
      </c>
      <c r="AG3442">
        <v>12674409</v>
      </c>
      <c r="AH3442">
        <v>2.7510575834965101E+17</v>
      </c>
      <c r="AI3442" s="1">
        <v>4.8799104348215699E+20</v>
      </c>
      <c r="AJ3442" s="1">
        <v>611315968</v>
      </c>
      <c r="AK3442" s="1">
        <v>1.0992971101603501E+33</v>
      </c>
      <c r="AL3442" t="s">
        <v>9033</v>
      </c>
      <c r="AM3442" s="1">
        <v>4.8806140766478703E+20</v>
      </c>
      <c r="AN3442" s="1">
        <v>611372184</v>
      </c>
      <c r="AO3442" s="1">
        <v>1.09942368891529E+33</v>
      </c>
      <c r="AP3442" t="s">
        <v>9034</v>
      </c>
    </row>
    <row r="3443" spans="1:48" x14ac:dyDescent="0.25">
      <c r="A3443">
        <v>12632359</v>
      </c>
      <c r="B3443">
        <v>0</v>
      </c>
      <c r="C3443">
        <v>0</v>
      </c>
      <c r="D3443" s="1">
        <v>3.9089152935662501E+22</v>
      </c>
      <c r="E3443" s="1">
        <v>3885542078</v>
      </c>
      <c r="F3443">
        <v>5.4608858773246404E+39</v>
      </c>
      <c r="G3443">
        <v>5.4906342206936495E+27</v>
      </c>
      <c r="H3443" t="s">
        <v>9035</v>
      </c>
      <c r="I3443">
        <v>8.2323779255434906E+17</v>
      </c>
      <c r="J3443" t="s">
        <v>9036</v>
      </c>
      <c r="K3443">
        <v>0</v>
      </c>
      <c r="L3443">
        <v>0</v>
      </c>
      <c r="M3443" s="1">
        <v>7.7945200530741803E+22</v>
      </c>
      <c r="N3443" s="1">
        <v>7.7944573715662496E+22</v>
      </c>
      <c r="O3443" s="1">
        <v>7.7944581917711008E+22</v>
      </c>
      <c r="P3443" t="s">
        <v>9037</v>
      </c>
      <c r="Q3443" t="s">
        <v>9038</v>
      </c>
      <c r="R3443" s="1">
        <v>3.9081737251741799E+22</v>
      </c>
      <c r="S3443" s="1">
        <v>38863463279</v>
      </c>
      <c r="T3443" s="1">
        <v>3.9089152935662501E+22</v>
      </c>
      <c r="U3443" s="1">
        <v>3885542078</v>
      </c>
      <c r="V3443">
        <v>5.5878745802981704E+39</v>
      </c>
      <c r="W3443">
        <v>5.6193470337484198E+27</v>
      </c>
      <c r="X3443">
        <v>47194</v>
      </c>
      <c r="Y3443">
        <v>0</v>
      </c>
      <c r="Z3443" t="s">
        <v>9036</v>
      </c>
      <c r="AA3443">
        <v>-277280</v>
      </c>
      <c r="AB3443">
        <v>-275340</v>
      </c>
      <c r="AC3443" s="1">
        <v>3.9081430030710997E+22</v>
      </c>
      <c r="AD3443" s="1">
        <v>38863151887</v>
      </c>
      <c r="AE3443">
        <v>7.3162717280579802E+41</v>
      </c>
      <c r="AF3443">
        <v>4.6045220970972398E+30</v>
      </c>
      <c r="AG3443">
        <v>12632359</v>
      </c>
      <c r="AQ3443">
        <v>8.2323779255434906E+17</v>
      </c>
      <c r="AR3443" s="1">
        <v>3.9089152935662501E+22</v>
      </c>
      <c r="AS3443" s="1">
        <v>3885542078</v>
      </c>
      <c r="AT3443" s="1">
        <v>7.7944573715662496E+22</v>
      </c>
      <c r="AU3443" t="s">
        <v>9039</v>
      </c>
      <c r="AV3443">
        <v>1623671006</v>
      </c>
    </row>
    <row r="3444" spans="1:48" x14ac:dyDescent="0.25">
      <c r="A3444">
        <v>12689652</v>
      </c>
      <c r="B3444" t="s">
        <v>9037</v>
      </c>
      <c r="C3444" t="s">
        <v>9038</v>
      </c>
      <c r="D3444" s="1">
        <v>3.9089152935662501E+22</v>
      </c>
      <c r="E3444" s="1">
        <v>3885542078</v>
      </c>
      <c r="F3444">
        <v>5.5878745802981704E+39</v>
      </c>
      <c r="G3444">
        <v>5.6193470337484198E+27</v>
      </c>
      <c r="H3444" t="s">
        <v>9040</v>
      </c>
      <c r="I3444">
        <v>0</v>
      </c>
      <c r="J3444" t="s">
        <v>9036</v>
      </c>
      <c r="K3444" s="1">
        <v>3.9081430030710997E+22</v>
      </c>
      <c r="L3444" s="1">
        <v>38863151887</v>
      </c>
      <c r="M3444" s="1">
        <v>7.7945200530741803E+22</v>
      </c>
      <c r="N3444" s="1">
        <v>7.7944573715662496E+22</v>
      </c>
      <c r="O3444" s="1">
        <v>7.7944581917711008E+22</v>
      </c>
      <c r="P3444" t="s">
        <v>9037</v>
      </c>
      <c r="Q3444" t="s">
        <v>9038</v>
      </c>
      <c r="R3444" s="1">
        <v>3.9081737251741799E+22</v>
      </c>
      <c r="S3444" s="1">
        <v>38863463279</v>
      </c>
      <c r="T3444" s="1">
        <v>3.9089152935662501E+22</v>
      </c>
      <c r="U3444" s="1">
        <v>3885542078</v>
      </c>
      <c r="V3444">
        <v>5.5878745802981704E+39</v>
      </c>
      <c r="W3444">
        <v>5.6193470337484198E+27</v>
      </c>
      <c r="X3444">
        <v>47194</v>
      </c>
      <c r="Y3444">
        <v>0</v>
      </c>
      <c r="Z3444" t="s">
        <v>9036</v>
      </c>
      <c r="AA3444">
        <v>-277280</v>
      </c>
      <c r="AB3444">
        <v>-275340</v>
      </c>
      <c r="AC3444" s="1">
        <v>3.9081430030710997E+22</v>
      </c>
      <c r="AD3444" s="1">
        <v>38863151887</v>
      </c>
      <c r="AE3444">
        <v>7.3162717280579802E+41</v>
      </c>
      <c r="AF3444">
        <v>4.6045220970972398E+30</v>
      </c>
      <c r="AG3444">
        <v>12689652</v>
      </c>
      <c r="AH3444">
        <v>8.2323779255434906E+17</v>
      </c>
      <c r="AI3444" s="1">
        <v>3.9081430030710997E+22</v>
      </c>
      <c r="AJ3444" s="1">
        <v>38863151887</v>
      </c>
      <c r="AK3444" s="1">
        <v>7.7944581917711008E+22</v>
      </c>
      <c r="AL3444" t="s">
        <v>9041</v>
      </c>
      <c r="AM3444" s="1">
        <v>3.9081737251741799E+22</v>
      </c>
      <c r="AN3444" s="1">
        <v>38863463279</v>
      </c>
      <c r="AO3444" s="1">
        <v>7.7945200530741803E+22</v>
      </c>
      <c r="AP3444" t="s">
        <v>9042</v>
      </c>
    </row>
    <row r="3445" spans="1:48" x14ac:dyDescent="0.25">
      <c r="A3445">
        <v>12632468</v>
      </c>
      <c r="B3445">
        <v>0</v>
      </c>
      <c r="C3445">
        <v>0</v>
      </c>
      <c r="D3445" s="1">
        <v>1.0666398035658701E+23</v>
      </c>
      <c r="E3445" s="1">
        <v>106004299513</v>
      </c>
      <c r="F3445">
        <v>0</v>
      </c>
      <c r="G3445">
        <v>0</v>
      </c>
      <c r="H3445" t="s">
        <v>9043</v>
      </c>
      <c r="I3445">
        <v>2.2923181214020101E+18</v>
      </c>
      <c r="J3445" t="s">
        <v>9044</v>
      </c>
      <c r="K3445">
        <v>0</v>
      </c>
      <c r="L3445">
        <v>0</v>
      </c>
      <c r="M3445" s="1">
        <v>2.1267058842034598E+22</v>
      </c>
      <c r="N3445" s="1">
        <v>2.1266688208159101E+32</v>
      </c>
      <c r="O3445" s="1">
        <v>2.1266806522756299E+22</v>
      </c>
      <c r="P3445" s="1">
        <v>1.3174327823116899E+17</v>
      </c>
      <c r="Q3445" s="1">
        <v>120576</v>
      </c>
      <c r="R3445" s="1">
        <v>1.06890818626346E+22</v>
      </c>
      <c r="S3445" s="1">
        <v>105779769794</v>
      </c>
      <c r="T3445" s="1">
        <v>1.0666398035658701E+23</v>
      </c>
      <c r="U3445" s="1">
        <v>106004299513</v>
      </c>
      <c r="V3445">
        <v>1.9556585154510399E+38</v>
      </c>
      <c r="W3445">
        <v>1.78988652798139E+26</v>
      </c>
      <c r="X3445">
        <v>47218</v>
      </c>
      <c r="Y3445">
        <v>0</v>
      </c>
      <c r="Z3445" t="s">
        <v>9044</v>
      </c>
      <c r="AA3445">
        <v>-277260</v>
      </c>
      <c r="AB3445">
        <v>-275360</v>
      </c>
      <c r="AC3445" s="1">
        <v>1.06889501193563E+22</v>
      </c>
      <c r="AD3445" s="1">
        <v>105778564034</v>
      </c>
      <c r="AE3445">
        <v>7.3162717280579802E+41</v>
      </c>
      <c r="AF3445">
        <v>4.6045220970972398E+30</v>
      </c>
      <c r="AG3445">
        <v>12632468</v>
      </c>
      <c r="AQ3445">
        <v>2.2923181214020101E+18</v>
      </c>
      <c r="AR3445" s="1">
        <v>1.0666398035658701E+23</v>
      </c>
      <c r="AS3445" s="1">
        <v>106004299513</v>
      </c>
      <c r="AT3445" s="1">
        <v>2.1266688208159101E+32</v>
      </c>
      <c r="AU3445" t="s">
        <v>9045</v>
      </c>
      <c r="AV3445">
        <v>1623672418</v>
      </c>
    </row>
    <row r="3446" spans="1:48" x14ac:dyDescent="0.25">
      <c r="A3446">
        <v>12727585</v>
      </c>
      <c r="B3446" s="1">
        <v>1.3174327823116899E+17</v>
      </c>
      <c r="C3446" s="1">
        <v>120576</v>
      </c>
      <c r="D3446" s="1">
        <v>1.0666398035658701E+23</v>
      </c>
      <c r="E3446" s="1">
        <v>106004299513</v>
      </c>
      <c r="F3446">
        <v>1.9556585154510399E+38</v>
      </c>
      <c r="G3446">
        <v>1.78988652798139E+26</v>
      </c>
      <c r="H3446" t="s">
        <v>9046</v>
      </c>
      <c r="I3446">
        <v>0</v>
      </c>
      <c r="J3446" t="s">
        <v>9044</v>
      </c>
      <c r="K3446" s="1">
        <v>1.06889501193563E+22</v>
      </c>
      <c r="L3446" s="1">
        <v>105778564034</v>
      </c>
      <c r="M3446" s="1">
        <v>2.1267058842034598E+22</v>
      </c>
      <c r="N3446" s="1">
        <v>2.1266688208159101E+32</v>
      </c>
      <c r="O3446" s="1">
        <v>2.1266806522756299E+22</v>
      </c>
      <c r="P3446" s="1">
        <v>1.3174327823116899E+17</v>
      </c>
      <c r="Q3446" s="1">
        <v>120576</v>
      </c>
      <c r="R3446" s="1">
        <v>1.06890818626346E+22</v>
      </c>
      <c r="S3446" s="1">
        <v>105779769794</v>
      </c>
      <c r="T3446" s="1">
        <v>1.0666398035658701E+23</v>
      </c>
      <c r="U3446" s="1">
        <v>106004299513</v>
      </c>
      <c r="V3446">
        <v>1.9556585154510399E+38</v>
      </c>
      <c r="W3446">
        <v>1.78988652798139E+26</v>
      </c>
      <c r="X3446">
        <v>47218</v>
      </c>
      <c r="Y3446">
        <v>0</v>
      </c>
      <c r="Z3446" t="s">
        <v>9044</v>
      </c>
      <c r="AA3446">
        <v>-277260</v>
      </c>
      <c r="AB3446">
        <v>-275360</v>
      </c>
      <c r="AC3446" s="1">
        <v>1.06889501193563E+22</v>
      </c>
      <c r="AD3446" s="1">
        <v>105778564034</v>
      </c>
      <c r="AE3446">
        <v>7.3162717280579802E+41</v>
      </c>
      <c r="AF3446">
        <v>4.6045220970972398E+30</v>
      </c>
      <c r="AG3446">
        <v>12727585</v>
      </c>
      <c r="AH3446">
        <v>2.2923181214020101E+18</v>
      </c>
      <c r="AI3446" s="1">
        <v>1.06889501193563E+22</v>
      </c>
      <c r="AJ3446" s="1">
        <v>105778564034</v>
      </c>
      <c r="AK3446" s="1">
        <v>2.1266806522756299E+22</v>
      </c>
      <c r="AL3446" t="s">
        <v>9047</v>
      </c>
      <c r="AM3446" s="1">
        <v>1.06890818626346E+22</v>
      </c>
      <c r="AN3446" s="1">
        <v>105779769794</v>
      </c>
      <c r="AO3446" s="1">
        <v>2.1267058842034598E+22</v>
      </c>
      <c r="AP3446" t="s">
        <v>9048</v>
      </c>
    </row>
    <row r="3447" spans="1:48" x14ac:dyDescent="0.25">
      <c r="A3447">
        <v>12632495</v>
      </c>
      <c r="B3447">
        <v>0</v>
      </c>
      <c r="C3447">
        <v>0</v>
      </c>
      <c r="D3447" s="1">
        <v>8.0343737019409105E+20</v>
      </c>
      <c r="E3447">
        <v>1001</v>
      </c>
      <c r="F3447">
        <v>5.6312475835142304E+39</v>
      </c>
      <c r="G3447">
        <v>5.6768425756624997E+27</v>
      </c>
      <c r="H3447" t="s">
        <v>9049</v>
      </c>
      <c r="I3447">
        <v>1.7230678049351299E+17</v>
      </c>
      <c r="J3447" t="s">
        <v>7404</v>
      </c>
      <c r="K3447">
        <v>0</v>
      </c>
      <c r="L3447">
        <v>0</v>
      </c>
      <c r="M3447" s="1">
        <v>3.1557096972281899E+33</v>
      </c>
      <c r="N3447" s="1">
        <v>3.1557840793512203E+24</v>
      </c>
      <c r="O3447" s="1">
        <v>3.1556764985090997E+33</v>
      </c>
      <c r="P3447" s="1">
        <v>1.79439290940043E+19</v>
      </c>
      <c r="Q3447" s="1">
        <v>1525479</v>
      </c>
      <c r="R3447" s="1">
        <v>1.4133599024879401E+24</v>
      </c>
      <c r="S3447" s="1">
        <v>1742451915332</v>
      </c>
      <c r="T3447" s="1">
        <v>1.40793501437322E+24</v>
      </c>
      <c r="U3447" s="1">
        <v>1747849064978</v>
      </c>
      <c r="V3447">
        <v>5.6641731890023197E+39</v>
      </c>
      <c r="W3447">
        <v>5.7043857233438496E+27</v>
      </c>
      <c r="X3447">
        <v>47221</v>
      </c>
      <c r="Y3447">
        <v>0</v>
      </c>
      <c r="Z3447" t="s">
        <v>7404</v>
      </c>
      <c r="AA3447">
        <v>-276430</v>
      </c>
      <c r="AB3447">
        <v>-276220</v>
      </c>
      <c r="AC3447" s="1">
        <v>1.4133419585588399E+24</v>
      </c>
      <c r="AD3447" s="1">
        <v>1742436660542</v>
      </c>
      <c r="AE3447">
        <v>7.3162717280579802E+41</v>
      </c>
      <c r="AF3447">
        <v>4.6045220970972398E+30</v>
      </c>
      <c r="AG3447">
        <v>12632495</v>
      </c>
      <c r="AQ3447">
        <v>1.7230678049351299E+17</v>
      </c>
      <c r="AR3447" s="1">
        <v>8.0343737019409105E+20</v>
      </c>
      <c r="AS3447">
        <v>1001</v>
      </c>
      <c r="AT3447" s="1">
        <v>1.80443737019409E+21</v>
      </c>
      <c r="AU3447" t="s">
        <v>9050</v>
      </c>
      <c r="AV3447">
        <v>1623672726</v>
      </c>
    </row>
    <row r="3448" spans="1:48" x14ac:dyDescent="0.25">
      <c r="A3448">
        <v>12632611</v>
      </c>
      <c r="B3448">
        <v>0</v>
      </c>
      <c r="C3448">
        <v>0</v>
      </c>
      <c r="D3448" s="1">
        <v>8.5459288475767608E+22</v>
      </c>
      <c r="E3448" s="1">
        <v>1062185398612</v>
      </c>
      <c r="F3448">
        <v>5.6323277833272401E+39</v>
      </c>
      <c r="G3448">
        <v>5.6768667214616003E+27</v>
      </c>
      <c r="H3448" t="s">
        <v>9051</v>
      </c>
      <c r="I3448">
        <v>1.8303439314365799E+20</v>
      </c>
      <c r="J3448" t="s">
        <v>7404</v>
      </c>
      <c r="K3448">
        <v>0</v>
      </c>
      <c r="L3448">
        <v>0</v>
      </c>
      <c r="M3448" s="1">
        <v>3.1557096972281899E+33</v>
      </c>
      <c r="N3448" s="1">
        <v>3.1557840793512203E+24</v>
      </c>
      <c r="O3448" s="1">
        <v>3.1556764985090997E+33</v>
      </c>
      <c r="P3448" s="1">
        <v>1.79439290940043E+19</v>
      </c>
      <c r="Q3448" s="1">
        <v>1525479</v>
      </c>
      <c r="R3448" s="1">
        <v>1.4133599024879401E+24</v>
      </c>
      <c r="S3448" s="1">
        <v>1742451915332</v>
      </c>
      <c r="T3448" s="1">
        <v>1.40793501437322E+24</v>
      </c>
      <c r="U3448" s="1">
        <v>1747849064978</v>
      </c>
      <c r="V3448">
        <v>5.6641731890023197E+39</v>
      </c>
      <c r="W3448">
        <v>5.7043857233438496E+27</v>
      </c>
      <c r="X3448">
        <v>47221</v>
      </c>
      <c r="Y3448">
        <v>0</v>
      </c>
      <c r="Z3448" t="s">
        <v>7404</v>
      </c>
      <c r="AA3448">
        <v>-276430</v>
      </c>
      <c r="AB3448">
        <v>-276220</v>
      </c>
      <c r="AC3448" s="1">
        <v>1.4133419585588399E+24</v>
      </c>
      <c r="AD3448" s="1">
        <v>1742436660542</v>
      </c>
      <c r="AE3448">
        <v>7.3162717280579802E+41</v>
      </c>
      <c r="AF3448">
        <v>4.6045220970972398E+30</v>
      </c>
      <c r="AG3448">
        <v>12632611</v>
      </c>
      <c r="AH3448">
        <v>1.9061752605144801E+18</v>
      </c>
      <c r="AI3448" s="1">
        <v>1.9051749031816102E+23</v>
      </c>
      <c r="AJ3448" s="1">
        <v>11073877561</v>
      </c>
      <c r="AK3448" s="1">
        <v>1.9162487807426099E+23</v>
      </c>
      <c r="AL3448" t="s">
        <v>7691</v>
      </c>
      <c r="AM3448" s="1">
        <v>1.9051751358883099E+22</v>
      </c>
      <c r="AN3448" s="1">
        <v>11074103962</v>
      </c>
      <c r="AO3448" s="1">
        <v>1.9162492398503098E+22</v>
      </c>
      <c r="AP3448" t="s">
        <v>7671</v>
      </c>
      <c r="AQ3448">
        <v>1.8286208636316398E+20</v>
      </c>
      <c r="AR3448" s="1">
        <v>8.53789447387482E+23</v>
      </c>
      <c r="AS3448" s="1">
        <v>1061184398612</v>
      </c>
      <c r="AT3448" s="1">
        <v>1.9149738459994799E+24</v>
      </c>
      <c r="AU3448" t="s">
        <v>7672</v>
      </c>
      <c r="AV3448">
        <v>1623674383</v>
      </c>
    </row>
    <row r="3449" spans="1:48" x14ac:dyDescent="0.25">
      <c r="A3449">
        <v>12632632</v>
      </c>
      <c r="B3449">
        <v>0</v>
      </c>
      <c r="C3449">
        <v>0</v>
      </c>
      <c r="D3449" s="1">
        <v>8.5905176566643503E+23</v>
      </c>
      <c r="E3449" s="1">
        <v>1067727320037</v>
      </c>
      <c r="F3449">
        <v>5.6323334424275296E+39</v>
      </c>
      <c r="G3449">
        <v>5.6768667214616003E+27</v>
      </c>
      <c r="H3449" t="s">
        <v>9052</v>
      </c>
      <c r="I3449">
        <v>1.8398937620512499E+20</v>
      </c>
      <c r="J3449" t="s">
        <v>7404</v>
      </c>
      <c r="K3449">
        <v>0</v>
      </c>
      <c r="L3449">
        <v>0</v>
      </c>
      <c r="M3449" s="1">
        <v>3.1557096972281899E+33</v>
      </c>
      <c r="N3449" s="1">
        <v>3.1557840793512203E+24</v>
      </c>
      <c r="O3449" s="1">
        <v>3.1556764985090997E+33</v>
      </c>
      <c r="P3449" s="1">
        <v>1.79439290940043E+19</v>
      </c>
      <c r="Q3449" s="1">
        <v>1525479</v>
      </c>
      <c r="R3449" s="1">
        <v>1.4133599024879401E+24</v>
      </c>
      <c r="S3449" s="1">
        <v>1742451915332</v>
      </c>
      <c r="T3449" s="1">
        <v>1.40793501437322E+24</v>
      </c>
      <c r="U3449" s="1">
        <v>1747849064978</v>
      </c>
      <c r="V3449">
        <v>5.6641731890023197E+39</v>
      </c>
      <c r="W3449">
        <v>5.7043857233438496E+27</v>
      </c>
      <c r="X3449">
        <v>47221</v>
      </c>
      <c r="Y3449">
        <v>0</v>
      </c>
      <c r="Z3449" t="s">
        <v>7404</v>
      </c>
      <c r="AA3449">
        <v>-276430</v>
      </c>
      <c r="AB3449">
        <v>-276220</v>
      </c>
      <c r="AC3449" s="1">
        <v>1.4133419585588399E+24</v>
      </c>
      <c r="AD3449" s="1">
        <v>1742436660542</v>
      </c>
      <c r="AE3449">
        <v>7.3162717280579802E+41</v>
      </c>
      <c r="AF3449">
        <v>4.6045220970972398E+30</v>
      </c>
      <c r="AG3449">
        <v>12632632</v>
      </c>
      <c r="AQ3449">
        <v>9.5498306146718298E+17</v>
      </c>
      <c r="AR3449" s="1">
        <v>4.4588809087586098E+21</v>
      </c>
      <c r="AS3449" s="1">
        <v>5541921425</v>
      </c>
      <c r="AT3449" s="1">
        <v>1.0000802333758599E+22</v>
      </c>
      <c r="AU3449" t="s">
        <v>9053</v>
      </c>
      <c r="AV3449">
        <v>1623674715</v>
      </c>
    </row>
    <row r="3450" spans="1:48" x14ac:dyDescent="0.25">
      <c r="A3450">
        <v>12633197</v>
      </c>
      <c r="B3450">
        <v>0</v>
      </c>
      <c r="C3450">
        <v>0</v>
      </c>
      <c r="D3450" s="1">
        <v>8.5905176566643503E+23</v>
      </c>
      <c r="E3450" s="1">
        <v>1067727320037</v>
      </c>
      <c r="F3450">
        <v>5.6335774950007795E+39</v>
      </c>
      <c r="G3450">
        <v>5.6775441920964801E+27</v>
      </c>
      <c r="H3450" t="s">
        <v>9054</v>
      </c>
      <c r="I3450">
        <v>1.83988415440106E+20</v>
      </c>
      <c r="J3450" t="s">
        <v>7404</v>
      </c>
      <c r="K3450" s="1">
        <v>4.4890790107121203E+17</v>
      </c>
      <c r="L3450" s="1">
        <v>557227</v>
      </c>
      <c r="M3450" s="1">
        <v>3.1557096972281899E+33</v>
      </c>
      <c r="N3450" s="1">
        <v>3.1557840793512203E+24</v>
      </c>
      <c r="O3450" s="1">
        <v>3.1556764985090997E+33</v>
      </c>
      <c r="P3450" s="1">
        <v>1.79439290940043E+19</v>
      </c>
      <c r="Q3450" s="1">
        <v>1525479</v>
      </c>
      <c r="R3450" s="1">
        <v>1.4133599024879401E+24</v>
      </c>
      <c r="S3450" s="1">
        <v>1742451915332</v>
      </c>
      <c r="T3450" s="1">
        <v>1.40793501437322E+24</v>
      </c>
      <c r="U3450" s="1">
        <v>1747849064978</v>
      </c>
      <c r="V3450">
        <v>5.6641731890023197E+39</v>
      </c>
      <c r="W3450">
        <v>5.7043857233438496E+27</v>
      </c>
      <c r="X3450">
        <v>47221</v>
      </c>
      <c r="Y3450">
        <v>0</v>
      </c>
      <c r="Z3450" t="s">
        <v>7404</v>
      </c>
      <c r="AA3450">
        <v>-276430</v>
      </c>
      <c r="AB3450">
        <v>-276220</v>
      </c>
      <c r="AC3450" s="1">
        <v>1.4133419585588399E+24</v>
      </c>
      <c r="AD3450" s="1">
        <v>1742436660542</v>
      </c>
      <c r="AE3450">
        <v>7.3162717280579802E+41</v>
      </c>
      <c r="AF3450">
        <v>4.6045220970972398E+30</v>
      </c>
      <c r="AG3450">
        <v>12633197</v>
      </c>
      <c r="AH3450">
        <v>960765019444372</v>
      </c>
      <c r="AI3450" s="1">
        <v>4.4890790107121203E+17</v>
      </c>
      <c r="AJ3450" s="1">
        <v>557227</v>
      </c>
      <c r="AK3450" s="1">
        <v>1.00613490107121E+18</v>
      </c>
      <c r="AL3450" t="s">
        <v>9055</v>
      </c>
      <c r="AM3450" s="1">
        <v>4.4890790107121203E+17</v>
      </c>
      <c r="AN3450" s="1">
        <v>557227</v>
      </c>
      <c r="AO3450" s="1">
        <v>1.00613490107121E+18</v>
      </c>
      <c r="AP3450" t="s">
        <v>9056</v>
      </c>
    </row>
    <row r="3451" spans="1:48" x14ac:dyDescent="0.25">
      <c r="A3451">
        <v>12633204</v>
      </c>
      <c r="B3451">
        <v>0</v>
      </c>
      <c r="C3451">
        <v>0</v>
      </c>
      <c r="D3451" s="1">
        <v>8.5905622768746004E+23</v>
      </c>
      <c r="E3451" s="1">
        <v>106773285872</v>
      </c>
      <c r="F3451">
        <v>5.6335775006469394E+39</v>
      </c>
      <c r="G3451">
        <v>5.6775441920964801E+27</v>
      </c>
      <c r="H3451" t="s">
        <v>9057</v>
      </c>
      <c r="I3451">
        <v>1.8398937041409399E+20</v>
      </c>
      <c r="J3451" t="s">
        <v>7404</v>
      </c>
      <c r="K3451" s="1">
        <v>4.4890790107121203E+17</v>
      </c>
      <c r="L3451" s="1">
        <v>557227</v>
      </c>
      <c r="M3451" s="1">
        <v>3.1557096972281899E+33</v>
      </c>
      <c r="N3451" s="1">
        <v>3.1557840793512203E+24</v>
      </c>
      <c r="O3451" s="1">
        <v>3.1556764985090997E+33</v>
      </c>
      <c r="P3451" s="1">
        <v>1.79439290940043E+19</v>
      </c>
      <c r="Q3451" s="1">
        <v>1525479</v>
      </c>
      <c r="R3451" s="1">
        <v>1.4133599024879401E+24</v>
      </c>
      <c r="S3451" s="1">
        <v>1742451915332</v>
      </c>
      <c r="T3451" s="1">
        <v>1.40793501437322E+24</v>
      </c>
      <c r="U3451" s="1">
        <v>1747849064978</v>
      </c>
      <c r="V3451">
        <v>5.6641731890023197E+39</v>
      </c>
      <c r="W3451">
        <v>5.7043857233438496E+27</v>
      </c>
      <c r="X3451">
        <v>47221</v>
      </c>
      <c r="Y3451">
        <v>0</v>
      </c>
      <c r="Z3451" t="s">
        <v>7404</v>
      </c>
      <c r="AA3451">
        <v>-276430</v>
      </c>
      <c r="AB3451">
        <v>-276220</v>
      </c>
      <c r="AC3451" s="1">
        <v>1.4133419585588399E+24</v>
      </c>
      <c r="AD3451" s="1">
        <v>1742436660542</v>
      </c>
      <c r="AE3451">
        <v>7.3162717280579802E+41</v>
      </c>
      <c r="AF3451">
        <v>4.6045220970972398E+30</v>
      </c>
      <c r="AG3451">
        <v>12633204</v>
      </c>
      <c r="AH3451">
        <v>0</v>
      </c>
      <c r="AI3451">
        <v>0</v>
      </c>
      <c r="AJ3451">
        <v>0</v>
      </c>
      <c r="AK3451">
        <v>0</v>
      </c>
      <c r="AL3451" t="s">
        <v>9058</v>
      </c>
      <c r="AQ3451">
        <v>954973988284717</v>
      </c>
      <c r="AR3451" s="1">
        <v>4.4620210251789998E+18</v>
      </c>
      <c r="AS3451" s="1">
        <v>5538683</v>
      </c>
      <c r="AT3451" s="1">
        <v>1.0000704025179001E+19</v>
      </c>
      <c r="AU3451" t="s">
        <v>9059</v>
      </c>
      <c r="AV3451">
        <v>1623682151</v>
      </c>
    </row>
    <row r="3452" spans="1:48" x14ac:dyDescent="0.25">
      <c r="A3452">
        <v>12635759</v>
      </c>
      <c r="B3452">
        <v>0</v>
      </c>
      <c r="C3452">
        <v>0</v>
      </c>
      <c r="D3452" s="1">
        <v>8.5905622768746004E+23</v>
      </c>
      <c r="E3452" s="1">
        <v>106773285872</v>
      </c>
      <c r="F3452">
        <v>5.64058820833069E+39</v>
      </c>
      <c r="G3452">
        <v>5.6847310894329398E+27</v>
      </c>
      <c r="H3452" t="s">
        <v>9060</v>
      </c>
      <c r="I3452">
        <v>1.78586355960229E+20</v>
      </c>
      <c r="J3452" t="s">
        <v>7404</v>
      </c>
      <c r="K3452" s="1">
        <v>2.5244181261827799E+22</v>
      </c>
      <c r="L3452" s="1">
        <v>31347477427</v>
      </c>
      <c r="M3452" s="1">
        <v>3.1557096972281899E+33</v>
      </c>
      <c r="N3452" s="1">
        <v>3.1557840793512203E+24</v>
      </c>
      <c r="O3452" s="1">
        <v>3.1556764985090997E+33</v>
      </c>
      <c r="P3452" s="1">
        <v>1.79439290940043E+19</v>
      </c>
      <c r="Q3452" s="1">
        <v>1525479</v>
      </c>
      <c r="R3452" s="1">
        <v>1.4133599024879401E+24</v>
      </c>
      <c r="S3452" s="1">
        <v>1742451915332</v>
      </c>
      <c r="T3452" s="1">
        <v>1.40793501437322E+24</v>
      </c>
      <c r="U3452" s="1">
        <v>1747849064978</v>
      </c>
      <c r="V3452">
        <v>5.6641731890023197E+39</v>
      </c>
      <c r="W3452">
        <v>5.7043857233438496E+27</v>
      </c>
      <c r="X3452">
        <v>47221</v>
      </c>
      <c r="Y3452">
        <v>0</v>
      </c>
      <c r="Z3452" t="s">
        <v>7404</v>
      </c>
      <c r="AA3452">
        <v>-276430</v>
      </c>
      <c r="AB3452">
        <v>-276220</v>
      </c>
      <c r="AC3452" s="1">
        <v>1.4133419585588399E+24</v>
      </c>
      <c r="AD3452" s="1">
        <v>1742436660542</v>
      </c>
      <c r="AE3452">
        <v>7.3162717280579802E+41</v>
      </c>
      <c r="AF3452">
        <v>4.6045220970972398E+30</v>
      </c>
      <c r="AG3452">
        <v>12635759</v>
      </c>
      <c r="AM3452" s="1">
        <v>2.5239692182817098E+22</v>
      </c>
      <c r="AN3452" s="1">
        <v>31341905157</v>
      </c>
      <c r="AO3452" s="1">
        <v>5.6581597339817102E+22</v>
      </c>
      <c r="AP3452" t="s">
        <v>9061</v>
      </c>
    </row>
    <row r="3453" spans="1:48" x14ac:dyDescent="0.25">
      <c r="A3453">
        <v>12639973</v>
      </c>
      <c r="B3453">
        <v>0</v>
      </c>
      <c r="C3453">
        <v>0</v>
      </c>
      <c r="D3453" s="1">
        <v>8.5905622768746004E+23</v>
      </c>
      <c r="E3453" s="1">
        <v>106773285872</v>
      </c>
      <c r="F3453">
        <v>5.6441212205922904E+39</v>
      </c>
      <c r="G3453">
        <v>5.6893194927842898E+27</v>
      </c>
      <c r="H3453" t="s">
        <v>9062</v>
      </c>
      <c r="I3453">
        <v>1.7856556279513799E+20</v>
      </c>
      <c r="J3453" t="s">
        <v>7404</v>
      </c>
      <c r="K3453" s="1">
        <v>2.5341186314398002E+22</v>
      </c>
      <c r="L3453" s="1">
        <v>31468223266</v>
      </c>
      <c r="M3453" s="1">
        <v>3.1557096972281899E+33</v>
      </c>
      <c r="N3453" s="1">
        <v>3.1557840793512203E+24</v>
      </c>
      <c r="O3453" s="1">
        <v>3.1556764985090997E+33</v>
      </c>
      <c r="P3453" s="1">
        <v>1.79439290940043E+19</v>
      </c>
      <c r="Q3453" s="1">
        <v>1525479</v>
      </c>
      <c r="R3453" s="1">
        <v>1.4133599024879401E+24</v>
      </c>
      <c r="S3453" s="1">
        <v>1742451915332</v>
      </c>
      <c r="T3453" s="1">
        <v>1.40793501437322E+24</v>
      </c>
      <c r="U3453" s="1">
        <v>1747849064978</v>
      </c>
      <c r="V3453">
        <v>5.6641731890023197E+39</v>
      </c>
      <c r="W3453">
        <v>5.7043857233438496E+27</v>
      </c>
      <c r="X3453">
        <v>47221</v>
      </c>
      <c r="Y3453">
        <v>0</v>
      </c>
      <c r="Z3453" t="s">
        <v>7404</v>
      </c>
      <c r="AA3453">
        <v>-276430</v>
      </c>
      <c r="AB3453">
        <v>-276220</v>
      </c>
      <c r="AC3453" s="1">
        <v>1.4133419585588399E+24</v>
      </c>
      <c r="AD3453" s="1">
        <v>1742436660542</v>
      </c>
      <c r="AE3453">
        <v>7.3162717280579802E+41</v>
      </c>
      <c r="AF3453">
        <v>4.6045220970972398E+30</v>
      </c>
      <c r="AG3453">
        <v>12639973</v>
      </c>
      <c r="AH3453">
        <v>5.4030144538646405E+18</v>
      </c>
      <c r="AI3453" s="1">
        <v>2.5239692182817098E+22</v>
      </c>
      <c r="AJ3453" s="1">
        <v>31341905157</v>
      </c>
      <c r="AK3453" s="1">
        <v>5.6581597339817102E+22</v>
      </c>
      <c r="AL3453" t="s">
        <v>9063</v>
      </c>
      <c r="AM3453" s="1">
        <v>9.7005052570257605E+19</v>
      </c>
      <c r="AN3453" s="1">
        <v>120745839</v>
      </c>
      <c r="AO3453" s="1">
        <v>2.17750891570257E+20</v>
      </c>
      <c r="AP3453" t="s">
        <v>9064</v>
      </c>
    </row>
    <row r="3454" spans="1:48" x14ac:dyDescent="0.25">
      <c r="A3454">
        <v>12640099</v>
      </c>
      <c r="B3454" s="1">
        <v>6.43755040378061E+18</v>
      </c>
      <c r="C3454" s="1">
        <v>6683759</v>
      </c>
      <c r="D3454" s="1">
        <v>8.5906032038249102E+22</v>
      </c>
      <c r="E3454" s="1">
        <v>1067737951</v>
      </c>
      <c r="F3454">
        <v>5.6443431337896699E+39</v>
      </c>
      <c r="G3454">
        <v>5.6893641586208898E+27</v>
      </c>
      <c r="H3454" t="s">
        <v>9065</v>
      </c>
      <c r="I3454">
        <v>1.78566439874081E+20</v>
      </c>
      <c r="J3454" t="s">
        <v>7404</v>
      </c>
      <c r="K3454" s="1">
        <v>2.5341186314398002E+22</v>
      </c>
      <c r="L3454" s="1">
        <v>31468223266</v>
      </c>
      <c r="M3454" s="1">
        <v>3.1557096972281899E+33</v>
      </c>
      <c r="N3454" s="1">
        <v>3.1557840793512203E+24</v>
      </c>
      <c r="O3454" s="1">
        <v>3.1556764985090997E+33</v>
      </c>
      <c r="P3454" s="1">
        <v>1.79439290940043E+19</v>
      </c>
      <c r="Q3454" s="1">
        <v>1525479</v>
      </c>
      <c r="R3454" s="1">
        <v>1.4133599024879401E+24</v>
      </c>
      <c r="S3454" s="1">
        <v>1742451915332</v>
      </c>
      <c r="T3454" s="1">
        <v>1.40793501437322E+24</v>
      </c>
      <c r="U3454" s="1">
        <v>1747849064978</v>
      </c>
      <c r="V3454">
        <v>5.6641731890023197E+39</v>
      </c>
      <c r="W3454">
        <v>5.7043857233438496E+27</v>
      </c>
      <c r="X3454">
        <v>47221</v>
      </c>
      <c r="Y3454">
        <v>0</v>
      </c>
      <c r="Z3454" t="s">
        <v>7404</v>
      </c>
      <c r="AA3454">
        <v>-276430</v>
      </c>
      <c r="AB3454">
        <v>-276220</v>
      </c>
      <c r="AC3454" s="1">
        <v>1.4133419585588399E+24</v>
      </c>
      <c r="AD3454" s="1">
        <v>1742436660542</v>
      </c>
      <c r="AE3454">
        <v>7.3162717280579802E+41</v>
      </c>
      <c r="AF3454">
        <v>4.6045220970972398E+30</v>
      </c>
      <c r="AG3454">
        <v>12640099</v>
      </c>
      <c r="AH3454">
        <v>0</v>
      </c>
      <c r="AI3454">
        <v>0</v>
      </c>
      <c r="AJ3454">
        <v>0</v>
      </c>
      <c r="AK3454">
        <v>0</v>
      </c>
      <c r="AL3454" t="s">
        <v>9066</v>
      </c>
      <c r="AM3454" s="1">
        <v>6.43755040378061E+18</v>
      </c>
      <c r="AN3454" s="1">
        <v>6683759</v>
      </c>
      <c r="AO3454" s="1">
        <v>1.31213094037806E+19</v>
      </c>
      <c r="AP3454" t="s">
        <v>9067</v>
      </c>
      <c r="AQ3454">
        <v>877078943366994</v>
      </c>
      <c r="AR3454" s="1">
        <v>4.0926950310483901E+18</v>
      </c>
      <c r="AS3454" s="1">
        <v>509228</v>
      </c>
      <c r="AT3454" s="1">
        <v>9.1849750310483896E+33</v>
      </c>
      <c r="AU3454" t="s">
        <v>9068</v>
      </c>
      <c r="AV3454">
        <v>1623774512</v>
      </c>
    </row>
    <row r="3455" spans="1:48" x14ac:dyDescent="0.25">
      <c r="A3455">
        <v>12641122</v>
      </c>
      <c r="B3455" s="1">
        <v>6.43755040378061E+18</v>
      </c>
      <c r="C3455" s="1">
        <v>6683759</v>
      </c>
      <c r="D3455" s="1">
        <v>9.0360154664126399E+23</v>
      </c>
      <c r="E3455" s="1">
        <v>1122965833129</v>
      </c>
      <c r="F3455">
        <v>5.6473255104037602E+39</v>
      </c>
      <c r="G3455">
        <v>5.6908206736307197E+27</v>
      </c>
      <c r="H3455" t="s">
        <v>9069</v>
      </c>
      <c r="I3455">
        <v>1.8809346214937398E+20</v>
      </c>
      <c r="J3455" t="s">
        <v>7404</v>
      </c>
      <c r="K3455" s="1">
        <v>2.5341186314398002E+22</v>
      </c>
      <c r="L3455" s="1">
        <v>31468223266</v>
      </c>
      <c r="M3455" s="1">
        <v>3.1557096972281899E+33</v>
      </c>
      <c r="N3455" s="1">
        <v>3.1557840793512203E+24</v>
      </c>
      <c r="O3455" s="1">
        <v>3.1556764985090997E+33</v>
      </c>
      <c r="P3455" s="1">
        <v>1.79439290940043E+19</v>
      </c>
      <c r="Q3455" s="1">
        <v>1525479</v>
      </c>
      <c r="R3455" s="1">
        <v>1.4133599024879401E+24</v>
      </c>
      <c r="S3455" s="1">
        <v>1742451915332</v>
      </c>
      <c r="T3455" s="1">
        <v>1.40793501437322E+24</v>
      </c>
      <c r="U3455" s="1">
        <v>1747849064978</v>
      </c>
      <c r="V3455">
        <v>5.6641731890023197E+39</v>
      </c>
      <c r="W3455">
        <v>5.7043857233438496E+27</v>
      </c>
      <c r="X3455">
        <v>47221</v>
      </c>
      <c r="Y3455">
        <v>0</v>
      </c>
      <c r="Z3455" t="s">
        <v>7404</v>
      </c>
      <c r="AA3455">
        <v>-276430</v>
      </c>
      <c r="AB3455">
        <v>-276220</v>
      </c>
      <c r="AC3455" s="1">
        <v>1.4133419585588399E+24</v>
      </c>
      <c r="AD3455" s="1">
        <v>1742436660542</v>
      </c>
      <c r="AE3455">
        <v>7.3162717280579802E+41</v>
      </c>
      <c r="AF3455">
        <v>4.6045220970972398E+30</v>
      </c>
      <c r="AG3455">
        <v>12641122</v>
      </c>
      <c r="AH3455">
        <v>2.07931650918265E+16</v>
      </c>
      <c r="AI3455" s="1">
        <v>9.7005052570257605E+19</v>
      </c>
      <c r="AJ3455" s="1">
        <v>120745839</v>
      </c>
      <c r="AK3455" s="1">
        <v>2.17750891570257E+20</v>
      </c>
      <c r="AL3455" t="s">
        <v>9070</v>
      </c>
      <c r="AQ3455">
        <v>9.5270222752927109E+18</v>
      </c>
      <c r="AR3455" s="1">
        <v>4.4541226258773397E+22</v>
      </c>
      <c r="AS3455" s="1">
        <v>55227882129</v>
      </c>
      <c r="AT3455" s="1">
        <v>9.9769108387773404E+22</v>
      </c>
      <c r="AU3455" t="s">
        <v>9071</v>
      </c>
      <c r="AV3455">
        <v>1623787378</v>
      </c>
    </row>
    <row r="3456" spans="1:48" x14ac:dyDescent="0.25">
      <c r="A3456">
        <v>12641131</v>
      </c>
      <c r="B3456" s="1">
        <v>6.43755040378061E+18</v>
      </c>
      <c r="C3456" s="1">
        <v>6683759</v>
      </c>
      <c r="D3456" s="1">
        <v>9.0360154664126399E+23</v>
      </c>
      <c r="E3456" s="1">
        <v>1122965833129</v>
      </c>
      <c r="F3456">
        <v>5.6473306546511101E+39</v>
      </c>
      <c r="G3456">
        <v>5.6908206736307197E+27</v>
      </c>
      <c r="H3456" t="s">
        <v>9072</v>
      </c>
      <c r="I3456">
        <v>1.7367391055898401E+20</v>
      </c>
      <c r="J3456" t="s">
        <v>7404</v>
      </c>
      <c r="K3456" s="1">
        <v>9.2756653904359703E+22</v>
      </c>
      <c r="L3456" s="1">
        <v>115057525025</v>
      </c>
      <c r="M3456" s="1">
        <v>3.1557096972281899E+33</v>
      </c>
      <c r="N3456" s="1">
        <v>3.1557840793512203E+24</v>
      </c>
      <c r="O3456" s="1">
        <v>3.1556764985090997E+33</v>
      </c>
      <c r="P3456" s="1">
        <v>1.79439290940043E+19</v>
      </c>
      <c r="Q3456" s="1">
        <v>1525479</v>
      </c>
      <c r="R3456" s="1">
        <v>1.4133599024879401E+24</v>
      </c>
      <c r="S3456" s="1">
        <v>1742451915332</v>
      </c>
      <c r="T3456" s="1">
        <v>1.40793501437322E+24</v>
      </c>
      <c r="U3456" s="1">
        <v>1747849064978</v>
      </c>
      <c r="V3456">
        <v>5.6641731890023197E+39</v>
      </c>
      <c r="W3456">
        <v>5.7043857233438496E+27</v>
      </c>
      <c r="X3456">
        <v>47221</v>
      </c>
      <c r="Y3456">
        <v>0</v>
      </c>
      <c r="Z3456" t="s">
        <v>7404</v>
      </c>
      <c r="AA3456">
        <v>-276430</v>
      </c>
      <c r="AB3456">
        <v>-276220</v>
      </c>
      <c r="AC3456" s="1">
        <v>1.4133419585588399E+24</v>
      </c>
      <c r="AD3456" s="1">
        <v>1742436660542</v>
      </c>
      <c r="AE3456">
        <v>7.3162717280579802E+41</v>
      </c>
      <c r="AF3456">
        <v>4.6045220970972398E+30</v>
      </c>
      <c r="AG3456">
        <v>12641131</v>
      </c>
      <c r="AH3456">
        <v>0</v>
      </c>
      <c r="AI3456">
        <v>0</v>
      </c>
      <c r="AJ3456">
        <v>0</v>
      </c>
      <c r="AK3456">
        <v>0</v>
      </c>
      <c r="AL3456" t="s">
        <v>9073</v>
      </c>
      <c r="AM3456" s="1">
        <v>6.7415467589961597E+22</v>
      </c>
      <c r="AN3456" s="1">
        <v>83589301759</v>
      </c>
      <c r="AO3456" s="1">
        <v>1.50902648757216E+33</v>
      </c>
      <c r="AP3456" t="s">
        <v>9074</v>
      </c>
    </row>
    <row r="3457" spans="1:48" x14ac:dyDescent="0.25">
      <c r="A3457">
        <v>12643137</v>
      </c>
      <c r="B3457" s="1">
        <v>6.43755040378061E+18</v>
      </c>
      <c r="C3457" s="1">
        <v>6683759</v>
      </c>
      <c r="D3457" s="1">
        <v>1.08453349775447E+24</v>
      </c>
      <c r="E3457" s="1">
        <v>1347289098046</v>
      </c>
      <c r="F3457">
        <v>5.6494500881215598E+39</v>
      </c>
      <c r="G3457">
        <v>5.6929097102142603E+27</v>
      </c>
      <c r="H3457" t="s">
        <v>9075</v>
      </c>
      <c r="I3457">
        <v>2.1237201678011299E+20</v>
      </c>
      <c r="J3457" t="s">
        <v>7404</v>
      </c>
      <c r="K3457" s="1">
        <v>9.2756653904359703E+22</v>
      </c>
      <c r="L3457" s="1">
        <v>115057525025</v>
      </c>
      <c r="M3457" s="1">
        <v>3.1557096972281899E+33</v>
      </c>
      <c r="N3457" s="1">
        <v>3.1557840793512203E+24</v>
      </c>
      <c r="O3457" s="1">
        <v>3.1556764985090997E+33</v>
      </c>
      <c r="P3457" s="1">
        <v>1.79439290940043E+19</v>
      </c>
      <c r="Q3457" s="1">
        <v>1525479</v>
      </c>
      <c r="R3457" s="1">
        <v>1.4133599024879401E+24</v>
      </c>
      <c r="S3457" s="1">
        <v>1742451915332</v>
      </c>
      <c r="T3457" s="1">
        <v>1.40793501437322E+24</v>
      </c>
      <c r="U3457" s="1">
        <v>1747849064978</v>
      </c>
      <c r="V3457">
        <v>5.6641731890023197E+39</v>
      </c>
      <c r="W3457">
        <v>5.7043857233438496E+27</v>
      </c>
      <c r="X3457">
        <v>47221</v>
      </c>
      <c r="Y3457">
        <v>0</v>
      </c>
      <c r="Z3457" t="s">
        <v>7404</v>
      </c>
      <c r="AA3457">
        <v>-276430</v>
      </c>
      <c r="AB3457">
        <v>-276220</v>
      </c>
      <c r="AC3457" s="1">
        <v>1.4133419585588399E+24</v>
      </c>
      <c r="AD3457" s="1">
        <v>1742436660542</v>
      </c>
      <c r="AE3457">
        <v>7.3162717280579802E+41</v>
      </c>
      <c r="AF3457">
        <v>4.6045220970972398E+30</v>
      </c>
      <c r="AG3457">
        <v>12643137</v>
      </c>
      <c r="AH3457">
        <v>0</v>
      </c>
      <c r="AI3457">
        <v>0</v>
      </c>
      <c r="AJ3457">
        <v>0</v>
      </c>
      <c r="AK3457">
        <v>0</v>
      </c>
      <c r="AL3457" t="s">
        <v>9076</v>
      </c>
      <c r="AQ3457">
        <v>3.8698106221128499E+19</v>
      </c>
      <c r="AR3457" s="1">
        <v>1.8093195111320701E+23</v>
      </c>
      <c r="AS3457" s="1">
        <v>224323264917</v>
      </c>
      <c r="AT3457" s="1">
        <v>4.0525521603020699E+23</v>
      </c>
      <c r="AU3457" t="s">
        <v>9077</v>
      </c>
      <c r="AV3457">
        <v>1623814483</v>
      </c>
    </row>
    <row r="3458" spans="1:48" x14ac:dyDescent="0.25">
      <c r="A3458">
        <v>12644461</v>
      </c>
      <c r="B3458" s="1">
        <v>6.43755040378061E+18</v>
      </c>
      <c r="C3458" s="1">
        <v>6683759</v>
      </c>
      <c r="D3458" s="1">
        <v>1.08809734287415E+24</v>
      </c>
      <c r="E3458" s="1">
        <v>135171759629</v>
      </c>
      <c r="F3458">
        <v>5.6501618967450305E+39</v>
      </c>
      <c r="G3458">
        <v>5.6946154058597599E+27</v>
      </c>
      <c r="H3458" t="s">
        <v>9078</v>
      </c>
      <c r="I3458">
        <v>2.1313521084343999E+20</v>
      </c>
      <c r="J3458" t="s">
        <v>7404</v>
      </c>
      <c r="K3458" s="1">
        <v>9.2756653904359703E+22</v>
      </c>
      <c r="L3458" s="1">
        <v>115057525025</v>
      </c>
      <c r="M3458" s="1">
        <v>3.1557096972281899E+33</v>
      </c>
      <c r="N3458" s="1">
        <v>3.1557840793512203E+24</v>
      </c>
      <c r="O3458" s="1">
        <v>3.1556764985090997E+33</v>
      </c>
      <c r="P3458" s="1">
        <v>1.79439290940043E+19</v>
      </c>
      <c r="Q3458" s="1">
        <v>1525479</v>
      </c>
      <c r="R3458" s="1">
        <v>1.4133599024879401E+24</v>
      </c>
      <c r="S3458" s="1">
        <v>1742451915332</v>
      </c>
      <c r="T3458" s="1">
        <v>1.40793501437322E+24</v>
      </c>
      <c r="U3458" s="1">
        <v>1747849064978</v>
      </c>
      <c r="V3458">
        <v>5.6641731890023197E+39</v>
      </c>
      <c r="W3458">
        <v>5.7043857233438496E+27</v>
      </c>
      <c r="X3458">
        <v>47221</v>
      </c>
      <c r="Y3458">
        <v>0</v>
      </c>
      <c r="Z3458" t="s">
        <v>7404</v>
      </c>
      <c r="AA3458">
        <v>-276430</v>
      </c>
      <c r="AB3458">
        <v>-276220</v>
      </c>
      <c r="AC3458" s="1">
        <v>1.4133419585588399E+24</v>
      </c>
      <c r="AD3458" s="1">
        <v>1742436660542</v>
      </c>
      <c r="AE3458">
        <v>7.3162717280579802E+41</v>
      </c>
      <c r="AF3458">
        <v>4.6045220970972398E+30</v>
      </c>
      <c r="AG3458">
        <v>12644461</v>
      </c>
      <c r="AQ3458">
        <v>7.6319406332690202E+17</v>
      </c>
      <c r="AR3458" s="1">
        <v>3.56384511968661E+21</v>
      </c>
      <c r="AS3458" s="1">
        <v>4428498244</v>
      </c>
      <c r="AT3458" s="1">
        <v>7.9923433636866105E+21</v>
      </c>
      <c r="AU3458" t="s">
        <v>9079</v>
      </c>
      <c r="AV3458">
        <v>1623832759</v>
      </c>
    </row>
    <row r="3459" spans="1:48" x14ac:dyDescent="0.25">
      <c r="A3459">
        <v>12644467</v>
      </c>
      <c r="B3459" s="1">
        <v>6.43755040378061E+18</v>
      </c>
      <c r="C3459" s="1">
        <v>6683759</v>
      </c>
      <c r="D3459" s="1">
        <v>1.08809734287415E+24</v>
      </c>
      <c r="E3459" s="1">
        <v>135171759629</v>
      </c>
      <c r="F3459">
        <v>5.6501618967450305E+39</v>
      </c>
      <c r="G3459">
        <v>5.6946154058597599E+27</v>
      </c>
      <c r="H3459" t="s">
        <v>9080</v>
      </c>
      <c r="I3459">
        <v>1.7443710462231101E+20</v>
      </c>
      <c r="J3459" t="s">
        <v>7404</v>
      </c>
      <c r="K3459" s="1">
        <v>2.7346306086472102E+23</v>
      </c>
      <c r="L3459" s="1">
        <v>339606566585</v>
      </c>
      <c r="M3459" s="1">
        <v>3.1557096972281899E+33</v>
      </c>
      <c r="N3459" s="1">
        <v>3.1557840793512203E+24</v>
      </c>
      <c r="O3459" s="1">
        <v>3.1556764985090997E+33</v>
      </c>
      <c r="P3459" s="1">
        <v>1.79439290940043E+19</v>
      </c>
      <c r="Q3459" s="1">
        <v>1525479</v>
      </c>
      <c r="R3459" s="1">
        <v>1.4133599024879401E+24</v>
      </c>
      <c r="S3459" s="1">
        <v>1742451915332</v>
      </c>
      <c r="T3459" s="1">
        <v>1.40793501437322E+24</v>
      </c>
      <c r="U3459" s="1">
        <v>1747849064978</v>
      </c>
      <c r="V3459">
        <v>5.6641731890023197E+39</v>
      </c>
      <c r="W3459">
        <v>5.7043857233438496E+27</v>
      </c>
      <c r="X3459">
        <v>47221</v>
      </c>
      <c r="Y3459">
        <v>0</v>
      </c>
      <c r="Z3459" t="s">
        <v>7404</v>
      </c>
      <c r="AA3459">
        <v>-276430</v>
      </c>
      <c r="AB3459">
        <v>-276220</v>
      </c>
      <c r="AC3459" s="1">
        <v>1.4133419585588399E+24</v>
      </c>
      <c r="AD3459" s="1">
        <v>1742436660542</v>
      </c>
      <c r="AE3459">
        <v>7.3162717280579802E+41</v>
      </c>
      <c r="AF3459">
        <v>4.6045220970972398E+30</v>
      </c>
      <c r="AG3459">
        <v>12644467</v>
      </c>
      <c r="AH3459">
        <v>1.4419551590389201E+19</v>
      </c>
      <c r="AI3459" s="1">
        <v>6.7415467589961597E+22</v>
      </c>
      <c r="AJ3459" s="1">
        <v>83589301759</v>
      </c>
      <c r="AK3459" s="1">
        <v>1.50902648757216E+33</v>
      </c>
      <c r="AL3459" t="s">
        <v>9081</v>
      </c>
      <c r="AM3459" s="1">
        <v>1.8070640696036101E+23</v>
      </c>
      <c r="AN3459" s="1">
        <v>22454904156</v>
      </c>
      <c r="AO3459" s="1">
        <v>4.0525544852036101E+23</v>
      </c>
      <c r="AP3459" t="s">
        <v>9082</v>
      </c>
    </row>
    <row r="3460" spans="1:48" x14ac:dyDescent="0.25">
      <c r="A3460">
        <v>12646892</v>
      </c>
      <c r="B3460" s="1">
        <v>1.0778540057422701E+19</v>
      </c>
      <c r="C3460" s="1">
        <v>10225533</v>
      </c>
      <c r="D3460" s="1">
        <v>1.0880998070236899E+24</v>
      </c>
      <c r="E3460" s="1">
        <v>1351720650143</v>
      </c>
      <c r="F3460">
        <v>5.6525947722312702E+39</v>
      </c>
      <c r="G3460">
        <v>5.6958769832961202E+27</v>
      </c>
      <c r="H3460" t="s">
        <v>9083</v>
      </c>
      <c r="I3460">
        <v>1.7443763154031801E+20</v>
      </c>
      <c r="J3460" t="s">
        <v>7404</v>
      </c>
      <c r="K3460" s="1">
        <v>2.7346306086472102E+23</v>
      </c>
      <c r="L3460" s="1">
        <v>339606566585</v>
      </c>
      <c r="M3460" s="1">
        <v>3.1557096972281899E+33</v>
      </c>
      <c r="N3460" s="1">
        <v>3.1557840793512203E+24</v>
      </c>
      <c r="O3460" s="1">
        <v>3.1556764985090997E+33</v>
      </c>
      <c r="P3460" s="1">
        <v>1.79439290940043E+19</v>
      </c>
      <c r="Q3460" s="1">
        <v>1525479</v>
      </c>
      <c r="R3460" s="1">
        <v>1.4133599024879401E+24</v>
      </c>
      <c r="S3460" s="1">
        <v>1742451915332</v>
      </c>
      <c r="T3460" s="1">
        <v>1.40793501437322E+24</v>
      </c>
      <c r="U3460" s="1">
        <v>1747849064978</v>
      </c>
      <c r="V3460">
        <v>5.6641731890023197E+39</v>
      </c>
      <c r="W3460">
        <v>5.7043857233438496E+27</v>
      </c>
      <c r="X3460">
        <v>47221</v>
      </c>
      <c r="Y3460">
        <v>0</v>
      </c>
      <c r="Z3460" t="s">
        <v>7404</v>
      </c>
      <c r="AA3460">
        <v>-276430</v>
      </c>
      <c r="AB3460">
        <v>-276220</v>
      </c>
      <c r="AC3460" s="1">
        <v>1.4133419585588399E+24</v>
      </c>
      <c r="AD3460" s="1">
        <v>1742436660542</v>
      </c>
      <c r="AE3460">
        <v>7.3162717280579802E+41</v>
      </c>
      <c r="AF3460">
        <v>4.6045220970972398E+30</v>
      </c>
      <c r="AG3460">
        <v>12646892</v>
      </c>
      <c r="AH3460">
        <v>0</v>
      </c>
      <c r="AI3460">
        <v>0</v>
      </c>
      <c r="AJ3460">
        <v>0</v>
      </c>
      <c r="AK3460">
        <v>0</v>
      </c>
      <c r="AL3460" t="s">
        <v>9084</v>
      </c>
      <c r="AM3460" s="1">
        <v>4.3409896536421801E+18</v>
      </c>
      <c r="AN3460" s="1">
        <v>3541774</v>
      </c>
      <c r="AO3460" s="1">
        <v>7.8827636536421796E+18</v>
      </c>
      <c r="AP3460" t="s">
        <v>9085</v>
      </c>
      <c r="AQ3460">
        <v>526918006291925</v>
      </c>
      <c r="AR3460" s="1">
        <v>2.4641495377883899E+18</v>
      </c>
      <c r="AS3460" s="1">
        <v>3053853</v>
      </c>
      <c r="AT3460" s="1">
        <v>5.5180025377883904E+18</v>
      </c>
      <c r="AU3460" t="s">
        <v>9086</v>
      </c>
      <c r="AV3460">
        <v>1623864767</v>
      </c>
    </row>
    <row r="3461" spans="1:48" x14ac:dyDescent="0.25">
      <c r="A3461">
        <v>12647901</v>
      </c>
      <c r="B3461" s="1">
        <v>1.0778540057422701E+19</v>
      </c>
      <c r="C3461" s="1">
        <v>10225533</v>
      </c>
      <c r="D3461" s="1">
        <v>1.08897614118899E+24</v>
      </c>
      <c r="E3461" s="1">
        <v>1352808133709</v>
      </c>
      <c r="F3461">
        <v>5.6546467058310004E+39</v>
      </c>
      <c r="G3461">
        <v>5.6985114734523402E+27</v>
      </c>
      <c r="H3461" t="s">
        <v>9087</v>
      </c>
      <c r="I3461">
        <v>1.74625157836508E+20</v>
      </c>
      <c r="J3461" t="s">
        <v>7404</v>
      </c>
      <c r="K3461" s="1">
        <v>2.7346306086472102E+23</v>
      </c>
      <c r="L3461" s="1">
        <v>339606566585</v>
      </c>
      <c r="M3461" s="1">
        <v>3.1557096972281899E+33</v>
      </c>
      <c r="N3461" s="1">
        <v>3.1557840793512203E+24</v>
      </c>
      <c r="O3461" s="1">
        <v>3.1556764985090997E+33</v>
      </c>
      <c r="P3461" s="1">
        <v>1.79439290940043E+19</v>
      </c>
      <c r="Q3461" s="1">
        <v>1525479</v>
      </c>
      <c r="R3461" s="1">
        <v>1.4133599024879401E+24</v>
      </c>
      <c r="S3461" s="1">
        <v>1742451915332</v>
      </c>
      <c r="T3461" s="1">
        <v>1.40793501437322E+24</v>
      </c>
      <c r="U3461" s="1">
        <v>1747849064978</v>
      </c>
      <c r="V3461">
        <v>5.6641731890023197E+39</v>
      </c>
      <c r="W3461">
        <v>5.7043857233438496E+27</v>
      </c>
      <c r="X3461">
        <v>47221</v>
      </c>
      <c r="Y3461">
        <v>0</v>
      </c>
      <c r="Z3461" t="s">
        <v>7404</v>
      </c>
      <c r="AA3461">
        <v>-276430</v>
      </c>
      <c r="AB3461">
        <v>-276220</v>
      </c>
      <c r="AC3461" s="1">
        <v>1.4133419585588399E+24</v>
      </c>
      <c r="AD3461" s="1">
        <v>1742436660542</v>
      </c>
      <c r="AE3461">
        <v>7.3162717280579802E+41</v>
      </c>
      <c r="AF3461">
        <v>4.6045220970972398E+30</v>
      </c>
      <c r="AG3461">
        <v>12647901</v>
      </c>
      <c r="AQ3461">
        <v>1.8752629619012E+17</v>
      </c>
      <c r="AR3461" s="1">
        <v>8.7633416530310896E+20</v>
      </c>
      <c r="AS3461" s="1">
        <v>1087483566</v>
      </c>
      <c r="AT3461" s="1">
        <v>1.9638177313031001E+21</v>
      </c>
      <c r="AU3461" t="s">
        <v>9088</v>
      </c>
      <c r="AV3461">
        <v>1623878732</v>
      </c>
    </row>
    <row r="3462" spans="1:48" x14ac:dyDescent="0.25">
      <c r="A3462">
        <v>12647948</v>
      </c>
      <c r="B3462" s="1">
        <v>1.0778540057422701E+19</v>
      </c>
      <c r="C3462" s="1">
        <v>10225533</v>
      </c>
      <c r="D3462" s="1">
        <v>1.11128881425094E+24</v>
      </c>
      <c r="E3462" s="1">
        <v>1380496788709</v>
      </c>
      <c r="F3462">
        <v>5.65464944408924E+39</v>
      </c>
      <c r="G3462">
        <v>5.6985114734523402E+27</v>
      </c>
      <c r="H3462" t="s">
        <v>9089</v>
      </c>
      <c r="I3462">
        <v>1.79399818804993E+20</v>
      </c>
      <c r="J3462" t="s">
        <v>7404</v>
      </c>
      <c r="K3462" s="1">
        <v>2.7346306086472102E+23</v>
      </c>
      <c r="L3462" s="1">
        <v>339606566585</v>
      </c>
      <c r="M3462" s="1">
        <v>3.1557096972281899E+33</v>
      </c>
      <c r="N3462" s="1">
        <v>3.1557840793512203E+24</v>
      </c>
      <c r="O3462" s="1">
        <v>3.1556764985090997E+33</v>
      </c>
      <c r="P3462" s="1">
        <v>1.79439290940043E+19</v>
      </c>
      <c r="Q3462" s="1">
        <v>1525479</v>
      </c>
      <c r="R3462" s="1">
        <v>1.4133599024879401E+24</v>
      </c>
      <c r="S3462" s="1">
        <v>1742451915332</v>
      </c>
      <c r="T3462" s="1">
        <v>1.40793501437322E+24</v>
      </c>
      <c r="U3462" s="1">
        <v>1747849064978</v>
      </c>
      <c r="V3462">
        <v>5.6641731890023197E+39</v>
      </c>
      <c r="W3462">
        <v>5.7043857233438496E+27</v>
      </c>
      <c r="X3462">
        <v>47221</v>
      </c>
      <c r="Y3462">
        <v>0</v>
      </c>
      <c r="Z3462" t="s">
        <v>7404</v>
      </c>
      <c r="AA3462">
        <v>-276430</v>
      </c>
      <c r="AB3462">
        <v>-276220</v>
      </c>
      <c r="AC3462" s="1">
        <v>1.4133419585588399E+24</v>
      </c>
      <c r="AD3462" s="1">
        <v>1742436660542</v>
      </c>
      <c r="AE3462">
        <v>7.3162717280579802E+41</v>
      </c>
      <c r="AF3462">
        <v>4.6045220970972398E+30</v>
      </c>
      <c r="AG3462">
        <v>12647948</v>
      </c>
      <c r="AQ3462">
        <v>4.7746609684855296E+18</v>
      </c>
      <c r="AR3462" s="1">
        <v>2.2312673061940501E+22</v>
      </c>
      <c r="AS3462" s="1">
        <v>27688655</v>
      </c>
      <c r="AT3462" s="1">
        <v>5.0001328061940501E+22</v>
      </c>
      <c r="AU3462" t="s">
        <v>9090</v>
      </c>
      <c r="AV3462">
        <v>1623879500</v>
      </c>
    </row>
    <row r="3463" spans="1:48" x14ac:dyDescent="0.25">
      <c r="A3463">
        <v>12650413</v>
      </c>
      <c r="B3463" s="1">
        <v>1.0778540057422701E+19</v>
      </c>
      <c r="C3463" s="1">
        <v>10225533</v>
      </c>
      <c r="D3463" s="1">
        <v>1.15434408861035E+24</v>
      </c>
      <c r="E3463" s="1">
        <v>1433928696018</v>
      </c>
      <c r="F3463">
        <v>5.6571955328924106E+39</v>
      </c>
      <c r="G3463">
        <v>5.7010845848070397E+27</v>
      </c>
      <c r="H3463" t="s">
        <v>9091</v>
      </c>
      <c r="I3463">
        <v>1.8861344555525902E+20</v>
      </c>
      <c r="J3463" t="s">
        <v>7404</v>
      </c>
      <c r="K3463" s="1">
        <v>2.7346306086472102E+23</v>
      </c>
      <c r="L3463" s="1">
        <v>339606566585</v>
      </c>
      <c r="M3463" s="1">
        <v>3.1557096972281899E+33</v>
      </c>
      <c r="N3463" s="1">
        <v>3.1557840793512203E+24</v>
      </c>
      <c r="O3463" s="1">
        <v>3.1556764985090997E+33</v>
      </c>
      <c r="P3463" s="1">
        <v>1.79439290940043E+19</v>
      </c>
      <c r="Q3463" s="1">
        <v>1525479</v>
      </c>
      <c r="R3463" s="1">
        <v>1.4133599024879401E+24</v>
      </c>
      <c r="S3463" s="1">
        <v>1742451915332</v>
      </c>
      <c r="T3463" s="1">
        <v>1.40793501437322E+24</v>
      </c>
      <c r="U3463" s="1">
        <v>1747849064978</v>
      </c>
      <c r="V3463">
        <v>5.6641731890023197E+39</v>
      </c>
      <c r="W3463">
        <v>5.7043857233438496E+27</v>
      </c>
      <c r="X3463">
        <v>47221</v>
      </c>
      <c r="Y3463">
        <v>0</v>
      </c>
      <c r="Z3463" t="s">
        <v>7404</v>
      </c>
      <c r="AA3463">
        <v>-276430</v>
      </c>
      <c r="AB3463">
        <v>-276220</v>
      </c>
      <c r="AC3463" s="1">
        <v>1.4133419585588399E+24</v>
      </c>
      <c r="AD3463" s="1">
        <v>1742436660542</v>
      </c>
      <c r="AE3463">
        <v>7.3162717280579802E+41</v>
      </c>
      <c r="AF3463">
        <v>4.6045220970972398E+30</v>
      </c>
      <c r="AG3463">
        <v>12650413</v>
      </c>
      <c r="AH3463">
        <v>3.8698106221128499E+19</v>
      </c>
      <c r="AI3463" s="1">
        <v>1.8070640696036101E+23</v>
      </c>
      <c r="AJ3463" s="1">
        <v>22454904156</v>
      </c>
      <c r="AK3463" s="1">
        <v>4.0525544852036101E+23</v>
      </c>
      <c r="AL3463" t="s">
        <v>9092</v>
      </c>
      <c r="AQ3463">
        <v>9.2136267502653E+18</v>
      </c>
      <c r="AR3463" s="1">
        <v>4.3055274359418704E+22</v>
      </c>
      <c r="AS3463" s="1">
        <v>53431907309</v>
      </c>
      <c r="AT3463" s="1">
        <v>9.6487181668418704E+22</v>
      </c>
      <c r="AU3463" t="s">
        <v>9093</v>
      </c>
      <c r="AV3463">
        <v>1623912322</v>
      </c>
    </row>
    <row r="3464" spans="1:48" x14ac:dyDescent="0.25">
      <c r="A3464">
        <v>12651011</v>
      </c>
      <c r="B3464" s="1">
        <v>1.0778540057422701E+19</v>
      </c>
      <c r="C3464" s="1">
        <v>10225533</v>
      </c>
      <c r="D3464" s="1">
        <v>1.2437585126177099E+24</v>
      </c>
      <c r="E3464" s="1">
        <v>1544716685078</v>
      </c>
      <c r="F3464">
        <v>5.6580715022055605E+39</v>
      </c>
      <c r="G3464">
        <v>5.7012619162000601E+27</v>
      </c>
      <c r="H3464" t="s">
        <v>9094</v>
      </c>
      <c r="I3464">
        <v>2.0773091813929301E+20</v>
      </c>
      <c r="J3464" t="s">
        <v>7404</v>
      </c>
      <c r="K3464" s="1">
        <v>2.7346306086472102E+23</v>
      </c>
      <c r="L3464" s="1">
        <v>339606566585</v>
      </c>
      <c r="M3464" s="1">
        <v>3.1557096972281899E+33</v>
      </c>
      <c r="N3464" s="1">
        <v>3.1557840793512203E+24</v>
      </c>
      <c r="O3464" s="1">
        <v>3.1556764985090997E+33</v>
      </c>
      <c r="P3464" s="1">
        <v>1.79439290940043E+19</v>
      </c>
      <c r="Q3464" s="1">
        <v>1525479</v>
      </c>
      <c r="R3464" s="1">
        <v>1.4133599024879401E+24</v>
      </c>
      <c r="S3464" s="1">
        <v>1742451915332</v>
      </c>
      <c r="T3464" s="1">
        <v>1.40793501437322E+24</v>
      </c>
      <c r="U3464" s="1">
        <v>1747849064978</v>
      </c>
      <c r="V3464">
        <v>5.6641731890023197E+39</v>
      </c>
      <c r="W3464">
        <v>5.7043857233438496E+27</v>
      </c>
      <c r="X3464">
        <v>47221</v>
      </c>
      <c r="Y3464">
        <v>0</v>
      </c>
      <c r="Z3464" t="s">
        <v>7404</v>
      </c>
      <c r="AA3464">
        <v>-276430</v>
      </c>
      <c r="AB3464">
        <v>-276220</v>
      </c>
      <c r="AC3464" s="1">
        <v>1.4133419585588399E+24</v>
      </c>
      <c r="AD3464" s="1">
        <v>1742436660542</v>
      </c>
      <c r="AE3464">
        <v>7.3162717280579802E+41</v>
      </c>
      <c r="AF3464">
        <v>4.6045220970972398E+30</v>
      </c>
      <c r="AG3464">
        <v>12651011</v>
      </c>
      <c r="AH3464">
        <v>0</v>
      </c>
      <c r="AI3464">
        <v>0</v>
      </c>
      <c r="AJ3464">
        <v>0</v>
      </c>
      <c r="AK3464">
        <v>0</v>
      </c>
      <c r="AL3464" t="s">
        <v>9095</v>
      </c>
      <c r="AQ3464">
        <v>1.9117472584034099E+19</v>
      </c>
      <c r="AR3464" s="1">
        <v>8.9414424007356807E+22</v>
      </c>
      <c r="AS3464" s="1">
        <v>11078798906</v>
      </c>
      <c r="AT3464" s="1">
        <v>2.0020241306735599E+23</v>
      </c>
      <c r="AU3464" t="s">
        <v>9096</v>
      </c>
      <c r="AV3464">
        <v>1623920210</v>
      </c>
    </row>
    <row r="3465" spans="1:48" x14ac:dyDescent="0.25">
      <c r="A3465">
        <v>12651255</v>
      </c>
      <c r="B3465" s="1">
        <v>1.0778540057422701E+19</v>
      </c>
      <c r="C3465" s="1">
        <v>10225533</v>
      </c>
      <c r="D3465" s="1">
        <v>1.2438653986893E+24</v>
      </c>
      <c r="E3465" s="1">
        <v>154484911617</v>
      </c>
      <c r="F3465">
        <v>5.6580986542082999E+39</v>
      </c>
      <c r="G3465">
        <v>5.7012725996451005E+27</v>
      </c>
      <c r="H3465" t="s">
        <v>9097</v>
      </c>
      <c r="I3465">
        <v>2.0775377070778499E+20</v>
      </c>
      <c r="J3465" t="s">
        <v>7404</v>
      </c>
      <c r="K3465" s="1">
        <v>2.7346306086472102E+23</v>
      </c>
      <c r="L3465" s="1">
        <v>339606566585</v>
      </c>
      <c r="M3465" s="1">
        <v>3.1557096972281899E+33</v>
      </c>
      <c r="N3465" s="1">
        <v>3.1557840793512203E+24</v>
      </c>
      <c r="O3465" s="1">
        <v>3.1556764985090997E+33</v>
      </c>
      <c r="P3465" s="1">
        <v>1.79439290940043E+19</v>
      </c>
      <c r="Q3465" s="1">
        <v>1525479</v>
      </c>
      <c r="R3465" s="1">
        <v>1.4133599024879401E+24</v>
      </c>
      <c r="S3465" s="1">
        <v>1742451915332</v>
      </c>
      <c r="T3465" s="1">
        <v>1.40793501437322E+24</v>
      </c>
      <c r="U3465" s="1">
        <v>1747849064978</v>
      </c>
      <c r="V3465">
        <v>5.6641731890023197E+39</v>
      </c>
      <c r="W3465">
        <v>5.7043857233438496E+27</v>
      </c>
      <c r="X3465">
        <v>47221</v>
      </c>
      <c r="Y3465">
        <v>0</v>
      </c>
      <c r="Z3465" t="s">
        <v>7404</v>
      </c>
      <c r="AA3465">
        <v>-276430</v>
      </c>
      <c r="AB3465">
        <v>-276220</v>
      </c>
      <c r="AC3465" s="1">
        <v>1.4133419585588399E+24</v>
      </c>
      <c r="AD3465" s="1">
        <v>1742436660542</v>
      </c>
      <c r="AE3465">
        <v>7.3162717280579802E+41</v>
      </c>
      <c r="AF3465">
        <v>4.6045220970972398E+30</v>
      </c>
      <c r="AG3465">
        <v>12651255</v>
      </c>
      <c r="AH3465">
        <v>0</v>
      </c>
      <c r="AI3465">
        <v>0</v>
      </c>
      <c r="AJ3465">
        <v>0</v>
      </c>
      <c r="AK3465">
        <v>0</v>
      </c>
      <c r="AL3465" t="s">
        <v>9098</v>
      </c>
      <c r="AQ3465">
        <v>2.28525684923512E+16</v>
      </c>
      <c r="AR3465" s="1">
        <v>1.0688607158506599E+20</v>
      </c>
      <c r="AS3465" s="1">
        <v>132431092</v>
      </c>
      <c r="AT3465" s="1">
        <v>2.3931716358506601E+20</v>
      </c>
      <c r="AU3465" t="s">
        <v>9099</v>
      </c>
      <c r="AV3465">
        <v>1623923518</v>
      </c>
    </row>
    <row r="3466" spans="1:48" x14ac:dyDescent="0.25">
      <c r="A3466">
        <v>12651272</v>
      </c>
      <c r="B3466" s="1">
        <v>1.0778540057422701E+19</v>
      </c>
      <c r="C3466" s="1">
        <v>10225533</v>
      </c>
      <c r="D3466" s="1">
        <v>1.2622452024060199E+24</v>
      </c>
      <c r="E3466" s="1">
        <v>1567622594983</v>
      </c>
      <c r="F3466">
        <v>5.6580986542082999E+39</v>
      </c>
      <c r="G3466">
        <v>5.7012925592596102E+27</v>
      </c>
      <c r="H3466" t="s">
        <v>9100</v>
      </c>
      <c r="I3466">
        <v>2.1168352728207701E+20</v>
      </c>
      <c r="J3466" t="s">
        <v>7404</v>
      </c>
      <c r="K3466" s="1">
        <v>2.7346306086472102E+23</v>
      </c>
      <c r="L3466" s="1">
        <v>339606566585</v>
      </c>
      <c r="M3466" s="1">
        <v>3.1557096972281899E+33</v>
      </c>
      <c r="N3466" s="1">
        <v>3.1557840793512203E+24</v>
      </c>
      <c r="O3466" s="1">
        <v>3.1556764985090997E+33</v>
      </c>
      <c r="P3466" s="1">
        <v>1.79439290940043E+19</v>
      </c>
      <c r="Q3466" s="1">
        <v>1525479</v>
      </c>
      <c r="R3466" s="1">
        <v>1.4133599024879401E+24</v>
      </c>
      <c r="S3466" s="1">
        <v>1742451915332</v>
      </c>
      <c r="T3466" s="1">
        <v>1.40793501437322E+24</v>
      </c>
      <c r="U3466" s="1">
        <v>1747849064978</v>
      </c>
      <c r="V3466">
        <v>5.6641731890023197E+39</v>
      </c>
      <c r="W3466">
        <v>5.7043857233438496E+27</v>
      </c>
      <c r="X3466">
        <v>47221</v>
      </c>
      <c r="Y3466">
        <v>0</v>
      </c>
      <c r="Z3466" t="s">
        <v>7404</v>
      </c>
      <c r="AA3466">
        <v>-276430</v>
      </c>
      <c r="AB3466">
        <v>-276220</v>
      </c>
      <c r="AC3466" s="1">
        <v>1.4133419585588399E+24</v>
      </c>
      <c r="AD3466" s="1">
        <v>1742436660542</v>
      </c>
      <c r="AE3466">
        <v>7.3162717280579802E+41</v>
      </c>
      <c r="AF3466">
        <v>4.6045220970972398E+30</v>
      </c>
      <c r="AG3466">
        <v>12651272</v>
      </c>
      <c r="AQ3466">
        <v>3.9297565742915302E+18</v>
      </c>
      <c r="AR3466" s="1">
        <v>1.8379803716722599E+22</v>
      </c>
      <c r="AS3466" s="1">
        <v>22773478813</v>
      </c>
      <c r="AT3466" s="1">
        <v>4.1153282529722601E+22</v>
      </c>
      <c r="AU3466" t="s">
        <v>9101</v>
      </c>
      <c r="AV3466">
        <v>1623923709</v>
      </c>
    </row>
    <row r="3467" spans="1:48" x14ac:dyDescent="0.25">
      <c r="A3467">
        <v>12651577</v>
      </c>
      <c r="B3467" s="1">
        <v>1.0778540057422701E+19</v>
      </c>
      <c r="C3467" s="1">
        <v>10225533</v>
      </c>
      <c r="D3467" s="1">
        <v>1.2623053550498899E+23</v>
      </c>
      <c r="E3467" s="1">
        <v>1567697024519</v>
      </c>
      <c r="F3467">
        <v>5.6587161081409998E+39</v>
      </c>
      <c r="G3467">
        <v>5.7013036824759701E+27</v>
      </c>
      <c r="H3467" t="s">
        <v>9102</v>
      </c>
      <c r="I3467">
        <v>2.1169637863576699E+20</v>
      </c>
      <c r="J3467" t="s">
        <v>7404</v>
      </c>
      <c r="K3467" s="1">
        <v>2.7346306086472102E+23</v>
      </c>
      <c r="L3467" s="1">
        <v>339606566585</v>
      </c>
      <c r="M3467" s="1">
        <v>3.1557096972281899E+33</v>
      </c>
      <c r="N3467" s="1">
        <v>3.1557840793512203E+24</v>
      </c>
      <c r="O3467" s="1">
        <v>3.1556764985090997E+33</v>
      </c>
      <c r="P3467" s="1">
        <v>1.79439290940043E+19</v>
      </c>
      <c r="Q3467" s="1">
        <v>1525479</v>
      </c>
      <c r="R3467" s="1">
        <v>1.4133599024879401E+24</v>
      </c>
      <c r="S3467" s="1">
        <v>1742451915332</v>
      </c>
      <c r="T3467" s="1">
        <v>1.40793501437322E+24</v>
      </c>
      <c r="U3467" s="1">
        <v>1747849064978</v>
      </c>
      <c r="V3467">
        <v>5.6641731890023197E+39</v>
      </c>
      <c r="W3467">
        <v>5.7043857233438496E+27</v>
      </c>
      <c r="X3467">
        <v>47221</v>
      </c>
      <c r="Y3467">
        <v>0</v>
      </c>
      <c r="Z3467" t="s">
        <v>7404</v>
      </c>
      <c r="AA3467">
        <v>-276430</v>
      </c>
      <c r="AB3467">
        <v>-276220</v>
      </c>
      <c r="AC3467" s="1">
        <v>1.4133419585588399E+24</v>
      </c>
      <c r="AD3467" s="1">
        <v>1742436660542</v>
      </c>
      <c r="AE3467">
        <v>7.3162717280579802E+41</v>
      </c>
      <c r="AF3467">
        <v>4.6045220970972398E+30</v>
      </c>
      <c r="AG3467">
        <v>12651577</v>
      </c>
      <c r="AQ3467">
        <v>1.28513536902361E+16</v>
      </c>
      <c r="AR3467" s="1">
        <v>6.0152643873663197E+19</v>
      </c>
      <c r="AS3467" s="1">
        <v>74429536</v>
      </c>
      <c r="AT3467" s="1">
        <v>1.3458217987366299E+20</v>
      </c>
      <c r="AU3467" t="s">
        <v>9103</v>
      </c>
      <c r="AV3467">
        <v>1623927968</v>
      </c>
    </row>
    <row r="3468" spans="1:48" x14ac:dyDescent="0.25">
      <c r="A3468">
        <v>12651669</v>
      </c>
      <c r="B3468" s="1">
        <v>1.0778540057422701E+19</v>
      </c>
      <c r="C3468" s="1">
        <v>10225533</v>
      </c>
      <c r="D3468" s="1">
        <v>1.4026016913244801E+24</v>
      </c>
      <c r="E3468" s="1">
        <v>1741252007176</v>
      </c>
      <c r="F3468">
        <v>5.6588270541477597E+39</v>
      </c>
      <c r="G3468">
        <v>5.7013133883590696E+27</v>
      </c>
      <c r="H3468" t="s">
        <v>9104</v>
      </c>
      <c r="I3468">
        <v>2.4166627912198999E+20</v>
      </c>
      <c r="J3468" t="s">
        <v>7404</v>
      </c>
      <c r="K3468" s="1">
        <v>2.7346306086472102E+23</v>
      </c>
      <c r="L3468" s="1">
        <v>339606566585</v>
      </c>
      <c r="M3468" s="1">
        <v>3.1557096972281899E+33</v>
      </c>
      <c r="N3468" s="1">
        <v>3.1557840793512203E+24</v>
      </c>
      <c r="O3468" s="1">
        <v>3.1556764985090997E+33</v>
      </c>
      <c r="P3468" s="1">
        <v>1.79439290940043E+19</v>
      </c>
      <c r="Q3468" s="1">
        <v>1525479</v>
      </c>
      <c r="R3468" s="1">
        <v>1.4133599024879401E+24</v>
      </c>
      <c r="S3468" s="1">
        <v>1742451915332</v>
      </c>
      <c r="T3468" s="1">
        <v>1.40793501437322E+24</v>
      </c>
      <c r="U3468" s="1">
        <v>1747849064978</v>
      </c>
      <c r="V3468">
        <v>5.6641731890023197E+39</v>
      </c>
      <c r="W3468">
        <v>5.7043857233438496E+27</v>
      </c>
      <c r="X3468">
        <v>47221</v>
      </c>
      <c r="Y3468">
        <v>0</v>
      </c>
      <c r="Z3468" t="s">
        <v>7404</v>
      </c>
      <c r="AA3468">
        <v>-276430</v>
      </c>
      <c r="AB3468">
        <v>-276220</v>
      </c>
      <c r="AC3468" s="1">
        <v>1.4133419585588399E+24</v>
      </c>
      <c r="AD3468" s="1">
        <v>1742436660542</v>
      </c>
      <c r="AE3468">
        <v>7.3162717280579802E+41</v>
      </c>
      <c r="AF3468">
        <v>4.6045220970972398E+30</v>
      </c>
      <c r="AG3468">
        <v>12651669</v>
      </c>
      <c r="AQ3468">
        <v>2.9969900486223299E+19</v>
      </c>
      <c r="AR3468" s="1">
        <v>1.40296336274585E+23</v>
      </c>
      <c r="AS3468" s="1">
        <v>173554982657</v>
      </c>
      <c r="AT3468" s="1">
        <v>3.1385131893158502E+23</v>
      </c>
      <c r="AU3468" t="s">
        <v>9105</v>
      </c>
      <c r="AV3468">
        <v>1623928913</v>
      </c>
    </row>
    <row r="3469" spans="1:48" x14ac:dyDescent="0.25">
      <c r="A3469">
        <v>12651729</v>
      </c>
      <c r="B3469" s="1">
        <v>1.0778540057422701E+19</v>
      </c>
      <c r="C3469" s="1">
        <v>10225533</v>
      </c>
      <c r="D3469" s="1">
        <v>1.40793501437322E+24</v>
      </c>
      <c r="E3469" s="1">
        <v>1747849064978</v>
      </c>
      <c r="F3469">
        <v>5.6588689134165295E+39</v>
      </c>
      <c r="G3469">
        <v>5.7013163483460401E+27</v>
      </c>
      <c r="H3469" t="s">
        <v>9106</v>
      </c>
      <c r="I3469">
        <v>2.42805520263249E+20</v>
      </c>
      <c r="J3469" t="s">
        <v>7404</v>
      </c>
      <c r="K3469" s="1">
        <v>2.7346306086472102E+23</v>
      </c>
      <c r="L3469" s="1">
        <v>339606566585</v>
      </c>
      <c r="M3469" s="1">
        <v>3.1557096972281899E+33</v>
      </c>
      <c r="N3469" s="1">
        <v>3.1557840793512203E+24</v>
      </c>
      <c r="O3469" s="1">
        <v>3.1556764985090997E+33</v>
      </c>
      <c r="P3469" s="1">
        <v>1.79439290940043E+19</v>
      </c>
      <c r="Q3469" s="1">
        <v>1525479</v>
      </c>
      <c r="R3469" s="1">
        <v>1.4133599024879401E+24</v>
      </c>
      <c r="S3469" s="1">
        <v>1742451915332</v>
      </c>
      <c r="T3469" s="1">
        <v>1.40793501437322E+24</v>
      </c>
      <c r="U3469" s="1">
        <v>1747849064978</v>
      </c>
      <c r="V3469">
        <v>5.6641731890023197E+39</v>
      </c>
      <c r="W3469">
        <v>5.7043857233438496E+27</v>
      </c>
      <c r="X3469">
        <v>47221</v>
      </c>
      <c r="Y3469">
        <v>0</v>
      </c>
      <c r="Z3469" t="s">
        <v>7404</v>
      </c>
      <c r="AA3469">
        <v>-276430</v>
      </c>
      <c r="AB3469">
        <v>-276220</v>
      </c>
      <c r="AC3469" s="1">
        <v>1.4133419585588399E+24</v>
      </c>
      <c r="AD3469" s="1">
        <v>1742436660542</v>
      </c>
      <c r="AE3469">
        <v>7.3162717280579802E+41</v>
      </c>
      <c r="AF3469">
        <v>4.6045220970972398E+30</v>
      </c>
      <c r="AG3469">
        <v>12651729</v>
      </c>
      <c r="AQ3469">
        <v>1.1392411412587599E+18</v>
      </c>
      <c r="AR3469" s="1">
        <v>5.3333230487454397E+20</v>
      </c>
      <c r="AS3469" s="1">
        <v>6597057802</v>
      </c>
      <c r="AT3469" s="1">
        <v>1.19303808507454E+21</v>
      </c>
      <c r="AU3469" t="s">
        <v>9107</v>
      </c>
      <c r="AV3469">
        <v>1623929774</v>
      </c>
    </row>
    <row r="3470" spans="1:48" x14ac:dyDescent="0.25">
      <c r="A3470">
        <v>12653389</v>
      </c>
      <c r="B3470" s="1">
        <v>1.79439290940043E+19</v>
      </c>
      <c r="C3470" s="1">
        <v>1525479</v>
      </c>
      <c r="D3470" s="1">
        <v>1.40793501437322E+24</v>
      </c>
      <c r="E3470" s="1">
        <v>1747849064978</v>
      </c>
      <c r="F3470">
        <v>5.6641731890023197E+39</v>
      </c>
      <c r="G3470">
        <v>5.7043857233438496E+27</v>
      </c>
      <c r="H3470" t="s">
        <v>9108</v>
      </c>
      <c r="I3470">
        <v>0</v>
      </c>
      <c r="J3470" t="s">
        <v>7404</v>
      </c>
      <c r="K3470" s="1">
        <v>1.4133419585588399E+24</v>
      </c>
      <c r="L3470" s="1">
        <v>1742436660542</v>
      </c>
      <c r="M3470" s="1">
        <v>3.1557096972281899E+33</v>
      </c>
      <c r="N3470" s="1">
        <v>3.1557840793512203E+24</v>
      </c>
      <c r="O3470" s="1">
        <v>3.1556764985090997E+33</v>
      </c>
      <c r="P3470" s="1">
        <v>1.79439290940043E+19</v>
      </c>
      <c r="Q3470" s="1">
        <v>1525479</v>
      </c>
      <c r="R3470" s="1">
        <v>1.4133599024879401E+24</v>
      </c>
      <c r="S3470" s="1">
        <v>1742451915332</v>
      </c>
      <c r="T3470" s="1">
        <v>1.40793501437322E+24</v>
      </c>
      <c r="U3470" s="1">
        <v>1747849064978</v>
      </c>
      <c r="V3470">
        <v>5.6641731890023197E+39</v>
      </c>
      <c r="W3470">
        <v>5.7043857233438496E+27</v>
      </c>
      <c r="X3470">
        <v>47221</v>
      </c>
      <c r="Y3470">
        <v>0</v>
      </c>
      <c r="Z3470" t="s">
        <v>7404</v>
      </c>
      <c r="AA3470">
        <v>-276430</v>
      </c>
      <c r="AB3470">
        <v>-276220</v>
      </c>
      <c r="AC3470" s="1">
        <v>1.4133419585588399E+24</v>
      </c>
      <c r="AD3470" s="1">
        <v>1742436660542</v>
      </c>
      <c r="AE3470">
        <v>7.3162717280579802E+41</v>
      </c>
      <c r="AF3470">
        <v>4.6045220970972398E+30</v>
      </c>
      <c r="AG3470">
        <v>12653389</v>
      </c>
      <c r="AM3470" s="1">
        <v>1.13988606308316E+24</v>
      </c>
      <c r="AN3470" s="1">
        <v>1402835123214</v>
      </c>
      <c r="AO3470" s="1">
        <v>2.5427211862971602E+24</v>
      </c>
      <c r="AP3470" t="s">
        <v>9109</v>
      </c>
      <c r="AQ3470">
        <v>1.69495440557528E+21</v>
      </c>
      <c r="AR3470" s="1">
        <v>1.19868897926107E+23</v>
      </c>
      <c r="AS3470" s="1">
        <v>134273019636</v>
      </c>
      <c r="AT3470" s="1">
        <v>2.54141917562107E+23</v>
      </c>
      <c r="AU3470" t="s">
        <v>9110</v>
      </c>
      <c r="AV3470">
        <v>1623952302</v>
      </c>
    </row>
    <row r="3475" spans="1:48" x14ac:dyDescent="0.25">
      <c r="AH3475">
        <v>2.42805520263249E+20</v>
      </c>
      <c r="AI3475" s="1">
        <v>1.13987889769412E+24</v>
      </c>
      <c r="AJ3475" s="1">
        <v>1402830093957</v>
      </c>
      <c r="AK3475" s="1">
        <v>2.5427089916511202E+24</v>
      </c>
      <c r="AL3475" t="s">
        <v>9111</v>
      </c>
    </row>
    <row r="3476" spans="1:48" x14ac:dyDescent="0.25">
      <c r="A3476">
        <v>16879131</v>
      </c>
      <c r="B3476">
        <v>0</v>
      </c>
      <c r="C3476">
        <v>0</v>
      </c>
      <c r="D3476" s="1">
        <v>1.01745131257596E+20</v>
      </c>
      <c r="E3476" s="1">
        <v>89161666</v>
      </c>
      <c r="F3476">
        <v>8.0612639576227603E+39</v>
      </c>
      <c r="G3476">
        <v>8.0878819516005203E+27</v>
      </c>
      <c r="H3476" t="s">
        <v>9112</v>
      </c>
      <c r="I3476">
        <v>1.9096640232257699E+17</v>
      </c>
      <c r="J3476" t="s">
        <v>9113</v>
      </c>
      <c r="K3476">
        <v>0</v>
      </c>
      <c r="L3476">
        <v>0</v>
      </c>
      <c r="M3476" s="1">
        <v>1.9093957668760201E+20</v>
      </c>
      <c r="N3476" s="1">
        <v>1.9090679725759601E+20</v>
      </c>
      <c r="O3476" s="1">
        <v>1.9090603275124398E+20</v>
      </c>
      <c r="P3476" t="s">
        <v>9114</v>
      </c>
      <c r="Q3476" t="s">
        <v>9115</v>
      </c>
      <c r="R3476" s="1">
        <v>1.6368604668760202E+20</v>
      </c>
      <c r="S3476" s="1">
        <v>2725353</v>
      </c>
      <c r="T3476" s="1">
        <v>1.01745131257596E+20</v>
      </c>
      <c r="U3476" s="1">
        <v>89161666</v>
      </c>
      <c r="V3476">
        <v>8.1187424801279901E+39</v>
      </c>
      <c r="W3476">
        <v>8.0901752834552997E+27</v>
      </c>
      <c r="X3476">
        <v>472246</v>
      </c>
      <c r="Y3476">
        <v>0</v>
      </c>
      <c r="Z3476" t="s">
        <v>9113</v>
      </c>
      <c r="AA3476">
        <v>-276330</v>
      </c>
      <c r="AB3476">
        <v>-276310</v>
      </c>
      <c r="AC3476" s="1">
        <v>1.63653789751244E+20</v>
      </c>
      <c r="AD3476" s="1">
        <v>27252243</v>
      </c>
      <c r="AE3476">
        <v>7.3162717280579802E+41</v>
      </c>
      <c r="AF3476">
        <v>4.6045220970972398E+30</v>
      </c>
      <c r="AG3476">
        <v>16879131</v>
      </c>
      <c r="AQ3476">
        <v>1.9096640232257699E+17</v>
      </c>
      <c r="AR3476" s="1">
        <v>1.01745131257596E+20</v>
      </c>
      <c r="AS3476" s="1">
        <v>89161666</v>
      </c>
      <c r="AT3476" s="1">
        <v>1.9090679725759601E+20</v>
      </c>
      <c r="AU3476" t="s">
        <v>9116</v>
      </c>
      <c r="AV3476">
        <v>1679439611</v>
      </c>
    </row>
    <row r="3477" spans="1:48" x14ac:dyDescent="0.25">
      <c r="A3477">
        <v>16929391</v>
      </c>
      <c r="B3477" t="s">
        <v>9114</v>
      </c>
      <c r="C3477" t="s">
        <v>9115</v>
      </c>
      <c r="D3477" s="1">
        <v>1.01745131257596E+20</v>
      </c>
      <c r="E3477" s="1">
        <v>89161666</v>
      </c>
      <c r="F3477">
        <v>8.1187424801279901E+39</v>
      </c>
      <c r="G3477">
        <v>8.0901752834552997E+27</v>
      </c>
      <c r="H3477" t="s">
        <v>9117</v>
      </c>
      <c r="I3477">
        <v>0</v>
      </c>
      <c r="J3477" t="s">
        <v>9113</v>
      </c>
      <c r="K3477" s="1">
        <v>1.63653789751244E+20</v>
      </c>
      <c r="L3477" s="1">
        <v>27252243</v>
      </c>
      <c r="M3477" s="1">
        <v>1.9093957668760201E+20</v>
      </c>
      <c r="N3477" s="1">
        <v>1.9090679725759601E+20</v>
      </c>
      <c r="O3477" s="1">
        <v>1.9090603275124398E+20</v>
      </c>
      <c r="P3477" t="s">
        <v>9114</v>
      </c>
      <c r="Q3477" t="s">
        <v>9115</v>
      </c>
      <c r="R3477" s="1">
        <v>1.6368604668760202E+20</v>
      </c>
      <c r="S3477" s="1">
        <v>2725353</v>
      </c>
      <c r="T3477" s="1">
        <v>1.01745131257596E+20</v>
      </c>
      <c r="U3477" s="1">
        <v>89161666</v>
      </c>
      <c r="V3477">
        <v>8.1187424801279901E+39</v>
      </c>
      <c r="W3477">
        <v>8.0901752834552997E+27</v>
      </c>
      <c r="X3477">
        <v>472246</v>
      </c>
      <c r="Y3477">
        <v>0</v>
      </c>
      <c r="Z3477" t="s">
        <v>9113</v>
      </c>
      <c r="AA3477">
        <v>-276330</v>
      </c>
      <c r="AB3477">
        <v>-276310</v>
      </c>
      <c r="AC3477" s="1">
        <v>1.63653789751244E+20</v>
      </c>
      <c r="AD3477" s="1">
        <v>27252243</v>
      </c>
      <c r="AE3477">
        <v>7.3162717280579802E+41</v>
      </c>
      <c r="AF3477">
        <v>4.6045220970972398E+30</v>
      </c>
      <c r="AG3477">
        <v>16929391</v>
      </c>
      <c r="AH3477">
        <v>1.9096640232257699E+17</v>
      </c>
      <c r="AI3477" s="1">
        <v>1.63653789751244E+20</v>
      </c>
      <c r="AJ3477" s="1">
        <v>27252243</v>
      </c>
      <c r="AK3477" s="1">
        <v>1.9090603275124398E+20</v>
      </c>
      <c r="AL3477" t="s">
        <v>9118</v>
      </c>
      <c r="AM3477" s="1">
        <v>1.6368604668760202E+20</v>
      </c>
      <c r="AN3477" s="1">
        <v>2725353</v>
      </c>
      <c r="AO3477" s="1">
        <v>1.9093957668760201E+20</v>
      </c>
      <c r="AP3477" t="s">
        <v>9119</v>
      </c>
    </row>
    <row r="3478" spans="1:48" x14ac:dyDescent="0.25">
      <c r="A3478">
        <v>16887405</v>
      </c>
      <c r="B3478">
        <v>0</v>
      </c>
      <c r="C3478">
        <v>0</v>
      </c>
      <c r="D3478" s="1">
        <v>1.01056999999999E+20</v>
      </c>
      <c r="E3478" s="1">
        <v>9999975</v>
      </c>
      <c r="F3478">
        <v>1.2580466557960599E+41</v>
      </c>
      <c r="G3478">
        <v>1.27249807758039E+29</v>
      </c>
      <c r="H3478" t="s">
        <v>9120</v>
      </c>
      <c r="I3478">
        <v>1.01036974888941E+16</v>
      </c>
      <c r="J3478" t="s">
        <v>9121</v>
      </c>
      <c r="K3478">
        <v>0</v>
      </c>
      <c r="L3478">
        <v>0</v>
      </c>
      <c r="M3478" s="1">
        <v>2.01058278803083E+20</v>
      </c>
      <c r="N3478" s="1">
        <v>2.0105674999999899E+20</v>
      </c>
      <c r="O3478" s="1">
        <v>2.0105675039301701E+20</v>
      </c>
      <c r="P3478" t="s">
        <v>9122</v>
      </c>
      <c r="Q3478" t="s">
        <v>6461</v>
      </c>
      <c r="R3478" s="1">
        <v>1.04032495803083E+20</v>
      </c>
      <c r="S3478" s="1">
        <v>97025783</v>
      </c>
      <c r="T3478" s="1">
        <v>1.01056999999999E+20</v>
      </c>
      <c r="U3478" s="1">
        <v>9999975</v>
      </c>
      <c r="V3478">
        <v>1.2585546731313099E+41</v>
      </c>
      <c r="W3478">
        <v>1.2725050419350501E+29</v>
      </c>
      <c r="X3478">
        <v>473408</v>
      </c>
      <c r="Y3478">
        <v>0</v>
      </c>
      <c r="Z3478" t="s">
        <v>9121</v>
      </c>
      <c r="AA3478">
        <v>-276520</v>
      </c>
      <c r="AB3478">
        <v>-276120</v>
      </c>
      <c r="AC3478" s="1">
        <v>1.04030987393017E+20</v>
      </c>
      <c r="AD3478" s="1">
        <v>97025763</v>
      </c>
      <c r="AE3478">
        <v>7.3162717280579802E+41</v>
      </c>
      <c r="AF3478">
        <v>4.6045220970972398E+30</v>
      </c>
      <c r="AG3478">
        <v>16887405</v>
      </c>
      <c r="AQ3478">
        <v>1.01036974888941E+16</v>
      </c>
      <c r="AR3478" s="1">
        <v>1.01056999999999E+20</v>
      </c>
      <c r="AS3478" s="1">
        <v>9999975</v>
      </c>
      <c r="AT3478" s="1">
        <v>2.0105674999999899E+20</v>
      </c>
      <c r="AU3478" t="s">
        <v>9123</v>
      </c>
      <c r="AV3478">
        <v>1679540003</v>
      </c>
    </row>
    <row r="3479" spans="1:48" x14ac:dyDescent="0.25">
      <c r="A3479">
        <v>16894383</v>
      </c>
      <c r="B3479" t="s">
        <v>9122</v>
      </c>
      <c r="C3479" t="s">
        <v>6461</v>
      </c>
      <c r="D3479" s="1">
        <v>1.01056999999999E+20</v>
      </c>
      <c r="E3479" s="1">
        <v>9999975</v>
      </c>
      <c r="F3479">
        <v>1.2585546731313099E+41</v>
      </c>
      <c r="G3479">
        <v>1.2725050419350501E+29</v>
      </c>
      <c r="H3479" t="s">
        <v>9124</v>
      </c>
      <c r="I3479">
        <v>0</v>
      </c>
      <c r="J3479" t="s">
        <v>9121</v>
      </c>
      <c r="K3479" s="1">
        <v>1.04030987393017E+20</v>
      </c>
      <c r="L3479" s="1">
        <v>97025763</v>
      </c>
      <c r="M3479" s="1">
        <v>2.01058278803083E+20</v>
      </c>
      <c r="N3479" s="1">
        <v>2.0105674999999899E+20</v>
      </c>
      <c r="O3479" s="1">
        <v>2.0105675039301701E+20</v>
      </c>
      <c r="P3479" t="s">
        <v>9122</v>
      </c>
      <c r="Q3479" t="s">
        <v>6461</v>
      </c>
      <c r="R3479" s="1">
        <v>1.04032495803083E+20</v>
      </c>
      <c r="S3479" s="1">
        <v>97025783</v>
      </c>
      <c r="T3479" s="1">
        <v>1.01056999999999E+20</v>
      </c>
      <c r="U3479" s="1">
        <v>9999975</v>
      </c>
      <c r="V3479">
        <v>1.2585546731313099E+41</v>
      </c>
      <c r="W3479">
        <v>1.2725050419350501E+29</v>
      </c>
      <c r="X3479">
        <v>473408</v>
      </c>
      <c r="Y3479">
        <v>0</v>
      </c>
      <c r="Z3479" t="s">
        <v>9121</v>
      </c>
      <c r="AA3479">
        <v>-276520</v>
      </c>
      <c r="AB3479">
        <v>-276120</v>
      </c>
      <c r="AC3479" s="1">
        <v>1.04030987393017E+20</v>
      </c>
      <c r="AD3479" s="1">
        <v>97025763</v>
      </c>
      <c r="AE3479">
        <v>7.3162717280579802E+41</v>
      </c>
      <c r="AF3479">
        <v>4.6045220970972398E+30</v>
      </c>
      <c r="AG3479">
        <v>16894383</v>
      </c>
      <c r="AH3479">
        <v>1.01036974888941E+16</v>
      </c>
      <c r="AI3479" s="1">
        <v>1.04030987393017E+20</v>
      </c>
      <c r="AJ3479" s="1">
        <v>97025763</v>
      </c>
      <c r="AK3479" s="1">
        <v>2.0105675039301701E+20</v>
      </c>
      <c r="AL3479" t="s">
        <v>9125</v>
      </c>
      <c r="AM3479" s="1">
        <v>1.04032495803083E+20</v>
      </c>
      <c r="AN3479" s="1">
        <v>97025783</v>
      </c>
      <c r="AO3479" s="1">
        <v>2.01058278803083E+20</v>
      </c>
      <c r="AP3479" t="s">
        <v>9126</v>
      </c>
    </row>
    <row r="3480" spans="1:48" x14ac:dyDescent="0.25">
      <c r="A3480">
        <v>12633363</v>
      </c>
      <c r="B3480">
        <v>0</v>
      </c>
      <c r="C3480">
        <v>0</v>
      </c>
      <c r="D3480" s="1">
        <v>6.3684974718344097E+21</v>
      </c>
      <c r="E3480" s="1">
        <v>10491922953</v>
      </c>
      <c r="F3480">
        <v>2.9379214031904101E+39</v>
      </c>
      <c r="G3480">
        <v>2.9945403163255398E+27</v>
      </c>
      <c r="H3480" t="s">
        <v>9127</v>
      </c>
      <c r="I3480">
        <v>3.3722771918508802E+19</v>
      </c>
      <c r="J3480" t="s">
        <v>9128</v>
      </c>
      <c r="K3480">
        <v>0</v>
      </c>
      <c r="L3480">
        <v>0</v>
      </c>
      <c r="M3480" s="1">
        <v>1.68633527096171E+33</v>
      </c>
      <c r="N3480" s="1">
        <v>1.68604204248344E+22</v>
      </c>
      <c r="O3480" s="1">
        <v>1.6859966259842999E+33</v>
      </c>
      <c r="P3480" s="1">
        <v>1.6607902164100101E+18</v>
      </c>
      <c r="Q3480" s="1">
        <v>1725815</v>
      </c>
      <c r="R3480" s="1">
        <v>6.2437481197869099E+21</v>
      </c>
      <c r="S3480" s="1">
        <v>10620188976</v>
      </c>
      <c r="T3480" s="1">
        <v>6.3684974718344097E+21</v>
      </c>
      <c r="U3480" s="1">
        <v>10491922953</v>
      </c>
      <c r="V3480">
        <v>2.9546797416557302E+39</v>
      </c>
      <c r="W3480">
        <v>3.0119547987130599E+27</v>
      </c>
      <c r="X3480">
        <v>47369</v>
      </c>
      <c r="Y3480">
        <v>0</v>
      </c>
      <c r="Z3480" t="s">
        <v>9128</v>
      </c>
      <c r="AA3480">
        <v>-276320</v>
      </c>
      <c r="AB3480">
        <v>-276310</v>
      </c>
      <c r="AC3480" s="1">
        <v>6.2420873295704999E+21</v>
      </c>
      <c r="AD3480" s="1">
        <v>10618463161</v>
      </c>
      <c r="AE3480">
        <v>7.3162717280579802E+41</v>
      </c>
      <c r="AF3480">
        <v>4.6045220970972398E+30</v>
      </c>
      <c r="AG3480">
        <v>12633363</v>
      </c>
      <c r="AQ3480">
        <v>3.3722771918508802E+19</v>
      </c>
      <c r="AR3480" s="1">
        <v>6.3684974718344097E+21</v>
      </c>
      <c r="AS3480" s="1">
        <v>10491922953</v>
      </c>
      <c r="AT3480" s="1">
        <v>1.68604204248344E+22</v>
      </c>
      <c r="AU3480" t="s">
        <v>9129</v>
      </c>
      <c r="AV3480">
        <v>1623684514</v>
      </c>
    </row>
    <row r="3481" spans="1:48" x14ac:dyDescent="0.25">
      <c r="A3481">
        <v>12645922</v>
      </c>
      <c r="B3481" s="1">
        <v>1.6607902164100101E+18</v>
      </c>
      <c r="C3481" s="1">
        <v>1725815</v>
      </c>
      <c r="D3481" s="1">
        <v>6.3684974718344097E+21</v>
      </c>
      <c r="E3481" s="1">
        <v>10491922953</v>
      </c>
      <c r="F3481">
        <v>2.9546797416557302E+39</v>
      </c>
      <c r="G3481">
        <v>3.0119547987130599E+27</v>
      </c>
      <c r="H3481" t="s">
        <v>9130</v>
      </c>
      <c r="I3481">
        <v>0</v>
      </c>
      <c r="J3481" t="s">
        <v>9128</v>
      </c>
      <c r="K3481" s="1">
        <v>6.2420873295704999E+21</v>
      </c>
      <c r="L3481" s="1">
        <v>10618463161</v>
      </c>
      <c r="M3481" s="1">
        <v>1.68633527096171E+33</v>
      </c>
      <c r="N3481" s="1">
        <v>1.68604204248344E+22</v>
      </c>
      <c r="O3481" s="1">
        <v>1.6859966259842999E+33</v>
      </c>
      <c r="P3481" s="1">
        <v>1.6607902164100101E+18</v>
      </c>
      <c r="Q3481" s="1">
        <v>1725815</v>
      </c>
      <c r="R3481" s="1">
        <v>6.2437481197869099E+21</v>
      </c>
      <c r="S3481" s="1">
        <v>10620188976</v>
      </c>
      <c r="T3481" s="1">
        <v>6.3684974718344097E+21</v>
      </c>
      <c r="U3481" s="1">
        <v>10491922953</v>
      </c>
      <c r="V3481">
        <v>2.9546797416557302E+39</v>
      </c>
      <c r="W3481">
        <v>3.0119547987130599E+27</v>
      </c>
      <c r="X3481">
        <v>47369</v>
      </c>
      <c r="Y3481">
        <v>0</v>
      </c>
      <c r="Z3481" t="s">
        <v>9128</v>
      </c>
      <c r="AA3481">
        <v>-276320</v>
      </c>
      <c r="AB3481">
        <v>-276310</v>
      </c>
      <c r="AC3481" s="1">
        <v>6.2420873295704999E+21</v>
      </c>
      <c r="AD3481" s="1">
        <v>10618463161</v>
      </c>
      <c r="AE3481">
        <v>7.3162717280579802E+41</v>
      </c>
      <c r="AF3481">
        <v>4.6045220970972398E+30</v>
      </c>
      <c r="AG3481">
        <v>12645922</v>
      </c>
      <c r="AH3481">
        <v>3.3722771918508802E+19</v>
      </c>
      <c r="AI3481" s="1">
        <v>6.2420873295704999E+21</v>
      </c>
      <c r="AJ3481" s="1">
        <v>10618463161</v>
      </c>
      <c r="AK3481" s="1">
        <v>1.6859966259842999E+33</v>
      </c>
      <c r="AL3481" t="s">
        <v>9131</v>
      </c>
      <c r="AM3481" s="1">
        <v>6.2437481197869099E+21</v>
      </c>
      <c r="AN3481" s="1">
        <v>10620188976</v>
      </c>
      <c r="AO3481" s="1">
        <v>1.68633527096171E+33</v>
      </c>
      <c r="AP3481" t="s">
        <v>9132</v>
      </c>
    </row>
    <row r="3482" spans="1:48" x14ac:dyDescent="0.25">
      <c r="A3482">
        <v>12381181</v>
      </c>
      <c r="B3482">
        <v>0</v>
      </c>
      <c r="C3482">
        <v>0</v>
      </c>
      <c r="D3482" s="1">
        <v>1.9866508826350799E+21</v>
      </c>
      <c r="E3482">
        <v>2000</v>
      </c>
      <c r="F3482">
        <v>1.6663799860971299E+37</v>
      </c>
      <c r="G3482">
        <v>9.8611999520963907E+24</v>
      </c>
      <c r="H3482" t="s">
        <v>9133</v>
      </c>
      <c r="I3482">
        <v>4.29713586443672E+16</v>
      </c>
      <c r="J3482" t="s">
        <v>9134</v>
      </c>
      <c r="K3482">
        <v>0</v>
      </c>
      <c r="L3482">
        <v>0</v>
      </c>
      <c r="M3482" s="1">
        <v>3.9880357724533398E+21</v>
      </c>
      <c r="N3482" s="1">
        <v>3.98662054469758E+33</v>
      </c>
      <c r="O3482" s="1">
        <v>3.98665742852641E+21</v>
      </c>
      <c r="P3482" t="s">
        <v>9135</v>
      </c>
      <c r="Q3482" t="s">
        <v>9136</v>
      </c>
      <c r="R3482" s="1">
        <v>1.9798138504533401E+21</v>
      </c>
      <c r="S3482" s="1">
        <v>2008221922</v>
      </c>
      <c r="T3482" s="1">
        <v>1.9866508826350799E+21</v>
      </c>
      <c r="U3482">
        <v>2000</v>
      </c>
      <c r="V3482">
        <v>5.4549985674293099E+39</v>
      </c>
      <c r="W3482">
        <v>5.4863850652293202E+27</v>
      </c>
      <c r="X3482">
        <v>4754</v>
      </c>
      <c r="Y3482">
        <v>0</v>
      </c>
      <c r="Z3482" t="s">
        <v>9134</v>
      </c>
      <c r="AA3482">
        <v>-277270</v>
      </c>
      <c r="AB3482">
        <v>-275370</v>
      </c>
      <c r="AC3482" s="1">
        <v>1.9791270895264101E+21</v>
      </c>
      <c r="AD3482" s="1">
        <v>2007530339</v>
      </c>
      <c r="AE3482">
        <v>7.3162717280579802E+41</v>
      </c>
      <c r="AF3482">
        <v>4.6045220970972398E+30</v>
      </c>
      <c r="AG3482">
        <v>12381181</v>
      </c>
      <c r="AQ3482">
        <v>4.29713586443672E+16</v>
      </c>
      <c r="AR3482" s="1">
        <v>1.9866508826350799E+21</v>
      </c>
      <c r="AS3482">
        <v>2000</v>
      </c>
      <c r="AT3482" s="1">
        <v>3.98662054469758E+33</v>
      </c>
      <c r="AU3482" t="s">
        <v>9137</v>
      </c>
      <c r="AV3482">
        <v>1620310357</v>
      </c>
    </row>
    <row r="3483" spans="1:48" x14ac:dyDescent="0.25">
      <c r="A3483">
        <v>12591522</v>
      </c>
      <c r="B3483" t="s">
        <v>9135</v>
      </c>
      <c r="C3483" t="s">
        <v>9136</v>
      </c>
      <c r="D3483" s="1">
        <v>1.9866508826350799E+21</v>
      </c>
      <c r="E3483">
        <v>2000</v>
      </c>
      <c r="F3483">
        <v>5.4549985674293099E+39</v>
      </c>
      <c r="G3483">
        <v>5.4863850652293202E+27</v>
      </c>
      <c r="H3483" t="s">
        <v>9138</v>
      </c>
      <c r="I3483">
        <v>0</v>
      </c>
      <c r="J3483" t="s">
        <v>9134</v>
      </c>
      <c r="K3483" s="1">
        <v>1.9791270895264101E+21</v>
      </c>
      <c r="L3483" s="1">
        <v>2007530339</v>
      </c>
      <c r="M3483" s="1">
        <v>3.9880357724533398E+21</v>
      </c>
      <c r="N3483" s="1">
        <v>3.98662054469758E+33</v>
      </c>
      <c r="O3483" s="1">
        <v>3.98665742852641E+21</v>
      </c>
      <c r="P3483" t="s">
        <v>9135</v>
      </c>
      <c r="Q3483" t="s">
        <v>9136</v>
      </c>
      <c r="R3483" s="1">
        <v>1.9798138504533401E+21</v>
      </c>
      <c r="S3483" s="1">
        <v>2008221922</v>
      </c>
      <c r="T3483" s="1">
        <v>1.9866508826350799E+21</v>
      </c>
      <c r="U3483">
        <v>2000</v>
      </c>
      <c r="V3483">
        <v>5.4549985674293099E+39</v>
      </c>
      <c r="W3483">
        <v>5.4863850652293202E+27</v>
      </c>
      <c r="X3483">
        <v>4754</v>
      </c>
      <c r="Y3483">
        <v>0</v>
      </c>
      <c r="Z3483" t="s">
        <v>9134</v>
      </c>
      <c r="AA3483">
        <v>-277270</v>
      </c>
      <c r="AB3483">
        <v>-275370</v>
      </c>
      <c r="AC3483" s="1">
        <v>1.9791270895264101E+21</v>
      </c>
      <c r="AD3483" s="1">
        <v>2007530339</v>
      </c>
      <c r="AE3483">
        <v>7.3162717280579802E+41</v>
      </c>
      <c r="AF3483">
        <v>4.6045220970972398E+30</v>
      </c>
      <c r="AG3483">
        <v>12591522</v>
      </c>
      <c r="AH3483">
        <v>4.29713586443672E+16</v>
      </c>
      <c r="AI3483" s="1">
        <v>1.9791270895264101E+21</v>
      </c>
      <c r="AJ3483" s="1">
        <v>2007530339</v>
      </c>
      <c r="AK3483" s="1">
        <v>3.98665742852641E+21</v>
      </c>
      <c r="AL3483" t="s">
        <v>9139</v>
      </c>
      <c r="AM3483" s="1">
        <v>1.9798138504533401E+21</v>
      </c>
      <c r="AN3483" s="1">
        <v>2008221922</v>
      </c>
      <c r="AO3483" s="1">
        <v>3.9880357724533398E+21</v>
      </c>
      <c r="AP3483" t="s">
        <v>9140</v>
      </c>
    </row>
    <row r="3484" spans="1:48" x14ac:dyDescent="0.25">
      <c r="A3484">
        <v>12634595</v>
      </c>
      <c r="B3484">
        <v>0</v>
      </c>
      <c r="C3484">
        <v>0</v>
      </c>
      <c r="D3484" s="1">
        <v>2.5000024655230799E+22</v>
      </c>
      <c r="E3484" s="1">
        <v>25321069096</v>
      </c>
      <c r="F3484">
        <v>0</v>
      </c>
      <c r="G3484">
        <v>0</v>
      </c>
      <c r="H3484" t="s">
        <v>9141</v>
      </c>
      <c r="I3484">
        <v>2.5932910070895002E+18</v>
      </c>
      <c r="J3484" t="s">
        <v>9142</v>
      </c>
      <c r="K3484">
        <v>0</v>
      </c>
      <c r="L3484">
        <v>0</v>
      </c>
      <c r="M3484" s="1">
        <v>5.0324171079798699E+22</v>
      </c>
      <c r="N3484" s="1">
        <v>5.0321093751230796E+22</v>
      </c>
      <c r="O3484" s="1">
        <v>5.0320794727437503E+21</v>
      </c>
      <c r="P3484" s="1">
        <v>1.7716493611631301E+18</v>
      </c>
      <c r="Q3484" s="1">
        <v>1604703</v>
      </c>
      <c r="R3484" s="1">
        <v>2.53384775067987E+22</v>
      </c>
      <c r="S3484" s="1">
        <v>24985693573</v>
      </c>
      <c r="T3484" s="1">
        <v>2.5000024655230799E+22</v>
      </c>
      <c r="U3484" s="1">
        <v>25321069096</v>
      </c>
      <c r="V3484">
        <v>2.32469490050468E+38</v>
      </c>
      <c r="W3484">
        <v>2.1056340760324201E+26</v>
      </c>
      <c r="X3484">
        <v>47563</v>
      </c>
      <c r="Y3484">
        <v>0</v>
      </c>
      <c r="Z3484" t="s">
        <v>9142</v>
      </c>
      <c r="AA3484">
        <v>-276510</v>
      </c>
      <c r="AB3484">
        <v>-276120</v>
      </c>
      <c r="AC3484" s="1">
        <v>2.5336705857437502E+21</v>
      </c>
      <c r="AD3484" s="1">
        <v>2498408887</v>
      </c>
      <c r="AE3484">
        <v>7.3162717280579802E+41</v>
      </c>
      <c r="AF3484">
        <v>4.6045220970972398E+30</v>
      </c>
      <c r="AG3484">
        <v>12634595</v>
      </c>
      <c r="AQ3484">
        <v>2.5932910070895002E+18</v>
      </c>
      <c r="AR3484" s="1">
        <v>2.5000024655230799E+22</v>
      </c>
      <c r="AS3484" s="1">
        <v>25321069096</v>
      </c>
      <c r="AT3484" s="1">
        <v>5.0321093751230796E+22</v>
      </c>
      <c r="AU3484" t="s">
        <v>9143</v>
      </c>
      <c r="AV3484">
        <v>1623700459</v>
      </c>
    </row>
    <row r="3485" spans="1:48" x14ac:dyDescent="0.25">
      <c r="A3485">
        <v>12769481</v>
      </c>
      <c r="B3485" s="1">
        <v>1.7716493611631301E+18</v>
      </c>
      <c r="C3485" s="1">
        <v>1604703</v>
      </c>
      <c r="D3485" s="1">
        <v>2.5000024655230799E+22</v>
      </c>
      <c r="E3485" s="1">
        <v>25321069096</v>
      </c>
      <c r="F3485">
        <v>2.32469490050468E+38</v>
      </c>
      <c r="G3485">
        <v>2.1056340760324201E+26</v>
      </c>
      <c r="H3485" t="s">
        <v>9144</v>
      </c>
      <c r="I3485">
        <v>0</v>
      </c>
      <c r="J3485" t="s">
        <v>9142</v>
      </c>
      <c r="K3485" s="1">
        <v>2.5336705857437502E+21</v>
      </c>
      <c r="L3485" s="1">
        <v>2498408887</v>
      </c>
      <c r="M3485" s="1">
        <v>5.0324171079798699E+22</v>
      </c>
      <c r="N3485" s="1">
        <v>5.0321093751230796E+22</v>
      </c>
      <c r="O3485" s="1">
        <v>5.0320794727437503E+21</v>
      </c>
      <c r="P3485" s="1">
        <v>1.7716493611631301E+18</v>
      </c>
      <c r="Q3485" s="1">
        <v>1604703</v>
      </c>
      <c r="R3485" s="1">
        <v>2.53384775067987E+22</v>
      </c>
      <c r="S3485" s="1">
        <v>24985693573</v>
      </c>
      <c r="T3485" s="1">
        <v>2.5000024655230799E+22</v>
      </c>
      <c r="U3485" s="1">
        <v>25321069096</v>
      </c>
      <c r="V3485">
        <v>2.32469490050468E+38</v>
      </c>
      <c r="W3485">
        <v>2.1056340760324201E+26</v>
      </c>
      <c r="X3485">
        <v>47563</v>
      </c>
      <c r="Y3485">
        <v>0</v>
      </c>
      <c r="Z3485" t="s">
        <v>9142</v>
      </c>
      <c r="AA3485">
        <v>-276510</v>
      </c>
      <c r="AB3485">
        <v>-276120</v>
      </c>
      <c r="AC3485" s="1">
        <v>2.5336705857437502E+21</v>
      </c>
      <c r="AD3485" s="1">
        <v>2498408887</v>
      </c>
      <c r="AE3485">
        <v>7.3162717280579802E+41</v>
      </c>
      <c r="AF3485">
        <v>4.6045220970972398E+30</v>
      </c>
      <c r="AG3485">
        <v>12769481</v>
      </c>
      <c r="AH3485">
        <v>2.5932910070895002E+18</v>
      </c>
      <c r="AI3485" s="1">
        <v>2.5336705857437502E+21</v>
      </c>
      <c r="AJ3485" s="1">
        <v>2498408887</v>
      </c>
      <c r="AK3485" s="1">
        <v>5.0320794727437503E+21</v>
      </c>
      <c r="AL3485" t="s">
        <v>9145</v>
      </c>
      <c r="AM3485" s="1">
        <v>2.53384775067987E+22</v>
      </c>
      <c r="AN3485" s="1">
        <v>24985693573</v>
      </c>
      <c r="AO3485" s="1">
        <v>5.0324171079798699E+22</v>
      </c>
      <c r="AP3485" t="s">
        <v>9146</v>
      </c>
    </row>
    <row r="3486" spans="1:48" x14ac:dyDescent="0.25">
      <c r="A3486">
        <v>12635231</v>
      </c>
      <c r="B3486">
        <v>0</v>
      </c>
      <c r="C3486">
        <v>0</v>
      </c>
      <c r="D3486" s="1">
        <v>2.21899999971779E+18</v>
      </c>
      <c r="E3486" s="1">
        <v>3788353155</v>
      </c>
      <c r="F3486">
        <v>2.9443052645484203E+39</v>
      </c>
      <c r="G3486">
        <v>3.0016409161543498E+27</v>
      </c>
      <c r="H3486" t="s">
        <v>9147</v>
      </c>
      <c r="I3486">
        <v>1.2015291262026199E+19</v>
      </c>
      <c r="J3486" t="s">
        <v>9148</v>
      </c>
      <c r="K3486">
        <v>0</v>
      </c>
      <c r="L3486">
        <v>0</v>
      </c>
      <c r="M3486" s="1">
        <v>6.0146841458282605E+21</v>
      </c>
      <c r="N3486" s="1">
        <v>6.0073531547177902E+18</v>
      </c>
      <c r="O3486" s="1">
        <v>6.0074907417456903E+21</v>
      </c>
      <c r="P3486" s="1">
        <v>3.5620020825682502E+17</v>
      </c>
      <c r="Q3486" s="1">
        <v>3631402</v>
      </c>
      <c r="R3486" s="1">
        <v>2.09083601782826E+21</v>
      </c>
      <c r="S3486" s="1">
        <v>3923848128</v>
      </c>
      <c r="T3486" s="1">
        <v>2.21899999971779E+18</v>
      </c>
      <c r="U3486" s="1">
        <v>3788353155</v>
      </c>
      <c r="V3486">
        <v>3.04518392601412E+39</v>
      </c>
      <c r="W3486">
        <v>3.1044850699372303E+27</v>
      </c>
      <c r="X3486">
        <v>47694</v>
      </c>
      <c r="Y3486">
        <v>0</v>
      </c>
      <c r="Z3486" t="s">
        <v>9148</v>
      </c>
      <c r="AA3486">
        <v>-276320</v>
      </c>
      <c r="AB3486">
        <v>-276310</v>
      </c>
      <c r="AC3486" s="1">
        <v>2.08727401574569E+21</v>
      </c>
      <c r="AD3486" s="1">
        <v>3920216726</v>
      </c>
      <c r="AE3486">
        <v>7.3162717280579802E+41</v>
      </c>
      <c r="AF3486">
        <v>4.6045220970972398E+30</v>
      </c>
      <c r="AG3486">
        <v>12635231</v>
      </c>
      <c r="AQ3486">
        <v>1.2015291262026199E+19</v>
      </c>
      <c r="AR3486" s="1">
        <v>2.21899999971779E+18</v>
      </c>
      <c r="AS3486" s="1">
        <v>3788353155</v>
      </c>
      <c r="AT3486" s="1">
        <v>6.0073531547177902E+18</v>
      </c>
      <c r="AU3486" t="s">
        <v>9149</v>
      </c>
      <c r="AV3486">
        <v>1623708897</v>
      </c>
    </row>
    <row r="3487" spans="1:48" x14ac:dyDescent="0.25">
      <c r="A3487">
        <v>12684432</v>
      </c>
      <c r="B3487" s="1">
        <v>3.54989766632527E+18</v>
      </c>
      <c r="C3487" s="1">
        <v>3564592</v>
      </c>
      <c r="D3487" s="1">
        <v>2.21899999971779E+18</v>
      </c>
      <c r="E3487" s="1">
        <v>3788353155</v>
      </c>
      <c r="F3487">
        <v>3.0448411195586202E+39</v>
      </c>
      <c r="G3487">
        <v>3.1025929541979501E+27</v>
      </c>
      <c r="H3487" t="s">
        <v>9150</v>
      </c>
      <c r="I3487">
        <v>1.2015291262026199E+19</v>
      </c>
      <c r="J3487" t="s">
        <v>9148</v>
      </c>
      <c r="K3487">
        <v>0</v>
      </c>
      <c r="L3487">
        <v>0</v>
      </c>
      <c r="M3487" s="1">
        <v>6.0146841458282605E+21</v>
      </c>
      <c r="N3487" s="1">
        <v>6.0073531547177902E+18</v>
      </c>
      <c r="O3487" s="1">
        <v>6.0074907417456903E+21</v>
      </c>
      <c r="P3487" s="1">
        <v>3.5620020825682502E+17</v>
      </c>
      <c r="Q3487" s="1">
        <v>3631402</v>
      </c>
      <c r="R3487" s="1">
        <v>2.09083601782826E+21</v>
      </c>
      <c r="S3487" s="1">
        <v>3923848128</v>
      </c>
      <c r="T3487" s="1">
        <v>2.21899999971779E+18</v>
      </c>
      <c r="U3487" s="1">
        <v>3788353155</v>
      </c>
      <c r="V3487">
        <v>3.04518392601412E+39</v>
      </c>
      <c r="W3487">
        <v>3.1044850699372303E+27</v>
      </c>
      <c r="X3487">
        <v>47694</v>
      </c>
      <c r="Y3487">
        <v>0</v>
      </c>
      <c r="Z3487" t="s">
        <v>9148</v>
      </c>
      <c r="AA3487">
        <v>-276320</v>
      </c>
      <c r="AB3487">
        <v>-276310</v>
      </c>
      <c r="AC3487" s="1">
        <v>2.08727401574569E+21</v>
      </c>
      <c r="AD3487" s="1">
        <v>3920216726</v>
      </c>
      <c r="AE3487">
        <v>7.3162717280579802E+41</v>
      </c>
      <c r="AF3487">
        <v>4.6045220970972398E+30</v>
      </c>
      <c r="AG3487">
        <v>12684432</v>
      </c>
      <c r="AH3487">
        <v>0</v>
      </c>
      <c r="AI3487">
        <v>0</v>
      </c>
      <c r="AJ3487">
        <v>0</v>
      </c>
      <c r="AK3487">
        <v>0</v>
      </c>
      <c r="AL3487" t="s">
        <v>9151</v>
      </c>
      <c r="AM3487" s="1">
        <v>3.54989766632527E+18</v>
      </c>
      <c r="AN3487" s="1">
        <v>3564592</v>
      </c>
      <c r="AO3487" s="1">
        <v>7.1144896663252695E+18</v>
      </c>
      <c r="AP3487" t="s">
        <v>9152</v>
      </c>
    </row>
    <row r="3488" spans="1:48" x14ac:dyDescent="0.25">
      <c r="A3488">
        <v>12684448</v>
      </c>
      <c r="B3488" s="1">
        <v>3.5620020825682502E+17</v>
      </c>
      <c r="C3488" s="1">
        <v>3631402</v>
      </c>
      <c r="D3488" s="1">
        <v>2.21899999971779E+18</v>
      </c>
      <c r="E3488" s="1">
        <v>3788353155</v>
      </c>
      <c r="F3488">
        <v>3.04518392601412E+39</v>
      </c>
      <c r="G3488">
        <v>3.1044850699372303E+27</v>
      </c>
      <c r="H3488" t="s">
        <v>9153</v>
      </c>
      <c r="I3488">
        <v>0</v>
      </c>
      <c r="J3488" t="s">
        <v>9148</v>
      </c>
      <c r="K3488" s="1">
        <v>2.08727401574569E+21</v>
      </c>
      <c r="L3488" s="1">
        <v>3920216726</v>
      </c>
      <c r="M3488" s="1">
        <v>6.0146841458282605E+21</v>
      </c>
      <c r="N3488" s="1">
        <v>6.0073531547177902E+18</v>
      </c>
      <c r="O3488" s="1">
        <v>6.0074907417456903E+21</v>
      </c>
      <c r="P3488" s="1">
        <v>3.5620020825682502E+17</v>
      </c>
      <c r="Q3488" s="1">
        <v>3631402</v>
      </c>
      <c r="R3488" s="1">
        <v>2.09083601782826E+21</v>
      </c>
      <c r="S3488" s="1">
        <v>3923848128</v>
      </c>
      <c r="T3488" s="1">
        <v>2.21899999971779E+18</v>
      </c>
      <c r="U3488" s="1">
        <v>3788353155</v>
      </c>
      <c r="V3488">
        <v>3.04518392601412E+39</v>
      </c>
      <c r="W3488">
        <v>3.1044850699372303E+27</v>
      </c>
      <c r="X3488">
        <v>47694</v>
      </c>
      <c r="Y3488">
        <v>0</v>
      </c>
      <c r="Z3488" t="s">
        <v>9148</v>
      </c>
      <c r="AA3488">
        <v>-276320</v>
      </c>
      <c r="AB3488">
        <v>-276310</v>
      </c>
      <c r="AC3488" s="1">
        <v>2.08727401574569E+21</v>
      </c>
      <c r="AD3488" s="1">
        <v>3920216726</v>
      </c>
      <c r="AE3488">
        <v>7.3162717280579802E+41</v>
      </c>
      <c r="AF3488">
        <v>4.6045220970972398E+30</v>
      </c>
      <c r="AG3488">
        <v>12684448</v>
      </c>
      <c r="AH3488">
        <v>1.2015291262026199E+19</v>
      </c>
      <c r="AI3488" s="1">
        <v>2.08727401574569E+21</v>
      </c>
      <c r="AJ3488" s="1">
        <v>3920216726</v>
      </c>
      <c r="AK3488" s="1">
        <v>6.0074907417456903E+21</v>
      </c>
      <c r="AL3488" t="s">
        <v>9154</v>
      </c>
      <c r="AM3488" s="1">
        <v>2.0872861201619401E+21</v>
      </c>
      <c r="AN3488" s="1">
        <v>3920283536</v>
      </c>
      <c r="AO3488" s="1">
        <v>6.0075696561619395E+21</v>
      </c>
      <c r="AP3488" t="s">
        <v>9155</v>
      </c>
    </row>
    <row r="3489" spans="1:48" x14ac:dyDescent="0.25">
      <c r="A3489">
        <v>12636156</v>
      </c>
      <c r="B3489">
        <v>0</v>
      </c>
      <c r="C3489">
        <v>0</v>
      </c>
      <c r="D3489" s="1">
        <v>1.43417460180888E+22</v>
      </c>
      <c r="E3489" s="1">
        <v>64294433014</v>
      </c>
      <c r="F3489">
        <v>3.74288164124299E+39</v>
      </c>
      <c r="G3489">
        <v>3.84332074699276E+27</v>
      </c>
      <c r="H3489" t="s">
        <v>9156</v>
      </c>
      <c r="I3489">
        <v>7.8641784217105596E+19</v>
      </c>
      <c r="J3489" t="s">
        <v>2900</v>
      </c>
      <c r="K3489">
        <v>0</v>
      </c>
      <c r="L3489">
        <v>0</v>
      </c>
      <c r="M3489" s="1">
        <v>7.8916860499500093E+22</v>
      </c>
      <c r="N3489" s="1">
        <v>7.8635988588272196E+33</v>
      </c>
      <c r="O3489" s="1">
        <v>7.8623571142325907E+22</v>
      </c>
      <c r="P3489" s="1">
        <v>1.5030771417422201E+20</v>
      </c>
      <c r="Q3489" s="1">
        <v>142981643</v>
      </c>
      <c r="R3489" s="1">
        <v>2.9340966725500101E+22</v>
      </c>
      <c r="S3489" s="1">
        <v>49575893774</v>
      </c>
      <c r="T3489" s="1">
        <v>1.43417460180888E+22</v>
      </c>
      <c r="U3489" s="1">
        <v>64294433014</v>
      </c>
      <c r="V3489">
        <v>4.3932619098859199E+39</v>
      </c>
      <c r="W3489">
        <v>4.4620011678998802E+27</v>
      </c>
      <c r="X3489">
        <v>47841</v>
      </c>
      <c r="Y3489">
        <v>0</v>
      </c>
      <c r="Z3489" t="s">
        <v>2900</v>
      </c>
      <c r="AA3489">
        <v>-276330</v>
      </c>
      <c r="AB3489">
        <v>-276310</v>
      </c>
      <c r="AC3489" s="1">
        <v>2.9190659011325899E+22</v>
      </c>
      <c r="AD3489" s="1">
        <v>49432912131</v>
      </c>
      <c r="AE3489">
        <v>7.3162717280579802E+41</v>
      </c>
      <c r="AF3489">
        <v>4.6045220970972398E+30</v>
      </c>
      <c r="AG3489">
        <v>12636156</v>
      </c>
      <c r="AQ3489">
        <v>7.8641784217105596E+19</v>
      </c>
      <c r="AR3489" s="1">
        <v>1.43417460180888E+22</v>
      </c>
      <c r="AS3489" s="1">
        <v>64294433014</v>
      </c>
      <c r="AT3489" s="1">
        <v>7.8635988588272196E+33</v>
      </c>
      <c r="AU3489" t="s">
        <v>9157</v>
      </c>
      <c r="AV3489">
        <v>1623721453</v>
      </c>
    </row>
    <row r="3490" spans="1:48" x14ac:dyDescent="0.25">
      <c r="A3490">
        <v>13040118</v>
      </c>
      <c r="B3490" s="1">
        <v>1.5030771417422201E+20</v>
      </c>
      <c r="C3490" s="1">
        <v>142981643</v>
      </c>
      <c r="D3490" s="1">
        <v>1.43417460180888E+22</v>
      </c>
      <c r="E3490" s="1">
        <v>64294433014</v>
      </c>
      <c r="F3490">
        <v>4.3932619098859199E+39</v>
      </c>
      <c r="G3490">
        <v>4.4620011678998802E+27</v>
      </c>
      <c r="H3490" t="s">
        <v>9158</v>
      </c>
      <c r="I3490">
        <v>0</v>
      </c>
      <c r="J3490" t="s">
        <v>2900</v>
      </c>
      <c r="K3490" s="1">
        <v>2.9190659011325899E+22</v>
      </c>
      <c r="L3490" s="1">
        <v>49432912131</v>
      </c>
      <c r="M3490" s="1">
        <v>7.8916860499500093E+22</v>
      </c>
      <c r="N3490" s="1">
        <v>7.8635988588272196E+33</v>
      </c>
      <c r="O3490" s="1">
        <v>7.8623571142325907E+22</v>
      </c>
      <c r="P3490" s="1">
        <v>1.5030771417422201E+20</v>
      </c>
      <c r="Q3490" s="1">
        <v>142981643</v>
      </c>
      <c r="R3490" s="1">
        <v>2.9340966725500101E+22</v>
      </c>
      <c r="S3490" s="1">
        <v>49575893774</v>
      </c>
      <c r="T3490" s="1">
        <v>1.43417460180888E+22</v>
      </c>
      <c r="U3490" s="1">
        <v>64294433014</v>
      </c>
      <c r="V3490">
        <v>4.3932619098859199E+39</v>
      </c>
      <c r="W3490">
        <v>4.4620011678998802E+27</v>
      </c>
      <c r="X3490">
        <v>47841</v>
      </c>
      <c r="Y3490">
        <v>0</v>
      </c>
      <c r="Z3490" t="s">
        <v>2900</v>
      </c>
      <c r="AA3490">
        <v>-276330</v>
      </c>
      <c r="AB3490">
        <v>-276310</v>
      </c>
      <c r="AC3490" s="1">
        <v>2.9190659011325899E+22</v>
      </c>
      <c r="AD3490" s="1">
        <v>49432912131</v>
      </c>
      <c r="AE3490">
        <v>7.3162717280579802E+41</v>
      </c>
      <c r="AF3490">
        <v>4.6045220970972398E+30</v>
      </c>
      <c r="AG3490">
        <v>13040118</v>
      </c>
      <c r="AH3490">
        <v>7.8641784217105596E+19</v>
      </c>
      <c r="AI3490" s="1">
        <v>2.9190659011325899E+22</v>
      </c>
      <c r="AJ3490" s="1">
        <v>49432912131</v>
      </c>
      <c r="AK3490" s="1">
        <v>7.8623571142325907E+22</v>
      </c>
      <c r="AL3490" t="s">
        <v>9159</v>
      </c>
      <c r="AM3490" s="1">
        <v>2.9340966725500101E+22</v>
      </c>
      <c r="AN3490" s="1">
        <v>49575893774</v>
      </c>
      <c r="AO3490" s="1">
        <v>7.8916860499500093E+22</v>
      </c>
      <c r="AP3490" t="s">
        <v>9160</v>
      </c>
    </row>
    <row r="3491" spans="1:48" x14ac:dyDescent="0.25">
      <c r="A3491">
        <v>12636641</v>
      </c>
      <c r="B3491">
        <v>0</v>
      </c>
      <c r="C3491">
        <v>0</v>
      </c>
      <c r="D3491" s="1">
        <v>1.2277363828736501E+23</v>
      </c>
      <c r="E3491" s="1">
        <v>56646196658</v>
      </c>
      <c r="F3491">
        <v>3.6746970865918903E+39</v>
      </c>
      <c r="G3491">
        <v>3.7326259406987897E+27</v>
      </c>
      <c r="H3491" t="s">
        <v>9161</v>
      </c>
      <c r="I3491">
        <v>1.79513981978707E+20</v>
      </c>
      <c r="J3491" t="s">
        <v>9162</v>
      </c>
      <c r="K3491">
        <v>0</v>
      </c>
      <c r="L3491">
        <v>0</v>
      </c>
      <c r="M3491" s="1">
        <v>1.7969058762714799E+23</v>
      </c>
      <c r="N3491" s="1">
        <v>1.79419834945365E+23</v>
      </c>
      <c r="O3491" s="1">
        <v>1.79395852828126E+23</v>
      </c>
      <c r="P3491" s="1">
        <v>1.54103322021376E+20</v>
      </c>
      <c r="Q3491" s="1">
        <v>140631477</v>
      </c>
      <c r="R3491" s="1">
        <v>1.50105034140148E+23</v>
      </c>
      <c r="S3491" s="1">
        <v>29585553487</v>
      </c>
      <c r="T3491" s="1">
        <v>1.2277363828736501E+23</v>
      </c>
      <c r="U3491" s="1">
        <v>56646196658</v>
      </c>
      <c r="V3491">
        <v>3.9668116204560702E+39</v>
      </c>
      <c r="W3491">
        <v>3.9992035714700702E+27</v>
      </c>
      <c r="X3491">
        <v>47922</v>
      </c>
      <c r="Y3491">
        <v>0</v>
      </c>
      <c r="Z3491" t="s">
        <v>9162</v>
      </c>
      <c r="AA3491">
        <v>-276320</v>
      </c>
      <c r="AB3491">
        <v>-276300</v>
      </c>
      <c r="AC3491" s="1">
        <v>1.49950930818126E+23</v>
      </c>
      <c r="AD3491" s="1">
        <v>2944492201</v>
      </c>
      <c r="AE3491">
        <v>7.3162717280579802E+41</v>
      </c>
      <c r="AF3491">
        <v>4.6045220970972398E+30</v>
      </c>
      <c r="AG3491">
        <v>12636641</v>
      </c>
      <c r="AQ3491">
        <v>1.79513981978707E+20</v>
      </c>
      <c r="AR3491" s="1">
        <v>1.2277363828736501E+23</v>
      </c>
      <c r="AS3491" s="1">
        <v>56646196658</v>
      </c>
      <c r="AT3491" s="1">
        <v>1.79419834945365E+23</v>
      </c>
      <c r="AU3491" t="s">
        <v>9163</v>
      </c>
      <c r="AV3491">
        <v>1623727957</v>
      </c>
    </row>
    <row r="3492" spans="1:48" x14ac:dyDescent="0.25">
      <c r="A3492">
        <v>12838944</v>
      </c>
      <c r="B3492" s="1">
        <v>1.54103322021376E+20</v>
      </c>
      <c r="C3492" s="1">
        <v>140631477</v>
      </c>
      <c r="D3492" s="1">
        <v>1.2277363828736501E+23</v>
      </c>
      <c r="E3492" s="1">
        <v>56646196658</v>
      </c>
      <c r="F3492">
        <v>3.9668116204560702E+39</v>
      </c>
      <c r="G3492">
        <v>3.9992035714700702E+27</v>
      </c>
      <c r="H3492" t="s">
        <v>9164</v>
      </c>
      <c r="I3492">
        <v>0</v>
      </c>
      <c r="J3492" t="s">
        <v>9162</v>
      </c>
      <c r="K3492" s="1">
        <v>1.49950930818126E+23</v>
      </c>
      <c r="L3492" s="1">
        <v>2944492201</v>
      </c>
      <c r="M3492" s="1">
        <v>1.7969058762714799E+23</v>
      </c>
      <c r="N3492" s="1">
        <v>1.79419834945365E+23</v>
      </c>
      <c r="O3492" s="1">
        <v>1.79395852828126E+23</v>
      </c>
      <c r="P3492" s="1">
        <v>1.54103322021376E+20</v>
      </c>
      <c r="Q3492" s="1">
        <v>140631477</v>
      </c>
      <c r="R3492" s="1">
        <v>1.50105034140148E+23</v>
      </c>
      <c r="S3492" s="1">
        <v>29585553487</v>
      </c>
      <c r="T3492" s="1">
        <v>1.2277363828736501E+23</v>
      </c>
      <c r="U3492" s="1">
        <v>56646196658</v>
      </c>
      <c r="V3492">
        <v>3.9668116204560702E+39</v>
      </c>
      <c r="W3492">
        <v>3.9992035714700702E+27</v>
      </c>
      <c r="X3492">
        <v>47922</v>
      </c>
      <c r="Y3492">
        <v>0</v>
      </c>
      <c r="Z3492" t="s">
        <v>9162</v>
      </c>
      <c r="AA3492">
        <v>-276320</v>
      </c>
      <c r="AB3492">
        <v>-276300</v>
      </c>
      <c r="AC3492" s="1">
        <v>1.49950930818126E+23</v>
      </c>
      <c r="AD3492" s="1">
        <v>2944492201</v>
      </c>
      <c r="AE3492">
        <v>7.3162717280579802E+41</v>
      </c>
      <c r="AF3492">
        <v>4.6045220970972398E+30</v>
      </c>
      <c r="AG3492">
        <v>12838944</v>
      </c>
      <c r="AH3492">
        <v>1.79513981978707E+20</v>
      </c>
      <c r="AI3492" s="1">
        <v>1.49950930818126E+23</v>
      </c>
      <c r="AJ3492" s="1">
        <v>2944492201</v>
      </c>
      <c r="AK3492" s="1">
        <v>1.79395852828126E+23</v>
      </c>
      <c r="AL3492" t="s">
        <v>9165</v>
      </c>
      <c r="AM3492" s="1">
        <v>1.50105034140148E+23</v>
      </c>
      <c r="AN3492" s="1">
        <v>29585553487</v>
      </c>
      <c r="AO3492" s="1">
        <v>1.7969058762714799E+23</v>
      </c>
      <c r="AP3492" t="s">
        <v>9166</v>
      </c>
    </row>
    <row r="3493" spans="1:48" x14ac:dyDescent="0.25">
      <c r="A3493">
        <v>16965540</v>
      </c>
      <c r="B3493">
        <v>0</v>
      </c>
      <c r="C3493">
        <v>0</v>
      </c>
      <c r="D3493" s="1">
        <v>2.2948474147812501E+20</v>
      </c>
      <c r="E3493" s="1">
        <v>515709</v>
      </c>
      <c r="F3493">
        <v>3.1936493571425499E+39</v>
      </c>
      <c r="G3493">
        <v>3.1021410422911398E+27</v>
      </c>
      <c r="H3493" t="s">
        <v>9167</v>
      </c>
      <c r="I3493">
        <v>7.4547533316229402E+17</v>
      </c>
      <c r="J3493" t="s">
        <v>9168</v>
      </c>
      <c r="K3493">
        <v>0</v>
      </c>
      <c r="L3493">
        <v>0</v>
      </c>
      <c r="M3493" s="1">
        <v>7.4533975341808196E+20</v>
      </c>
      <c r="N3493" s="1">
        <v>7.4519379720272005E+33</v>
      </c>
      <c r="O3493" s="1">
        <v>7.4519426473887806E+20</v>
      </c>
      <c r="P3493" t="s">
        <v>9169</v>
      </c>
      <c r="Q3493" t="s">
        <v>9170</v>
      </c>
      <c r="R3493" s="1">
        <v>6.8252410418082701E+19</v>
      </c>
      <c r="S3493" s="1">
        <v>677087343</v>
      </c>
      <c r="T3493" s="1">
        <v>2.2948474147812501E+20</v>
      </c>
      <c r="U3493" s="1">
        <v>515709</v>
      </c>
      <c r="V3493">
        <v>3.2084409142179699E+39</v>
      </c>
      <c r="W3493">
        <v>3.1537599292949398E+27</v>
      </c>
      <c r="X3493">
        <v>481212</v>
      </c>
      <c r="Y3493">
        <v>0</v>
      </c>
      <c r="Z3493" t="s">
        <v>9168</v>
      </c>
      <c r="AA3493">
        <v>-276340</v>
      </c>
      <c r="AB3493">
        <v>-276320</v>
      </c>
      <c r="AC3493" s="1">
        <v>6.8220005738878804E+19</v>
      </c>
      <c r="AD3493" s="1">
        <v>676974259</v>
      </c>
      <c r="AE3493">
        <v>7.3162717280579802E+41</v>
      </c>
      <c r="AF3493">
        <v>4.6045220970972398E+30</v>
      </c>
      <c r="AG3493">
        <v>16965540</v>
      </c>
      <c r="AQ3493">
        <v>7.4547533316229402E+17</v>
      </c>
      <c r="AR3493" s="1">
        <v>2.2948474147812501E+20</v>
      </c>
      <c r="AS3493" s="1">
        <v>515709</v>
      </c>
      <c r="AT3493" s="1">
        <v>7.4519379720272005E+33</v>
      </c>
      <c r="AU3493" t="s">
        <v>9171</v>
      </c>
      <c r="AV3493">
        <v>1680488831</v>
      </c>
    </row>
    <row r="3494" spans="1:48" x14ac:dyDescent="0.25">
      <c r="A3494">
        <v>17141773</v>
      </c>
      <c r="B3494" t="s">
        <v>9169</v>
      </c>
      <c r="C3494" t="s">
        <v>9170</v>
      </c>
      <c r="D3494" s="1">
        <v>2.2948474147812501E+20</v>
      </c>
      <c r="E3494" s="1">
        <v>515709</v>
      </c>
      <c r="F3494">
        <v>3.2084409142179699E+39</v>
      </c>
      <c r="G3494">
        <v>3.1537599292949398E+27</v>
      </c>
      <c r="H3494" t="s">
        <v>9172</v>
      </c>
      <c r="I3494">
        <v>0</v>
      </c>
      <c r="J3494" t="s">
        <v>9168</v>
      </c>
      <c r="K3494" s="1">
        <v>6.8220005738878804E+19</v>
      </c>
      <c r="L3494" s="1">
        <v>676974259</v>
      </c>
      <c r="M3494" s="1">
        <v>7.4533975341808196E+20</v>
      </c>
      <c r="N3494" s="1">
        <v>7.4519379720272005E+33</v>
      </c>
      <c r="O3494" s="1">
        <v>7.4519426473887806E+20</v>
      </c>
      <c r="P3494" t="s">
        <v>9169</v>
      </c>
      <c r="Q3494" t="s">
        <v>9170</v>
      </c>
      <c r="R3494" s="1">
        <v>6.8252410418082701E+19</v>
      </c>
      <c r="S3494" s="1">
        <v>677087343</v>
      </c>
      <c r="T3494" s="1">
        <v>2.2948474147812501E+20</v>
      </c>
      <c r="U3494" s="1">
        <v>515709</v>
      </c>
      <c r="V3494">
        <v>3.2084409142179699E+39</v>
      </c>
      <c r="W3494">
        <v>3.1537599292949398E+27</v>
      </c>
      <c r="X3494">
        <v>481212</v>
      </c>
      <c r="Y3494">
        <v>0</v>
      </c>
      <c r="Z3494" t="s">
        <v>9168</v>
      </c>
      <c r="AA3494">
        <v>-276340</v>
      </c>
      <c r="AB3494">
        <v>-276320</v>
      </c>
      <c r="AC3494" s="1">
        <v>6.8220005738878804E+19</v>
      </c>
      <c r="AD3494" s="1">
        <v>676974259</v>
      </c>
      <c r="AE3494">
        <v>7.3162717280579802E+41</v>
      </c>
      <c r="AF3494">
        <v>4.6045220970972398E+30</v>
      </c>
      <c r="AG3494">
        <v>17141773</v>
      </c>
      <c r="AH3494">
        <v>7.4547533316229402E+17</v>
      </c>
      <c r="AI3494" s="1">
        <v>6.8220005738878804E+19</v>
      </c>
      <c r="AJ3494" s="1">
        <v>676974259</v>
      </c>
      <c r="AK3494" s="1">
        <v>7.4519426473887806E+20</v>
      </c>
      <c r="AL3494" t="s">
        <v>9173</v>
      </c>
      <c r="AM3494" s="1">
        <v>6.8252410418082701E+19</v>
      </c>
      <c r="AN3494" s="1">
        <v>677087343</v>
      </c>
      <c r="AO3494" s="1">
        <v>7.4533975341808196E+20</v>
      </c>
      <c r="AP3494" t="s">
        <v>9174</v>
      </c>
    </row>
    <row r="3495" spans="1:48" x14ac:dyDescent="0.25">
      <c r="A3495">
        <v>12637253</v>
      </c>
      <c r="B3495">
        <v>0</v>
      </c>
      <c r="C3495">
        <v>0</v>
      </c>
      <c r="D3495" s="1">
        <v>2.6557158093374899E+23</v>
      </c>
      <c r="E3495" s="1">
        <v>279954625521</v>
      </c>
      <c r="F3495">
        <v>5.6420784073812099E+39</v>
      </c>
      <c r="G3495">
        <v>5.6872752193385197E+27</v>
      </c>
      <c r="H3495" t="s">
        <v>9175</v>
      </c>
      <c r="I3495">
        <v>9.9326722947575906E+19</v>
      </c>
      <c r="J3495" t="s">
        <v>9176</v>
      </c>
      <c r="K3495">
        <v>0</v>
      </c>
      <c r="L3495">
        <v>0</v>
      </c>
      <c r="M3495" s="1">
        <v>5.4552633477663503E+23</v>
      </c>
      <c r="N3495" s="1">
        <v>5.4552620645474903E+23</v>
      </c>
      <c r="O3495" s="1">
        <v>5.4552614685616403E+23</v>
      </c>
      <c r="P3495" t="s">
        <v>9177</v>
      </c>
      <c r="Q3495" t="s">
        <v>9178</v>
      </c>
      <c r="R3495" s="1">
        <v>2.6562872677963502E+23</v>
      </c>
      <c r="S3495" s="1">
        <v>279897607997</v>
      </c>
      <c r="T3495" s="1">
        <v>2.6557158093374899E+23</v>
      </c>
      <c r="U3495" s="1">
        <v>279954625521</v>
      </c>
      <c r="V3495">
        <v>5.6424490388418697E+39</v>
      </c>
      <c r="W3495">
        <v>5.6875483848173902E+27</v>
      </c>
      <c r="X3495">
        <v>48212</v>
      </c>
      <c r="Y3495">
        <v>0</v>
      </c>
      <c r="Z3495" t="s">
        <v>9176</v>
      </c>
      <c r="AA3495">
        <v>-276370</v>
      </c>
      <c r="AB3495">
        <v>-276260</v>
      </c>
      <c r="AC3495" s="1">
        <v>2.65628618594164E+23</v>
      </c>
      <c r="AD3495" s="1">
        <v>279897528262</v>
      </c>
      <c r="AE3495">
        <v>7.3162717280579802E+41</v>
      </c>
      <c r="AF3495">
        <v>4.6045220970972398E+30</v>
      </c>
      <c r="AG3495">
        <v>12637253</v>
      </c>
      <c r="AQ3495">
        <v>9.9326722947575906E+19</v>
      </c>
      <c r="AR3495" s="1">
        <v>2.6557158093374899E+23</v>
      </c>
      <c r="AS3495" s="1">
        <v>279954625521</v>
      </c>
      <c r="AT3495" s="1">
        <v>5.4552620645474903E+23</v>
      </c>
      <c r="AU3495" t="s">
        <v>9179</v>
      </c>
      <c r="AV3495">
        <v>1623735803</v>
      </c>
    </row>
    <row r="3496" spans="1:48" x14ac:dyDescent="0.25">
      <c r="A3496">
        <v>12637810</v>
      </c>
      <c r="B3496" t="s">
        <v>9177</v>
      </c>
      <c r="C3496" t="s">
        <v>9178</v>
      </c>
      <c r="D3496" s="1">
        <v>2.6557158093374899E+23</v>
      </c>
      <c r="E3496" s="1">
        <v>279954625521</v>
      </c>
      <c r="F3496">
        <v>5.6424490388418697E+39</v>
      </c>
      <c r="G3496">
        <v>5.6875483848173902E+27</v>
      </c>
      <c r="H3496" t="s">
        <v>9180</v>
      </c>
      <c r="I3496">
        <v>0</v>
      </c>
      <c r="J3496" t="s">
        <v>9176</v>
      </c>
      <c r="K3496" s="1">
        <v>2.65628618594164E+23</v>
      </c>
      <c r="L3496" s="1">
        <v>279897528262</v>
      </c>
      <c r="M3496" s="1">
        <v>5.4552633477663503E+23</v>
      </c>
      <c r="N3496" s="1">
        <v>5.4552620645474903E+23</v>
      </c>
      <c r="O3496" s="1">
        <v>5.4552614685616403E+23</v>
      </c>
      <c r="P3496" t="s">
        <v>9177</v>
      </c>
      <c r="Q3496" t="s">
        <v>9178</v>
      </c>
      <c r="R3496" s="1">
        <v>2.6562872677963502E+23</v>
      </c>
      <c r="S3496" s="1">
        <v>279897607997</v>
      </c>
      <c r="T3496" s="1">
        <v>2.6557158093374899E+23</v>
      </c>
      <c r="U3496" s="1">
        <v>279954625521</v>
      </c>
      <c r="V3496">
        <v>5.6424490388418697E+39</v>
      </c>
      <c r="W3496">
        <v>5.6875483848173902E+27</v>
      </c>
      <c r="X3496">
        <v>48212</v>
      </c>
      <c r="Y3496">
        <v>0</v>
      </c>
      <c r="Z3496" t="s">
        <v>9176</v>
      </c>
      <c r="AA3496">
        <v>-276370</v>
      </c>
      <c r="AB3496">
        <v>-276260</v>
      </c>
      <c r="AC3496" s="1">
        <v>2.65628618594164E+23</v>
      </c>
      <c r="AD3496" s="1">
        <v>279897528262</v>
      </c>
      <c r="AE3496">
        <v>7.3162717280579802E+41</v>
      </c>
      <c r="AF3496">
        <v>4.6045220970972398E+30</v>
      </c>
      <c r="AG3496">
        <v>12637810</v>
      </c>
      <c r="AH3496">
        <v>9.9326722947575906E+19</v>
      </c>
      <c r="AI3496" s="1">
        <v>2.65628618594164E+23</v>
      </c>
      <c r="AJ3496" s="1">
        <v>279897528262</v>
      </c>
      <c r="AK3496" s="1">
        <v>5.4552614685616403E+23</v>
      </c>
      <c r="AL3496" t="s">
        <v>9181</v>
      </c>
      <c r="AM3496" s="1">
        <v>2.6562872677963502E+23</v>
      </c>
      <c r="AN3496" s="1">
        <v>279897607997</v>
      </c>
      <c r="AO3496" s="1">
        <v>5.4552633477663503E+23</v>
      </c>
      <c r="AP3496" t="s">
        <v>9182</v>
      </c>
    </row>
    <row r="3497" spans="1:48" x14ac:dyDescent="0.25">
      <c r="A3497">
        <v>12381270</v>
      </c>
      <c r="B3497">
        <v>0</v>
      </c>
      <c r="C3497">
        <v>0</v>
      </c>
      <c r="D3497" s="1">
        <v>1.98574237512341E+21</v>
      </c>
      <c r="E3497">
        <v>2000</v>
      </c>
      <c r="F3497">
        <v>1.6765647514271999E+37</v>
      </c>
      <c r="G3497">
        <v>1.1769670736865E+25</v>
      </c>
      <c r="H3497" t="s">
        <v>9183</v>
      </c>
      <c r="I3497">
        <v>4.29615625486074E+16</v>
      </c>
      <c r="J3497" t="s">
        <v>9184</v>
      </c>
      <c r="K3497">
        <v>0</v>
      </c>
      <c r="L3497">
        <v>0</v>
      </c>
      <c r="M3497" s="1">
        <v>3.9872609151291501E+33</v>
      </c>
      <c r="N3497" s="1">
        <v>3.9880100112428302E+33</v>
      </c>
      <c r="O3497" s="1">
        <v>3.9858809079455798E+33</v>
      </c>
      <c r="P3497" t="s">
        <v>9185</v>
      </c>
      <c r="Q3497" t="s">
        <v>9186</v>
      </c>
      <c r="R3497" s="1">
        <v>1.9796341326324E+21</v>
      </c>
      <c r="S3497" s="1">
        <v>2007494146</v>
      </c>
      <c r="T3497" s="1">
        <v>1.98574237512341E+21</v>
      </c>
      <c r="U3497">
        <v>2000</v>
      </c>
      <c r="V3497">
        <v>5.4641832832499904E+39</v>
      </c>
      <c r="W3497">
        <v>5.4945064020302905E+27</v>
      </c>
      <c r="X3497">
        <v>4823</v>
      </c>
      <c r="Y3497">
        <v>0</v>
      </c>
      <c r="Z3497" t="s">
        <v>9184</v>
      </c>
      <c r="AA3497">
        <v>-277270</v>
      </c>
      <c r="AB3497">
        <v>-275370</v>
      </c>
      <c r="AC3497" s="1">
        <v>1.97894638152851E+21</v>
      </c>
      <c r="AD3497" s="1">
        <v>2006801936</v>
      </c>
      <c r="AE3497">
        <v>7.3162717280579802E+41</v>
      </c>
      <c r="AF3497">
        <v>4.6045220970972398E+30</v>
      </c>
      <c r="AG3497">
        <v>12381270</v>
      </c>
      <c r="AQ3497">
        <v>4.29615625486074E+16</v>
      </c>
      <c r="AR3497" s="1">
        <v>1.98574237512341E+21</v>
      </c>
      <c r="AS3497">
        <v>2000</v>
      </c>
      <c r="AT3497" s="1">
        <v>3.9880100112428302E+33</v>
      </c>
      <c r="AU3497" t="s">
        <v>9187</v>
      </c>
      <c r="AV3497">
        <v>1620311385</v>
      </c>
    </row>
    <row r="3498" spans="1:48" x14ac:dyDescent="0.25">
      <c r="A3498">
        <v>12592772</v>
      </c>
      <c r="B3498" t="s">
        <v>9185</v>
      </c>
      <c r="C3498" t="s">
        <v>9186</v>
      </c>
      <c r="D3498" s="1">
        <v>1.98574237512341E+21</v>
      </c>
      <c r="E3498">
        <v>2000</v>
      </c>
      <c r="F3498">
        <v>5.4641832832499904E+39</v>
      </c>
      <c r="G3498">
        <v>5.4945064020302905E+27</v>
      </c>
      <c r="H3498" t="s">
        <v>9188</v>
      </c>
      <c r="I3498">
        <v>0</v>
      </c>
      <c r="J3498" t="s">
        <v>9184</v>
      </c>
      <c r="K3498" s="1">
        <v>1.97894638152851E+21</v>
      </c>
      <c r="L3498" s="1">
        <v>2006801936</v>
      </c>
      <c r="M3498" s="1">
        <v>3.9872609151291501E+33</v>
      </c>
      <c r="N3498" s="1">
        <v>3.9880100112428302E+33</v>
      </c>
      <c r="O3498" s="1">
        <v>3.9858809079455798E+33</v>
      </c>
      <c r="P3498" t="s">
        <v>9185</v>
      </c>
      <c r="Q3498" t="s">
        <v>9186</v>
      </c>
      <c r="R3498" s="1">
        <v>1.9796341326324E+21</v>
      </c>
      <c r="S3498" s="1">
        <v>2007494146</v>
      </c>
      <c r="T3498" s="1">
        <v>1.98574237512341E+21</v>
      </c>
      <c r="U3498">
        <v>2000</v>
      </c>
      <c r="V3498">
        <v>5.4641832832499904E+39</v>
      </c>
      <c r="W3498">
        <v>5.4945064020302905E+27</v>
      </c>
      <c r="X3498">
        <v>4823</v>
      </c>
      <c r="Y3498">
        <v>0</v>
      </c>
      <c r="Z3498" t="s">
        <v>9184</v>
      </c>
      <c r="AA3498">
        <v>-277270</v>
      </c>
      <c r="AB3498">
        <v>-275370</v>
      </c>
      <c r="AC3498" s="1">
        <v>1.97894638152851E+21</v>
      </c>
      <c r="AD3498" s="1">
        <v>2006801936</v>
      </c>
      <c r="AE3498">
        <v>7.3162717280579802E+41</v>
      </c>
      <c r="AF3498">
        <v>4.6045220970972398E+30</v>
      </c>
      <c r="AG3498">
        <v>12592772</v>
      </c>
      <c r="AH3498">
        <v>4.29615625486074E+16</v>
      </c>
      <c r="AI3498" s="1">
        <v>1.97894638152851E+21</v>
      </c>
      <c r="AJ3498" s="1">
        <v>2006801936</v>
      </c>
      <c r="AK3498" s="1">
        <v>3.9858809079455798E+33</v>
      </c>
      <c r="AL3498" t="s">
        <v>9189</v>
      </c>
      <c r="AM3498" s="1">
        <v>1.9796341326324E+21</v>
      </c>
      <c r="AN3498" s="1">
        <v>2007494146</v>
      </c>
      <c r="AO3498" s="1">
        <v>3.9872609151291501E+33</v>
      </c>
      <c r="AP3498" t="s">
        <v>9190</v>
      </c>
    </row>
    <row r="3499" spans="1:48" x14ac:dyDescent="0.25">
      <c r="A3499">
        <v>12639644</v>
      </c>
      <c r="B3499">
        <v>0</v>
      </c>
      <c r="C3499">
        <v>0</v>
      </c>
      <c r="D3499" s="1">
        <v>2.4238504031637599E+20</v>
      </c>
      <c r="E3499" s="1">
        <v>2586744799</v>
      </c>
      <c r="F3499">
        <v>5.6453615557238397E+39</v>
      </c>
      <c r="G3499">
        <v>5.6997953888730301E+27</v>
      </c>
      <c r="H3499" t="s">
        <v>9191</v>
      </c>
      <c r="I3499">
        <v>2.5179407241382499E+17</v>
      </c>
      <c r="J3499" t="s">
        <v>9192</v>
      </c>
      <c r="K3499">
        <v>0</v>
      </c>
      <c r="L3499">
        <v>0</v>
      </c>
      <c r="M3499" s="1">
        <v>5.01070136295655E+21</v>
      </c>
      <c r="N3499" s="1">
        <v>5.0105952021637602E+20</v>
      </c>
      <c r="O3499" s="1">
        <v>5.0105847398409102E+21</v>
      </c>
      <c r="P3499" t="s">
        <v>9193</v>
      </c>
      <c r="Q3499" t="s">
        <v>9194</v>
      </c>
      <c r="R3499" s="1">
        <v>2.4343247619565499E+21</v>
      </c>
      <c r="S3499" s="1">
        <v>2576376601</v>
      </c>
      <c r="T3499" s="1">
        <v>2.4238504031637599E+20</v>
      </c>
      <c r="U3499" s="1">
        <v>2586744799</v>
      </c>
      <c r="V3499">
        <v>5.7276503581270203E+39</v>
      </c>
      <c r="W3499">
        <v>5.7751159953220901E+27</v>
      </c>
      <c r="X3499">
        <v>48738</v>
      </c>
      <c r="Y3499">
        <v>0</v>
      </c>
      <c r="Z3499" t="s">
        <v>9192</v>
      </c>
      <c r="AA3499">
        <v>-276520</v>
      </c>
      <c r="AB3499">
        <v>-276120</v>
      </c>
      <c r="AC3499" s="1">
        <v>2.4342638718409098E+21</v>
      </c>
      <c r="AD3499" s="1">
        <v>2576320868</v>
      </c>
      <c r="AE3499">
        <v>7.3162717280579802E+41</v>
      </c>
      <c r="AF3499">
        <v>4.6045220970972398E+30</v>
      </c>
      <c r="AG3499">
        <v>12639644</v>
      </c>
      <c r="AQ3499">
        <v>2.5179407241382499E+17</v>
      </c>
      <c r="AR3499" s="1">
        <v>2.4238504031637599E+20</v>
      </c>
      <c r="AS3499" s="1">
        <v>2586744799</v>
      </c>
      <c r="AT3499" s="1">
        <v>5.0105952021637602E+20</v>
      </c>
      <c r="AU3499" t="s">
        <v>9195</v>
      </c>
      <c r="AV3499">
        <v>1623768165</v>
      </c>
    </row>
    <row r="3500" spans="1:48" x14ac:dyDescent="0.25">
      <c r="A3500">
        <v>12678790</v>
      </c>
      <c r="B3500" t="s">
        <v>9193</v>
      </c>
      <c r="C3500" t="s">
        <v>9194</v>
      </c>
      <c r="D3500" s="1">
        <v>2.4238504031637599E+20</v>
      </c>
      <c r="E3500" s="1">
        <v>2586744799</v>
      </c>
      <c r="F3500">
        <v>5.7276503581270203E+39</v>
      </c>
      <c r="G3500">
        <v>5.7751159953220901E+27</v>
      </c>
      <c r="H3500" t="s">
        <v>9196</v>
      </c>
      <c r="I3500">
        <v>0</v>
      </c>
      <c r="J3500" t="s">
        <v>9192</v>
      </c>
      <c r="K3500" s="1">
        <v>2.4342638718409098E+21</v>
      </c>
      <c r="L3500" s="1">
        <v>2576320868</v>
      </c>
      <c r="M3500" s="1">
        <v>5.01070136295655E+21</v>
      </c>
      <c r="N3500" s="1">
        <v>5.0105952021637602E+20</v>
      </c>
      <c r="O3500" s="1">
        <v>5.0105847398409102E+21</v>
      </c>
      <c r="P3500" t="s">
        <v>9193</v>
      </c>
      <c r="Q3500" t="s">
        <v>9194</v>
      </c>
      <c r="R3500" s="1">
        <v>2.4343247619565499E+21</v>
      </c>
      <c r="S3500" s="1">
        <v>2576376601</v>
      </c>
      <c r="T3500" s="1">
        <v>2.4238504031637599E+20</v>
      </c>
      <c r="U3500" s="1">
        <v>2586744799</v>
      </c>
      <c r="V3500">
        <v>5.7276503581270203E+39</v>
      </c>
      <c r="W3500">
        <v>5.7751159953220901E+27</v>
      </c>
      <c r="X3500">
        <v>48738</v>
      </c>
      <c r="Y3500">
        <v>0</v>
      </c>
      <c r="Z3500" t="s">
        <v>9192</v>
      </c>
      <c r="AA3500">
        <v>-276520</v>
      </c>
      <c r="AB3500">
        <v>-276120</v>
      </c>
      <c r="AC3500" s="1">
        <v>2.4342638718409098E+21</v>
      </c>
      <c r="AD3500" s="1">
        <v>2576320868</v>
      </c>
      <c r="AE3500">
        <v>7.3162717280579802E+41</v>
      </c>
      <c r="AF3500">
        <v>4.6045220970972398E+30</v>
      </c>
      <c r="AG3500">
        <v>12678790</v>
      </c>
      <c r="AH3500">
        <v>2.5179407241382499E+17</v>
      </c>
      <c r="AI3500" s="1">
        <v>2.4342638718409098E+21</v>
      </c>
      <c r="AJ3500" s="1">
        <v>2576320868</v>
      </c>
      <c r="AK3500" s="1">
        <v>5.0105847398409102E+21</v>
      </c>
      <c r="AL3500" t="s">
        <v>9197</v>
      </c>
      <c r="AM3500" s="1">
        <v>2.4343247619565499E+21</v>
      </c>
      <c r="AN3500" s="1">
        <v>2576376601</v>
      </c>
      <c r="AO3500" s="1">
        <v>5.01070136295655E+21</v>
      </c>
      <c r="AP3500" t="s">
        <v>9198</v>
      </c>
    </row>
    <row r="3501" spans="1:48" x14ac:dyDescent="0.25">
      <c r="A3501">
        <v>12639848</v>
      </c>
      <c r="B3501">
        <v>0</v>
      </c>
      <c r="C3501">
        <v>0</v>
      </c>
      <c r="D3501" s="1">
        <v>9.9999999996207995E+20</v>
      </c>
      <c r="E3501" s="1">
        <v>179553357</v>
      </c>
      <c r="F3501">
        <v>2.9479173587714398E+39</v>
      </c>
      <c r="G3501">
        <v>3.0062504185042598E+27</v>
      </c>
      <c r="H3501" t="s">
        <v>9199</v>
      </c>
      <c r="I3501">
        <v>5.5912715719372104E+18</v>
      </c>
      <c r="J3501" t="s">
        <v>9200</v>
      </c>
      <c r="K3501">
        <v>0</v>
      </c>
      <c r="L3501">
        <v>0</v>
      </c>
      <c r="M3501" s="1">
        <v>2.8371770926830998E+21</v>
      </c>
      <c r="N3501" s="1">
        <v>2.7955335699620802E+21</v>
      </c>
      <c r="O3501" s="1">
        <v>2.7942347215230699E+21</v>
      </c>
      <c r="P3501" s="1">
        <v>2.1910665160034001E+19</v>
      </c>
      <c r="Q3501" s="1">
        <v>21031706</v>
      </c>
      <c r="R3501" s="1">
        <v>2.8161453866831E+21</v>
      </c>
      <c r="S3501" s="1">
        <v>21031706</v>
      </c>
      <c r="T3501" s="1">
        <v>9.9999999996207995E+20</v>
      </c>
      <c r="U3501" s="1">
        <v>179553357</v>
      </c>
      <c r="V3501">
        <v>4.2813909533808401E+39</v>
      </c>
      <c r="W3501">
        <v>4.2862309729712901E+27</v>
      </c>
      <c r="X3501">
        <v>48777</v>
      </c>
      <c r="Y3501">
        <v>0</v>
      </c>
      <c r="Z3501" t="s">
        <v>9200</v>
      </c>
      <c r="AA3501">
        <v>-276320</v>
      </c>
      <c r="AB3501">
        <v>-276310</v>
      </c>
      <c r="AC3501" s="1">
        <v>2.7942347215230699E+21</v>
      </c>
      <c r="AD3501">
        <v>0</v>
      </c>
      <c r="AE3501">
        <v>7.3162717280579802E+41</v>
      </c>
      <c r="AF3501">
        <v>4.6045220970972398E+30</v>
      </c>
      <c r="AG3501">
        <v>12639848</v>
      </c>
      <c r="AQ3501">
        <v>5.5912715719372104E+18</v>
      </c>
      <c r="AR3501" s="1">
        <v>9.9999999996207995E+20</v>
      </c>
      <c r="AS3501" s="1">
        <v>179553357</v>
      </c>
      <c r="AT3501" s="1">
        <v>2.7955335699620802E+21</v>
      </c>
      <c r="AU3501" t="s">
        <v>9201</v>
      </c>
      <c r="AV3501">
        <v>1623770984</v>
      </c>
    </row>
    <row r="3502" spans="1:48" x14ac:dyDescent="0.25">
      <c r="A3502">
        <v>15545145</v>
      </c>
      <c r="B3502" s="1">
        <v>2.1910665160034001E+19</v>
      </c>
      <c r="C3502" s="1">
        <v>21031706</v>
      </c>
      <c r="D3502" s="1">
        <v>9.9999999996207995E+20</v>
      </c>
      <c r="E3502" s="1">
        <v>179553357</v>
      </c>
      <c r="F3502">
        <v>4.2813909533808401E+39</v>
      </c>
      <c r="G3502">
        <v>4.2862309729712901E+27</v>
      </c>
      <c r="H3502" t="s">
        <v>9202</v>
      </c>
      <c r="I3502">
        <v>0</v>
      </c>
      <c r="J3502" t="s">
        <v>9200</v>
      </c>
      <c r="K3502" s="1">
        <v>2.7942347215230699E+21</v>
      </c>
      <c r="L3502">
        <v>0</v>
      </c>
      <c r="M3502" s="1">
        <v>2.8371770926830998E+21</v>
      </c>
      <c r="N3502" s="1">
        <v>2.7955335699620802E+21</v>
      </c>
      <c r="O3502" s="1">
        <v>2.7942347215230699E+21</v>
      </c>
      <c r="P3502" s="1">
        <v>2.1910665160034001E+19</v>
      </c>
      <c r="Q3502" s="1">
        <v>21031706</v>
      </c>
      <c r="R3502" s="1">
        <v>2.8161453866831E+21</v>
      </c>
      <c r="S3502" s="1">
        <v>21031706</v>
      </c>
      <c r="T3502" s="1">
        <v>9.9999999996207995E+20</v>
      </c>
      <c r="U3502" s="1">
        <v>179553357</v>
      </c>
      <c r="V3502">
        <v>4.2813909533808401E+39</v>
      </c>
      <c r="W3502">
        <v>4.2862309729712901E+27</v>
      </c>
      <c r="X3502">
        <v>48777</v>
      </c>
      <c r="Y3502">
        <v>0</v>
      </c>
      <c r="Z3502" t="s">
        <v>9200</v>
      </c>
      <c r="AA3502">
        <v>-276320</v>
      </c>
      <c r="AB3502">
        <v>-276310</v>
      </c>
      <c r="AC3502" s="1">
        <v>2.7942347215230699E+21</v>
      </c>
      <c r="AD3502">
        <v>0</v>
      </c>
      <c r="AE3502">
        <v>7.3162717280579802E+41</v>
      </c>
      <c r="AF3502">
        <v>4.6045220970972398E+30</v>
      </c>
      <c r="AG3502">
        <v>15545145</v>
      </c>
      <c r="AH3502">
        <v>5.5912715719372104E+18</v>
      </c>
      <c r="AI3502" s="1">
        <v>2.7942347215230699E+21</v>
      </c>
      <c r="AJ3502">
        <v>0</v>
      </c>
      <c r="AK3502" s="1">
        <v>2.7942347215230699E+21</v>
      </c>
      <c r="AL3502" t="s">
        <v>9203</v>
      </c>
      <c r="AM3502" s="1">
        <v>2.8161453866831E+21</v>
      </c>
      <c r="AN3502" s="1">
        <v>21031706</v>
      </c>
      <c r="AO3502" s="1">
        <v>2.8371770926830998E+21</v>
      </c>
      <c r="AP3502" t="s">
        <v>9204</v>
      </c>
    </row>
    <row r="3503" spans="1:48" x14ac:dyDescent="0.25">
      <c r="A3503">
        <v>12639913</v>
      </c>
      <c r="B3503">
        <v>0</v>
      </c>
      <c r="C3503">
        <v>0</v>
      </c>
      <c r="D3503" s="1">
        <v>2.4999999999739397E+21</v>
      </c>
      <c r="E3503" s="1">
        <v>25411886832</v>
      </c>
      <c r="F3503">
        <v>5.6441207527666304E+39</v>
      </c>
      <c r="G3503">
        <v>5.69172811427117E+27</v>
      </c>
      <c r="H3503" t="s">
        <v>9205</v>
      </c>
      <c r="I3503">
        <v>2.7377149351341701E+18</v>
      </c>
      <c r="J3503" t="s">
        <v>9200</v>
      </c>
      <c r="K3503">
        <v>0</v>
      </c>
      <c r="L3503">
        <v>0</v>
      </c>
      <c r="M3503" s="1">
        <v>2.1898118996467101E+23</v>
      </c>
      <c r="N3503" s="1">
        <v>2.1896633928333399E+23</v>
      </c>
      <c r="O3503" s="1">
        <v>2.1896461762448601E+23</v>
      </c>
      <c r="P3503" s="1">
        <v>8.7716401849925898E+18</v>
      </c>
      <c r="Q3503" s="1">
        <v>78007</v>
      </c>
      <c r="R3503" s="1">
        <v>1.1055244080267099E+23</v>
      </c>
      <c r="S3503" s="1">
        <v>108428749162</v>
      </c>
      <c r="T3503" s="1">
        <v>1.08588670151334E+23</v>
      </c>
      <c r="U3503" s="1">
        <v>110377669132</v>
      </c>
      <c r="V3503">
        <v>5.8951291474230001E+39</v>
      </c>
      <c r="W3503">
        <v>5.9149518709074201E+27</v>
      </c>
      <c r="X3503">
        <v>48789</v>
      </c>
      <c r="Y3503">
        <v>0</v>
      </c>
      <c r="Z3503" t="s">
        <v>9200</v>
      </c>
      <c r="AA3503">
        <v>-276500</v>
      </c>
      <c r="AB3503">
        <v>-276130</v>
      </c>
      <c r="AC3503" s="1">
        <v>1.10543669162486E+23</v>
      </c>
      <c r="AD3503" s="1">
        <v>108420948462</v>
      </c>
      <c r="AE3503">
        <v>7.3162717280579802E+41</v>
      </c>
      <c r="AF3503">
        <v>4.6045220970972398E+30</v>
      </c>
      <c r="AG3503">
        <v>12639913</v>
      </c>
      <c r="AQ3503">
        <v>2.7377149351341701E+18</v>
      </c>
      <c r="AR3503" s="1">
        <v>2.4999999999739397E+21</v>
      </c>
      <c r="AS3503" s="1">
        <v>25411886832</v>
      </c>
      <c r="AT3503" s="1">
        <v>5.0411886831739402E+21</v>
      </c>
      <c r="AU3503" t="s">
        <v>9206</v>
      </c>
      <c r="AV3503">
        <v>1623771890</v>
      </c>
    </row>
    <row r="3504" spans="1:48" x14ac:dyDescent="0.25">
      <c r="A3504">
        <v>12639925</v>
      </c>
      <c r="B3504">
        <v>0</v>
      </c>
      <c r="C3504">
        <v>0</v>
      </c>
      <c r="D3504" s="1">
        <v>1.08588670151334E+23</v>
      </c>
      <c r="E3504" s="1">
        <v>110377669132</v>
      </c>
      <c r="F3504">
        <v>5.6441212205922904E+39</v>
      </c>
      <c r="G3504">
        <v>5.69172811427117E+27</v>
      </c>
      <c r="H3504" t="s">
        <v>9207</v>
      </c>
      <c r="I3504">
        <v>1.18913902076405E+19</v>
      </c>
      <c r="J3504" t="s">
        <v>9200</v>
      </c>
      <c r="K3504">
        <v>0</v>
      </c>
      <c r="L3504">
        <v>0</v>
      </c>
      <c r="M3504" s="1">
        <v>2.1898118996467101E+23</v>
      </c>
      <c r="N3504" s="1">
        <v>2.1896633928333399E+23</v>
      </c>
      <c r="O3504" s="1">
        <v>2.1896461762448601E+23</v>
      </c>
      <c r="P3504" s="1">
        <v>8.7716401849925898E+18</v>
      </c>
      <c r="Q3504" s="1">
        <v>78007</v>
      </c>
      <c r="R3504" s="1">
        <v>1.1055244080267099E+23</v>
      </c>
      <c r="S3504" s="1">
        <v>108428749162</v>
      </c>
      <c r="T3504" s="1">
        <v>1.08588670151334E+23</v>
      </c>
      <c r="U3504" s="1">
        <v>110377669132</v>
      </c>
      <c r="V3504">
        <v>5.8951291474230001E+39</v>
      </c>
      <c r="W3504">
        <v>5.9149518709074201E+27</v>
      </c>
      <c r="X3504">
        <v>48789</v>
      </c>
      <c r="Y3504">
        <v>0</v>
      </c>
      <c r="Z3504" t="s">
        <v>9200</v>
      </c>
      <c r="AA3504">
        <v>-276500</v>
      </c>
      <c r="AB3504">
        <v>-276130</v>
      </c>
      <c r="AC3504" s="1">
        <v>1.10543669162486E+23</v>
      </c>
      <c r="AD3504" s="1">
        <v>108420948462</v>
      </c>
      <c r="AE3504">
        <v>7.3162717280579802E+41</v>
      </c>
      <c r="AF3504">
        <v>4.6045220970972398E+30</v>
      </c>
      <c r="AG3504">
        <v>12639925</v>
      </c>
      <c r="AQ3504">
        <v>9.1536752725063895E+18</v>
      </c>
      <c r="AR3504" s="1">
        <v>8.3588670151594795E+22</v>
      </c>
      <c r="AS3504" s="1">
        <v>849657823</v>
      </c>
      <c r="AT3504" s="1">
        <v>1.68554452451594E+23</v>
      </c>
      <c r="AU3504" t="s">
        <v>9208</v>
      </c>
      <c r="AV3504">
        <v>1623772036</v>
      </c>
    </row>
    <row r="3505" spans="1:48" x14ac:dyDescent="0.25">
      <c r="A3505">
        <v>12792038</v>
      </c>
      <c r="B3505" s="1">
        <v>8.7716401849925898E+18</v>
      </c>
      <c r="C3505" s="1">
        <v>78007</v>
      </c>
      <c r="D3505" s="1">
        <v>1.08588670151334E+23</v>
      </c>
      <c r="E3505" s="1">
        <v>110377669132</v>
      </c>
      <c r="F3505">
        <v>5.8951291474230001E+39</v>
      </c>
      <c r="G3505">
        <v>5.9149518709074201E+27</v>
      </c>
      <c r="H3505" t="s">
        <v>9209</v>
      </c>
      <c r="I3505">
        <v>0</v>
      </c>
      <c r="J3505" t="s">
        <v>9200</v>
      </c>
      <c r="K3505" s="1">
        <v>1.10543669162486E+23</v>
      </c>
      <c r="L3505" s="1">
        <v>108420948462</v>
      </c>
      <c r="M3505" s="1">
        <v>2.1898118996467101E+23</v>
      </c>
      <c r="N3505" s="1">
        <v>2.1896633928333399E+23</v>
      </c>
      <c r="O3505" s="1">
        <v>2.1896461762448601E+23</v>
      </c>
      <c r="P3505" s="1">
        <v>8.7716401849925898E+18</v>
      </c>
      <c r="Q3505" s="1">
        <v>78007</v>
      </c>
      <c r="R3505" s="1">
        <v>1.1055244080267099E+23</v>
      </c>
      <c r="S3505" s="1">
        <v>108428749162</v>
      </c>
      <c r="T3505" s="1">
        <v>1.08588670151334E+23</v>
      </c>
      <c r="U3505" s="1">
        <v>110377669132</v>
      </c>
      <c r="V3505">
        <v>5.8951291474230001E+39</v>
      </c>
      <c r="W3505">
        <v>5.9149518709074201E+27</v>
      </c>
      <c r="X3505">
        <v>48789</v>
      </c>
      <c r="Y3505">
        <v>0</v>
      </c>
      <c r="Z3505" t="s">
        <v>9200</v>
      </c>
      <c r="AA3505">
        <v>-276500</v>
      </c>
      <c r="AB3505">
        <v>-276130</v>
      </c>
      <c r="AC3505" s="1">
        <v>1.10543669162486E+23</v>
      </c>
      <c r="AD3505" s="1">
        <v>108420948462</v>
      </c>
      <c r="AE3505">
        <v>7.3162717280579802E+41</v>
      </c>
      <c r="AF3505">
        <v>4.6045220970972398E+30</v>
      </c>
      <c r="AG3505">
        <v>12792038</v>
      </c>
      <c r="AH3505">
        <v>1.18913902076405E+19</v>
      </c>
      <c r="AI3505" s="1">
        <v>1.10543669162486E+23</v>
      </c>
      <c r="AJ3505" s="1">
        <v>108420948462</v>
      </c>
      <c r="AK3505" s="1">
        <v>2.1896461762448601E+23</v>
      </c>
      <c r="AL3505" t="s">
        <v>9210</v>
      </c>
      <c r="AM3505" s="1">
        <v>1.1055244080267099E+23</v>
      </c>
      <c r="AN3505" s="1">
        <v>108428749162</v>
      </c>
      <c r="AO3505" s="1">
        <v>2.1898118996467101E+23</v>
      </c>
      <c r="AP3505" t="s">
        <v>9211</v>
      </c>
    </row>
    <row r="3506" spans="1:48" x14ac:dyDescent="0.25">
      <c r="A3506">
        <v>12642125</v>
      </c>
      <c r="B3506">
        <v>0</v>
      </c>
      <c r="C3506">
        <v>0</v>
      </c>
      <c r="D3506" s="1">
        <v>6.7521316793917702E+20</v>
      </c>
      <c r="E3506" s="1">
        <v>766459989</v>
      </c>
      <c r="F3506">
        <v>5.6492566908425106E+39</v>
      </c>
      <c r="G3506">
        <v>5.7026711147012504E+27</v>
      </c>
      <c r="H3506" t="s">
        <v>9212</v>
      </c>
      <c r="I3506">
        <v>1.4453196922776099E+17</v>
      </c>
      <c r="J3506" t="s">
        <v>9213</v>
      </c>
      <c r="K3506">
        <v>0</v>
      </c>
      <c r="L3506">
        <v>0</v>
      </c>
      <c r="M3506" s="1">
        <v>1.4417070033460801E+20</v>
      </c>
      <c r="N3506" s="1">
        <v>1.4416731569391699E+21</v>
      </c>
      <c r="O3506" s="1">
        <v>1.4416657104004999E+21</v>
      </c>
      <c r="P3506" t="s">
        <v>9214</v>
      </c>
      <c r="Q3506" t="s">
        <v>9215</v>
      </c>
      <c r="R3506" s="1">
        <v>6.8283462634608501E+19</v>
      </c>
      <c r="S3506" s="1">
        <v>758872377</v>
      </c>
      <c r="T3506" s="1">
        <v>6.7521316793917702E+20</v>
      </c>
      <c r="U3506" s="1">
        <v>766459989</v>
      </c>
      <c r="V3506">
        <v>5.7023194527373395E+39</v>
      </c>
      <c r="W3506">
        <v>5.7468277263628198E+27</v>
      </c>
      <c r="X3506">
        <v>49118</v>
      </c>
      <c r="Y3506">
        <v>0</v>
      </c>
      <c r="Z3506" t="s">
        <v>9213</v>
      </c>
      <c r="AA3506">
        <v>-276420</v>
      </c>
      <c r="AB3506">
        <v>-276220</v>
      </c>
      <c r="AC3506" s="1">
        <v>6.8281208840049997E+20</v>
      </c>
      <c r="AD3506" s="1">
        <v>758853622</v>
      </c>
      <c r="AE3506">
        <v>7.3162717280579802E+41</v>
      </c>
      <c r="AF3506">
        <v>4.6045220970972398E+30</v>
      </c>
      <c r="AG3506">
        <v>12642125</v>
      </c>
      <c r="AQ3506">
        <v>1.4453196922776099E+17</v>
      </c>
      <c r="AR3506" s="1">
        <v>6.7521316793917702E+20</v>
      </c>
      <c r="AS3506" s="1">
        <v>766459989</v>
      </c>
      <c r="AT3506" s="1">
        <v>1.4416731569391699E+21</v>
      </c>
      <c r="AU3506" t="s">
        <v>9216</v>
      </c>
      <c r="AV3506">
        <v>1623800668</v>
      </c>
    </row>
    <row r="3507" spans="1:48" x14ac:dyDescent="0.25">
      <c r="A3507">
        <v>12668893</v>
      </c>
      <c r="B3507" t="s">
        <v>9214</v>
      </c>
      <c r="C3507" t="s">
        <v>9215</v>
      </c>
      <c r="D3507" s="1">
        <v>6.7521316793917702E+20</v>
      </c>
      <c r="E3507" s="1">
        <v>766459989</v>
      </c>
      <c r="F3507">
        <v>5.7023194527373395E+39</v>
      </c>
      <c r="G3507">
        <v>5.7468277263628198E+27</v>
      </c>
      <c r="H3507" t="s">
        <v>9217</v>
      </c>
      <c r="I3507">
        <v>0</v>
      </c>
      <c r="J3507" t="s">
        <v>9213</v>
      </c>
      <c r="K3507" s="1">
        <v>6.8281208840049997E+20</v>
      </c>
      <c r="L3507" s="1">
        <v>758853622</v>
      </c>
      <c r="M3507" s="1">
        <v>1.4417070033460801E+20</v>
      </c>
      <c r="N3507" s="1">
        <v>1.4416731569391699E+21</v>
      </c>
      <c r="O3507" s="1">
        <v>1.4416657104004999E+21</v>
      </c>
      <c r="P3507" t="s">
        <v>9214</v>
      </c>
      <c r="Q3507" t="s">
        <v>9215</v>
      </c>
      <c r="R3507" s="1">
        <v>6.8283462634608501E+19</v>
      </c>
      <c r="S3507" s="1">
        <v>758872377</v>
      </c>
      <c r="T3507" s="1">
        <v>6.7521316793917702E+20</v>
      </c>
      <c r="U3507" s="1">
        <v>766459989</v>
      </c>
      <c r="V3507">
        <v>5.7023194527373395E+39</v>
      </c>
      <c r="W3507">
        <v>5.7468277263628198E+27</v>
      </c>
      <c r="X3507">
        <v>49118</v>
      </c>
      <c r="Y3507">
        <v>0</v>
      </c>
      <c r="Z3507" t="s">
        <v>9213</v>
      </c>
      <c r="AA3507">
        <v>-276420</v>
      </c>
      <c r="AB3507">
        <v>-276220</v>
      </c>
      <c r="AC3507" s="1">
        <v>6.8281208840049997E+20</v>
      </c>
      <c r="AD3507" s="1">
        <v>758853622</v>
      </c>
      <c r="AE3507">
        <v>7.3162717280579802E+41</v>
      </c>
      <c r="AF3507">
        <v>4.6045220970972398E+30</v>
      </c>
      <c r="AG3507">
        <v>12668893</v>
      </c>
      <c r="AH3507">
        <v>1.4453196922776099E+17</v>
      </c>
      <c r="AI3507" s="1">
        <v>6.8281208840049997E+20</v>
      </c>
      <c r="AJ3507" s="1">
        <v>758853622</v>
      </c>
      <c r="AK3507" s="1">
        <v>1.4416657104004999E+21</v>
      </c>
      <c r="AL3507" t="s">
        <v>9218</v>
      </c>
      <c r="AM3507" s="1">
        <v>6.8283462634608501E+19</v>
      </c>
      <c r="AN3507" s="1">
        <v>758872377</v>
      </c>
      <c r="AO3507" s="1">
        <v>1.4417070033460801E+20</v>
      </c>
      <c r="AP3507" t="s">
        <v>9219</v>
      </c>
    </row>
    <row r="3508" spans="1:48" x14ac:dyDescent="0.25">
      <c r="A3508">
        <v>12643618</v>
      </c>
      <c r="B3508">
        <v>0</v>
      </c>
      <c r="C3508">
        <v>0</v>
      </c>
      <c r="D3508" s="1">
        <v>9.1711254880942498E+23</v>
      </c>
      <c r="E3508" s="1">
        <v>1040315975647</v>
      </c>
      <c r="F3508">
        <v>5.6511060499703697E+39</v>
      </c>
      <c r="G3508">
        <v>5.70422435837684E+27</v>
      </c>
      <c r="H3508" t="s">
        <v>9220</v>
      </c>
      <c r="I3508">
        <v>1.9623799543513101E+20</v>
      </c>
      <c r="J3508" t="s">
        <v>9221</v>
      </c>
      <c r="K3508">
        <v>0</v>
      </c>
      <c r="L3508">
        <v>0</v>
      </c>
      <c r="M3508" s="1">
        <v>1.9574365320061501E+24</v>
      </c>
      <c r="N3508" s="1">
        <v>1.95742852445642E+24</v>
      </c>
      <c r="O3508" s="1">
        <v>1.9574259603382301E+24</v>
      </c>
      <c r="P3508" s="1">
        <v>5.9146379270853304E+18</v>
      </c>
      <c r="Q3508" s="1">
        <v>465703</v>
      </c>
      <c r="R3508" s="1">
        <v>9.1964197236615906E+23</v>
      </c>
      <c r="S3508" s="1">
        <v>103779455964</v>
      </c>
      <c r="T3508" s="1">
        <v>9.1711254880942498E+23</v>
      </c>
      <c r="U3508" s="1">
        <v>1040315975647</v>
      </c>
      <c r="V3508">
        <v>5.6613622034173403E+39</v>
      </c>
      <c r="W3508">
        <v>5.7122997834456599E+27</v>
      </c>
      <c r="X3508">
        <v>49434</v>
      </c>
      <c r="Y3508">
        <v>0</v>
      </c>
      <c r="Z3508" t="s">
        <v>9221</v>
      </c>
      <c r="AA3508">
        <v>-276420</v>
      </c>
      <c r="AB3508">
        <v>-276220</v>
      </c>
      <c r="AC3508" s="1">
        <v>9.1963605772823202E+23</v>
      </c>
      <c r="AD3508" s="1">
        <v>103778990261</v>
      </c>
      <c r="AE3508">
        <v>7.3162717280579802E+41</v>
      </c>
      <c r="AF3508">
        <v>4.6045220970972398E+30</v>
      </c>
      <c r="AG3508">
        <v>12643618</v>
      </c>
      <c r="AQ3508">
        <v>1.9623799543513101E+20</v>
      </c>
      <c r="AR3508" s="1">
        <v>9.1711254880942498E+23</v>
      </c>
      <c r="AS3508" s="1">
        <v>1040315975647</v>
      </c>
      <c r="AT3508" s="1">
        <v>1.95742852445642E+24</v>
      </c>
      <c r="AU3508" t="s">
        <v>9222</v>
      </c>
      <c r="AV3508">
        <v>1623820930</v>
      </c>
    </row>
    <row r="3509" spans="1:48" x14ac:dyDescent="0.25">
      <c r="A3509">
        <v>12652274</v>
      </c>
      <c r="B3509" s="1">
        <v>5.9146379270853304E+18</v>
      </c>
      <c r="C3509" s="1">
        <v>465703</v>
      </c>
      <c r="D3509" s="1">
        <v>9.1711254880942498E+23</v>
      </c>
      <c r="E3509" s="1">
        <v>1040315975647</v>
      </c>
      <c r="F3509">
        <v>5.6613622034173403E+39</v>
      </c>
      <c r="G3509">
        <v>5.7122997834456599E+27</v>
      </c>
      <c r="H3509" t="s">
        <v>9223</v>
      </c>
      <c r="I3509">
        <v>0</v>
      </c>
      <c r="J3509" t="s">
        <v>9221</v>
      </c>
      <c r="K3509" s="1">
        <v>9.1963605772823202E+23</v>
      </c>
      <c r="L3509" s="1">
        <v>103778990261</v>
      </c>
      <c r="M3509" s="1">
        <v>1.9574365320061501E+24</v>
      </c>
      <c r="N3509" s="1">
        <v>1.95742852445642E+24</v>
      </c>
      <c r="O3509" s="1">
        <v>1.9574259603382301E+24</v>
      </c>
      <c r="P3509" s="1">
        <v>5.9146379270853304E+18</v>
      </c>
      <c r="Q3509" s="1">
        <v>465703</v>
      </c>
      <c r="R3509" s="1">
        <v>9.1964197236615906E+23</v>
      </c>
      <c r="S3509" s="1">
        <v>103779455964</v>
      </c>
      <c r="T3509" s="1">
        <v>9.1711254880942498E+23</v>
      </c>
      <c r="U3509" s="1">
        <v>1040315975647</v>
      </c>
      <c r="V3509">
        <v>5.6613622034173403E+39</v>
      </c>
      <c r="W3509">
        <v>5.7122997834456599E+27</v>
      </c>
      <c r="X3509">
        <v>49434</v>
      </c>
      <c r="Y3509">
        <v>0</v>
      </c>
      <c r="Z3509" t="s">
        <v>9221</v>
      </c>
      <c r="AA3509">
        <v>-276420</v>
      </c>
      <c r="AB3509">
        <v>-276220</v>
      </c>
      <c r="AC3509" s="1">
        <v>9.1963605772823202E+23</v>
      </c>
      <c r="AD3509" s="1">
        <v>103778990261</v>
      </c>
      <c r="AE3509">
        <v>7.3162717280579802E+41</v>
      </c>
      <c r="AF3509">
        <v>4.6045220970972398E+30</v>
      </c>
      <c r="AG3509">
        <v>12652274</v>
      </c>
      <c r="AH3509">
        <v>1.9623799543513101E+20</v>
      </c>
      <c r="AI3509" s="1">
        <v>9.1963605772823202E+23</v>
      </c>
      <c r="AJ3509" s="1">
        <v>103778990261</v>
      </c>
      <c r="AK3509" s="1">
        <v>1.9574259603382301E+24</v>
      </c>
      <c r="AL3509" t="s">
        <v>9224</v>
      </c>
      <c r="AM3509" s="1">
        <v>9.1964197236615906E+23</v>
      </c>
      <c r="AN3509" s="1">
        <v>103779455964</v>
      </c>
      <c r="AO3509" s="1">
        <v>1.9574365320061501E+24</v>
      </c>
      <c r="AP3509" t="s">
        <v>9225</v>
      </c>
    </row>
    <row r="3510" spans="1:48" x14ac:dyDescent="0.25">
      <c r="A3510">
        <v>12644213</v>
      </c>
      <c r="B3510">
        <v>0</v>
      </c>
      <c r="C3510">
        <v>0</v>
      </c>
      <c r="D3510" s="1">
        <v>7.9975617629083696E+21</v>
      </c>
      <c r="E3510" s="1">
        <v>351168345714</v>
      </c>
      <c r="F3510">
        <v>3.7518286312182398E+39</v>
      </c>
      <c r="G3510">
        <v>3.85174630237735E+27</v>
      </c>
      <c r="H3510" t="s">
        <v>9226</v>
      </c>
      <c r="I3510">
        <v>4.3117608531198103E+20</v>
      </c>
      <c r="J3510" t="s">
        <v>9227</v>
      </c>
      <c r="K3510">
        <v>0</v>
      </c>
      <c r="L3510">
        <v>0</v>
      </c>
      <c r="M3510" s="1">
        <v>5.9401341331775803E+33</v>
      </c>
      <c r="N3510" s="1">
        <v>5.9398909728661503E+23</v>
      </c>
      <c r="O3510" s="1">
        <v>5.9398903174802798E+32</v>
      </c>
      <c r="P3510" s="1">
        <v>1.23165011260677E+19</v>
      </c>
      <c r="Q3510" s="1">
        <v>12065015</v>
      </c>
      <c r="R3510" s="1">
        <v>1.10285466491213E+23</v>
      </c>
      <c r="S3510" s="1">
        <v>483727466837</v>
      </c>
      <c r="T3510" s="1">
        <v>1.09745672251615E+23</v>
      </c>
      <c r="U3510" s="1">
        <v>484243425035</v>
      </c>
      <c r="V3510">
        <v>3.7589257013841997E+39</v>
      </c>
      <c r="W3510">
        <v>3.85882472316452E+27</v>
      </c>
      <c r="X3510">
        <v>49564</v>
      </c>
      <c r="Y3510">
        <v>0</v>
      </c>
      <c r="Z3510" t="s">
        <v>9227</v>
      </c>
      <c r="AA3510">
        <v>-276330</v>
      </c>
      <c r="AB3510">
        <v>-276310</v>
      </c>
      <c r="AC3510" s="1">
        <v>1.10273149990087E+23</v>
      </c>
      <c r="AD3510" s="1">
        <v>483715401822</v>
      </c>
      <c r="AE3510">
        <v>7.3162717280579802E+41</v>
      </c>
      <c r="AF3510">
        <v>4.6045220970972398E+30</v>
      </c>
      <c r="AG3510">
        <v>12644213</v>
      </c>
      <c r="AQ3510">
        <v>4.3117608531198103E+20</v>
      </c>
      <c r="AR3510" s="1">
        <v>7.9975617629083696E+21</v>
      </c>
      <c r="AS3510" s="1">
        <v>351168345714</v>
      </c>
      <c r="AT3510" s="1">
        <v>4.3114396334308301E+22</v>
      </c>
      <c r="AU3510" t="s">
        <v>9228</v>
      </c>
      <c r="AV3510">
        <v>1623829294</v>
      </c>
    </row>
    <row r="3511" spans="1:48" x14ac:dyDescent="0.25">
      <c r="A3511">
        <v>12644381</v>
      </c>
      <c r="B3511">
        <v>0</v>
      </c>
      <c r="C3511">
        <v>0</v>
      </c>
      <c r="D3511" s="1">
        <v>1.09745672251615E+23</v>
      </c>
      <c r="E3511" s="1">
        <v>484243425035</v>
      </c>
      <c r="F3511">
        <v>3.7519809430186E+39</v>
      </c>
      <c r="G3511">
        <v>3.8523560554752102E+27</v>
      </c>
      <c r="H3511" t="s">
        <v>9229</v>
      </c>
      <c r="I3511">
        <v>5.9403289968623498E+20</v>
      </c>
      <c r="J3511" t="s">
        <v>9227</v>
      </c>
      <c r="K3511">
        <v>0</v>
      </c>
      <c r="L3511">
        <v>0</v>
      </c>
      <c r="M3511" s="1">
        <v>5.9401341331775803E+33</v>
      </c>
      <c r="N3511" s="1">
        <v>5.9398909728661503E+23</v>
      </c>
      <c r="O3511" s="1">
        <v>5.9398903174802798E+32</v>
      </c>
      <c r="P3511" s="1">
        <v>1.23165011260677E+19</v>
      </c>
      <c r="Q3511" s="1">
        <v>12065015</v>
      </c>
      <c r="R3511" s="1">
        <v>1.10285466491213E+23</v>
      </c>
      <c r="S3511" s="1">
        <v>483727466837</v>
      </c>
      <c r="T3511" s="1">
        <v>1.09745672251615E+23</v>
      </c>
      <c r="U3511" s="1">
        <v>484243425035</v>
      </c>
      <c r="V3511">
        <v>3.7589257013841997E+39</v>
      </c>
      <c r="W3511">
        <v>3.85882472316452E+27</v>
      </c>
      <c r="X3511">
        <v>49564</v>
      </c>
      <c r="Y3511">
        <v>0</v>
      </c>
      <c r="Z3511" t="s">
        <v>9227</v>
      </c>
      <c r="AA3511">
        <v>-276330</v>
      </c>
      <c r="AB3511">
        <v>-276310</v>
      </c>
      <c r="AC3511" s="1">
        <v>1.10273149990087E+23</v>
      </c>
      <c r="AD3511" s="1">
        <v>483715401822</v>
      </c>
      <c r="AE3511">
        <v>7.3162717280579802E+41</v>
      </c>
      <c r="AF3511">
        <v>4.6045220970972398E+30</v>
      </c>
      <c r="AG3511">
        <v>12644381</v>
      </c>
      <c r="AQ3511">
        <v>1.62856814374253E+20</v>
      </c>
      <c r="AR3511" s="1">
        <v>2.9770054622532101E+22</v>
      </c>
      <c r="AS3511" s="1">
        <v>133075079321</v>
      </c>
      <c r="AT3511" s="1">
        <v>1.6284513394353201E+23</v>
      </c>
      <c r="AU3511" t="s">
        <v>9230</v>
      </c>
      <c r="AV3511">
        <v>1623831750</v>
      </c>
    </row>
    <row r="3512" spans="1:48" x14ac:dyDescent="0.25">
      <c r="A3512">
        <v>12650355</v>
      </c>
      <c r="B3512" s="1">
        <v>1.23165011260677E+19</v>
      </c>
      <c r="C3512" s="1">
        <v>12065015</v>
      </c>
      <c r="D3512" s="1">
        <v>1.09745672251615E+23</v>
      </c>
      <c r="E3512" s="1">
        <v>484243425035</v>
      </c>
      <c r="F3512">
        <v>3.7589257013841997E+39</v>
      </c>
      <c r="G3512">
        <v>3.85882472316452E+27</v>
      </c>
      <c r="H3512" t="s">
        <v>9231</v>
      </c>
      <c r="I3512">
        <v>0</v>
      </c>
      <c r="J3512" t="s">
        <v>9227</v>
      </c>
      <c r="K3512" s="1">
        <v>1.10273149990087E+23</v>
      </c>
      <c r="L3512" s="1">
        <v>483715401822</v>
      </c>
      <c r="M3512" s="1">
        <v>5.9401341331775803E+33</v>
      </c>
      <c r="N3512" s="1">
        <v>5.9398909728661503E+23</v>
      </c>
      <c r="O3512" s="1">
        <v>5.9398903174802798E+32</v>
      </c>
      <c r="P3512" s="1">
        <v>1.23165011260677E+19</v>
      </c>
      <c r="Q3512" s="1">
        <v>12065015</v>
      </c>
      <c r="R3512" s="1">
        <v>1.10285466491213E+23</v>
      </c>
      <c r="S3512" s="1">
        <v>483727466837</v>
      </c>
      <c r="T3512" s="1">
        <v>1.09745672251615E+23</v>
      </c>
      <c r="U3512" s="1">
        <v>484243425035</v>
      </c>
      <c r="V3512">
        <v>3.7589257013841997E+39</v>
      </c>
      <c r="W3512">
        <v>3.85882472316452E+27</v>
      </c>
      <c r="X3512">
        <v>49564</v>
      </c>
      <c r="Y3512">
        <v>0</v>
      </c>
      <c r="Z3512" t="s">
        <v>9227</v>
      </c>
      <c r="AA3512">
        <v>-276330</v>
      </c>
      <c r="AB3512">
        <v>-276310</v>
      </c>
      <c r="AC3512" s="1">
        <v>1.10273149990087E+23</v>
      </c>
      <c r="AD3512" s="1">
        <v>483715401822</v>
      </c>
      <c r="AE3512">
        <v>7.3162717280579802E+41</v>
      </c>
      <c r="AF3512">
        <v>4.6045220970972398E+30</v>
      </c>
      <c r="AG3512">
        <v>12650355</v>
      </c>
      <c r="AH3512">
        <v>5.9403289968623498E+20</v>
      </c>
      <c r="AI3512" s="1">
        <v>1.10273149990087E+23</v>
      </c>
      <c r="AJ3512" s="1">
        <v>483715401822</v>
      </c>
      <c r="AK3512" s="1">
        <v>5.9398903174802798E+32</v>
      </c>
      <c r="AL3512" t="s">
        <v>9232</v>
      </c>
      <c r="AM3512" s="1">
        <v>1.10285466491213E+23</v>
      </c>
      <c r="AN3512" s="1">
        <v>483727466837</v>
      </c>
      <c r="AO3512" s="1">
        <v>5.9401341331775803E+33</v>
      </c>
      <c r="AP3512" t="s">
        <v>9233</v>
      </c>
    </row>
    <row r="3513" spans="1:48" x14ac:dyDescent="0.25">
      <c r="A3513">
        <v>12644590</v>
      </c>
      <c r="B3513">
        <v>0</v>
      </c>
      <c r="C3513">
        <v>0</v>
      </c>
      <c r="D3513" s="1">
        <v>9.9999999954081494E+20</v>
      </c>
      <c r="E3513" s="1">
        <v>119392167</v>
      </c>
      <c r="F3513">
        <v>4.4814840122054998E+39</v>
      </c>
      <c r="G3513">
        <v>4.5822118508421899E+27</v>
      </c>
      <c r="H3513" t="s">
        <v>9234</v>
      </c>
      <c r="I3513">
        <v>1.46317366217615E+18</v>
      </c>
      <c r="J3513" t="s">
        <v>9235</v>
      </c>
      <c r="K3513">
        <v>0</v>
      </c>
      <c r="L3513">
        <v>0</v>
      </c>
      <c r="M3513" s="1">
        <v>2.1971638884832499E+21</v>
      </c>
      <c r="N3513" s="1">
        <v>2.1939216695408101E+21</v>
      </c>
      <c r="O3513" s="1">
        <v>2.19376993360015E+21</v>
      </c>
      <c r="P3513" s="1">
        <v>1.7374188830971699E+17</v>
      </c>
      <c r="Q3513" s="1">
        <v>1656536</v>
      </c>
      <c r="R3513" s="1">
        <v>1.16623599548325E+21</v>
      </c>
      <c r="S3513" s="1">
        <v>1030927893</v>
      </c>
      <c r="T3513" s="1">
        <v>9.9999999954081494E+20</v>
      </c>
      <c r="U3513" s="1">
        <v>119392167</v>
      </c>
      <c r="V3513">
        <v>4.8855461035051403E+39</v>
      </c>
      <c r="W3513">
        <v>4.96746367285806E+27</v>
      </c>
      <c r="X3513">
        <v>49655</v>
      </c>
      <c r="Y3513">
        <v>0</v>
      </c>
      <c r="Z3513" t="s">
        <v>9235</v>
      </c>
      <c r="AA3513">
        <v>-276330</v>
      </c>
      <c r="AB3513">
        <v>-276300</v>
      </c>
      <c r="AC3513" s="1">
        <v>1.16449857660015E+21</v>
      </c>
      <c r="AD3513" s="1">
        <v>1029271357</v>
      </c>
      <c r="AE3513">
        <v>7.3162717280579802E+41</v>
      </c>
      <c r="AF3513">
        <v>4.6045220970972398E+30</v>
      </c>
      <c r="AG3513">
        <v>12644590</v>
      </c>
      <c r="AQ3513">
        <v>1.46317366217615E+18</v>
      </c>
      <c r="AR3513" s="1">
        <v>9.9999999954081494E+20</v>
      </c>
      <c r="AS3513" s="1">
        <v>119392167</v>
      </c>
      <c r="AT3513" s="1">
        <v>2.1939216695408101E+21</v>
      </c>
      <c r="AU3513" t="s">
        <v>9236</v>
      </c>
      <c r="AV3513">
        <v>1623834488</v>
      </c>
    </row>
    <row r="3514" spans="1:48" x14ac:dyDescent="0.25">
      <c r="A3514">
        <v>12944981</v>
      </c>
      <c r="B3514" s="1">
        <v>1.7374188830971699E+17</v>
      </c>
      <c r="C3514" s="1">
        <v>1656536</v>
      </c>
      <c r="D3514" s="1">
        <v>9.9999999954081494E+20</v>
      </c>
      <c r="E3514" s="1">
        <v>119392167</v>
      </c>
      <c r="F3514">
        <v>4.8855461035051403E+39</v>
      </c>
      <c r="G3514">
        <v>4.96746367285806E+27</v>
      </c>
      <c r="H3514" t="s">
        <v>9237</v>
      </c>
      <c r="I3514">
        <v>0</v>
      </c>
      <c r="J3514" t="s">
        <v>9235</v>
      </c>
      <c r="K3514" s="1">
        <v>1.16449857660015E+21</v>
      </c>
      <c r="L3514" s="1">
        <v>1029271357</v>
      </c>
      <c r="M3514" s="1">
        <v>2.1971638884832499E+21</v>
      </c>
      <c r="N3514" s="1">
        <v>2.1939216695408101E+21</v>
      </c>
      <c r="O3514" s="1">
        <v>2.19376993360015E+21</v>
      </c>
      <c r="P3514" s="1">
        <v>1.7374188830971699E+17</v>
      </c>
      <c r="Q3514" s="1">
        <v>1656536</v>
      </c>
      <c r="R3514" s="1">
        <v>1.16623599548325E+21</v>
      </c>
      <c r="S3514" s="1">
        <v>1030927893</v>
      </c>
      <c r="T3514" s="1">
        <v>9.9999999954081494E+20</v>
      </c>
      <c r="U3514" s="1">
        <v>119392167</v>
      </c>
      <c r="V3514">
        <v>4.8855461035051403E+39</v>
      </c>
      <c r="W3514">
        <v>4.96746367285806E+27</v>
      </c>
      <c r="X3514">
        <v>49655</v>
      </c>
      <c r="Y3514">
        <v>0</v>
      </c>
      <c r="Z3514" t="s">
        <v>9235</v>
      </c>
      <c r="AA3514">
        <v>-276330</v>
      </c>
      <c r="AB3514">
        <v>-276300</v>
      </c>
      <c r="AC3514" s="1">
        <v>1.16449857660015E+21</v>
      </c>
      <c r="AD3514" s="1">
        <v>1029271357</v>
      </c>
      <c r="AE3514">
        <v>7.3162717280579802E+41</v>
      </c>
      <c r="AF3514">
        <v>4.6045220970972398E+30</v>
      </c>
      <c r="AG3514">
        <v>12944981</v>
      </c>
      <c r="AH3514">
        <v>1.46317366217615E+18</v>
      </c>
      <c r="AI3514" s="1">
        <v>1.16449857660015E+21</v>
      </c>
      <c r="AJ3514" s="1">
        <v>1029271357</v>
      </c>
      <c r="AK3514" s="1">
        <v>2.19376993360015E+21</v>
      </c>
      <c r="AL3514" t="s">
        <v>9238</v>
      </c>
      <c r="AM3514" s="1">
        <v>1.16623599548325E+21</v>
      </c>
      <c r="AN3514" s="1">
        <v>1030927893</v>
      </c>
      <c r="AO3514" s="1">
        <v>2.1971638884832499E+21</v>
      </c>
      <c r="AP3514" t="s">
        <v>9239</v>
      </c>
    </row>
    <row r="3515" spans="1:48" x14ac:dyDescent="0.25">
      <c r="A3515">
        <v>12645708</v>
      </c>
      <c r="B3515">
        <v>0</v>
      </c>
      <c r="C3515">
        <v>0</v>
      </c>
      <c r="D3515" s="1">
        <v>4.0634983783898802E+22</v>
      </c>
      <c r="E3515" s="1">
        <v>48429390016</v>
      </c>
      <c r="F3515">
        <v>4.4818550523226101E+39</v>
      </c>
      <c r="G3515">
        <v>4.5824713996430299E+27</v>
      </c>
      <c r="H3515" t="s">
        <v>9240</v>
      </c>
      <c r="I3515">
        <v>5.9398978034453602E+19</v>
      </c>
      <c r="J3515" t="s">
        <v>9241</v>
      </c>
      <c r="K3515">
        <v>0</v>
      </c>
      <c r="L3515">
        <v>0</v>
      </c>
      <c r="M3515" s="1">
        <v>8.9262294810406492E+22</v>
      </c>
      <c r="N3515" s="1">
        <v>8.9064373799898805E+22</v>
      </c>
      <c r="O3515" s="1">
        <v>8.9056717330414695E+22</v>
      </c>
      <c r="P3515" s="1">
        <v>1.0492847299184401E+20</v>
      </c>
      <c r="Q3515" s="1">
        <v>100649007</v>
      </c>
      <c r="R3515" s="1">
        <v>4.9447576470406497E+22</v>
      </c>
      <c r="S3515" s="1">
        <v>3981471834</v>
      </c>
      <c r="T3515" s="1">
        <v>4.0634983783898802E+22</v>
      </c>
      <c r="U3515" s="1">
        <v>48429390016</v>
      </c>
      <c r="V3515">
        <v>5.3006460998706997E+39</v>
      </c>
      <c r="W3515">
        <v>5.37985196479631E+27</v>
      </c>
      <c r="X3515">
        <v>49848</v>
      </c>
      <c r="Y3515">
        <v>0</v>
      </c>
      <c r="Z3515" t="s">
        <v>9241</v>
      </c>
      <c r="AA3515">
        <v>-276330</v>
      </c>
      <c r="AB3515">
        <v>-276300</v>
      </c>
      <c r="AC3515" s="1">
        <v>4.9342647997414704E+22</v>
      </c>
      <c r="AD3515" s="1">
        <v>39714069333</v>
      </c>
      <c r="AE3515">
        <v>7.3162717280579802E+41</v>
      </c>
      <c r="AF3515">
        <v>4.6045220970972398E+30</v>
      </c>
      <c r="AG3515">
        <v>12645708</v>
      </c>
      <c r="AQ3515">
        <v>5.9398978034453602E+19</v>
      </c>
      <c r="AR3515" s="1">
        <v>4.0634983783898802E+22</v>
      </c>
      <c r="AS3515" s="1">
        <v>48429390016</v>
      </c>
      <c r="AT3515" s="1">
        <v>8.9064373799898805E+22</v>
      </c>
      <c r="AU3515" t="s">
        <v>9242</v>
      </c>
      <c r="AV3515">
        <v>1623849445</v>
      </c>
    </row>
    <row r="3516" spans="1:48" x14ac:dyDescent="0.25">
      <c r="A3516">
        <v>12869233</v>
      </c>
      <c r="B3516" s="1">
        <v>5.4981493543869997E+19</v>
      </c>
      <c r="C3516" s="1">
        <v>48956692</v>
      </c>
      <c r="D3516" s="1">
        <v>4.0634983783898802E+22</v>
      </c>
      <c r="E3516" s="1">
        <v>48429390016</v>
      </c>
      <c r="F3516">
        <v>4.7968307199023499E+39</v>
      </c>
      <c r="G3516">
        <v>4.8629324392919802E+27</v>
      </c>
      <c r="H3516" t="s">
        <v>9243</v>
      </c>
      <c r="I3516">
        <v>4.45492335258402E+19</v>
      </c>
      <c r="J3516" t="s">
        <v>9241</v>
      </c>
      <c r="K3516" s="1">
        <v>1.3190636971724099E+22</v>
      </c>
      <c r="L3516" s="1">
        <v>9072942339</v>
      </c>
      <c r="M3516" s="1">
        <v>8.9262294810406492E+22</v>
      </c>
      <c r="N3516" s="1">
        <v>8.9064373799898805E+22</v>
      </c>
      <c r="O3516" s="1">
        <v>8.9056717330414695E+22</v>
      </c>
      <c r="P3516" s="1">
        <v>1.0492847299184401E+20</v>
      </c>
      <c r="Q3516" s="1">
        <v>100649007</v>
      </c>
      <c r="R3516" s="1">
        <v>4.9447576470406497E+22</v>
      </c>
      <c r="S3516" s="1">
        <v>3981471834</v>
      </c>
      <c r="T3516" s="1">
        <v>4.0634983783898802E+22</v>
      </c>
      <c r="U3516" s="1">
        <v>48429390016</v>
      </c>
      <c r="V3516">
        <v>5.3006460998706997E+39</v>
      </c>
      <c r="W3516">
        <v>5.37985196479631E+27</v>
      </c>
      <c r="X3516">
        <v>49848</v>
      </c>
      <c r="Y3516">
        <v>0</v>
      </c>
      <c r="Z3516" t="s">
        <v>9241</v>
      </c>
      <c r="AA3516">
        <v>-276330</v>
      </c>
      <c r="AB3516">
        <v>-276300</v>
      </c>
      <c r="AC3516" s="1">
        <v>4.9342647997414704E+22</v>
      </c>
      <c r="AD3516" s="1">
        <v>39714069333</v>
      </c>
      <c r="AE3516">
        <v>7.3162717280579802E+41</v>
      </c>
      <c r="AF3516">
        <v>4.6045220970972398E+30</v>
      </c>
      <c r="AG3516">
        <v>12869233</v>
      </c>
      <c r="AH3516">
        <v>1.4849744508613401E+19</v>
      </c>
      <c r="AI3516" s="1">
        <v>1.3190636971724099E+22</v>
      </c>
      <c r="AJ3516" s="1">
        <v>9072942339</v>
      </c>
      <c r="AK3516" s="1">
        <v>2.2263579310724099E+22</v>
      </c>
      <c r="AL3516" t="s">
        <v>9244</v>
      </c>
      <c r="AM3516" s="1">
        <v>1.3245618465267899E+22</v>
      </c>
      <c r="AN3516" s="1">
        <v>9121899031</v>
      </c>
      <c r="AO3516" s="1">
        <v>2.2367517496267902E+22</v>
      </c>
      <c r="AP3516" t="s">
        <v>9245</v>
      </c>
    </row>
    <row r="3517" spans="1:48" x14ac:dyDescent="0.25">
      <c r="A3517">
        <v>12890410</v>
      </c>
      <c r="B3517" s="1">
        <v>5.6893254373441102E+19</v>
      </c>
      <c r="C3517" s="1">
        <v>52703078</v>
      </c>
      <c r="D3517" s="1">
        <v>4.0634983783898802E+22</v>
      </c>
      <c r="E3517" s="1">
        <v>48429390016</v>
      </c>
      <c r="F3517">
        <v>4.8114334066061798E+39</v>
      </c>
      <c r="G3517">
        <v>4.89154862809681E+27</v>
      </c>
      <c r="H3517" t="s">
        <v>9246</v>
      </c>
      <c r="I3517">
        <v>3.3411925144380101E+19</v>
      </c>
      <c r="J3517" t="s">
        <v>9241</v>
      </c>
      <c r="K3517" s="1">
        <v>2.2168033016101699E+22</v>
      </c>
      <c r="L3517" s="1">
        <v>16793878203</v>
      </c>
      <c r="M3517" s="1">
        <v>8.9262294810406492E+22</v>
      </c>
      <c r="N3517" s="1">
        <v>8.9064373799898805E+22</v>
      </c>
      <c r="O3517" s="1">
        <v>8.9056717330414695E+22</v>
      </c>
      <c r="P3517" s="1">
        <v>1.0492847299184401E+20</v>
      </c>
      <c r="Q3517" s="1">
        <v>100649007</v>
      </c>
      <c r="R3517" s="1">
        <v>4.9447576470406497E+22</v>
      </c>
      <c r="S3517" s="1">
        <v>3981471834</v>
      </c>
      <c r="T3517" s="1">
        <v>4.0634983783898802E+22</v>
      </c>
      <c r="U3517" s="1">
        <v>48429390016</v>
      </c>
      <c r="V3517">
        <v>5.3006460998706997E+39</v>
      </c>
      <c r="W3517">
        <v>5.37985196479631E+27</v>
      </c>
      <c r="X3517">
        <v>49848</v>
      </c>
      <c r="Y3517">
        <v>0</v>
      </c>
      <c r="Z3517" t="s">
        <v>9241</v>
      </c>
      <c r="AA3517">
        <v>-276330</v>
      </c>
      <c r="AB3517">
        <v>-276300</v>
      </c>
      <c r="AC3517" s="1">
        <v>4.9342647997414704E+22</v>
      </c>
      <c r="AD3517" s="1">
        <v>39714069333</v>
      </c>
      <c r="AE3517">
        <v>7.3162717280579802E+41</v>
      </c>
      <c r="AF3517">
        <v>4.6045220970972398E+30</v>
      </c>
      <c r="AG3517">
        <v>12890410</v>
      </c>
      <c r="AH3517">
        <v>0</v>
      </c>
      <c r="AI3517">
        <v>0</v>
      </c>
      <c r="AJ3517">
        <v>0</v>
      </c>
      <c r="AK3517">
        <v>0</v>
      </c>
      <c r="AL3517" t="s">
        <v>9247</v>
      </c>
      <c r="AM3517" s="1">
        <v>8.9793078052072498E+21</v>
      </c>
      <c r="AN3517" s="1">
        <v>772468225</v>
      </c>
      <c r="AO3517" s="1">
        <v>1.6703990055207199E+22</v>
      </c>
      <c r="AP3517" t="s">
        <v>9248</v>
      </c>
    </row>
    <row r="3518" spans="1:48" x14ac:dyDescent="0.25">
      <c r="A3518">
        <v>13119367</v>
      </c>
      <c r="B3518" s="1">
        <v>1.0492847299184401E+20</v>
      </c>
      <c r="C3518" s="1">
        <v>100649007</v>
      </c>
      <c r="D3518" s="1">
        <v>4.0634983783898802E+22</v>
      </c>
      <c r="E3518" s="1">
        <v>48429390016</v>
      </c>
      <c r="F3518">
        <v>5.3006460998706997E+39</v>
      </c>
      <c r="G3518">
        <v>5.37985196479631E+27</v>
      </c>
      <c r="H3518" t="s">
        <v>9249</v>
      </c>
      <c r="I3518">
        <v>0</v>
      </c>
      <c r="J3518" t="s">
        <v>9241</v>
      </c>
      <c r="K3518" s="1">
        <v>4.9342647997414704E+22</v>
      </c>
      <c r="L3518" s="1">
        <v>39714069333</v>
      </c>
      <c r="M3518" s="1">
        <v>8.9262294810406492E+22</v>
      </c>
      <c r="N3518" s="1">
        <v>8.9064373799898805E+22</v>
      </c>
      <c r="O3518" s="1">
        <v>8.9056717330414695E+22</v>
      </c>
      <c r="P3518" s="1">
        <v>1.0492847299184401E+20</v>
      </c>
      <c r="Q3518" s="1">
        <v>100649007</v>
      </c>
      <c r="R3518" s="1">
        <v>4.9447576470406497E+22</v>
      </c>
      <c r="S3518" s="1">
        <v>3981471834</v>
      </c>
      <c r="T3518" s="1">
        <v>4.0634983783898802E+22</v>
      </c>
      <c r="U3518" s="1">
        <v>48429390016</v>
      </c>
      <c r="V3518">
        <v>5.3006460998706997E+39</v>
      </c>
      <c r="W3518">
        <v>5.37985196479631E+27</v>
      </c>
      <c r="X3518">
        <v>49848</v>
      </c>
      <c r="Y3518">
        <v>0</v>
      </c>
      <c r="Z3518" t="s">
        <v>9241</v>
      </c>
      <c r="AA3518">
        <v>-276330</v>
      </c>
      <c r="AB3518">
        <v>-276300</v>
      </c>
      <c r="AC3518" s="1">
        <v>4.9342647997414704E+22</v>
      </c>
      <c r="AD3518" s="1">
        <v>39714069333</v>
      </c>
      <c r="AE3518">
        <v>7.3162717280579802E+41</v>
      </c>
      <c r="AF3518">
        <v>4.6045220970972398E+30</v>
      </c>
      <c r="AG3518">
        <v>13119367</v>
      </c>
      <c r="AH3518">
        <v>1.1137308381460001E+19</v>
      </c>
      <c r="AI3518" s="1">
        <v>8.9773960443776802E+21</v>
      </c>
      <c r="AJ3518" s="1">
        <v>7720935864</v>
      </c>
      <c r="AK3518" s="1">
        <v>1.66983319083776E+22</v>
      </c>
      <c r="AL3518" t="s">
        <v>9250</v>
      </c>
      <c r="AM3518" s="1">
        <v>2.7222650199931301E+22</v>
      </c>
      <c r="AN3518" s="1">
        <v>22968137059</v>
      </c>
      <c r="AO3518" s="1">
        <v>5.0190787258931302E+22</v>
      </c>
      <c r="AP3518" t="s">
        <v>9251</v>
      </c>
    </row>
    <row r="3519" spans="1:48" x14ac:dyDescent="0.25">
      <c r="AH3519">
        <v>0</v>
      </c>
      <c r="AI3519">
        <v>0</v>
      </c>
      <c r="AJ3519">
        <v>0</v>
      </c>
      <c r="AK3519">
        <v>0</v>
      </c>
      <c r="AL3519" t="s">
        <v>9252</v>
      </c>
    </row>
    <row r="3520" spans="1:48" x14ac:dyDescent="0.25">
      <c r="AH3520">
        <v>3.3411925144380101E+19</v>
      </c>
      <c r="AI3520" s="1">
        <v>2.71746149813129E+22</v>
      </c>
      <c r="AJ3520" s="1">
        <v>2292019113</v>
      </c>
      <c r="AK3520" s="1">
        <v>5.0094806111312903E+22</v>
      </c>
      <c r="AL3520" t="s">
        <v>9253</v>
      </c>
    </row>
    <row r="3521" spans="1:48" x14ac:dyDescent="0.25">
      <c r="A3521">
        <v>12646504</v>
      </c>
      <c r="B3521">
        <v>0</v>
      </c>
      <c r="C3521">
        <v>0</v>
      </c>
      <c r="D3521" s="1">
        <v>2.2964789934235702E+22</v>
      </c>
      <c r="E3521" s="1">
        <v>35183350139</v>
      </c>
      <c r="F3521">
        <v>5.5896121326758294E+39</v>
      </c>
      <c r="G3521">
        <v>5.6908011791686503E+27</v>
      </c>
      <c r="H3521" t="s">
        <v>9254</v>
      </c>
      <c r="I3521">
        <v>1.9396762284541399E+19</v>
      </c>
      <c r="J3521" t="s">
        <v>9255</v>
      </c>
      <c r="K3521">
        <v>0</v>
      </c>
      <c r="L3521">
        <v>0</v>
      </c>
      <c r="M3521" s="1">
        <v>5.8404598592681298E+22</v>
      </c>
      <c r="N3521" s="1">
        <v>5.81481400732357E+22</v>
      </c>
      <c r="O3521" s="1">
        <v>5.81457361164373E+22</v>
      </c>
      <c r="P3521" s="1">
        <v>1.3002798924397801E+20</v>
      </c>
      <c r="Q3521" s="1">
        <v>128834487</v>
      </c>
      <c r="R3521" s="1">
        <v>2.5785038119681298E+22</v>
      </c>
      <c r="S3521" s="1">
        <v>32619560473</v>
      </c>
      <c r="T3521" s="1">
        <v>2.2964789934235702E+22</v>
      </c>
      <c r="U3521" s="1">
        <v>35183350139</v>
      </c>
      <c r="V3521">
        <v>7.8707264391172704E+39</v>
      </c>
      <c r="W3521">
        <v>7.9509775858699499E+27</v>
      </c>
      <c r="X3521">
        <v>49980</v>
      </c>
      <c r="Y3521">
        <v>0</v>
      </c>
      <c r="Z3521" t="s">
        <v>9255</v>
      </c>
      <c r="AA3521">
        <v>-276350</v>
      </c>
      <c r="AB3521">
        <v>-276290</v>
      </c>
      <c r="AC3521" s="1">
        <v>2.5655010130437301E+22</v>
      </c>
      <c r="AD3521" s="1">
        <v>32490725986</v>
      </c>
      <c r="AE3521">
        <v>7.3162717280579802E+41</v>
      </c>
      <c r="AF3521">
        <v>4.6045220970972398E+30</v>
      </c>
      <c r="AG3521">
        <v>12646504</v>
      </c>
      <c r="AQ3521">
        <v>1.9396762284541399E+19</v>
      </c>
      <c r="AR3521" s="1">
        <v>2.2964789934235702E+22</v>
      </c>
      <c r="AS3521" s="1">
        <v>35183350139</v>
      </c>
      <c r="AT3521" s="1">
        <v>5.81481400732357E+22</v>
      </c>
      <c r="AU3521" t="s">
        <v>9256</v>
      </c>
      <c r="AV3521">
        <v>1623860161</v>
      </c>
    </row>
    <row r="3522" spans="1:48" x14ac:dyDescent="0.25">
      <c r="A3522">
        <v>13383220</v>
      </c>
      <c r="B3522" s="1">
        <v>1.3002798924397801E+20</v>
      </c>
      <c r="C3522" s="1">
        <v>128834487</v>
      </c>
      <c r="D3522" s="1">
        <v>2.2964789934235702E+22</v>
      </c>
      <c r="E3522" s="1">
        <v>35183350139</v>
      </c>
      <c r="F3522">
        <v>7.8707264391172704E+39</v>
      </c>
      <c r="G3522">
        <v>7.9509775858699499E+27</v>
      </c>
      <c r="H3522" t="s">
        <v>9257</v>
      </c>
      <c r="I3522">
        <v>0</v>
      </c>
      <c r="J3522" t="s">
        <v>9255</v>
      </c>
      <c r="K3522" s="1">
        <v>2.5655010130437301E+22</v>
      </c>
      <c r="L3522" s="1">
        <v>32490725986</v>
      </c>
      <c r="M3522" s="1">
        <v>5.8404598592681298E+22</v>
      </c>
      <c r="N3522" s="1">
        <v>5.81481400732357E+22</v>
      </c>
      <c r="O3522" s="1">
        <v>5.81457361164373E+22</v>
      </c>
      <c r="P3522" s="1">
        <v>1.3002798924397801E+20</v>
      </c>
      <c r="Q3522" s="1">
        <v>128834487</v>
      </c>
      <c r="R3522" s="1">
        <v>2.5785038119681298E+22</v>
      </c>
      <c r="S3522" s="1">
        <v>32619560473</v>
      </c>
      <c r="T3522" s="1">
        <v>2.2964789934235702E+22</v>
      </c>
      <c r="U3522" s="1">
        <v>35183350139</v>
      </c>
      <c r="V3522">
        <v>7.8707264391172704E+39</v>
      </c>
      <c r="W3522">
        <v>7.9509775858699499E+27</v>
      </c>
      <c r="X3522">
        <v>49980</v>
      </c>
      <c r="Y3522">
        <v>0</v>
      </c>
      <c r="Z3522" t="s">
        <v>9255</v>
      </c>
      <c r="AA3522">
        <v>-276350</v>
      </c>
      <c r="AB3522">
        <v>-276290</v>
      </c>
      <c r="AC3522" s="1">
        <v>2.5655010130437301E+22</v>
      </c>
      <c r="AD3522" s="1">
        <v>32490725986</v>
      </c>
      <c r="AE3522">
        <v>7.3162717280579802E+41</v>
      </c>
      <c r="AF3522">
        <v>4.6045220970972398E+30</v>
      </c>
      <c r="AG3522">
        <v>13383220</v>
      </c>
      <c r="AH3522">
        <v>1.9396762284541399E+19</v>
      </c>
      <c r="AI3522" s="1">
        <v>2.5655010130437301E+22</v>
      </c>
      <c r="AJ3522" s="1">
        <v>32490725986</v>
      </c>
      <c r="AK3522" s="1">
        <v>5.81457361164373E+22</v>
      </c>
      <c r="AL3522" t="s">
        <v>9258</v>
      </c>
      <c r="AM3522" s="1">
        <v>2.5785038119681298E+22</v>
      </c>
      <c r="AN3522" s="1">
        <v>32619560473</v>
      </c>
      <c r="AO3522" s="1">
        <v>5.8404598592681298E+22</v>
      </c>
      <c r="AP3522" t="s">
        <v>9259</v>
      </c>
    </row>
    <row r="3523" spans="1:48" x14ac:dyDescent="0.25">
      <c r="A3523">
        <v>12646764</v>
      </c>
      <c r="B3523">
        <v>0</v>
      </c>
      <c r="C3523">
        <v>0</v>
      </c>
      <c r="D3523" s="1">
        <v>1.08299057227356E+22</v>
      </c>
      <c r="E3523" s="1">
        <v>17764466351</v>
      </c>
      <c r="F3523">
        <v>2.9562793886946001E+39</v>
      </c>
      <c r="G3523">
        <v>3.0128301543447602E+27</v>
      </c>
      <c r="H3523" t="s">
        <v>9260</v>
      </c>
      <c r="I3523">
        <v>5.7192079109822497E+19</v>
      </c>
      <c r="J3523" t="s">
        <v>9261</v>
      </c>
      <c r="K3523">
        <v>0</v>
      </c>
      <c r="L3523">
        <v>0</v>
      </c>
      <c r="M3523" s="1">
        <v>2.8605381467438102E+22</v>
      </c>
      <c r="N3523" s="1">
        <v>2.85943720737356E+22</v>
      </c>
      <c r="O3523" s="1">
        <v>2.85916064402022E+22</v>
      </c>
      <c r="P3523" s="1">
        <v>7.5943422359784796E+18</v>
      </c>
      <c r="Q3523" s="1">
        <v>6180685</v>
      </c>
      <c r="R3523" s="1">
        <v>1.3675649864438099E+22</v>
      </c>
      <c r="S3523" s="1">
        <v>14929731603</v>
      </c>
      <c r="T3523" s="1">
        <v>1.08299057227356E+22</v>
      </c>
      <c r="U3523" s="1">
        <v>17764466351</v>
      </c>
      <c r="V3523">
        <v>3.0014643302370101E+39</v>
      </c>
      <c r="W3523">
        <v>3.04960409595788E+27</v>
      </c>
      <c r="X3523">
        <v>50014</v>
      </c>
      <c r="Y3523">
        <v>0</v>
      </c>
      <c r="Z3523" t="s">
        <v>9261</v>
      </c>
      <c r="AA3523">
        <v>-276320</v>
      </c>
      <c r="AB3523">
        <v>-276310</v>
      </c>
      <c r="AC3523" s="1">
        <v>1.3668055522202201E+22</v>
      </c>
      <c r="AD3523" s="1">
        <v>14923550918</v>
      </c>
      <c r="AE3523">
        <v>7.3162717280579802E+41</v>
      </c>
      <c r="AF3523">
        <v>4.6045220970972398E+30</v>
      </c>
      <c r="AG3523">
        <v>12646764</v>
      </c>
      <c r="AQ3523">
        <v>5.7192079109822497E+19</v>
      </c>
      <c r="AR3523" s="1">
        <v>1.08299057227356E+22</v>
      </c>
      <c r="AS3523" s="1">
        <v>17764466351</v>
      </c>
      <c r="AT3523" s="1">
        <v>2.85943720737356E+22</v>
      </c>
      <c r="AU3523" t="s">
        <v>9262</v>
      </c>
      <c r="AV3523">
        <v>1623863325</v>
      </c>
    </row>
    <row r="3524" spans="1:48" x14ac:dyDescent="0.25">
      <c r="A3524">
        <v>12665176</v>
      </c>
      <c r="B3524" s="1">
        <v>7.5943422359784796E+18</v>
      </c>
      <c r="C3524" s="1">
        <v>6180685</v>
      </c>
      <c r="D3524" s="1">
        <v>1.08299057227356E+22</v>
      </c>
      <c r="E3524" s="1">
        <v>17764466351</v>
      </c>
      <c r="F3524">
        <v>3.0014643302370101E+39</v>
      </c>
      <c r="G3524">
        <v>3.04960409595788E+27</v>
      </c>
      <c r="H3524" t="s">
        <v>9263</v>
      </c>
      <c r="I3524">
        <v>0</v>
      </c>
      <c r="J3524" t="s">
        <v>9261</v>
      </c>
      <c r="K3524" s="1">
        <v>1.3668055522202201E+22</v>
      </c>
      <c r="L3524" s="1">
        <v>14923550918</v>
      </c>
      <c r="M3524" s="1">
        <v>2.8605381467438102E+22</v>
      </c>
      <c r="N3524" s="1">
        <v>2.85943720737356E+22</v>
      </c>
      <c r="O3524" s="1">
        <v>2.85916064402022E+22</v>
      </c>
      <c r="P3524" s="1">
        <v>7.5943422359784796E+18</v>
      </c>
      <c r="Q3524" s="1">
        <v>6180685</v>
      </c>
      <c r="R3524" s="1">
        <v>1.3675649864438099E+22</v>
      </c>
      <c r="S3524" s="1">
        <v>14929731603</v>
      </c>
      <c r="T3524" s="1">
        <v>1.08299057227356E+22</v>
      </c>
      <c r="U3524" s="1">
        <v>17764466351</v>
      </c>
      <c r="V3524">
        <v>3.0014643302370101E+39</v>
      </c>
      <c r="W3524">
        <v>3.04960409595788E+27</v>
      </c>
      <c r="X3524">
        <v>50014</v>
      </c>
      <c r="Y3524">
        <v>0</v>
      </c>
      <c r="Z3524" t="s">
        <v>9261</v>
      </c>
      <c r="AA3524">
        <v>-276320</v>
      </c>
      <c r="AB3524">
        <v>-276310</v>
      </c>
      <c r="AC3524" s="1">
        <v>1.3668055522202201E+22</v>
      </c>
      <c r="AD3524" s="1">
        <v>14923550918</v>
      </c>
      <c r="AE3524">
        <v>7.3162717280579802E+41</v>
      </c>
      <c r="AF3524">
        <v>4.6045220970972398E+30</v>
      </c>
      <c r="AG3524">
        <v>12665176</v>
      </c>
      <c r="AH3524">
        <v>5.7192079109822497E+19</v>
      </c>
      <c r="AI3524" s="1">
        <v>1.3668055522202201E+22</v>
      </c>
      <c r="AJ3524" s="1">
        <v>14923550918</v>
      </c>
      <c r="AK3524" s="1">
        <v>2.85916064402022E+22</v>
      </c>
      <c r="AL3524" t="s">
        <v>9264</v>
      </c>
      <c r="AM3524" s="1">
        <v>1.3675649864438099E+22</v>
      </c>
      <c r="AN3524" s="1">
        <v>14929731603</v>
      </c>
      <c r="AO3524" s="1">
        <v>2.8605381467438102E+22</v>
      </c>
      <c r="AP3524" t="s">
        <v>9265</v>
      </c>
    </row>
    <row r="3525" spans="1:48" x14ac:dyDescent="0.25">
      <c r="A3525">
        <v>12648204</v>
      </c>
      <c r="B3525">
        <v>0</v>
      </c>
      <c r="C3525">
        <v>0</v>
      </c>
      <c r="D3525" s="1">
        <v>2.0778842311448101E+19</v>
      </c>
      <c r="E3525" s="1">
        <v>94731142</v>
      </c>
      <c r="F3525">
        <v>3.6878749394984201E+39</v>
      </c>
      <c r="G3525">
        <v>3.74537865014039E+27</v>
      </c>
      <c r="H3525" t="s">
        <v>9266</v>
      </c>
      <c r="I3525">
        <v>3.0267911064572102E+17</v>
      </c>
      <c r="J3525" t="s">
        <v>9267</v>
      </c>
      <c r="K3525">
        <v>0</v>
      </c>
      <c r="L3525">
        <v>0</v>
      </c>
      <c r="M3525" s="1">
        <v>3.0252265818504602E+19</v>
      </c>
      <c r="N3525" s="1">
        <v>3.0251956511448101E+19</v>
      </c>
      <c r="O3525" s="1">
        <v>3.0251580389184301E+20</v>
      </c>
      <c r="P3525" t="s">
        <v>9268</v>
      </c>
      <c r="Q3525" t="s">
        <v>9269</v>
      </c>
      <c r="R3525" s="1">
        <v>2.11492201185046E+19</v>
      </c>
      <c r="S3525" s="1">
        <v>91030457</v>
      </c>
      <c r="T3525" s="1">
        <v>2.0778842311448101E+19</v>
      </c>
      <c r="U3525" s="1">
        <v>94731142</v>
      </c>
      <c r="V3525">
        <v>3.6927668144196702E+39</v>
      </c>
      <c r="W3525">
        <v>3.7481928499373202E+27</v>
      </c>
      <c r="X3525">
        <v>50244</v>
      </c>
      <c r="Y3525">
        <v>0</v>
      </c>
      <c r="Z3525" t="s">
        <v>9267</v>
      </c>
      <c r="AA3525">
        <v>-276320</v>
      </c>
      <c r="AB3525">
        <v>-276300</v>
      </c>
      <c r="AC3525" s="1">
        <v>2.1148784989184301E+20</v>
      </c>
      <c r="AD3525" s="1">
        <v>91027954</v>
      </c>
      <c r="AE3525">
        <v>7.3162717280579802E+41</v>
      </c>
      <c r="AF3525">
        <v>4.6045220970972398E+30</v>
      </c>
      <c r="AG3525">
        <v>12648204</v>
      </c>
      <c r="AQ3525">
        <v>3.0267911064572102E+17</v>
      </c>
      <c r="AR3525" s="1">
        <v>2.0778842311448101E+19</v>
      </c>
      <c r="AS3525" s="1">
        <v>94731142</v>
      </c>
      <c r="AT3525" s="1">
        <v>3.0251956511448101E+19</v>
      </c>
      <c r="AU3525" t="s">
        <v>9270</v>
      </c>
      <c r="AV3525">
        <v>1623882966</v>
      </c>
    </row>
    <row r="3526" spans="1:48" x14ac:dyDescent="0.25">
      <c r="A3526">
        <v>12651999</v>
      </c>
      <c r="B3526" t="s">
        <v>9268</v>
      </c>
      <c r="C3526" t="s">
        <v>9269</v>
      </c>
      <c r="D3526" s="1">
        <v>2.0778842311448101E+19</v>
      </c>
      <c r="E3526" s="1">
        <v>94731142</v>
      </c>
      <c r="F3526">
        <v>3.6927668144196702E+39</v>
      </c>
      <c r="G3526">
        <v>3.7481928499373202E+27</v>
      </c>
      <c r="H3526" t="s">
        <v>9271</v>
      </c>
      <c r="I3526">
        <v>0</v>
      </c>
      <c r="J3526" t="s">
        <v>9267</v>
      </c>
      <c r="K3526" s="1">
        <v>2.1148784989184301E+20</v>
      </c>
      <c r="L3526" s="1">
        <v>91027954</v>
      </c>
      <c r="M3526" s="1">
        <v>3.0252265818504602E+19</v>
      </c>
      <c r="N3526" s="1">
        <v>3.0251956511448101E+19</v>
      </c>
      <c r="O3526" s="1">
        <v>3.0251580389184301E+20</v>
      </c>
      <c r="P3526" t="s">
        <v>9268</v>
      </c>
      <c r="Q3526" t="s">
        <v>9269</v>
      </c>
      <c r="R3526" s="1">
        <v>2.11492201185046E+19</v>
      </c>
      <c r="S3526" s="1">
        <v>91030457</v>
      </c>
      <c r="T3526" s="1">
        <v>2.0778842311448101E+19</v>
      </c>
      <c r="U3526" s="1">
        <v>94731142</v>
      </c>
      <c r="V3526">
        <v>3.6927668144196702E+39</v>
      </c>
      <c r="W3526">
        <v>3.7481928499373202E+27</v>
      </c>
      <c r="X3526">
        <v>50244</v>
      </c>
      <c r="Y3526">
        <v>0</v>
      </c>
      <c r="Z3526" t="s">
        <v>9267</v>
      </c>
      <c r="AA3526">
        <v>-276320</v>
      </c>
      <c r="AB3526">
        <v>-276300</v>
      </c>
      <c r="AC3526" s="1">
        <v>2.1148784989184301E+20</v>
      </c>
      <c r="AD3526" s="1">
        <v>91027954</v>
      </c>
      <c r="AE3526">
        <v>7.3162717280579802E+41</v>
      </c>
      <c r="AF3526">
        <v>4.6045220970972398E+30</v>
      </c>
      <c r="AG3526">
        <v>12651999</v>
      </c>
      <c r="AH3526">
        <v>3.0267911064572102E+17</v>
      </c>
      <c r="AI3526" s="1">
        <v>2.1148784989184301E+20</v>
      </c>
      <c r="AJ3526" s="1">
        <v>91027954</v>
      </c>
      <c r="AK3526" s="1">
        <v>3.0251580389184301E+20</v>
      </c>
      <c r="AL3526" t="s">
        <v>9272</v>
      </c>
      <c r="AM3526" s="1">
        <v>2.11492201185046E+19</v>
      </c>
      <c r="AN3526" s="1">
        <v>91030457</v>
      </c>
      <c r="AO3526" s="1">
        <v>3.0252265818504602E+19</v>
      </c>
      <c r="AP3526" t="s">
        <v>9273</v>
      </c>
    </row>
    <row r="3527" spans="1:48" x14ac:dyDescent="0.25">
      <c r="A3527">
        <v>12650303</v>
      </c>
      <c r="B3527">
        <v>0</v>
      </c>
      <c r="C3527">
        <v>0</v>
      </c>
      <c r="D3527" s="1">
        <v>3.2628642269134198E+21</v>
      </c>
      <c r="E3527" s="1">
        <v>3339846874</v>
      </c>
      <c r="F3527">
        <v>5.6570439826960598E+39</v>
      </c>
      <c r="G3527">
        <v>5.7010801521472605E+27</v>
      </c>
      <c r="H3527" t="s">
        <v>9274</v>
      </c>
      <c r="I3527">
        <v>5.7582657931549901E+17</v>
      </c>
      <c r="J3527" t="s">
        <v>9275</v>
      </c>
      <c r="K3527">
        <v>0</v>
      </c>
      <c r="L3527">
        <v>0</v>
      </c>
      <c r="M3527" s="1">
        <v>6.7913012409262094E+32</v>
      </c>
      <c r="N3527" s="1">
        <v>6.6027111009134198E+21</v>
      </c>
      <c r="O3527" s="1">
        <v>6.6025541188055003E+33</v>
      </c>
      <c r="P3527" s="1">
        <v>9.4091580921139593E+19</v>
      </c>
      <c r="Q3527" s="1">
        <v>94656184</v>
      </c>
      <c r="R3527" s="1">
        <v>3.5473494141638699E+21</v>
      </c>
      <c r="S3527" s="1">
        <v>3243976061</v>
      </c>
      <c r="T3527" s="1">
        <v>3.2628642269134198E+21</v>
      </c>
      <c r="U3527" s="1">
        <v>3339846874</v>
      </c>
      <c r="V3527">
        <v>6.12600797113328E+40</v>
      </c>
      <c r="W3527">
        <v>6.1637765903310197E+28</v>
      </c>
      <c r="X3527">
        <v>50596</v>
      </c>
      <c r="Y3527">
        <v>0</v>
      </c>
      <c r="Z3527" t="s">
        <v>9275</v>
      </c>
      <c r="AA3527">
        <v>-276430</v>
      </c>
      <c r="AB3527">
        <v>-276200</v>
      </c>
      <c r="AC3527" s="1">
        <v>3.4532578332427299E+21</v>
      </c>
      <c r="AD3527" s="1">
        <v>3149319877</v>
      </c>
      <c r="AE3527">
        <v>7.3162717280579802E+41</v>
      </c>
      <c r="AF3527">
        <v>4.6045220970972398E+30</v>
      </c>
      <c r="AG3527">
        <v>12650303</v>
      </c>
      <c r="AQ3527">
        <v>5.7582657931549901E+17</v>
      </c>
      <c r="AR3527" s="1">
        <v>3.2628642269134198E+21</v>
      </c>
      <c r="AS3527" s="1">
        <v>3339846874</v>
      </c>
      <c r="AT3527" s="1">
        <v>6.6027111009134198E+21</v>
      </c>
      <c r="AU3527" t="s">
        <v>9276</v>
      </c>
      <c r="AV3527">
        <v>1623910870</v>
      </c>
    </row>
    <row r="3528" spans="1:48" x14ac:dyDescent="0.25">
      <c r="A3528">
        <v>17900951</v>
      </c>
      <c r="B3528" s="1">
        <v>9.4091580921139593E+19</v>
      </c>
      <c r="C3528" s="1">
        <v>94656184</v>
      </c>
      <c r="D3528" s="1">
        <v>3.2628642269134198E+21</v>
      </c>
      <c r="E3528" s="1">
        <v>3339846874</v>
      </c>
      <c r="F3528">
        <v>6.12600797113328E+40</v>
      </c>
      <c r="G3528">
        <v>6.1637765903310197E+28</v>
      </c>
      <c r="H3528" t="s">
        <v>9277</v>
      </c>
      <c r="I3528">
        <v>0</v>
      </c>
      <c r="J3528" t="s">
        <v>9275</v>
      </c>
      <c r="K3528" s="1">
        <v>3.4532578332427299E+21</v>
      </c>
      <c r="L3528" s="1">
        <v>3149319877</v>
      </c>
      <c r="M3528" s="1">
        <v>6.7913012409262094E+32</v>
      </c>
      <c r="N3528" s="1">
        <v>6.6027111009134198E+21</v>
      </c>
      <c r="O3528" s="1">
        <v>6.6025541188055003E+33</v>
      </c>
      <c r="P3528" s="1">
        <v>9.4091580921139593E+19</v>
      </c>
      <c r="Q3528" s="1">
        <v>94656184</v>
      </c>
      <c r="R3528" s="1">
        <v>3.5473494141638699E+21</v>
      </c>
      <c r="S3528" s="1">
        <v>3243976061</v>
      </c>
      <c r="T3528" s="1">
        <v>3.2628642269134198E+21</v>
      </c>
      <c r="U3528" s="1">
        <v>3339846874</v>
      </c>
      <c r="V3528">
        <v>6.12600797113328E+40</v>
      </c>
      <c r="W3528">
        <v>6.1637765903310197E+28</v>
      </c>
      <c r="X3528">
        <v>50596</v>
      </c>
      <c r="Y3528">
        <v>0</v>
      </c>
      <c r="Z3528" t="s">
        <v>9275</v>
      </c>
      <c r="AA3528">
        <v>-276430</v>
      </c>
      <c r="AB3528">
        <v>-276200</v>
      </c>
      <c r="AC3528" s="1">
        <v>3.4532578332427299E+21</v>
      </c>
      <c r="AD3528" s="1">
        <v>3149319877</v>
      </c>
      <c r="AE3528">
        <v>7.3162717280579802E+41</v>
      </c>
      <c r="AF3528">
        <v>4.6045220970972398E+30</v>
      </c>
      <c r="AG3528">
        <v>17900951</v>
      </c>
      <c r="AH3528">
        <v>5.7582657931549901E+17</v>
      </c>
      <c r="AI3528" s="1">
        <v>3.4532578332427299E+21</v>
      </c>
      <c r="AJ3528" s="1">
        <v>3149319877</v>
      </c>
      <c r="AK3528" s="1">
        <v>6.6025541188055003E+33</v>
      </c>
      <c r="AL3528" t="s">
        <v>9278</v>
      </c>
      <c r="AM3528" s="1">
        <v>3.5473494141638699E+21</v>
      </c>
      <c r="AN3528" s="1">
        <v>3243976061</v>
      </c>
      <c r="AO3528" s="1">
        <v>6.7913012409262094E+32</v>
      </c>
      <c r="AP3528" t="s">
        <v>9279</v>
      </c>
    </row>
    <row r="3529" spans="1:48" x14ac:dyDescent="0.25">
      <c r="A3529">
        <v>12650567</v>
      </c>
      <c r="B3529">
        <v>0</v>
      </c>
      <c r="C3529">
        <v>0</v>
      </c>
      <c r="D3529" s="1">
        <v>8.2517759886710407E+19</v>
      </c>
      <c r="E3529" s="1">
        <v>139143661</v>
      </c>
      <c r="F3529">
        <v>2.9610287989995498E+39</v>
      </c>
      <c r="G3529">
        <v>3.0181357128864198E+27</v>
      </c>
      <c r="H3529" t="s">
        <v>9280</v>
      </c>
      <c r="I3529">
        <v>4.4334574683615002E+17</v>
      </c>
      <c r="J3529" t="s">
        <v>9281</v>
      </c>
      <c r="K3529">
        <v>0</v>
      </c>
      <c r="L3529">
        <v>0</v>
      </c>
      <c r="M3529" s="1">
        <v>2.22766977591495E+20</v>
      </c>
      <c r="N3529" s="1">
        <v>2.2166142088670999E+20</v>
      </c>
      <c r="O3529" s="1">
        <v>2.21575544534151E+20</v>
      </c>
      <c r="P3529" t="s">
        <v>9282</v>
      </c>
      <c r="Q3529" t="s">
        <v>9283</v>
      </c>
      <c r="R3529" s="1">
        <v>1.92831089591495E+20</v>
      </c>
      <c r="S3529" s="1">
        <v>29935888</v>
      </c>
      <c r="T3529" s="1">
        <v>8.2517759886710407E+19</v>
      </c>
      <c r="U3529" s="1">
        <v>139143661</v>
      </c>
      <c r="V3529">
        <v>3.43914339501769E+39</v>
      </c>
      <c r="W3529">
        <v>3.4544854476034398E+27</v>
      </c>
      <c r="X3529">
        <v>50639</v>
      </c>
      <c r="Y3529">
        <v>0</v>
      </c>
      <c r="Z3529" t="s">
        <v>9281</v>
      </c>
      <c r="AA3529">
        <v>-276320</v>
      </c>
      <c r="AB3529">
        <v>-276310</v>
      </c>
      <c r="AC3529" s="1">
        <v>1.9220816553415098E+20</v>
      </c>
      <c r="AD3529" s="1">
        <v>29367379</v>
      </c>
      <c r="AE3529">
        <v>7.3162717280579802E+41</v>
      </c>
      <c r="AF3529">
        <v>4.6045220970972398E+30</v>
      </c>
      <c r="AG3529">
        <v>12650567</v>
      </c>
      <c r="AQ3529">
        <v>4.4334574683615002E+17</v>
      </c>
      <c r="AR3529" s="1">
        <v>8.2517759886710407E+19</v>
      </c>
      <c r="AS3529" s="1">
        <v>139143661</v>
      </c>
      <c r="AT3529" s="1">
        <v>2.2166142088670999E+20</v>
      </c>
      <c r="AU3529" t="s">
        <v>9284</v>
      </c>
      <c r="AV3529">
        <v>1623914374</v>
      </c>
    </row>
    <row r="3530" spans="1:48" x14ac:dyDescent="0.25">
      <c r="A3530">
        <v>12983384</v>
      </c>
      <c r="B3530" t="s">
        <v>9282</v>
      </c>
      <c r="C3530" t="s">
        <v>9283</v>
      </c>
      <c r="D3530" s="1">
        <v>8.2517759886710407E+19</v>
      </c>
      <c r="E3530" s="1">
        <v>139143661</v>
      </c>
      <c r="F3530">
        <v>3.43914339501769E+39</v>
      </c>
      <c r="G3530">
        <v>3.4544854476034398E+27</v>
      </c>
      <c r="H3530" t="s">
        <v>9285</v>
      </c>
      <c r="I3530">
        <v>0</v>
      </c>
      <c r="J3530" t="s">
        <v>9281</v>
      </c>
      <c r="K3530" s="1">
        <v>1.9220816553415098E+20</v>
      </c>
      <c r="L3530" s="1">
        <v>29367379</v>
      </c>
      <c r="M3530" s="1">
        <v>2.22766977591495E+20</v>
      </c>
      <c r="N3530" s="1">
        <v>2.2166142088670999E+20</v>
      </c>
      <c r="O3530" s="1">
        <v>2.21575544534151E+20</v>
      </c>
      <c r="P3530" t="s">
        <v>9282</v>
      </c>
      <c r="Q3530" t="s">
        <v>9283</v>
      </c>
      <c r="R3530" s="1">
        <v>1.92831089591495E+20</v>
      </c>
      <c r="S3530" s="1">
        <v>29935888</v>
      </c>
      <c r="T3530" s="1">
        <v>8.2517759886710407E+19</v>
      </c>
      <c r="U3530" s="1">
        <v>139143661</v>
      </c>
      <c r="V3530">
        <v>3.43914339501769E+39</v>
      </c>
      <c r="W3530">
        <v>3.4544854476034398E+27</v>
      </c>
      <c r="X3530">
        <v>50639</v>
      </c>
      <c r="Y3530">
        <v>0</v>
      </c>
      <c r="Z3530" t="s">
        <v>9281</v>
      </c>
      <c r="AA3530">
        <v>-276320</v>
      </c>
      <c r="AB3530">
        <v>-276310</v>
      </c>
      <c r="AC3530" s="1">
        <v>1.9220816553415098E+20</v>
      </c>
      <c r="AD3530" s="1">
        <v>29367379</v>
      </c>
      <c r="AE3530">
        <v>7.3162717280579802E+41</v>
      </c>
      <c r="AF3530">
        <v>4.6045220970972398E+30</v>
      </c>
      <c r="AG3530">
        <v>12983384</v>
      </c>
      <c r="AH3530">
        <v>4.4334574683615002E+17</v>
      </c>
      <c r="AI3530" s="1">
        <v>1.9220816553415098E+20</v>
      </c>
      <c r="AJ3530" s="1">
        <v>29367379</v>
      </c>
      <c r="AK3530" s="1">
        <v>2.21575544534151E+20</v>
      </c>
      <c r="AL3530" t="s">
        <v>9286</v>
      </c>
      <c r="AM3530" s="1">
        <v>1.92831089591495E+20</v>
      </c>
      <c r="AN3530" s="1">
        <v>29935888</v>
      </c>
      <c r="AO3530" s="1">
        <v>2.22766977591495E+20</v>
      </c>
      <c r="AP3530" t="s">
        <v>9287</v>
      </c>
    </row>
    <row r="3531" spans="1:48" x14ac:dyDescent="0.25">
      <c r="A3531">
        <v>12651158</v>
      </c>
      <c r="B3531">
        <v>0</v>
      </c>
      <c r="C3531">
        <v>0</v>
      </c>
      <c r="D3531" s="1">
        <v>4.9999999930597501E+20</v>
      </c>
      <c r="E3531" s="1">
        <v>367548847</v>
      </c>
      <c r="F3531">
        <v>5.5297860518718302E+39</v>
      </c>
      <c r="G3531">
        <v>5.5776371391778705E+27</v>
      </c>
      <c r="H3531" t="s">
        <v>9288</v>
      </c>
      <c r="I3531">
        <v>9.6628840265613696E+16</v>
      </c>
      <c r="J3531" t="s">
        <v>9289</v>
      </c>
      <c r="K3531">
        <v>0</v>
      </c>
      <c r="L3531">
        <v>0</v>
      </c>
      <c r="M3531" s="1">
        <v>8.6755628733091103E+19</v>
      </c>
      <c r="N3531" s="1">
        <v>8.6754884630597494E+20</v>
      </c>
      <c r="O3531" s="1">
        <v>8.6755046900088596E+20</v>
      </c>
      <c r="P3531" t="s">
        <v>9290</v>
      </c>
      <c r="Q3531" t="s">
        <v>9291</v>
      </c>
      <c r="R3531" s="1">
        <v>4.9843864933091099E+19</v>
      </c>
      <c r="S3531" s="1">
        <v>369117638</v>
      </c>
      <c r="T3531" s="1">
        <v>4.9999999930597501E+20</v>
      </c>
      <c r="U3531" s="1">
        <v>367548847</v>
      </c>
      <c r="V3531">
        <v>5.5386474097685606E+39</v>
      </c>
      <c r="W3531">
        <v>5.5892652733348702E+27</v>
      </c>
      <c r="X3531">
        <v>50745</v>
      </c>
      <c r="Y3531">
        <v>0</v>
      </c>
      <c r="Z3531" t="s">
        <v>9289</v>
      </c>
      <c r="AA3531">
        <v>-276390</v>
      </c>
      <c r="AB3531">
        <v>-276210</v>
      </c>
      <c r="AC3531" s="1">
        <v>4.9843613300088603E+20</v>
      </c>
      <c r="AD3531" s="1">
        <v>369114336</v>
      </c>
      <c r="AE3531">
        <v>7.3162717280579802E+41</v>
      </c>
      <c r="AF3531">
        <v>4.6045220970972398E+30</v>
      </c>
      <c r="AG3531">
        <v>12651158</v>
      </c>
      <c r="AQ3531">
        <v>9.6628840265613696E+16</v>
      </c>
      <c r="AR3531" s="1">
        <v>4.9999999930597501E+20</v>
      </c>
      <c r="AS3531" s="1">
        <v>367548847</v>
      </c>
      <c r="AT3531" s="1">
        <v>8.6754884630597494E+20</v>
      </c>
      <c r="AU3531" t="s">
        <v>9292</v>
      </c>
      <c r="AV3531">
        <v>1623922142</v>
      </c>
    </row>
    <row r="3532" spans="1:48" x14ac:dyDescent="0.25">
      <c r="A3532">
        <v>12656309</v>
      </c>
      <c r="B3532" t="s">
        <v>9290</v>
      </c>
      <c r="C3532" t="s">
        <v>9291</v>
      </c>
      <c r="D3532" s="1">
        <v>4.9999999930597501E+20</v>
      </c>
      <c r="E3532" s="1">
        <v>367548847</v>
      </c>
      <c r="F3532">
        <v>5.5386474097685606E+39</v>
      </c>
      <c r="G3532">
        <v>5.5892652733348702E+27</v>
      </c>
      <c r="H3532" t="s">
        <v>9293</v>
      </c>
      <c r="I3532">
        <v>0</v>
      </c>
      <c r="J3532" t="s">
        <v>9289</v>
      </c>
      <c r="K3532" s="1">
        <v>4.9843613300088603E+20</v>
      </c>
      <c r="L3532" s="1">
        <v>369114336</v>
      </c>
      <c r="M3532" s="1">
        <v>8.6755628733091103E+19</v>
      </c>
      <c r="N3532" s="1">
        <v>8.6754884630597494E+20</v>
      </c>
      <c r="O3532" s="1">
        <v>8.6755046900088596E+20</v>
      </c>
      <c r="P3532" t="s">
        <v>9290</v>
      </c>
      <c r="Q3532" t="s">
        <v>9291</v>
      </c>
      <c r="R3532" s="1">
        <v>4.9843864933091099E+19</v>
      </c>
      <c r="S3532" s="1">
        <v>369117638</v>
      </c>
      <c r="T3532" s="1">
        <v>4.9999999930597501E+20</v>
      </c>
      <c r="U3532" s="1">
        <v>367548847</v>
      </c>
      <c r="V3532">
        <v>5.5386474097685606E+39</v>
      </c>
      <c r="W3532">
        <v>5.5892652733348702E+27</v>
      </c>
      <c r="X3532">
        <v>50745</v>
      </c>
      <c r="Y3532">
        <v>0</v>
      </c>
      <c r="Z3532" t="s">
        <v>9289</v>
      </c>
      <c r="AA3532">
        <v>-276390</v>
      </c>
      <c r="AB3532">
        <v>-276210</v>
      </c>
      <c r="AC3532" s="1">
        <v>4.9843613300088603E+20</v>
      </c>
      <c r="AD3532" s="1">
        <v>369114336</v>
      </c>
      <c r="AE3532">
        <v>7.3162717280579802E+41</v>
      </c>
      <c r="AF3532">
        <v>4.6045220970972398E+30</v>
      </c>
      <c r="AG3532">
        <v>12656309</v>
      </c>
      <c r="AH3532">
        <v>9.6628840265613696E+16</v>
      </c>
      <c r="AI3532" s="1">
        <v>4.9843613300088603E+20</v>
      </c>
      <c r="AJ3532" s="1">
        <v>369114336</v>
      </c>
      <c r="AK3532" s="1">
        <v>8.6755046900088596E+20</v>
      </c>
      <c r="AL3532" t="s">
        <v>9294</v>
      </c>
      <c r="AM3532" s="1">
        <v>4.9843864933091099E+19</v>
      </c>
      <c r="AN3532" s="1">
        <v>369117638</v>
      </c>
      <c r="AO3532" s="1">
        <v>8.6755628733091103E+19</v>
      </c>
      <c r="AP3532" t="s">
        <v>9295</v>
      </c>
    </row>
    <row r="3533" spans="1:48" x14ac:dyDescent="0.25">
      <c r="A3533">
        <v>12651316</v>
      </c>
      <c r="B3533">
        <v>0</v>
      </c>
      <c r="C3533">
        <v>0</v>
      </c>
      <c r="D3533" s="1">
        <v>1.6114363752248698E+20</v>
      </c>
      <c r="E3533" s="1">
        <v>188996816</v>
      </c>
      <c r="F3533">
        <v>4.4892693284696799E+39</v>
      </c>
      <c r="G3533">
        <v>4.5888761346928502E+27</v>
      </c>
      <c r="H3533" t="s">
        <v>9296</v>
      </c>
      <c r="I3533">
        <v>2.3351727863710701E+17</v>
      </c>
      <c r="J3533" t="s">
        <v>9297</v>
      </c>
      <c r="K3533">
        <v>0</v>
      </c>
      <c r="L3533">
        <v>0</v>
      </c>
      <c r="M3533" s="1">
        <v>3.5470701582812302E+33</v>
      </c>
      <c r="N3533" s="1">
        <v>3.5014045352248698E+20</v>
      </c>
      <c r="O3533" s="1">
        <v>3.5008145744548599E+32</v>
      </c>
      <c r="P3533" s="1">
        <v>2.3381737716647699E+17</v>
      </c>
      <c r="Q3533" s="1">
        <v>2287401</v>
      </c>
      <c r="R3533" s="1">
        <v>2.53510611767205E+20</v>
      </c>
      <c r="S3533" s="1">
        <v>101198181</v>
      </c>
      <c r="T3533" s="1">
        <v>1.6114363752248698E+20</v>
      </c>
      <c r="U3533" s="1">
        <v>188996816</v>
      </c>
      <c r="V3533">
        <v>7.8964660461523701E+39</v>
      </c>
      <c r="W3533">
        <v>7.9220879049824102E+27</v>
      </c>
      <c r="X3533">
        <v>50777</v>
      </c>
      <c r="Y3533">
        <v>0</v>
      </c>
      <c r="Z3533" t="s">
        <v>9297</v>
      </c>
      <c r="AA3533">
        <v>-276330</v>
      </c>
      <c r="AB3533">
        <v>-276300</v>
      </c>
      <c r="AC3533" s="1">
        <v>2.5117243799553999E+20</v>
      </c>
      <c r="AD3533" s="1">
        <v>9891078</v>
      </c>
      <c r="AE3533">
        <v>7.3162717280579802E+41</v>
      </c>
      <c r="AF3533">
        <v>4.6045220970972398E+30</v>
      </c>
      <c r="AG3533">
        <v>12651316</v>
      </c>
      <c r="AQ3533">
        <v>2.3351727863710701E+17</v>
      </c>
      <c r="AR3533" s="1">
        <v>1.6114363752248698E+20</v>
      </c>
      <c r="AS3533" s="1">
        <v>188996816</v>
      </c>
      <c r="AT3533" s="1">
        <v>3.5014045352248698E+20</v>
      </c>
      <c r="AU3533" t="s">
        <v>9298</v>
      </c>
      <c r="AV3533">
        <v>1623924442</v>
      </c>
    </row>
    <row r="3534" spans="1:48" x14ac:dyDescent="0.25">
      <c r="A3534">
        <v>13892884</v>
      </c>
      <c r="B3534" s="1">
        <v>2.3381737716647699E+17</v>
      </c>
      <c r="C3534" s="1">
        <v>2287401</v>
      </c>
      <c r="D3534" s="1">
        <v>1.6114363752248698E+20</v>
      </c>
      <c r="E3534" s="1">
        <v>188996816</v>
      </c>
      <c r="F3534">
        <v>7.8964660461523701E+39</v>
      </c>
      <c r="G3534">
        <v>7.9220879049824102E+27</v>
      </c>
      <c r="H3534" t="s">
        <v>9299</v>
      </c>
      <c r="I3534">
        <v>0</v>
      </c>
      <c r="J3534" t="s">
        <v>9297</v>
      </c>
      <c r="K3534" s="1">
        <v>2.5117243799553999E+20</v>
      </c>
      <c r="L3534" s="1">
        <v>9891078</v>
      </c>
      <c r="M3534" s="1">
        <v>3.5470701582812302E+33</v>
      </c>
      <c r="N3534" s="1">
        <v>3.5014045352248698E+20</v>
      </c>
      <c r="O3534" s="1">
        <v>3.5008145744548599E+32</v>
      </c>
      <c r="P3534" s="1">
        <v>2.3381737716647699E+17</v>
      </c>
      <c r="Q3534" s="1">
        <v>2287401</v>
      </c>
      <c r="R3534" s="1">
        <v>2.53510611767205E+20</v>
      </c>
      <c r="S3534" s="1">
        <v>101198181</v>
      </c>
      <c r="T3534" s="1">
        <v>1.6114363752248698E+20</v>
      </c>
      <c r="U3534" s="1">
        <v>188996816</v>
      </c>
      <c r="V3534">
        <v>7.8964660461523701E+39</v>
      </c>
      <c r="W3534">
        <v>7.9220879049824102E+27</v>
      </c>
      <c r="X3534">
        <v>50777</v>
      </c>
      <c r="Y3534">
        <v>0</v>
      </c>
      <c r="Z3534" t="s">
        <v>9297</v>
      </c>
      <c r="AA3534">
        <v>-276330</v>
      </c>
      <c r="AB3534">
        <v>-276300</v>
      </c>
      <c r="AC3534" s="1">
        <v>2.5117243799553999E+20</v>
      </c>
      <c r="AD3534" s="1">
        <v>9891078</v>
      </c>
      <c r="AE3534">
        <v>7.3162717280579802E+41</v>
      </c>
      <c r="AF3534">
        <v>4.6045220970972398E+30</v>
      </c>
      <c r="AG3534">
        <v>13892884</v>
      </c>
      <c r="AH3534">
        <v>2.3351727863710701E+17</v>
      </c>
      <c r="AI3534" s="1">
        <v>2.5117243799553999E+20</v>
      </c>
      <c r="AJ3534" s="1">
        <v>9891078</v>
      </c>
      <c r="AK3534" s="1">
        <v>3.5008145744548599E+32</v>
      </c>
      <c r="AL3534" t="s">
        <v>9300</v>
      </c>
      <c r="AM3534" s="1">
        <v>2.53510611767205E+20</v>
      </c>
      <c r="AN3534" s="1">
        <v>101198181</v>
      </c>
      <c r="AO3534" s="1">
        <v>3.5470701582812302E+33</v>
      </c>
      <c r="AP3534" t="s">
        <v>9301</v>
      </c>
    </row>
    <row r="3535" spans="1:48" x14ac:dyDescent="0.25">
      <c r="A3535">
        <v>12651563</v>
      </c>
      <c r="B3535">
        <v>0</v>
      </c>
      <c r="C3535">
        <v>0</v>
      </c>
      <c r="D3535" s="1">
        <v>4.9073976282179604E+21</v>
      </c>
      <c r="E3535" s="1">
        <v>5060348658</v>
      </c>
      <c r="F3535">
        <v>5.5304069041522904E+39</v>
      </c>
      <c r="G3535">
        <v>5.57766827630124E+27</v>
      </c>
      <c r="H3535" t="s">
        <v>9302</v>
      </c>
      <c r="I3535">
        <v>1.33158314422352E+18</v>
      </c>
      <c r="J3535" t="s">
        <v>9303</v>
      </c>
      <c r="K3535">
        <v>0</v>
      </c>
      <c r="L3535">
        <v>0</v>
      </c>
      <c r="M3535" s="1">
        <v>9.9778974893894204E+33</v>
      </c>
      <c r="N3535" s="1">
        <v>9.9677462862179598E+21</v>
      </c>
      <c r="O3535" s="1">
        <v>9.9770844283394604E+33</v>
      </c>
      <c r="P3535" t="s">
        <v>9304</v>
      </c>
      <c r="Q3535" t="s">
        <v>9305</v>
      </c>
      <c r="R3535" s="1">
        <v>4.8709758943253297E+21</v>
      </c>
      <c r="S3535" s="1">
        <v>5097621071</v>
      </c>
      <c r="T3535" s="1">
        <v>4.9073976282179604E+21</v>
      </c>
      <c r="U3535" s="1">
        <v>5060348658</v>
      </c>
      <c r="V3535">
        <v>5.6317925857199598E+39</v>
      </c>
      <c r="W3535">
        <v>5.6838647313396798E+27</v>
      </c>
      <c r="X3535">
        <v>50819</v>
      </c>
      <c r="Y3535">
        <v>0</v>
      </c>
      <c r="Z3535" t="s">
        <v>9303</v>
      </c>
      <c r="AA3535">
        <v>-276390</v>
      </c>
      <c r="AB3535">
        <v>-276240</v>
      </c>
      <c r="AC3535" s="1">
        <v>4.8705791548002602E+21</v>
      </c>
      <c r="AD3535" s="1">
        <v>5097205507</v>
      </c>
      <c r="AE3535">
        <v>7.3162717280579802E+41</v>
      </c>
      <c r="AF3535">
        <v>4.6045220970972398E+30</v>
      </c>
      <c r="AG3535">
        <v>12651563</v>
      </c>
      <c r="AQ3535">
        <v>1.33158314422352E+18</v>
      </c>
      <c r="AR3535" s="1">
        <v>4.9073976282179604E+21</v>
      </c>
      <c r="AS3535" s="1">
        <v>5060348658</v>
      </c>
      <c r="AT3535" s="1">
        <v>9.9677462862179598E+21</v>
      </c>
      <c r="AU3535" t="s">
        <v>9306</v>
      </c>
      <c r="AV3535">
        <v>1623927741</v>
      </c>
    </row>
    <row r="3536" spans="1:48" x14ac:dyDescent="0.25">
      <c r="A3536">
        <v>12691449</v>
      </c>
      <c r="B3536" t="s">
        <v>9304</v>
      </c>
      <c r="C3536" t="s">
        <v>9305</v>
      </c>
      <c r="D3536" s="1">
        <v>4.9073976282179604E+21</v>
      </c>
      <c r="E3536" s="1">
        <v>5060348658</v>
      </c>
      <c r="F3536">
        <v>5.6317925857199598E+39</v>
      </c>
      <c r="G3536">
        <v>5.6838647313396798E+27</v>
      </c>
      <c r="H3536" t="s">
        <v>9307</v>
      </c>
      <c r="I3536">
        <v>0</v>
      </c>
      <c r="J3536" t="s">
        <v>9303</v>
      </c>
      <c r="K3536" s="1">
        <v>4.8705791548002602E+21</v>
      </c>
      <c r="L3536" s="1">
        <v>5097205507</v>
      </c>
      <c r="M3536" s="1">
        <v>9.9778974893894204E+33</v>
      </c>
      <c r="N3536" s="1">
        <v>9.9677462862179598E+21</v>
      </c>
      <c r="O3536" s="1">
        <v>9.9770844283394604E+33</v>
      </c>
      <c r="P3536" t="s">
        <v>9304</v>
      </c>
      <c r="Q3536" t="s">
        <v>9305</v>
      </c>
      <c r="R3536" s="1">
        <v>4.8709758943253297E+21</v>
      </c>
      <c r="S3536" s="1">
        <v>5097621071</v>
      </c>
      <c r="T3536" s="1">
        <v>4.9073976282179604E+21</v>
      </c>
      <c r="U3536" s="1">
        <v>5060348658</v>
      </c>
      <c r="V3536">
        <v>5.6317925857199598E+39</v>
      </c>
      <c r="W3536">
        <v>5.6838647313396798E+27</v>
      </c>
      <c r="X3536">
        <v>50819</v>
      </c>
      <c r="Y3536">
        <v>0</v>
      </c>
      <c r="Z3536" t="s">
        <v>9303</v>
      </c>
      <c r="AA3536">
        <v>-276390</v>
      </c>
      <c r="AB3536">
        <v>-276240</v>
      </c>
      <c r="AC3536" s="1">
        <v>4.8705791548002602E+21</v>
      </c>
      <c r="AD3536" s="1">
        <v>5097205507</v>
      </c>
      <c r="AE3536">
        <v>7.3162717280579802E+41</v>
      </c>
      <c r="AF3536">
        <v>4.6045220970972398E+30</v>
      </c>
      <c r="AG3536">
        <v>12691449</v>
      </c>
      <c r="AH3536">
        <v>1.33158314422352E+18</v>
      </c>
      <c r="AI3536" s="1">
        <v>4.8705791548002602E+21</v>
      </c>
      <c r="AJ3536" s="1">
        <v>5097205507</v>
      </c>
      <c r="AK3536" s="1">
        <v>9.9770844283394604E+33</v>
      </c>
      <c r="AL3536" t="s">
        <v>9308</v>
      </c>
      <c r="AM3536" s="1">
        <v>4.8709758943253297E+21</v>
      </c>
      <c r="AN3536" s="1">
        <v>5097621071</v>
      </c>
      <c r="AO3536" s="1">
        <v>9.9778974893894204E+33</v>
      </c>
      <c r="AP3536" t="s">
        <v>9309</v>
      </c>
    </row>
    <row r="3537" spans="1:48" x14ac:dyDescent="0.25">
      <c r="A3537">
        <v>12651814</v>
      </c>
      <c r="B3537">
        <v>0</v>
      </c>
      <c r="C3537">
        <v>0</v>
      </c>
      <c r="D3537" s="1">
        <v>1.1429320907568999E+22</v>
      </c>
      <c r="E3537">
        <v>5000</v>
      </c>
      <c r="F3537">
        <v>3.6921420291831402E+39</v>
      </c>
      <c r="G3537">
        <v>3.7481513121242798E+27</v>
      </c>
      <c r="H3537" t="s">
        <v>9310</v>
      </c>
      <c r="I3537">
        <v>1.64381331178088E+19</v>
      </c>
      <c r="J3537" t="s">
        <v>9311</v>
      </c>
      <c r="K3537">
        <v>0</v>
      </c>
      <c r="L3537">
        <v>0</v>
      </c>
      <c r="M3537" s="1">
        <v>1.6466177651469E+21</v>
      </c>
      <c r="N3537" s="1">
        <v>1.6429320907568999E+22</v>
      </c>
      <c r="O3537" s="1">
        <v>1.6427231973297401E+22</v>
      </c>
      <c r="P3537" s="1">
        <v>2.0069624171519599E+19</v>
      </c>
      <c r="Q3537" s="1">
        <v>18876054</v>
      </c>
      <c r="R3537" s="1">
        <v>1.3867210689469001E+21</v>
      </c>
      <c r="S3537" s="1">
        <v>2598966962</v>
      </c>
      <c r="T3537" s="1">
        <v>1.1429320907568999E+22</v>
      </c>
      <c r="U3537">
        <v>5000</v>
      </c>
      <c r="V3537">
        <v>4.1075991353736002E+39</v>
      </c>
      <c r="W3537">
        <v>4.1389005823802E+27</v>
      </c>
      <c r="X3537">
        <v>50865</v>
      </c>
      <c r="Y3537">
        <v>0</v>
      </c>
      <c r="Z3537" t="s">
        <v>9311</v>
      </c>
      <c r="AA3537">
        <v>-276320</v>
      </c>
      <c r="AB3537">
        <v>-276300</v>
      </c>
      <c r="AC3537" s="1">
        <v>1.38471410652974E+22</v>
      </c>
      <c r="AD3537" s="1">
        <v>2580090908</v>
      </c>
      <c r="AE3537">
        <v>7.3162717280579802E+41</v>
      </c>
      <c r="AF3537">
        <v>4.6045220970972398E+30</v>
      </c>
      <c r="AG3537">
        <v>12651814</v>
      </c>
      <c r="AQ3537">
        <v>1.64381331178088E+19</v>
      </c>
      <c r="AR3537" s="1">
        <v>1.1429320907568999E+22</v>
      </c>
      <c r="AS3537">
        <v>5000</v>
      </c>
      <c r="AT3537" s="1">
        <v>1.6429320907568999E+22</v>
      </c>
      <c r="AU3537" t="s">
        <v>9312</v>
      </c>
      <c r="AV3537">
        <v>1623930953</v>
      </c>
    </row>
    <row r="3538" spans="1:48" x14ac:dyDescent="0.25">
      <c r="A3538">
        <v>12955483</v>
      </c>
      <c r="B3538" s="1">
        <v>2.0069624171519599E+19</v>
      </c>
      <c r="C3538" s="1">
        <v>18876054</v>
      </c>
      <c r="D3538" s="1">
        <v>1.1429320907568999E+22</v>
      </c>
      <c r="E3538">
        <v>5000</v>
      </c>
      <c r="F3538">
        <v>4.1075991353736002E+39</v>
      </c>
      <c r="G3538">
        <v>4.1389005823802E+27</v>
      </c>
      <c r="H3538" t="s">
        <v>9313</v>
      </c>
      <c r="I3538">
        <v>0</v>
      </c>
      <c r="J3538" t="s">
        <v>9311</v>
      </c>
      <c r="K3538" s="1">
        <v>1.38471410652974E+22</v>
      </c>
      <c r="L3538" s="1">
        <v>2580090908</v>
      </c>
      <c r="M3538" s="1">
        <v>1.6466177651469E+21</v>
      </c>
      <c r="N3538" s="1">
        <v>1.6429320907568999E+22</v>
      </c>
      <c r="O3538" s="1">
        <v>1.6427231973297401E+22</v>
      </c>
      <c r="P3538" s="1">
        <v>2.0069624171519599E+19</v>
      </c>
      <c r="Q3538" s="1">
        <v>18876054</v>
      </c>
      <c r="R3538" s="1">
        <v>1.3867210689469001E+21</v>
      </c>
      <c r="S3538" s="1">
        <v>2598966962</v>
      </c>
      <c r="T3538" s="1">
        <v>1.1429320907568999E+22</v>
      </c>
      <c r="U3538">
        <v>5000</v>
      </c>
      <c r="V3538">
        <v>4.1075991353736002E+39</v>
      </c>
      <c r="W3538">
        <v>4.1389005823802E+27</v>
      </c>
      <c r="X3538">
        <v>50865</v>
      </c>
      <c r="Y3538">
        <v>0</v>
      </c>
      <c r="Z3538" t="s">
        <v>9311</v>
      </c>
      <c r="AA3538">
        <v>-276320</v>
      </c>
      <c r="AB3538">
        <v>-276300</v>
      </c>
      <c r="AC3538" s="1">
        <v>1.38471410652974E+22</v>
      </c>
      <c r="AD3538" s="1">
        <v>2580090908</v>
      </c>
      <c r="AE3538">
        <v>7.3162717280579802E+41</v>
      </c>
      <c r="AF3538">
        <v>4.6045220970972398E+30</v>
      </c>
      <c r="AG3538">
        <v>12955483</v>
      </c>
      <c r="AH3538">
        <v>1.64381331178088E+19</v>
      </c>
      <c r="AI3538" s="1">
        <v>1.38471410652974E+22</v>
      </c>
      <c r="AJ3538" s="1">
        <v>2580090908</v>
      </c>
      <c r="AK3538" s="1">
        <v>1.6427231973297401E+22</v>
      </c>
      <c r="AL3538" t="s">
        <v>9314</v>
      </c>
      <c r="AM3538" s="1">
        <v>1.3867210689469001E+21</v>
      </c>
      <c r="AN3538" s="1">
        <v>2598966962</v>
      </c>
      <c r="AO3538" s="1">
        <v>1.6466177651469E+21</v>
      </c>
      <c r="AP3538" t="s">
        <v>9315</v>
      </c>
    </row>
    <row r="3539" spans="1:48" x14ac:dyDescent="0.25">
      <c r="A3539">
        <v>12652332</v>
      </c>
      <c r="B3539">
        <v>0</v>
      </c>
      <c r="C3539">
        <v>0</v>
      </c>
      <c r="D3539" s="1">
        <v>6.9570096507821105E+23</v>
      </c>
      <c r="E3539" s="1">
        <v>103779455964</v>
      </c>
      <c r="F3539">
        <v>2.9639784094122402E+39</v>
      </c>
      <c r="G3539">
        <v>3.01861363804103E+27</v>
      </c>
      <c r="H3539" t="s">
        <v>9316</v>
      </c>
      <c r="I3539">
        <v>3.4672725118991E+21</v>
      </c>
      <c r="J3539" t="s">
        <v>9221</v>
      </c>
      <c r="K3539">
        <v>0</v>
      </c>
      <c r="L3539">
        <v>0</v>
      </c>
      <c r="M3539" s="1">
        <v>1.7368237103623001E+24</v>
      </c>
      <c r="N3539" s="1">
        <v>1.73349552471821E+24</v>
      </c>
      <c r="O3539" s="1">
        <v>1.73318398340221E+24</v>
      </c>
      <c r="P3539" s="1">
        <v>1.9054745380828899E+21</v>
      </c>
      <c r="Q3539" s="1">
        <v>1734252422</v>
      </c>
      <c r="R3539" s="1">
        <v>1.0430889047853001E+24</v>
      </c>
      <c r="S3539" s="1">
        <v>693734805577</v>
      </c>
      <c r="T3539" s="1">
        <v>6.9570096507821105E+23</v>
      </c>
      <c r="U3539" s="1">
        <v>103779455964</v>
      </c>
      <c r="V3539">
        <v>3.1509840121450001E+39</v>
      </c>
      <c r="W3539">
        <v>3.1888152928107001E+27</v>
      </c>
      <c r="X3539">
        <v>50927</v>
      </c>
      <c r="Y3539">
        <v>0</v>
      </c>
      <c r="Z3539" t="s">
        <v>9221</v>
      </c>
      <c r="AA3539">
        <v>-276320</v>
      </c>
      <c r="AB3539">
        <v>-276310</v>
      </c>
      <c r="AC3539" s="1">
        <v>1.04118343024721E+24</v>
      </c>
      <c r="AD3539" s="1">
        <v>692000553155</v>
      </c>
      <c r="AE3539">
        <v>7.3162717280579802E+41</v>
      </c>
      <c r="AF3539">
        <v>4.6045220970972398E+30</v>
      </c>
      <c r="AG3539">
        <v>12652332</v>
      </c>
      <c r="AQ3539">
        <v>3.4672725118991E+21</v>
      </c>
      <c r="AR3539" s="1">
        <v>6.9570096507821105E+23</v>
      </c>
      <c r="AS3539" s="1">
        <v>103779455964</v>
      </c>
      <c r="AT3539" s="1">
        <v>1.73349552471821E+24</v>
      </c>
      <c r="AU3539" t="s">
        <v>9317</v>
      </c>
      <c r="AV3539">
        <v>1623938057</v>
      </c>
    </row>
    <row r="3540" spans="1:48" x14ac:dyDescent="0.25">
      <c r="A3540">
        <v>12740642</v>
      </c>
      <c r="B3540" s="1">
        <v>1.9054745380828899E+21</v>
      </c>
      <c r="C3540" s="1">
        <v>1734252422</v>
      </c>
      <c r="D3540" s="1">
        <v>6.9570096507821105E+23</v>
      </c>
      <c r="E3540" s="1">
        <v>103779455964</v>
      </c>
      <c r="F3540">
        <v>3.1509840121450001E+39</v>
      </c>
      <c r="G3540">
        <v>3.1888152928107001E+27</v>
      </c>
      <c r="H3540" t="s">
        <v>9318</v>
      </c>
      <c r="I3540">
        <v>0</v>
      </c>
      <c r="J3540" t="s">
        <v>9221</v>
      </c>
      <c r="K3540" s="1">
        <v>1.04118343024721E+24</v>
      </c>
      <c r="L3540" s="1">
        <v>692000553155</v>
      </c>
      <c r="M3540" s="1">
        <v>1.7368237103623001E+24</v>
      </c>
      <c r="N3540" s="1">
        <v>1.73349552471821E+24</v>
      </c>
      <c r="O3540" s="1">
        <v>1.73318398340221E+24</v>
      </c>
      <c r="P3540" s="1">
        <v>1.9054745380828899E+21</v>
      </c>
      <c r="Q3540" s="1">
        <v>1734252422</v>
      </c>
      <c r="R3540" s="1">
        <v>1.0430889047853001E+24</v>
      </c>
      <c r="S3540" s="1">
        <v>693734805577</v>
      </c>
      <c r="T3540" s="1">
        <v>6.9570096507821105E+23</v>
      </c>
      <c r="U3540" s="1">
        <v>103779455964</v>
      </c>
      <c r="V3540">
        <v>3.1509840121450001E+39</v>
      </c>
      <c r="W3540">
        <v>3.1888152928107001E+27</v>
      </c>
      <c r="X3540">
        <v>50927</v>
      </c>
      <c r="Y3540">
        <v>0</v>
      </c>
      <c r="Z3540" t="s">
        <v>9221</v>
      </c>
      <c r="AA3540">
        <v>-276320</v>
      </c>
      <c r="AB3540">
        <v>-276310</v>
      </c>
      <c r="AC3540" s="1">
        <v>1.04118343024721E+24</v>
      </c>
      <c r="AD3540" s="1">
        <v>692000553155</v>
      </c>
      <c r="AE3540">
        <v>7.3162717280579802E+41</v>
      </c>
      <c r="AF3540">
        <v>4.6045220970972398E+30</v>
      </c>
      <c r="AG3540">
        <v>12740642</v>
      </c>
      <c r="AH3540">
        <v>3.4672725118991E+21</v>
      </c>
      <c r="AI3540" s="1">
        <v>1.04118343024721E+24</v>
      </c>
      <c r="AJ3540" s="1">
        <v>692000553155</v>
      </c>
      <c r="AK3540" s="1">
        <v>1.73318398340221E+24</v>
      </c>
      <c r="AL3540" t="s">
        <v>9319</v>
      </c>
      <c r="AM3540" s="1">
        <v>1.0430889047853001E+24</v>
      </c>
      <c r="AN3540" s="1">
        <v>693734805577</v>
      </c>
      <c r="AO3540" s="1">
        <v>1.7368237103623001E+24</v>
      </c>
      <c r="AP3540" t="s">
        <v>9320</v>
      </c>
    </row>
    <row r="3541" spans="1:48" x14ac:dyDescent="0.25">
      <c r="A3541">
        <v>12653539</v>
      </c>
      <c r="B3541">
        <v>0</v>
      </c>
      <c r="C3541">
        <v>0</v>
      </c>
      <c r="D3541" s="1">
        <v>1.99698163093626E+23</v>
      </c>
      <c r="E3541" s="1">
        <v>274047958787</v>
      </c>
      <c r="F3541">
        <v>2.9685489175708899E+39</v>
      </c>
      <c r="G3541">
        <v>3.0214684444392703E+27</v>
      </c>
      <c r="H3541" t="s">
        <v>9321</v>
      </c>
      <c r="I3541">
        <v>9.4758813519010503E+20</v>
      </c>
      <c r="J3541" t="s">
        <v>9322</v>
      </c>
      <c r="K3541">
        <v>0</v>
      </c>
      <c r="L3541">
        <v>0</v>
      </c>
      <c r="M3541" s="1">
        <v>4.7404401532159901E+23</v>
      </c>
      <c r="N3541" s="1">
        <v>4.7374612188062599E+23</v>
      </c>
      <c r="O3541" s="1">
        <v>4.7372235420167603E+23</v>
      </c>
      <c r="P3541" s="1">
        <v>1.669830709232E+19</v>
      </c>
      <c r="Q3541" s="1">
        <v>154678049</v>
      </c>
      <c r="R3541" s="1">
        <v>2.2475238200259899E+23</v>
      </c>
      <c r="S3541" s="1">
        <v>249291633319</v>
      </c>
      <c r="T3541" s="1">
        <v>1.99698163093626E+23</v>
      </c>
      <c r="U3541" s="1">
        <v>274047958787</v>
      </c>
      <c r="V3541">
        <v>3.0285131493919999E+39</v>
      </c>
      <c r="W3541">
        <v>3.0770138979361602E+27</v>
      </c>
      <c r="X3541">
        <v>51092</v>
      </c>
      <c r="Y3541">
        <v>0</v>
      </c>
      <c r="Z3541" t="s">
        <v>9322</v>
      </c>
      <c r="AA3541">
        <v>-276320</v>
      </c>
      <c r="AB3541">
        <v>-276310</v>
      </c>
      <c r="AC3541" s="1">
        <v>2.2458539893167601E+23</v>
      </c>
      <c r="AD3541" s="1">
        <v>24913695527</v>
      </c>
      <c r="AE3541">
        <v>7.3162717280579802E+41</v>
      </c>
      <c r="AF3541">
        <v>4.6045220970972398E+30</v>
      </c>
      <c r="AG3541">
        <v>12653539</v>
      </c>
      <c r="AQ3541">
        <v>9.4758813519010503E+20</v>
      </c>
      <c r="AR3541" s="1">
        <v>1.99698163093626E+23</v>
      </c>
      <c r="AS3541" s="1">
        <v>274047958787</v>
      </c>
      <c r="AT3541" s="1">
        <v>4.7374612188062599E+23</v>
      </c>
      <c r="AU3541" t="s">
        <v>9323</v>
      </c>
      <c r="AV3541">
        <v>1623954488</v>
      </c>
    </row>
    <row r="3542" spans="1:48" x14ac:dyDescent="0.25">
      <c r="A3542">
        <v>12677580</v>
      </c>
      <c r="B3542" s="1">
        <v>1.669830709232E+19</v>
      </c>
      <c r="C3542" s="1">
        <v>154678049</v>
      </c>
      <c r="D3542" s="1">
        <v>1.99698163093626E+23</v>
      </c>
      <c r="E3542" s="1">
        <v>274047958787</v>
      </c>
      <c r="F3542">
        <v>3.0285131493919999E+39</v>
      </c>
      <c r="G3542">
        <v>3.0770138979361602E+27</v>
      </c>
      <c r="H3542" t="s">
        <v>9324</v>
      </c>
      <c r="I3542">
        <v>0</v>
      </c>
      <c r="J3542" t="s">
        <v>9322</v>
      </c>
      <c r="K3542" s="1">
        <v>2.2458539893167601E+23</v>
      </c>
      <c r="L3542" s="1">
        <v>24913695527</v>
      </c>
      <c r="M3542" s="1">
        <v>4.7404401532159901E+23</v>
      </c>
      <c r="N3542" s="1">
        <v>4.7374612188062599E+23</v>
      </c>
      <c r="O3542" s="1">
        <v>4.7372235420167603E+23</v>
      </c>
      <c r="P3542" s="1">
        <v>1.669830709232E+19</v>
      </c>
      <c r="Q3542" s="1">
        <v>154678049</v>
      </c>
      <c r="R3542" s="1">
        <v>2.2475238200259899E+23</v>
      </c>
      <c r="S3542" s="1">
        <v>249291633319</v>
      </c>
      <c r="T3542" s="1">
        <v>1.99698163093626E+23</v>
      </c>
      <c r="U3542" s="1">
        <v>274047958787</v>
      </c>
      <c r="V3542">
        <v>3.0285131493919999E+39</v>
      </c>
      <c r="W3542">
        <v>3.0770138979361602E+27</v>
      </c>
      <c r="X3542">
        <v>51092</v>
      </c>
      <c r="Y3542">
        <v>0</v>
      </c>
      <c r="Z3542" t="s">
        <v>9322</v>
      </c>
      <c r="AA3542">
        <v>-276320</v>
      </c>
      <c r="AB3542">
        <v>-276310</v>
      </c>
      <c r="AC3542" s="1">
        <v>2.2458539893167601E+23</v>
      </c>
      <c r="AD3542" s="1">
        <v>24913695527</v>
      </c>
      <c r="AE3542">
        <v>7.3162717280579802E+41</v>
      </c>
      <c r="AF3542">
        <v>4.6045220970972398E+30</v>
      </c>
      <c r="AG3542">
        <v>12677580</v>
      </c>
      <c r="AM3542">
        <v>0</v>
      </c>
      <c r="AN3542">
        <v>0</v>
      </c>
      <c r="AO3542">
        <v>0</v>
      </c>
      <c r="AP3542" t="s">
        <v>9325</v>
      </c>
    </row>
    <row r="3543" spans="1:48" x14ac:dyDescent="0.25">
      <c r="A3543">
        <v>12654380</v>
      </c>
      <c r="B3543">
        <v>0</v>
      </c>
      <c r="C3543">
        <v>0</v>
      </c>
      <c r="D3543" s="1">
        <v>1.2126178726427801E+22</v>
      </c>
      <c r="E3543" s="1">
        <v>23372623866</v>
      </c>
      <c r="F3543">
        <v>2.9696989888787798E+39</v>
      </c>
      <c r="G3543">
        <v>3.02942714124281E+27</v>
      </c>
      <c r="H3543" t="s">
        <v>9326</v>
      </c>
      <c r="I3543">
        <v>7.0998996148318503E+19</v>
      </c>
      <c r="J3543" t="s">
        <v>9327</v>
      </c>
      <c r="K3543">
        <v>0</v>
      </c>
      <c r="L3543">
        <v>0</v>
      </c>
      <c r="M3543" s="1">
        <v>3.5582283357214399E+22</v>
      </c>
      <c r="N3543" s="1">
        <v>3.5498802592427798E+22</v>
      </c>
      <c r="O3543" s="1">
        <v>3.5487694731013702E+22</v>
      </c>
      <c r="P3543" s="1">
        <v>5.0418589200733501E+18</v>
      </c>
      <c r="Q3543" s="1">
        <v>44170037</v>
      </c>
      <c r="R3543" s="1">
        <v>2.4745176991214401E+22</v>
      </c>
      <c r="S3543" s="1">
        <v>10837106366</v>
      </c>
      <c r="T3543" s="1">
        <v>1.2126178726427801E+22</v>
      </c>
      <c r="U3543" s="1">
        <v>23372623866</v>
      </c>
      <c r="V3543">
        <v>3.21599001114377E+39</v>
      </c>
      <c r="W3543">
        <v>3.2469207288916198E+27</v>
      </c>
      <c r="X3543">
        <v>51220</v>
      </c>
      <c r="Y3543">
        <v>0</v>
      </c>
      <c r="Z3543" t="s">
        <v>9327</v>
      </c>
      <c r="AA3543">
        <v>-276320</v>
      </c>
      <c r="AB3543">
        <v>-276310</v>
      </c>
      <c r="AC3543" s="1">
        <v>2.4694758402013698E+22</v>
      </c>
      <c r="AD3543" s="1">
        <v>10792936329</v>
      </c>
      <c r="AE3543">
        <v>7.3162717280579802E+41</v>
      </c>
      <c r="AF3543">
        <v>4.6045220970972398E+30</v>
      </c>
      <c r="AG3543">
        <v>12654380</v>
      </c>
      <c r="AQ3543">
        <v>7.0998996148318503E+19</v>
      </c>
      <c r="AR3543" s="1">
        <v>1.2126178726427801E+22</v>
      </c>
      <c r="AS3543" s="1">
        <v>23372623866</v>
      </c>
      <c r="AT3543" s="1">
        <v>3.5498802592427798E+22</v>
      </c>
      <c r="AU3543" t="s">
        <v>9328</v>
      </c>
      <c r="AV3543">
        <v>1623965502</v>
      </c>
    </row>
    <row r="3544" spans="1:48" x14ac:dyDescent="0.25">
      <c r="A3544">
        <v>12802610</v>
      </c>
      <c r="B3544" s="1">
        <v>4.9338604846293197E+19</v>
      </c>
      <c r="C3544" s="1">
        <v>42833319</v>
      </c>
      <c r="D3544" s="1">
        <v>1.2126178726427801E+22</v>
      </c>
      <c r="E3544" s="1">
        <v>23372623866</v>
      </c>
      <c r="F3544">
        <v>3.2061679271522299E+39</v>
      </c>
      <c r="G3544">
        <v>3.2347176970004197E+27</v>
      </c>
      <c r="H3544" t="s">
        <v>9329</v>
      </c>
      <c r="I3544">
        <v>5.3249247111238902E+19</v>
      </c>
      <c r="J3544" t="s">
        <v>9327</v>
      </c>
      <c r="K3544" s="1">
        <v>6.3015206155288694E+20</v>
      </c>
      <c r="L3544" s="1">
        <v>2570312744</v>
      </c>
      <c r="M3544" s="1">
        <v>3.5582283357214399E+22</v>
      </c>
      <c r="N3544" s="1">
        <v>3.5498802592427798E+22</v>
      </c>
      <c r="O3544" s="1">
        <v>3.5487694731013702E+22</v>
      </c>
      <c r="P3544" s="1">
        <v>5.0418589200733501E+18</v>
      </c>
      <c r="Q3544" s="1">
        <v>44170037</v>
      </c>
      <c r="R3544" s="1">
        <v>2.4745176991214401E+22</v>
      </c>
      <c r="S3544" s="1">
        <v>10837106366</v>
      </c>
      <c r="T3544" s="1">
        <v>1.2126178726427801E+22</v>
      </c>
      <c r="U3544" s="1">
        <v>23372623866</v>
      </c>
      <c r="V3544">
        <v>3.21599001114377E+39</v>
      </c>
      <c r="W3544">
        <v>3.2469207288916198E+27</v>
      </c>
      <c r="X3544">
        <v>51220</v>
      </c>
      <c r="Y3544">
        <v>0</v>
      </c>
      <c r="Z3544" t="s">
        <v>9327</v>
      </c>
      <c r="AA3544">
        <v>-276320</v>
      </c>
      <c r="AB3544">
        <v>-276310</v>
      </c>
      <c r="AC3544" s="1">
        <v>2.4694758402013698E+22</v>
      </c>
      <c r="AD3544" s="1">
        <v>10792936329</v>
      </c>
      <c r="AE3544">
        <v>7.3162717280579802E+41</v>
      </c>
      <c r="AF3544">
        <v>4.6045220970972398E+30</v>
      </c>
      <c r="AG3544">
        <v>12802610</v>
      </c>
      <c r="AH3544">
        <v>1.7749749037079599E+19</v>
      </c>
      <c r="AI3544" s="1">
        <v>6.3015206155288694E+20</v>
      </c>
      <c r="AJ3544" s="1">
        <v>2570312744</v>
      </c>
      <c r="AK3544" s="1">
        <v>8.8718333595288705E+20</v>
      </c>
      <c r="AL3544" t="s">
        <v>9330</v>
      </c>
      <c r="AM3544" s="1">
        <v>6.3508592203751605E+21</v>
      </c>
      <c r="AN3544" s="1">
        <v>2613146063</v>
      </c>
      <c r="AO3544" s="1">
        <v>8.96400528337516E+21</v>
      </c>
      <c r="AP3544" t="s">
        <v>9331</v>
      </c>
    </row>
    <row r="3545" spans="1:48" x14ac:dyDescent="0.25">
      <c r="A3545">
        <v>12802800</v>
      </c>
      <c r="B3545" s="1">
        <v>4.9352187958164103E+19</v>
      </c>
      <c r="C3545" s="1">
        <v>42833319</v>
      </c>
      <c r="D3545" s="1">
        <v>1.2126178726427801E+22</v>
      </c>
      <c r="E3545" s="1">
        <v>23372623866</v>
      </c>
      <c r="F3545">
        <v>3.2062547282566197E+39</v>
      </c>
      <c r="G3545">
        <v>3.2347176970004197E+27</v>
      </c>
      <c r="H3545" t="s">
        <v>9332</v>
      </c>
      <c r="I3545">
        <v>3.7274472977867203E+19</v>
      </c>
      <c r="J3545" t="s">
        <v>9327</v>
      </c>
      <c r="K3545" s="1">
        <v>1.19810349616938E+22</v>
      </c>
      <c r="L3545" s="1">
        <v>4875442785</v>
      </c>
      <c r="M3545" s="1">
        <v>3.5582283357214399E+22</v>
      </c>
      <c r="N3545" s="1">
        <v>3.5498802592427798E+22</v>
      </c>
      <c r="O3545" s="1">
        <v>3.5487694731013702E+22</v>
      </c>
      <c r="P3545" s="1">
        <v>5.0418589200733501E+18</v>
      </c>
      <c r="Q3545" s="1">
        <v>44170037</v>
      </c>
      <c r="R3545" s="1">
        <v>2.4745176991214401E+22</v>
      </c>
      <c r="S3545" s="1">
        <v>10837106366</v>
      </c>
      <c r="T3545" s="1">
        <v>1.2126178726427801E+22</v>
      </c>
      <c r="U3545" s="1">
        <v>23372623866</v>
      </c>
      <c r="V3545">
        <v>3.21599001114377E+39</v>
      </c>
      <c r="W3545">
        <v>3.2469207288916198E+27</v>
      </c>
      <c r="X3545">
        <v>51220</v>
      </c>
      <c r="Y3545">
        <v>0</v>
      </c>
      <c r="Z3545" t="s">
        <v>9327</v>
      </c>
      <c r="AA3545">
        <v>-276320</v>
      </c>
      <c r="AB3545">
        <v>-276310</v>
      </c>
      <c r="AC3545" s="1">
        <v>2.4694758402013698E+22</v>
      </c>
      <c r="AD3545" s="1">
        <v>10792936329</v>
      </c>
      <c r="AE3545">
        <v>7.3162717280579802E+41</v>
      </c>
      <c r="AF3545">
        <v>4.6045220970972398E+30</v>
      </c>
      <c r="AG3545">
        <v>12802800</v>
      </c>
      <c r="AH3545">
        <v>0</v>
      </c>
      <c r="AI3545">
        <v>0</v>
      </c>
      <c r="AJ3545">
        <v>0</v>
      </c>
      <c r="AK3545">
        <v>0</v>
      </c>
      <c r="AL3545" t="s">
        <v>9333</v>
      </c>
      <c r="AM3545" s="1">
        <v>5.6795279292768002E+21</v>
      </c>
      <c r="AN3545" s="1">
        <v>2305130041</v>
      </c>
      <c r="AO3545" s="1">
        <v>7.9846579702768001E+33</v>
      </c>
      <c r="AP3545" t="s">
        <v>9334</v>
      </c>
    </row>
    <row r="3546" spans="1:48" x14ac:dyDescent="0.25">
      <c r="A3546">
        <v>12820773</v>
      </c>
      <c r="B3546" s="1">
        <v>5.0418589200733501E+18</v>
      </c>
      <c r="C3546" s="1">
        <v>44170037</v>
      </c>
      <c r="D3546" s="1">
        <v>1.2126178726427801E+22</v>
      </c>
      <c r="E3546" s="1">
        <v>23372623866</v>
      </c>
      <c r="F3546">
        <v>3.21599001114377E+39</v>
      </c>
      <c r="G3546">
        <v>3.2469207288916198E+27</v>
      </c>
      <c r="H3546" t="s">
        <v>9335</v>
      </c>
      <c r="I3546">
        <v>0</v>
      </c>
      <c r="J3546" t="s">
        <v>9327</v>
      </c>
      <c r="K3546" s="1">
        <v>2.4694758402013698E+22</v>
      </c>
      <c r="L3546" s="1">
        <v>10792936329</v>
      </c>
      <c r="M3546" s="1">
        <v>3.5582283357214399E+22</v>
      </c>
      <c r="N3546" s="1">
        <v>3.5498802592427798E+22</v>
      </c>
      <c r="O3546" s="1">
        <v>3.5487694731013702E+22</v>
      </c>
      <c r="P3546" s="1">
        <v>5.0418589200733501E+18</v>
      </c>
      <c r="Q3546" s="1">
        <v>44170037</v>
      </c>
      <c r="R3546" s="1">
        <v>2.4745176991214401E+22</v>
      </c>
      <c r="S3546" s="1">
        <v>10837106366</v>
      </c>
      <c r="T3546" s="1">
        <v>1.2126178726427801E+22</v>
      </c>
      <c r="U3546" s="1">
        <v>23372623866</v>
      </c>
      <c r="V3546">
        <v>3.21599001114377E+39</v>
      </c>
      <c r="W3546">
        <v>3.2469207288916198E+27</v>
      </c>
      <c r="X3546">
        <v>51220</v>
      </c>
      <c r="Y3546">
        <v>0</v>
      </c>
      <c r="Z3546" t="s">
        <v>9327</v>
      </c>
      <c r="AA3546">
        <v>-276320</v>
      </c>
      <c r="AB3546">
        <v>-276310</v>
      </c>
      <c r="AC3546" s="1">
        <v>2.4694758402013698E+22</v>
      </c>
      <c r="AD3546" s="1">
        <v>10792936329</v>
      </c>
      <c r="AE3546">
        <v>7.3162717280579802E+41</v>
      </c>
      <c r="AF3546">
        <v>4.6045220970972398E+30</v>
      </c>
      <c r="AG3546">
        <v>12820773</v>
      </c>
      <c r="AH3546">
        <v>1.5974774133371601E+19</v>
      </c>
      <c r="AI3546" s="1">
        <v>5.6795143461649305E+21</v>
      </c>
      <c r="AJ3546" s="1">
        <v>2305130041</v>
      </c>
      <c r="AK3546" s="1">
        <v>7.98464438716493E+33</v>
      </c>
      <c r="AL3546" t="s">
        <v>9336</v>
      </c>
      <c r="AM3546" s="1">
        <v>1.27147898415624E+22</v>
      </c>
      <c r="AN3546" s="1">
        <v>5918830262</v>
      </c>
      <c r="AO3546" s="1">
        <v>1.8633620103562401E+22</v>
      </c>
      <c r="AP3546" t="s">
        <v>9337</v>
      </c>
    </row>
    <row r="3547" spans="1:48" x14ac:dyDescent="0.25">
      <c r="AH3547">
        <v>0</v>
      </c>
      <c r="AI3547">
        <v>0</v>
      </c>
      <c r="AJ3547">
        <v>0</v>
      </c>
      <c r="AK3547">
        <v>0</v>
      </c>
      <c r="AL3547" t="s">
        <v>9338</v>
      </c>
    </row>
    <row r="3548" spans="1:48" x14ac:dyDescent="0.25">
      <c r="AH3548">
        <v>3.7274472977867203E+19</v>
      </c>
      <c r="AI3548" s="1">
        <v>1.27137234403199E+22</v>
      </c>
      <c r="AJ3548" s="1">
        <v>5917493544</v>
      </c>
      <c r="AK3548" s="1">
        <v>1.8631216984319901E+22</v>
      </c>
      <c r="AL3548" t="s">
        <v>9339</v>
      </c>
    </row>
    <row r="3549" spans="1:48" x14ac:dyDescent="0.25">
      <c r="A3549">
        <v>12655587</v>
      </c>
      <c r="B3549">
        <v>0</v>
      </c>
      <c r="C3549">
        <v>0</v>
      </c>
      <c r="D3549" s="1">
        <v>5.0002059951167001E+21</v>
      </c>
      <c r="E3549" s="1">
        <v>9967219623</v>
      </c>
      <c r="F3549">
        <v>4.3306297545998E+39</v>
      </c>
      <c r="G3549">
        <v>4.4044974380865299E+27</v>
      </c>
      <c r="H3549" t="s">
        <v>9340</v>
      </c>
      <c r="I3549">
        <v>1.579477890532E+18</v>
      </c>
      <c r="J3549" t="s">
        <v>9341</v>
      </c>
      <c r="K3549">
        <v>0</v>
      </c>
      <c r="L3549">
        <v>0</v>
      </c>
      <c r="M3549" s="1">
        <v>1.4982778184063301E+22</v>
      </c>
      <c r="N3549" s="1">
        <v>1.49674256181167E+22</v>
      </c>
      <c r="O3549" s="1">
        <v>1.4967000330483199E+21</v>
      </c>
      <c r="P3549" s="1">
        <v>8.0521155801215099E+18</v>
      </c>
      <c r="Q3549" s="1">
        <v>7725738</v>
      </c>
      <c r="R3549" s="1">
        <v>5.6830670710633398E+21</v>
      </c>
      <c r="S3549" s="1">
        <v>9299711113</v>
      </c>
      <c r="T3549" s="1">
        <v>5.0002059951167001E+21</v>
      </c>
      <c r="U3549" s="1">
        <v>9967219623</v>
      </c>
      <c r="V3549">
        <v>6.0653757518367795E+39</v>
      </c>
      <c r="W3549">
        <v>6.0689289109094298E+27</v>
      </c>
      <c r="X3549">
        <v>51456</v>
      </c>
      <c r="Y3549">
        <v>0</v>
      </c>
      <c r="Z3549" t="s">
        <v>9341</v>
      </c>
      <c r="AA3549">
        <v>-276440</v>
      </c>
      <c r="AB3549">
        <v>-276250</v>
      </c>
      <c r="AC3549" s="1">
        <v>5.6750149554832199E+20</v>
      </c>
      <c r="AD3549" s="1">
        <v>9291985375</v>
      </c>
      <c r="AE3549">
        <v>7.3162717280579802E+41</v>
      </c>
      <c r="AF3549">
        <v>4.6045220970972398E+30</v>
      </c>
      <c r="AG3549">
        <v>12655587</v>
      </c>
      <c r="AQ3549">
        <v>1.579477890532E+18</v>
      </c>
      <c r="AR3549" s="1">
        <v>5.0002059951167001E+21</v>
      </c>
      <c r="AS3549" s="1">
        <v>9967219623</v>
      </c>
      <c r="AT3549" s="1">
        <v>1.49674256181167E+22</v>
      </c>
      <c r="AU3549" t="s">
        <v>9342</v>
      </c>
      <c r="AV3549">
        <v>1623981301</v>
      </c>
    </row>
    <row r="3550" spans="1:48" x14ac:dyDescent="0.25">
      <c r="A3550">
        <v>13240273</v>
      </c>
      <c r="B3550" s="1">
        <v>8.0521155801215099E+18</v>
      </c>
      <c r="C3550" s="1">
        <v>7725738</v>
      </c>
      <c r="D3550" s="1">
        <v>5.0002059951167001E+21</v>
      </c>
      <c r="E3550" s="1">
        <v>9967219623</v>
      </c>
      <c r="F3550">
        <v>6.0653757518367795E+39</v>
      </c>
      <c r="G3550">
        <v>6.0689289109094298E+27</v>
      </c>
      <c r="H3550" t="s">
        <v>9343</v>
      </c>
      <c r="I3550">
        <v>0</v>
      </c>
      <c r="J3550" t="s">
        <v>9341</v>
      </c>
      <c r="K3550" s="1">
        <v>5.6750149554832199E+20</v>
      </c>
      <c r="L3550" s="1">
        <v>9291985375</v>
      </c>
      <c r="M3550" s="1">
        <v>1.4982778184063301E+22</v>
      </c>
      <c r="N3550" s="1">
        <v>1.49674256181167E+22</v>
      </c>
      <c r="O3550" s="1">
        <v>1.4967000330483199E+21</v>
      </c>
      <c r="P3550" s="1">
        <v>8.0521155801215099E+18</v>
      </c>
      <c r="Q3550" s="1">
        <v>7725738</v>
      </c>
      <c r="R3550" s="1">
        <v>5.6830670710633398E+21</v>
      </c>
      <c r="S3550" s="1">
        <v>9299711113</v>
      </c>
      <c r="T3550" s="1">
        <v>5.0002059951167001E+21</v>
      </c>
      <c r="U3550" s="1">
        <v>9967219623</v>
      </c>
      <c r="V3550">
        <v>6.0653757518367795E+39</v>
      </c>
      <c r="W3550">
        <v>6.0689289109094298E+27</v>
      </c>
      <c r="X3550">
        <v>51456</v>
      </c>
      <c r="Y3550">
        <v>0</v>
      </c>
      <c r="Z3550" t="s">
        <v>9341</v>
      </c>
      <c r="AA3550">
        <v>-276440</v>
      </c>
      <c r="AB3550">
        <v>-276250</v>
      </c>
      <c r="AC3550" s="1">
        <v>5.6750149554832199E+20</v>
      </c>
      <c r="AD3550" s="1">
        <v>9291985375</v>
      </c>
      <c r="AE3550">
        <v>7.3162717280579802E+41</v>
      </c>
      <c r="AF3550">
        <v>4.6045220970972398E+30</v>
      </c>
      <c r="AG3550">
        <v>13240273</v>
      </c>
      <c r="AH3550">
        <v>1.579477890532E+18</v>
      </c>
      <c r="AI3550" s="1">
        <v>5.6750149554832199E+20</v>
      </c>
      <c r="AJ3550" s="1">
        <v>9291985375</v>
      </c>
      <c r="AK3550" s="1">
        <v>1.4967000330483199E+21</v>
      </c>
      <c r="AL3550" t="s">
        <v>9344</v>
      </c>
      <c r="AM3550" s="1">
        <v>5.6830670710633398E+21</v>
      </c>
      <c r="AN3550" s="1">
        <v>9299711113</v>
      </c>
      <c r="AO3550" s="1">
        <v>1.4982778184063301E+22</v>
      </c>
      <c r="AP3550" t="s">
        <v>9345</v>
      </c>
    </row>
    <row r="3551" spans="1:48" x14ac:dyDescent="0.25">
      <c r="A3551">
        <v>12656075</v>
      </c>
      <c r="B3551">
        <v>0</v>
      </c>
      <c r="C3551">
        <v>0</v>
      </c>
      <c r="D3551" s="1">
        <v>1.19999999922883E+20</v>
      </c>
      <c r="E3551" s="1">
        <v>578865298</v>
      </c>
      <c r="F3551">
        <v>3.7000085342504998E+39</v>
      </c>
      <c r="G3551">
        <v>3.7596131672086502E+27</v>
      </c>
      <c r="H3551" t="s">
        <v>9346</v>
      </c>
      <c r="I3551">
        <v>1.7797807268208901E+18</v>
      </c>
      <c r="J3551" t="s">
        <v>2529</v>
      </c>
      <c r="K3551">
        <v>0</v>
      </c>
      <c r="L3551">
        <v>0</v>
      </c>
      <c r="M3551" s="1">
        <v>1.7800863787047299E+33</v>
      </c>
      <c r="N3551" s="1">
        <v>1.7788377896591401E+33</v>
      </c>
      <c r="O3551" s="1">
        <v>1.7794246628169201E+33</v>
      </c>
      <c r="P3551" t="s">
        <v>9347</v>
      </c>
      <c r="Q3551" t="s">
        <v>9348</v>
      </c>
      <c r="R3551" s="1">
        <v>1.26237898939102E+21</v>
      </c>
      <c r="S3551" s="1">
        <v>517084671</v>
      </c>
      <c r="T3551" s="1">
        <v>1.19999999922883E+20</v>
      </c>
      <c r="U3551" s="1">
        <v>578865298</v>
      </c>
      <c r="V3551">
        <v>3.7661886342772997E+39</v>
      </c>
      <c r="W3551">
        <v>3.8199162990512298E+27</v>
      </c>
      <c r="X3551">
        <v>51557</v>
      </c>
      <c r="Y3551">
        <v>0</v>
      </c>
      <c r="Z3551" t="s">
        <v>2529</v>
      </c>
      <c r="AA3551">
        <v>-276320</v>
      </c>
      <c r="AB3551">
        <v>-276300</v>
      </c>
      <c r="AC3551" s="1">
        <v>1.2620328472514999E+21</v>
      </c>
      <c r="AD3551" s="1">
        <v>516769268</v>
      </c>
      <c r="AE3551">
        <v>7.3162717280579802E+41</v>
      </c>
      <c r="AF3551">
        <v>4.6045220970972398E+30</v>
      </c>
      <c r="AG3551">
        <v>12656075</v>
      </c>
      <c r="AQ3551">
        <v>1.7797807268208901E+18</v>
      </c>
      <c r="AR3551" s="1">
        <v>1.19999999922883E+20</v>
      </c>
      <c r="AS3551" s="1">
        <v>578865298</v>
      </c>
      <c r="AT3551" s="1">
        <v>1.7788377896591401E+33</v>
      </c>
      <c r="AU3551" t="s">
        <v>9349</v>
      </c>
      <c r="AV3551">
        <v>1623987484</v>
      </c>
    </row>
    <row r="3552" spans="1:48" x14ac:dyDescent="0.25">
      <c r="A3552">
        <v>12681320</v>
      </c>
      <c r="B3552" t="s">
        <v>9347</v>
      </c>
      <c r="C3552" t="s">
        <v>9348</v>
      </c>
      <c r="D3552" s="1">
        <v>1.19999999922883E+20</v>
      </c>
      <c r="E3552" s="1">
        <v>578865298</v>
      </c>
      <c r="F3552">
        <v>3.7661886342772997E+39</v>
      </c>
      <c r="G3552">
        <v>3.8199162990512298E+27</v>
      </c>
      <c r="H3552" t="s">
        <v>9350</v>
      </c>
      <c r="I3552">
        <v>0</v>
      </c>
      <c r="J3552" t="s">
        <v>2529</v>
      </c>
      <c r="K3552" s="1">
        <v>1.2620328472514999E+21</v>
      </c>
      <c r="L3552" s="1">
        <v>516769268</v>
      </c>
      <c r="M3552" s="1">
        <v>1.7800863787047299E+33</v>
      </c>
      <c r="N3552" s="1">
        <v>1.7788377896591401E+33</v>
      </c>
      <c r="O3552" s="1">
        <v>1.7794246628169201E+33</v>
      </c>
      <c r="P3552" t="s">
        <v>9347</v>
      </c>
      <c r="Q3552" t="s">
        <v>9348</v>
      </c>
      <c r="R3552" s="1">
        <v>1.26237898939102E+21</v>
      </c>
      <c r="S3552" s="1">
        <v>517084671</v>
      </c>
      <c r="T3552" s="1">
        <v>1.19999999922883E+20</v>
      </c>
      <c r="U3552" s="1">
        <v>578865298</v>
      </c>
      <c r="V3552">
        <v>3.7661886342772997E+39</v>
      </c>
      <c r="W3552">
        <v>3.8199162990512298E+27</v>
      </c>
      <c r="X3552">
        <v>51557</v>
      </c>
      <c r="Y3552">
        <v>0</v>
      </c>
      <c r="Z3552" t="s">
        <v>2529</v>
      </c>
      <c r="AA3552">
        <v>-276320</v>
      </c>
      <c r="AB3552">
        <v>-276300</v>
      </c>
      <c r="AC3552" s="1">
        <v>1.2620328472514999E+21</v>
      </c>
      <c r="AD3552" s="1">
        <v>516769268</v>
      </c>
      <c r="AE3552">
        <v>7.3162717280579802E+41</v>
      </c>
      <c r="AF3552">
        <v>4.6045220970972398E+30</v>
      </c>
      <c r="AG3552">
        <v>12681320</v>
      </c>
      <c r="AH3552">
        <v>1.7797807268208901E+18</v>
      </c>
      <c r="AI3552" s="1">
        <v>1.2620328472514999E+21</v>
      </c>
      <c r="AJ3552" s="1">
        <v>516769268</v>
      </c>
      <c r="AK3552" s="1">
        <v>1.7794246628169201E+33</v>
      </c>
      <c r="AL3552" t="s">
        <v>9351</v>
      </c>
      <c r="AM3552" s="1">
        <v>1.26237898939102E+21</v>
      </c>
      <c r="AN3552" s="1">
        <v>517084671</v>
      </c>
      <c r="AO3552" s="1">
        <v>1.7800863787047299E+33</v>
      </c>
      <c r="AP3552" t="s">
        <v>9352</v>
      </c>
    </row>
    <row r="3553" spans="1:48" x14ac:dyDescent="0.25">
      <c r="A3553">
        <v>12656464</v>
      </c>
      <c r="B3553">
        <v>0</v>
      </c>
      <c r="C3553">
        <v>0</v>
      </c>
      <c r="D3553" s="1">
        <v>4.9999999992206197E+21</v>
      </c>
      <c r="E3553" s="1">
        <v>5165513508</v>
      </c>
      <c r="F3553">
        <v>5.6425739218769195E+39</v>
      </c>
      <c r="G3553">
        <v>5.6882083790044601E+27</v>
      </c>
      <c r="H3553" t="s">
        <v>9353</v>
      </c>
      <c r="I3553">
        <v>1.0726425359101E+18</v>
      </c>
      <c r="J3553" t="s">
        <v>9354</v>
      </c>
      <c r="K3553">
        <v>0</v>
      </c>
      <c r="L3553">
        <v>0</v>
      </c>
      <c r="M3553" s="1">
        <v>1.0166107174397599E+22</v>
      </c>
      <c r="N3553" s="1">
        <v>1.0165513507220599E+22</v>
      </c>
      <c r="O3553" s="1">
        <v>1.01654497244285E+22</v>
      </c>
      <c r="P3553" t="s">
        <v>9355</v>
      </c>
      <c r="Q3553" t="s">
        <v>9356</v>
      </c>
      <c r="R3553" s="1">
        <v>5.0645624863976105E+21</v>
      </c>
      <c r="S3553" s="1">
        <v>5101544688</v>
      </c>
      <c r="T3553" s="1">
        <v>4.9999999992206197E+21</v>
      </c>
      <c r="U3553" s="1">
        <v>5165513508</v>
      </c>
      <c r="V3553">
        <v>5.7519050355292797E+39</v>
      </c>
      <c r="W3553">
        <v>5.7874451558846699E+27</v>
      </c>
      <c r="X3553">
        <v>51600</v>
      </c>
      <c r="Y3553">
        <v>0</v>
      </c>
      <c r="Z3553" t="s">
        <v>9354</v>
      </c>
      <c r="AA3553">
        <v>-276410</v>
      </c>
      <c r="AB3553">
        <v>-276220</v>
      </c>
      <c r="AC3553" s="1">
        <v>5.0642178514285295E+21</v>
      </c>
      <c r="AD3553" s="1">
        <v>5101231873</v>
      </c>
      <c r="AE3553">
        <v>7.3162717280579802E+41</v>
      </c>
      <c r="AF3553">
        <v>4.6045220970972398E+30</v>
      </c>
      <c r="AG3553">
        <v>12656464</v>
      </c>
      <c r="AQ3553">
        <v>1.0726425359101E+18</v>
      </c>
      <c r="AR3553" s="1">
        <v>4.9999999992206197E+21</v>
      </c>
      <c r="AS3553" s="1">
        <v>5165513508</v>
      </c>
      <c r="AT3553" s="1">
        <v>1.0165513507220599E+22</v>
      </c>
      <c r="AU3553" t="s">
        <v>9357</v>
      </c>
      <c r="AV3553">
        <v>1623992382</v>
      </c>
    </row>
    <row r="3554" spans="1:48" x14ac:dyDescent="0.25">
      <c r="A3554">
        <v>12700186</v>
      </c>
      <c r="B3554" t="s">
        <v>9355</v>
      </c>
      <c r="C3554" t="s">
        <v>9356</v>
      </c>
      <c r="D3554" s="1">
        <v>4.9999999992206197E+21</v>
      </c>
      <c r="E3554" s="1">
        <v>5165513508</v>
      </c>
      <c r="F3554">
        <v>5.7519050355292797E+39</v>
      </c>
      <c r="G3554">
        <v>5.7874451558846699E+27</v>
      </c>
      <c r="H3554" t="s">
        <v>9358</v>
      </c>
      <c r="I3554">
        <v>0</v>
      </c>
      <c r="J3554" t="s">
        <v>9354</v>
      </c>
      <c r="K3554" s="1">
        <v>5.0642178514285295E+21</v>
      </c>
      <c r="L3554" s="1">
        <v>5101231873</v>
      </c>
      <c r="M3554" s="1">
        <v>1.0166107174397599E+22</v>
      </c>
      <c r="N3554" s="1">
        <v>1.0165513507220599E+22</v>
      </c>
      <c r="O3554" s="1">
        <v>1.01654497244285E+22</v>
      </c>
      <c r="P3554" t="s">
        <v>9355</v>
      </c>
      <c r="Q3554" t="s">
        <v>9356</v>
      </c>
      <c r="R3554" s="1">
        <v>5.0645624863976105E+21</v>
      </c>
      <c r="S3554" s="1">
        <v>5101544688</v>
      </c>
      <c r="T3554" s="1">
        <v>4.9999999992206197E+21</v>
      </c>
      <c r="U3554" s="1">
        <v>5165513508</v>
      </c>
      <c r="V3554">
        <v>5.7519050355292797E+39</v>
      </c>
      <c r="W3554">
        <v>5.7874451558846699E+27</v>
      </c>
      <c r="X3554">
        <v>51600</v>
      </c>
      <c r="Y3554">
        <v>0</v>
      </c>
      <c r="Z3554" t="s">
        <v>9354</v>
      </c>
      <c r="AA3554">
        <v>-276410</v>
      </c>
      <c r="AB3554">
        <v>-276220</v>
      </c>
      <c r="AC3554" s="1">
        <v>5.0642178514285295E+21</v>
      </c>
      <c r="AD3554" s="1">
        <v>5101231873</v>
      </c>
      <c r="AE3554">
        <v>7.3162717280579802E+41</v>
      </c>
      <c r="AF3554">
        <v>4.6045220970972398E+30</v>
      </c>
      <c r="AG3554">
        <v>12700186</v>
      </c>
      <c r="AH3554">
        <v>1.0726425359101E+18</v>
      </c>
      <c r="AI3554" s="1">
        <v>5.0642178514285295E+21</v>
      </c>
      <c r="AJ3554" s="1">
        <v>5101231873</v>
      </c>
      <c r="AK3554" s="1">
        <v>1.01654497244285E+22</v>
      </c>
      <c r="AL3554" t="s">
        <v>9359</v>
      </c>
      <c r="AM3554" s="1">
        <v>5.0645624863976105E+21</v>
      </c>
      <c r="AN3554" s="1">
        <v>5101544688</v>
      </c>
      <c r="AO3554" s="1">
        <v>1.0166107174397599E+22</v>
      </c>
      <c r="AP3554" t="s">
        <v>9360</v>
      </c>
    </row>
    <row r="3555" spans="1:48" x14ac:dyDescent="0.25">
      <c r="A3555">
        <v>12656596</v>
      </c>
      <c r="B3555">
        <v>0</v>
      </c>
      <c r="C3555">
        <v>0</v>
      </c>
      <c r="D3555" s="1">
        <v>2.0200999999217699E+22</v>
      </c>
      <c r="E3555" s="1">
        <v>23771389831</v>
      </c>
      <c r="F3555">
        <v>0</v>
      </c>
      <c r="G3555">
        <v>0</v>
      </c>
      <c r="H3555" t="s">
        <v>9361</v>
      </c>
      <c r="I3555">
        <v>3.0241810038074502E+17</v>
      </c>
      <c r="J3555" t="s">
        <v>9362</v>
      </c>
      <c r="K3555">
        <v>0</v>
      </c>
      <c r="L3555">
        <v>0</v>
      </c>
      <c r="M3555" s="1">
        <v>4.3972402907755997E+22</v>
      </c>
      <c r="N3555" s="1">
        <v>4.39822289809334E+33</v>
      </c>
      <c r="O3555" s="1">
        <v>4.3972365845050903E+22</v>
      </c>
      <c r="P3555" t="s">
        <v>9363</v>
      </c>
      <c r="Q3555" t="s">
        <v>9364</v>
      </c>
      <c r="R3555" s="1">
        <v>2.0225716788756E+22</v>
      </c>
      <c r="S3555" s="1">
        <v>23746686119</v>
      </c>
      <c r="T3555" s="1">
        <v>2.0200999999217699E+22</v>
      </c>
      <c r="U3555" s="1">
        <v>23771389831</v>
      </c>
      <c r="V3555">
        <v>2.7794482716008002E+37</v>
      </c>
      <c r="W3555">
        <v>1.3909518700549E+25</v>
      </c>
      <c r="X3555">
        <v>51623</v>
      </c>
      <c r="Y3555">
        <v>0</v>
      </c>
      <c r="Z3555" t="s">
        <v>9362</v>
      </c>
      <c r="AA3555">
        <v>-277950</v>
      </c>
      <c r="AB3555">
        <v>-274930</v>
      </c>
      <c r="AC3555" s="1">
        <v>2.0225692087050901E+22</v>
      </c>
      <c r="AD3555" s="1">
        <v>23746673758</v>
      </c>
      <c r="AE3555">
        <v>7.3162717280579802E+41</v>
      </c>
      <c r="AF3555">
        <v>4.6045220970972398E+30</v>
      </c>
      <c r="AG3555">
        <v>12656596</v>
      </c>
      <c r="AQ3555">
        <v>3.0241810038074502E+17</v>
      </c>
      <c r="AR3555" s="1">
        <v>2.0200999999217699E+22</v>
      </c>
      <c r="AS3555" s="1">
        <v>23771389831</v>
      </c>
      <c r="AT3555" s="1">
        <v>4.39822289809334E+33</v>
      </c>
      <c r="AU3555" t="s">
        <v>9365</v>
      </c>
      <c r="AV3555">
        <v>1623994181</v>
      </c>
    </row>
    <row r="3556" spans="1:48" x14ac:dyDescent="0.25">
      <c r="A3556">
        <v>12661769</v>
      </c>
      <c r="B3556" t="s">
        <v>9363</v>
      </c>
      <c r="C3556" t="s">
        <v>9364</v>
      </c>
      <c r="D3556" s="1">
        <v>2.0200999999217699E+22</v>
      </c>
      <c r="E3556" s="1">
        <v>23771389831</v>
      </c>
      <c r="F3556">
        <v>2.7794482716008002E+37</v>
      </c>
      <c r="G3556">
        <v>1.3909518700549E+25</v>
      </c>
      <c r="H3556" t="s">
        <v>9366</v>
      </c>
      <c r="I3556">
        <v>0</v>
      </c>
      <c r="J3556" t="s">
        <v>9362</v>
      </c>
      <c r="K3556" s="1">
        <v>2.0225692087050901E+22</v>
      </c>
      <c r="L3556" s="1">
        <v>23746673758</v>
      </c>
      <c r="M3556" s="1">
        <v>4.3972402907755997E+22</v>
      </c>
      <c r="N3556" s="1">
        <v>4.39822289809334E+33</v>
      </c>
      <c r="O3556" s="1">
        <v>4.3972365845050903E+22</v>
      </c>
      <c r="P3556" t="s">
        <v>9363</v>
      </c>
      <c r="Q3556" t="s">
        <v>9364</v>
      </c>
      <c r="R3556" s="1">
        <v>2.0225716788756E+22</v>
      </c>
      <c r="S3556" s="1">
        <v>23746686119</v>
      </c>
      <c r="T3556" s="1">
        <v>2.0200999999217699E+22</v>
      </c>
      <c r="U3556" s="1">
        <v>23771389831</v>
      </c>
      <c r="V3556">
        <v>2.7794482716008002E+37</v>
      </c>
      <c r="W3556">
        <v>1.3909518700549E+25</v>
      </c>
      <c r="X3556">
        <v>51623</v>
      </c>
      <c r="Y3556">
        <v>0</v>
      </c>
      <c r="Z3556" t="s">
        <v>9362</v>
      </c>
      <c r="AA3556">
        <v>-277950</v>
      </c>
      <c r="AB3556">
        <v>-274930</v>
      </c>
      <c r="AC3556" s="1">
        <v>2.0225692087050901E+22</v>
      </c>
      <c r="AD3556" s="1">
        <v>23746673758</v>
      </c>
      <c r="AE3556">
        <v>7.3162717280579802E+41</v>
      </c>
      <c r="AF3556">
        <v>4.6045220970972398E+30</v>
      </c>
      <c r="AG3556">
        <v>12661769</v>
      </c>
      <c r="AH3556">
        <v>3.0241810038074502E+17</v>
      </c>
      <c r="AI3556" s="1">
        <v>2.0225692087050901E+22</v>
      </c>
      <c r="AJ3556" s="1">
        <v>23746673758</v>
      </c>
      <c r="AK3556" s="1">
        <v>4.3972365845050903E+22</v>
      </c>
      <c r="AL3556" t="s">
        <v>9367</v>
      </c>
      <c r="AM3556" s="1">
        <v>2.0225716788756E+22</v>
      </c>
      <c r="AN3556" s="1">
        <v>23746686119</v>
      </c>
      <c r="AO3556" s="1">
        <v>4.3972402907755997E+22</v>
      </c>
      <c r="AP3556" t="s">
        <v>9368</v>
      </c>
    </row>
    <row r="3557" spans="1:48" x14ac:dyDescent="0.25">
      <c r="A3557">
        <v>12376275</v>
      </c>
      <c r="B3557">
        <v>0</v>
      </c>
      <c r="C3557">
        <v>0</v>
      </c>
      <c r="D3557" s="1">
        <v>1.1130129179961501E+21</v>
      </c>
      <c r="E3557" s="1">
        <v>1944340096</v>
      </c>
      <c r="F3557">
        <v>5.2171092105858699E+38</v>
      </c>
      <c r="G3557">
        <v>5.8889906700466798E+26</v>
      </c>
      <c r="H3557" t="s">
        <v>9369</v>
      </c>
      <c r="I3557">
        <v>3.0580465045527199E+18</v>
      </c>
      <c r="J3557" t="s">
        <v>9370</v>
      </c>
      <c r="K3557">
        <v>0</v>
      </c>
      <c r="L3557">
        <v>0</v>
      </c>
      <c r="M3557" s="1">
        <v>1.1172203901158999E+22</v>
      </c>
      <c r="N3557" s="1">
        <v>1.10633890940963E+33</v>
      </c>
      <c r="O3557" s="1">
        <v>1.1066492024619399E+23</v>
      </c>
      <c r="P3557" s="1">
        <v>5.1694376739682897E+20</v>
      </c>
      <c r="Q3557" s="1">
        <v>540174998</v>
      </c>
      <c r="R3557" s="1">
        <v>6.3391503475909801E+20</v>
      </c>
      <c r="S3557" s="1">
        <v>105382888664</v>
      </c>
      <c r="T3557" s="1">
        <v>5.1446045620190602E+22</v>
      </c>
      <c r="U3557" s="1">
        <v>59178527593</v>
      </c>
      <c r="V3557">
        <v>3.45431596852395E+39</v>
      </c>
      <c r="W3557">
        <v>3.5765551525100101E+27</v>
      </c>
      <c r="X3557">
        <v>517</v>
      </c>
      <c r="Y3557">
        <v>0</v>
      </c>
      <c r="Z3557" t="s">
        <v>9370</v>
      </c>
      <c r="AA3557">
        <v>-276330</v>
      </c>
      <c r="AB3557">
        <v>-276310</v>
      </c>
      <c r="AC3557" s="1">
        <v>5.8222065801941504E+21</v>
      </c>
      <c r="AD3557" s="1">
        <v>104842713666</v>
      </c>
      <c r="AE3557">
        <v>7.3162717280579802E+41</v>
      </c>
      <c r="AF3557">
        <v>4.6045220970972398E+30</v>
      </c>
      <c r="AG3557">
        <v>12376275</v>
      </c>
      <c r="AQ3557">
        <v>3.0580465045527199E+18</v>
      </c>
      <c r="AR3557" s="1">
        <v>1.1130129179961501E+21</v>
      </c>
      <c r="AS3557" s="1">
        <v>1944340096</v>
      </c>
      <c r="AT3557" s="1">
        <v>3.0668124937986602E+33</v>
      </c>
      <c r="AU3557" t="s">
        <v>9371</v>
      </c>
      <c r="AV3557">
        <v>1620244675</v>
      </c>
    </row>
    <row r="3558" spans="1:48" x14ac:dyDescent="0.25">
      <c r="A3558">
        <v>12451313</v>
      </c>
      <c r="B3558">
        <v>0</v>
      </c>
      <c r="C3558">
        <v>0</v>
      </c>
      <c r="D3558" s="1">
        <v>5.1121413510196898E+21</v>
      </c>
      <c r="E3558" s="1">
        <v>58656357369</v>
      </c>
      <c r="F3558">
        <v>1.8927311872870199E+39</v>
      </c>
      <c r="G3558">
        <v>1.94294430272322E+27</v>
      </c>
      <c r="H3558" t="s">
        <v>9372</v>
      </c>
      <c r="I3558">
        <v>1.0980903027051001E+20</v>
      </c>
      <c r="J3558" t="s">
        <v>9370</v>
      </c>
      <c r="K3558">
        <v>0</v>
      </c>
      <c r="L3558">
        <v>0</v>
      </c>
      <c r="M3558" s="1">
        <v>1.1172203901158999E+22</v>
      </c>
      <c r="N3558" s="1">
        <v>1.10633890940963E+33</v>
      </c>
      <c r="O3558" s="1">
        <v>1.1066492024619399E+23</v>
      </c>
      <c r="P3558" s="1">
        <v>5.1694376739682897E+20</v>
      </c>
      <c r="Q3558" s="1">
        <v>540174998</v>
      </c>
      <c r="R3558" s="1">
        <v>6.3391503475909801E+20</v>
      </c>
      <c r="S3558" s="1">
        <v>105382888664</v>
      </c>
      <c r="T3558" s="1">
        <v>5.1446045620190602E+22</v>
      </c>
      <c r="U3558" s="1">
        <v>59178527593</v>
      </c>
      <c r="V3558">
        <v>3.45431596852395E+39</v>
      </c>
      <c r="W3558">
        <v>3.5765551525100101E+27</v>
      </c>
      <c r="X3558">
        <v>517</v>
      </c>
      <c r="Y3558">
        <v>0</v>
      </c>
      <c r="Z3558" t="s">
        <v>9370</v>
      </c>
      <c r="AA3558">
        <v>-276330</v>
      </c>
      <c r="AB3558">
        <v>-276310</v>
      </c>
      <c r="AC3558" s="1">
        <v>5.8222065801941504E+21</v>
      </c>
      <c r="AD3558" s="1">
        <v>104842713666</v>
      </c>
      <c r="AE3558">
        <v>7.3162717280579802E+41</v>
      </c>
      <c r="AF3558">
        <v>4.6045220970972398E+30</v>
      </c>
      <c r="AG3558">
        <v>12451313</v>
      </c>
      <c r="AQ3558">
        <v>1.06750983765957E+20</v>
      </c>
      <c r="AR3558" s="1">
        <v>5.0008400592200702E+22</v>
      </c>
      <c r="AS3558" s="1">
        <v>56712017273</v>
      </c>
      <c r="AT3558" s="1">
        <v>1.0672041786519999E+23</v>
      </c>
      <c r="AU3558" t="s">
        <v>9373</v>
      </c>
      <c r="AV3558">
        <v>1621247071</v>
      </c>
    </row>
    <row r="3559" spans="1:48" x14ac:dyDescent="0.25">
      <c r="A3559">
        <v>12505224</v>
      </c>
      <c r="B3559" s="1">
        <v>4.2513711228542701E+20</v>
      </c>
      <c r="C3559" s="1">
        <v>430335915</v>
      </c>
      <c r="D3559" s="1">
        <v>5.1121413510196898E+21</v>
      </c>
      <c r="E3559" s="1">
        <v>58656357369</v>
      </c>
      <c r="F3559">
        <v>3.1719886286427498E+39</v>
      </c>
      <c r="G3559">
        <v>3.2387848207075203E+27</v>
      </c>
      <c r="H3559" t="s">
        <v>9374</v>
      </c>
      <c r="I3559">
        <v>1.0980903027051001E+20</v>
      </c>
      <c r="J3559" t="s">
        <v>9370</v>
      </c>
      <c r="K3559">
        <v>0</v>
      </c>
      <c r="L3559">
        <v>0</v>
      </c>
      <c r="M3559" s="1">
        <v>1.1172203901158999E+22</v>
      </c>
      <c r="N3559" s="1">
        <v>1.10633890940963E+33</v>
      </c>
      <c r="O3559" s="1">
        <v>1.1066492024619399E+23</v>
      </c>
      <c r="P3559" s="1">
        <v>5.1694376739682897E+20</v>
      </c>
      <c r="Q3559" s="1">
        <v>540174998</v>
      </c>
      <c r="R3559" s="1">
        <v>6.3391503475909801E+20</v>
      </c>
      <c r="S3559" s="1">
        <v>105382888664</v>
      </c>
      <c r="T3559" s="1">
        <v>5.1446045620190602E+22</v>
      </c>
      <c r="U3559" s="1">
        <v>59178527593</v>
      </c>
      <c r="V3559">
        <v>3.45431596852395E+39</v>
      </c>
      <c r="W3559">
        <v>3.5765551525100101E+27</v>
      </c>
      <c r="X3559">
        <v>517</v>
      </c>
      <c r="Y3559">
        <v>0</v>
      </c>
      <c r="Z3559" t="s">
        <v>9370</v>
      </c>
      <c r="AA3559">
        <v>-276330</v>
      </c>
      <c r="AB3559">
        <v>-276310</v>
      </c>
      <c r="AC3559" s="1">
        <v>5.8222065801941504E+21</v>
      </c>
      <c r="AD3559" s="1">
        <v>104842713666</v>
      </c>
      <c r="AE3559">
        <v>7.3162717280579802E+41</v>
      </c>
      <c r="AF3559">
        <v>4.6045220970972398E+30</v>
      </c>
      <c r="AG3559">
        <v>12505224</v>
      </c>
      <c r="AH3559">
        <v>0</v>
      </c>
      <c r="AI3559">
        <v>0</v>
      </c>
      <c r="AJ3559">
        <v>0</v>
      </c>
      <c r="AK3559">
        <v>0</v>
      </c>
      <c r="AL3559" t="s">
        <v>9375</v>
      </c>
      <c r="AM3559" s="1">
        <v>4.2513711228542701E+20</v>
      </c>
      <c r="AN3559" s="1">
        <v>430335915</v>
      </c>
      <c r="AO3559" s="1">
        <v>8.5547302728542703E+20</v>
      </c>
      <c r="AP3559" t="s">
        <v>9376</v>
      </c>
    </row>
    <row r="3560" spans="1:48" x14ac:dyDescent="0.25">
      <c r="A3560">
        <v>12505290</v>
      </c>
      <c r="B3560" s="1">
        <v>4.2513711228542701E+20</v>
      </c>
      <c r="C3560" s="1">
        <v>430335915</v>
      </c>
      <c r="D3560" s="1">
        <v>5.1446045620190602E+22</v>
      </c>
      <c r="E3560" s="1">
        <v>59178527593</v>
      </c>
      <c r="F3560">
        <v>3.1732143777267898E+39</v>
      </c>
      <c r="G3560">
        <v>3.2388112882837399E+27</v>
      </c>
      <c r="H3560" t="s">
        <v>9377</v>
      </c>
      <c r="I3560">
        <v>1.1065603539958101E+20</v>
      </c>
      <c r="J3560" t="s">
        <v>9370</v>
      </c>
      <c r="K3560">
        <v>0</v>
      </c>
      <c r="L3560">
        <v>0</v>
      </c>
      <c r="M3560" s="1">
        <v>1.1172203901158999E+22</v>
      </c>
      <c r="N3560" s="1">
        <v>1.10633890940963E+33</v>
      </c>
      <c r="O3560" s="1">
        <v>1.1066492024619399E+23</v>
      </c>
      <c r="P3560" s="1">
        <v>5.1694376739682897E+20</v>
      </c>
      <c r="Q3560" s="1">
        <v>540174998</v>
      </c>
      <c r="R3560" s="1">
        <v>6.3391503475909801E+20</v>
      </c>
      <c r="S3560" s="1">
        <v>105382888664</v>
      </c>
      <c r="T3560" s="1">
        <v>5.1446045620190602E+22</v>
      </c>
      <c r="U3560" s="1">
        <v>59178527593</v>
      </c>
      <c r="V3560">
        <v>3.45431596852395E+39</v>
      </c>
      <c r="W3560">
        <v>3.5765551525100101E+27</v>
      </c>
      <c r="X3560">
        <v>517</v>
      </c>
      <c r="Y3560">
        <v>0</v>
      </c>
      <c r="Z3560" t="s">
        <v>9370</v>
      </c>
      <c r="AA3560">
        <v>-276330</v>
      </c>
      <c r="AB3560">
        <v>-276310</v>
      </c>
      <c r="AC3560" s="1">
        <v>5.8222065801941504E+21</v>
      </c>
      <c r="AD3560" s="1">
        <v>104842713666</v>
      </c>
      <c r="AE3560">
        <v>7.3162717280579802E+41</v>
      </c>
      <c r="AF3560">
        <v>4.6045220970972398E+30</v>
      </c>
      <c r="AG3560">
        <v>12505290</v>
      </c>
      <c r="AQ3560">
        <v>8.4700512907129702E+17</v>
      </c>
      <c r="AR3560" s="1">
        <v>3.2463210999378097E+20</v>
      </c>
      <c r="AS3560" s="1">
        <v>522170224</v>
      </c>
      <c r="AT3560" s="1">
        <v>8.4666058196360497E+33</v>
      </c>
      <c r="AU3560" t="s">
        <v>9378</v>
      </c>
      <c r="AV3560">
        <v>1621969813</v>
      </c>
    </row>
    <row r="3561" spans="1:48" x14ac:dyDescent="0.25">
      <c r="A3561">
        <v>12554500</v>
      </c>
      <c r="B3561" s="1">
        <v>5.1694376739682897E+20</v>
      </c>
      <c r="C3561" s="1">
        <v>540174998</v>
      </c>
      <c r="D3561" s="1">
        <v>5.1446045620190602E+22</v>
      </c>
      <c r="E3561" s="1">
        <v>59178527593</v>
      </c>
      <c r="F3561">
        <v>3.45431596852395E+39</v>
      </c>
      <c r="G3561">
        <v>3.5765551525100101E+27</v>
      </c>
      <c r="H3561" t="s">
        <v>9379</v>
      </c>
      <c r="I3561">
        <v>1.1065603539958101E+20</v>
      </c>
      <c r="J3561" t="s">
        <v>9370</v>
      </c>
      <c r="K3561">
        <v>0</v>
      </c>
      <c r="L3561">
        <v>0</v>
      </c>
      <c r="M3561" s="1">
        <v>1.1172203901158999E+22</v>
      </c>
      <c r="N3561" s="1">
        <v>1.10633890940963E+33</v>
      </c>
      <c r="O3561" s="1">
        <v>1.1066492024619399E+23</v>
      </c>
      <c r="P3561" s="1">
        <v>5.1694376739682897E+20</v>
      </c>
      <c r="Q3561" s="1">
        <v>540174998</v>
      </c>
      <c r="R3561" s="1">
        <v>6.3391503475909801E+20</v>
      </c>
      <c r="S3561" s="1">
        <v>105382888664</v>
      </c>
      <c r="T3561" s="1">
        <v>5.1446045620190602E+22</v>
      </c>
      <c r="U3561" s="1">
        <v>59178527593</v>
      </c>
      <c r="V3561">
        <v>3.45431596852395E+39</v>
      </c>
      <c r="W3561">
        <v>3.5765551525100101E+27</v>
      </c>
      <c r="X3561">
        <v>517</v>
      </c>
      <c r="Y3561">
        <v>0</v>
      </c>
      <c r="Z3561" t="s">
        <v>9370</v>
      </c>
      <c r="AA3561">
        <v>-276330</v>
      </c>
      <c r="AB3561">
        <v>-276310</v>
      </c>
      <c r="AC3561" s="1">
        <v>5.8222065801941504E+21</v>
      </c>
      <c r="AD3561" s="1">
        <v>104842713666</v>
      </c>
      <c r="AE3561">
        <v>7.3162717280579802E+41</v>
      </c>
      <c r="AF3561">
        <v>4.6045220970972398E+30</v>
      </c>
      <c r="AG3561">
        <v>12554500</v>
      </c>
      <c r="AH3561">
        <v>0</v>
      </c>
      <c r="AI3561">
        <v>0</v>
      </c>
      <c r="AJ3561">
        <v>0</v>
      </c>
      <c r="AK3561">
        <v>0</v>
      </c>
      <c r="AL3561" t="s">
        <v>9380</v>
      </c>
      <c r="AM3561" s="1">
        <v>9.1806655111402095E+19</v>
      </c>
      <c r="AN3561" s="1">
        <v>109839083</v>
      </c>
      <c r="AO3561" s="1">
        <v>2.0164573811140198E+20</v>
      </c>
      <c r="AP3561" t="s">
        <v>9381</v>
      </c>
    </row>
    <row r="3562" spans="1:48" x14ac:dyDescent="0.25">
      <c r="A3562">
        <v>12554503</v>
      </c>
      <c r="B3562" s="1">
        <v>5.1694376739682897E+20</v>
      </c>
      <c r="C3562" s="1">
        <v>540174998</v>
      </c>
      <c r="D3562" s="1">
        <v>5.1446045620190602E+22</v>
      </c>
      <c r="E3562" s="1">
        <v>59178527593</v>
      </c>
      <c r="F3562">
        <v>3.45431596852395E+39</v>
      </c>
      <c r="G3562">
        <v>3.5765551525100101E+27</v>
      </c>
      <c r="H3562" t="s">
        <v>9382</v>
      </c>
      <c r="I3562">
        <v>0</v>
      </c>
      <c r="J3562" t="s">
        <v>9370</v>
      </c>
      <c r="K3562" s="1">
        <v>5.8222065801941504E+21</v>
      </c>
      <c r="L3562" s="1">
        <v>104842713666</v>
      </c>
      <c r="M3562" s="1">
        <v>1.1172203901158999E+22</v>
      </c>
      <c r="N3562" s="1">
        <v>1.10633890940963E+33</v>
      </c>
      <c r="O3562" s="1">
        <v>1.1066492024619399E+23</v>
      </c>
      <c r="P3562" s="1">
        <v>5.1694376739682897E+20</v>
      </c>
      <c r="Q3562" s="1">
        <v>540174998</v>
      </c>
      <c r="R3562" s="1">
        <v>6.3391503475909801E+20</v>
      </c>
      <c r="S3562" s="1">
        <v>105382888664</v>
      </c>
      <c r="T3562" s="1">
        <v>5.1446045620190602E+22</v>
      </c>
      <c r="U3562" s="1">
        <v>59178527593</v>
      </c>
      <c r="V3562">
        <v>3.45431596852395E+39</v>
      </c>
      <c r="W3562">
        <v>3.5765551525100101E+27</v>
      </c>
      <c r="X3562">
        <v>517</v>
      </c>
      <c r="Y3562">
        <v>0</v>
      </c>
      <c r="Z3562" t="s">
        <v>9370</v>
      </c>
      <c r="AA3562">
        <v>-276330</v>
      </c>
      <c r="AB3562">
        <v>-276310</v>
      </c>
      <c r="AC3562" s="1">
        <v>5.8222065801941504E+21</v>
      </c>
      <c r="AD3562" s="1">
        <v>104842713666</v>
      </c>
      <c r="AE3562">
        <v>7.3162717280579802E+41</v>
      </c>
      <c r="AF3562">
        <v>4.6045220970972398E+30</v>
      </c>
      <c r="AG3562">
        <v>12554503</v>
      </c>
      <c r="AH3562">
        <v>1.1065603539958101E+20</v>
      </c>
      <c r="AI3562" s="1">
        <v>5.8222065801941504E+21</v>
      </c>
      <c r="AJ3562" s="1">
        <v>104842713666</v>
      </c>
      <c r="AK3562" s="1">
        <v>1.1066492024619399E+23</v>
      </c>
      <c r="AL3562" t="s">
        <v>9383</v>
      </c>
      <c r="AM3562" s="1">
        <v>5.8222065801941504E+21</v>
      </c>
      <c r="AN3562" s="1">
        <v>104842713666</v>
      </c>
      <c r="AO3562" s="1">
        <v>1.1066492024619399E+23</v>
      </c>
      <c r="AP3562" t="s">
        <v>9384</v>
      </c>
    </row>
    <row r="3563" spans="1:48" x14ac:dyDescent="0.25">
      <c r="A3563">
        <v>12382073</v>
      </c>
      <c r="B3563">
        <v>0</v>
      </c>
      <c r="C3563">
        <v>0</v>
      </c>
      <c r="D3563" s="1">
        <v>3.3936863647683801E+21</v>
      </c>
      <c r="E3563" s="1">
        <v>3559491731</v>
      </c>
      <c r="F3563">
        <v>1.1382015335998599E+38</v>
      </c>
      <c r="G3563">
        <v>1.0591325244964499E+26</v>
      </c>
      <c r="H3563" t="s">
        <v>9385</v>
      </c>
      <c r="I3563">
        <v>1.3924365405327099E+18</v>
      </c>
      <c r="J3563" t="s">
        <v>9386</v>
      </c>
      <c r="K3563">
        <v>0</v>
      </c>
      <c r="L3563">
        <v>0</v>
      </c>
      <c r="M3563" s="1">
        <v>6.9989130084184502E+33</v>
      </c>
      <c r="N3563" s="1">
        <v>6.9531780957683801E+21</v>
      </c>
      <c r="O3563" s="1">
        <v>6.9525059996190807E+32</v>
      </c>
      <c r="P3563" s="1">
        <v>2.3093527990854001E+19</v>
      </c>
      <c r="Q3563" s="1">
        <v>23320988</v>
      </c>
      <c r="R3563" s="1">
        <v>3.0325811780013098E+21</v>
      </c>
      <c r="S3563" s="1">
        <v>3967317655</v>
      </c>
      <c r="T3563" s="1">
        <v>3.3936863647683801E+21</v>
      </c>
      <c r="U3563" s="1">
        <v>3559491731</v>
      </c>
      <c r="V3563">
        <v>5.7573953803332204E+39</v>
      </c>
      <c r="W3563">
        <v>5.8050750899509601E+27</v>
      </c>
      <c r="X3563">
        <v>5177</v>
      </c>
      <c r="Y3563">
        <v>0</v>
      </c>
      <c r="Z3563" t="s">
        <v>9386</v>
      </c>
      <c r="AA3563">
        <v>-276370</v>
      </c>
      <c r="AB3563">
        <v>-276270</v>
      </c>
      <c r="AC3563" s="1">
        <v>3.0094876500104498E+21</v>
      </c>
      <c r="AD3563" s="1">
        <v>3943996667</v>
      </c>
      <c r="AE3563">
        <v>7.3162717280579802E+41</v>
      </c>
      <c r="AF3563">
        <v>4.6045220970972398E+30</v>
      </c>
      <c r="AG3563">
        <v>12382073</v>
      </c>
      <c r="AQ3563">
        <v>1.3924365405327099E+18</v>
      </c>
      <c r="AR3563" s="1">
        <v>3.3936863647683801E+21</v>
      </c>
      <c r="AS3563" s="1">
        <v>3559491731</v>
      </c>
      <c r="AT3563" s="1">
        <v>6.9531780957683801E+21</v>
      </c>
      <c r="AU3563" t="s">
        <v>9387</v>
      </c>
      <c r="AV3563">
        <v>1620322073</v>
      </c>
    </row>
    <row r="3564" spans="1:48" x14ac:dyDescent="0.25">
      <c r="A3564">
        <v>12688967</v>
      </c>
      <c r="B3564" s="1">
        <v>2.3093527990854001E+19</v>
      </c>
      <c r="C3564" s="1">
        <v>23320988</v>
      </c>
      <c r="D3564" s="1">
        <v>3.3936863647683801E+21</v>
      </c>
      <c r="E3564" s="1">
        <v>3559491731</v>
      </c>
      <c r="F3564">
        <v>5.7573953803332204E+39</v>
      </c>
      <c r="G3564">
        <v>5.8050750899509601E+27</v>
      </c>
      <c r="H3564" t="s">
        <v>9388</v>
      </c>
      <c r="I3564">
        <v>0</v>
      </c>
      <c r="J3564" t="s">
        <v>9386</v>
      </c>
      <c r="K3564" s="1">
        <v>3.0094876500104498E+21</v>
      </c>
      <c r="L3564" s="1">
        <v>3943996667</v>
      </c>
      <c r="M3564" s="1">
        <v>6.9989130084184502E+33</v>
      </c>
      <c r="N3564" s="1">
        <v>6.9531780957683801E+21</v>
      </c>
      <c r="O3564" s="1">
        <v>6.9525059996190807E+32</v>
      </c>
      <c r="P3564" s="1">
        <v>2.3093527990854001E+19</v>
      </c>
      <c r="Q3564" s="1">
        <v>23320988</v>
      </c>
      <c r="R3564" s="1">
        <v>3.0325811780013098E+21</v>
      </c>
      <c r="S3564" s="1">
        <v>3967317655</v>
      </c>
      <c r="T3564" s="1">
        <v>3.3936863647683801E+21</v>
      </c>
      <c r="U3564" s="1">
        <v>3559491731</v>
      </c>
      <c r="V3564">
        <v>5.7573953803332204E+39</v>
      </c>
      <c r="W3564">
        <v>5.8050750899509601E+27</v>
      </c>
      <c r="X3564">
        <v>5177</v>
      </c>
      <c r="Y3564">
        <v>0</v>
      </c>
      <c r="Z3564" t="s">
        <v>9386</v>
      </c>
      <c r="AA3564">
        <v>-276370</v>
      </c>
      <c r="AB3564">
        <v>-276270</v>
      </c>
      <c r="AC3564" s="1">
        <v>3.0094876500104498E+21</v>
      </c>
      <c r="AD3564" s="1">
        <v>3943996667</v>
      </c>
      <c r="AE3564">
        <v>7.3162717280579802E+41</v>
      </c>
      <c r="AF3564">
        <v>4.6045220970972398E+30</v>
      </c>
      <c r="AG3564">
        <v>12688967</v>
      </c>
      <c r="AH3564">
        <v>1.3924365405327099E+18</v>
      </c>
      <c r="AI3564" s="1">
        <v>3.0094876500104498E+21</v>
      </c>
      <c r="AJ3564" s="1">
        <v>3943996667</v>
      </c>
      <c r="AK3564" s="1">
        <v>6.9525059996190807E+32</v>
      </c>
      <c r="AL3564" t="s">
        <v>9389</v>
      </c>
      <c r="AM3564" s="1">
        <v>3.0325811780013098E+21</v>
      </c>
      <c r="AN3564" s="1">
        <v>3967317655</v>
      </c>
      <c r="AO3564" s="1">
        <v>6.9989130084184502E+33</v>
      </c>
      <c r="AP3564" t="s">
        <v>9390</v>
      </c>
    </row>
    <row r="3565" spans="1:48" x14ac:dyDescent="0.25">
      <c r="A3565">
        <v>12657519</v>
      </c>
      <c r="B3565">
        <v>0</v>
      </c>
      <c r="C3565">
        <v>0</v>
      </c>
      <c r="D3565" s="1">
        <v>5.3716208633770397E+20</v>
      </c>
      <c r="E3565" s="1">
        <v>1000163037</v>
      </c>
      <c r="F3565">
        <v>2.9711595015362698E+39</v>
      </c>
      <c r="G3565">
        <v>3.0302232155624098E+27</v>
      </c>
      <c r="H3565" t="s">
        <v>9391</v>
      </c>
      <c r="I3565">
        <v>3.0747358974406298E+18</v>
      </c>
      <c r="J3565" t="s">
        <v>9392</v>
      </c>
      <c r="K3565">
        <v>0</v>
      </c>
      <c r="L3565">
        <v>0</v>
      </c>
      <c r="M3565" s="1">
        <v>1.5379013079853999E+21</v>
      </c>
      <c r="N3565" s="1">
        <v>1.5373251233377E+21</v>
      </c>
      <c r="O3565" s="1">
        <v>1.53704183888308E+21</v>
      </c>
      <c r="P3565" t="s">
        <v>9393</v>
      </c>
      <c r="Q3565" t="s">
        <v>9394</v>
      </c>
      <c r="R3565" s="1">
        <v>8.3364509998540404E+20</v>
      </c>
      <c r="S3565" s="1">
        <v>704256208</v>
      </c>
      <c r="T3565" s="1">
        <v>5.3716208633770397E+20</v>
      </c>
      <c r="U3565" s="1">
        <v>1000163037</v>
      </c>
      <c r="V3565">
        <v>3.0268933665178998E+39</v>
      </c>
      <c r="W3565">
        <v>3.0696072749773298E+27</v>
      </c>
      <c r="X3565">
        <v>51881</v>
      </c>
      <c r="Y3565">
        <v>0</v>
      </c>
      <c r="Z3565" t="s">
        <v>9392</v>
      </c>
      <c r="AA3565">
        <v>-276320</v>
      </c>
      <c r="AB3565">
        <v>-276310</v>
      </c>
      <c r="AC3565" s="1">
        <v>8.3314149788308904E+20</v>
      </c>
      <c r="AD3565" s="1">
        <v>703900341</v>
      </c>
      <c r="AE3565">
        <v>7.3162717280579802E+41</v>
      </c>
      <c r="AF3565">
        <v>4.6045220970972398E+30</v>
      </c>
      <c r="AG3565">
        <v>12657519</v>
      </c>
      <c r="AQ3565">
        <v>3.0747358974406298E+18</v>
      </c>
      <c r="AR3565" s="1">
        <v>5.3716208633770397E+20</v>
      </c>
      <c r="AS3565" s="1">
        <v>1000163037</v>
      </c>
      <c r="AT3565" s="1">
        <v>1.5373251233377E+21</v>
      </c>
      <c r="AU3565" t="s">
        <v>9395</v>
      </c>
      <c r="AV3565">
        <v>1624006592</v>
      </c>
    </row>
    <row r="3566" spans="1:48" x14ac:dyDescent="0.25">
      <c r="A3566">
        <v>12676667</v>
      </c>
      <c r="B3566" t="s">
        <v>9393</v>
      </c>
      <c r="C3566" t="s">
        <v>9394</v>
      </c>
      <c r="D3566" s="1">
        <v>5.3716208633770397E+20</v>
      </c>
      <c r="E3566" s="1">
        <v>1000163037</v>
      </c>
      <c r="F3566">
        <v>3.0268933665178998E+39</v>
      </c>
      <c r="G3566">
        <v>3.0696072749773298E+27</v>
      </c>
      <c r="H3566" t="s">
        <v>9396</v>
      </c>
      <c r="I3566">
        <v>0</v>
      </c>
      <c r="J3566" t="s">
        <v>9392</v>
      </c>
      <c r="K3566" s="1">
        <v>8.3314149788308904E+20</v>
      </c>
      <c r="L3566" s="1">
        <v>703900341</v>
      </c>
      <c r="M3566" s="1">
        <v>1.5379013079853999E+21</v>
      </c>
      <c r="N3566" s="1">
        <v>1.5373251233377E+21</v>
      </c>
      <c r="O3566" s="1">
        <v>1.53704183888308E+21</v>
      </c>
      <c r="P3566" t="s">
        <v>9393</v>
      </c>
      <c r="Q3566" t="s">
        <v>9394</v>
      </c>
      <c r="R3566" s="1">
        <v>8.3364509998540404E+20</v>
      </c>
      <c r="S3566" s="1">
        <v>704256208</v>
      </c>
      <c r="T3566" s="1">
        <v>5.3716208633770397E+20</v>
      </c>
      <c r="U3566" s="1">
        <v>1000163037</v>
      </c>
      <c r="V3566">
        <v>3.0268933665178998E+39</v>
      </c>
      <c r="W3566">
        <v>3.0696072749773298E+27</v>
      </c>
      <c r="X3566">
        <v>51881</v>
      </c>
      <c r="Y3566">
        <v>0</v>
      </c>
      <c r="Z3566" t="s">
        <v>9392</v>
      </c>
      <c r="AA3566">
        <v>-276320</v>
      </c>
      <c r="AB3566">
        <v>-276310</v>
      </c>
      <c r="AC3566" s="1">
        <v>8.3314149788308904E+20</v>
      </c>
      <c r="AD3566" s="1">
        <v>703900341</v>
      </c>
      <c r="AE3566">
        <v>7.3162717280579802E+41</v>
      </c>
      <c r="AF3566">
        <v>4.6045220970972398E+30</v>
      </c>
      <c r="AG3566">
        <v>12676667</v>
      </c>
      <c r="AH3566">
        <v>3.0747358974406298E+18</v>
      </c>
      <c r="AI3566" s="1">
        <v>8.3314149788308904E+20</v>
      </c>
      <c r="AJ3566" s="1">
        <v>703900341</v>
      </c>
      <c r="AK3566" s="1">
        <v>1.53704183888308E+21</v>
      </c>
      <c r="AL3566" t="s">
        <v>9397</v>
      </c>
      <c r="AM3566" s="1">
        <v>8.3364509998540404E+20</v>
      </c>
      <c r="AN3566" s="1">
        <v>704256208</v>
      </c>
      <c r="AO3566" s="1">
        <v>1.5379013079853999E+21</v>
      </c>
      <c r="AP3566" t="s">
        <v>9398</v>
      </c>
    </row>
    <row r="3567" spans="1:48" x14ac:dyDescent="0.25">
      <c r="A3567">
        <v>12658532</v>
      </c>
      <c r="B3567">
        <v>0</v>
      </c>
      <c r="C3567">
        <v>0</v>
      </c>
      <c r="D3567" s="1">
        <v>2.3442212185124601E+21</v>
      </c>
      <c r="E3567">
        <v>2674</v>
      </c>
      <c r="F3567">
        <v>5.6710050182773303E+39</v>
      </c>
      <c r="G3567">
        <v>5.7265007575373502E+27</v>
      </c>
      <c r="H3567" t="s">
        <v>9399</v>
      </c>
      <c r="I3567">
        <v>5.03090782722288E+17</v>
      </c>
      <c r="J3567" t="s">
        <v>9400</v>
      </c>
      <c r="K3567">
        <v>0</v>
      </c>
      <c r="L3567">
        <v>0</v>
      </c>
      <c r="M3567" s="1">
        <v>5.0186540519862504E+21</v>
      </c>
      <c r="N3567" s="1">
        <v>5.0182212185124598E+21</v>
      </c>
      <c r="O3567" s="1">
        <v>5.0181587724356498E+20</v>
      </c>
      <c r="P3567" t="s">
        <v>9401</v>
      </c>
      <c r="Q3567" t="s">
        <v>9402</v>
      </c>
      <c r="R3567" s="1">
        <v>2.4122257689862498E+21</v>
      </c>
      <c r="S3567" s="1">
        <v>2606428283</v>
      </c>
      <c r="T3567" s="1">
        <v>2.3442212185124601E+21</v>
      </c>
      <c r="U3567">
        <v>2674</v>
      </c>
      <c r="V3567">
        <v>5.8498933024689801E+39</v>
      </c>
      <c r="W3567">
        <v>5.8826115691792001E+27</v>
      </c>
      <c r="X3567">
        <v>52054</v>
      </c>
      <c r="Y3567">
        <v>0</v>
      </c>
      <c r="Z3567" t="s">
        <v>9400</v>
      </c>
      <c r="AA3567">
        <v>-276420</v>
      </c>
      <c r="AB3567">
        <v>-276220</v>
      </c>
      <c r="AC3567" s="1">
        <v>2.4119612914356499E+20</v>
      </c>
      <c r="AD3567" s="1">
        <v>2606197481</v>
      </c>
      <c r="AE3567">
        <v>7.3162717280579802E+41</v>
      </c>
      <c r="AF3567">
        <v>4.6045220970972398E+30</v>
      </c>
      <c r="AG3567">
        <v>12658532</v>
      </c>
      <c r="AQ3567">
        <v>5.03090782722288E+17</v>
      </c>
      <c r="AR3567" s="1">
        <v>2.3442212185124601E+21</v>
      </c>
      <c r="AS3567">
        <v>2674</v>
      </c>
      <c r="AT3567" s="1">
        <v>5.0182212185124598E+21</v>
      </c>
      <c r="AU3567" t="s">
        <v>9403</v>
      </c>
      <c r="AV3567">
        <v>1624021139</v>
      </c>
    </row>
    <row r="3568" spans="1:48" x14ac:dyDescent="0.25">
      <c r="A3568">
        <v>12741331</v>
      </c>
      <c r="B3568" t="s">
        <v>9401</v>
      </c>
      <c r="C3568" t="s">
        <v>9402</v>
      </c>
      <c r="D3568" s="1">
        <v>2.3442212185124601E+21</v>
      </c>
      <c r="E3568">
        <v>2674</v>
      </c>
      <c r="F3568">
        <v>5.8498933024689801E+39</v>
      </c>
      <c r="G3568">
        <v>5.8826115691792001E+27</v>
      </c>
      <c r="H3568" t="s">
        <v>9404</v>
      </c>
      <c r="I3568">
        <v>0</v>
      </c>
      <c r="J3568" t="s">
        <v>9400</v>
      </c>
      <c r="K3568" s="1">
        <v>2.4119612914356499E+20</v>
      </c>
      <c r="L3568" s="1">
        <v>2606197481</v>
      </c>
      <c r="M3568" s="1">
        <v>5.0186540519862504E+21</v>
      </c>
      <c r="N3568" s="1">
        <v>5.0182212185124598E+21</v>
      </c>
      <c r="O3568" s="1">
        <v>5.0181587724356498E+20</v>
      </c>
      <c r="P3568" t="s">
        <v>9401</v>
      </c>
      <c r="Q3568" t="s">
        <v>9402</v>
      </c>
      <c r="R3568" s="1">
        <v>2.4122257689862498E+21</v>
      </c>
      <c r="S3568" s="1">
        <v>2606428283</v>
      </c>
      <c r="T3568" s="1">
        <v>2.3442212185124601E+21</v>
      </c>
      <c r="U3568">
        <v>2674</v>
      </c>
      <c r="V3568">
        <v>5.8498933024689801E+39</v>
      </c>
      <c r="W3568">
        <v>5.8826115691792001E+27</v>
      </c>
      <c r="X3568">
        <v>52054</v>
      </c>
      <c r="Y3568">
        <v>0</v>
      </c>
      <c r="Z3568" t="s">
        <v>9400</v>
      </c>
      <c r="AA3568">
        <v>-276420</v>
      </c>
      <c r="AB3568">
        <v>-276220</v>
      </c>
      <c r="AC3568" s="1">
        <v>2.4119612914356499E+20</v>
      </c>
      <c r="AD3568" s="1">
        <v>2606197481</v>
      </c>
      <c r="AE3568">
        <v>7.3162717280579802E+41</v>
      </c>
      <c r="AF3568">
        <v>4.6045220970972398E+30</v>
      </c>
      <c r="AG3568">
        <v>12741331</v>
      </c>
      <c r="AH3568">
        <v>5.03090782722288E+17</v>
      </c>
      <c r="AI3568" s="1">
        <v>2.4119612914356499E+20</v>
      </c>
      <c r="AJ3568" s="1">
        <v>2606197481</v>
      </c>
      <c r="AK3568" s="1">
        <v>5.0181587724356498E+20</v>
      </c>
      <c r="AL3568" t="s">
        <v>9405</v>
      </c>
      <c r="AM3568" s="1">
        <v>2.4122257689862498E+21</v>
      </c>
      <c r="AN3568" s="1">
        <v>2606428283</v>
      </c>
      <c r="AO3568" s="1">
        <v>5.0186540519862504E+21</v>
      </c>
      <c r="AP3568" t="s">
        <v>9406</v>
      </c>
    </row>
    <row r="3569" spans="1:48" x14ac:dyDescent="0.25">
      <c r="A3569">
        <v>12659770</v>
      </c>
      <c r="B3569">
        <v>0</v>
      </c>
      <c r="C3569">
        <v>0</v>
      </c>
      <c r="D3569" s="1">
        <v>5.0048436094724001E+21</v>
      </c>
      <c r="E3569" s="1">
        <v>57182477345</v>
      </c>
      <c r="F3569">
        <v>5.6745788700987697E+39</v>
      </c>
      <c r="G3569">
        <v>5.7307693811897498E+27</v>
      </c>
      <c r="H3569" t="s">
        <v>9407</v>
      </c>
      <c r="I3569">
        <v>1.07501958488838E+19</v>
      </c>
      <c r="J3569" t="s">
        <v>9408</v>
      </c>
      <c r="K3569">
        <v>0</v>
      </c>
      <c r="L3569">
        <v>0</v>
      </c>
      <c r="M3569" s="1">
        <v>1.072312939503E+23</v>
      </c>
      <c r="N3569" s="1">
        <v>1.0723091343972401E+22</v>
      </c>
      <c r="O3569" s="1">
        <v>1.07230165075007E+23</v>
      </c>
      <c r="P3569" t="s">
        <v>9409</v>
      </c>
      <c r="Q3569" t="s">
        <v>9410</v>
      </c>
      <c r="R3569" s="1">
        <v>5.0801532202300901E+22</v>
      </c>
      <c r="S3569" s="1">
        <v>56429761748</v>
      </c>
      <c r="T3569" s="1">
        <v>5.0048436094724001E+21</v>
      </c>
      <c r="U3569" s="1">
        <v>57182477345</v>
      </c>
      <c r="V3569">
        <v>5.6983964701568502E+39</v>
      </c>
      <c r="W3569">
        <v>5.74268476264021E+27</v>
      </c>
      <c r="X3569">
        <v>52281</v>
      </c>
      <c r="Y3569">
        <v>0</v>
      </c>
      <c r="Z3569" t="s">
        <v>9408</v>
      </c>
      <c r="AA3569">
        <v>-276420</v>
      </c>
      <c r="AB3569">
        <v>-276220</v>
      </c>
      <c r="AC3569" s="1">
        <v>5.0800779757007904E+22</v>
      </c>
      <c r="AD3569" s="1">
        <v>56429385318</v>
      </c>
      <c r="AE3569">
        <v>7.3162717280579802E+41</v>
      </c>
      <c r="AF3569">
        <v>4.6045220970972398E+30</v>
      </c>
      <c r="AG3569">
        <v>12659770</v>
      </c>
      <c r="AQ3569">
        <v>1.07501958488838E+19</v>
      </c>
      <c r="AR3569" s="1">
        <v>5.0048436094724001E+21</v>
      </c>
      <c r="AS3569" s="1">
        <v>57182477345</v>
      </c>
      <c r="AT3569" s="1">
        <v>1.0723091343972401E+22</v>
      </c>
      <c r="AU3569" t="s">
        <v>9411</v>
      </c>
      <c r="AV3569">
        <v>1624037628</v>
      </c>
    </row>
    <row r="3570" spans="1:48" x14ac:dyDescent="0.25">
      <c r="A3570">
        <v>12664082</v>
      </c>
      <c r="B3570" t="s">
        <v>9409</v>
      </c>
      <c r="C3570" t="s">
        <v>9410</v>
      </c>
      <c r="D3570" s="1">
        <v>5.0048436094724001E+21</v>
      </c>
      <c r="E3570" s="1">
        <v>57182477345</v>
      </c>
      <c r="F3570">
        <v>5.6983964701568502E+39</v>
      </c>
      <c r="G3570">
        <v>5.74268476264021E+27</v>
      </c>
      <c r="H3570" t="s">
        <v>9412</v>
      </c>
      <c r="I3570">
        <v>0</v>
      </c>
      <c r="J3570" t="s">
        <v>9408</v>
      </c>
      <c r="K3570" s="1">
        <v>5.0800779757007904E+22</v>
      </c>
      <c r="L3570" s="1">
        <v>56429385318</v>
      </c>
      <c r="M3570" s="1">
        <v>1.072312939503E+23</v>
      </c>
      <c r="N3570" s="1">
        <v>1.0723091343972401E+22</v>
      </c>
      <c r="O3570" s="1">
        <v>1.07230165075007E+23</v>
      </c>
      <c r="P3570" t="s">
        <v>9409</v>
      </c>
      <c r="Q3570" t="s">
        <v>9410</v>
      </c>
      <c r="R3570" s="1">
        <v>5.0801532202300901E+22</v>
      </c>
      <c r="S3570" s="1">
        <v>56429761748</v>
      </c>
      <c r="T3570" s="1">
        <v>5.0048436094724001E+21</v>
      </c>
      <c r="U3570" s="1">
        <v>57182477345</v>
      </c>
      <c r="V3570">
        <v>5.6983964701568502E+39</v>
      </c>
      <c r="W3570">
        <v>5.74268476264021E+27</v>
      </c>
      <c r="X3570">
        <v>52281</v>
      </c>
      <c r="Y3570">
        <v>0</v>
      </c>
      <c r="Z3570" t="s">
        <v>9408</v>
      </c>
      <c r="AA3570">
        <v>-276420</v>
      </c>
      <c r="AB3570">
        <v>-276220</v>
      </c>
      <c r="AC3570" s="1">
        <v>5.0800779757007904E+22</v>
      </c>
      <c r="AD3570" s="1">
        <v>56429385318</v>
      </c>
      <c r="AE3570">
        <v>7.3162717280579802E+41</v>
      </c>
      <c r="AF3570">
        <v>4.6045220970972398E+30</v>
      </c>
      <c r="AG3570">
        <v>12664082</v>
      </c>
      <c r="AH3570">
        <v>1.07501958488838E+19</v>
      </c>
      <c r="AI3570" s="1">
        <v>5.0800779757007904E+22</v>
      </c>
      <c r="AJ3570" s="1">
        <v>56429385318</v>
      </c>
      <c r="AK3570" s="1">
        <v>1.07230165075007E+23</v>
      </c>
      <c r="AL3570" t="s">
        <v>9413</v>
      </c>
      <c r="AM3570" s="1">
        <v>5.0801532202300901E+22</v>
      </c>
      <c r="AN3570" s="1">
        <v>56429761748</v>
      </c>
      <c r="AO3570" s="1">
        <v>1.072312939503E+23</v>
      </c>
      <c r="AP3570" t="s">
        <v>9414</v>
      </c>
    </row>
    <row r="3571" spans="1:48" x14ac:dyDescent="0.25">
      <c r="A3571">
        <v>12659812</v>
      </c>
      <c r="B3571">
        <v>0</v>
      </c>
      <c r="C3571">
        <v>0</v>
      </c>
      <c r="D3571" s="1">
        <v>5.3101046535113697E+20</v>
      </c>
      <c r="E3571" s="1">
        <v>646013839</v>
      </c>
      <c r="F3571">
        <v>4.5057283177632898E+39</v>
      </c>
      <c r="G3571">
        <v>4.60767078567789E+27</v>
      </c>
      <c r="H3571" t="s">
        <v>9415</v>
      </c>
      <c r="I3571">
        <v>7.8497907711342899E+17</v>
      </c>
      <c r="J3571" t="s">
        <v>9416</v>
      </c>
      <c r="K3571">
        <v>0</v>
      </c>
      <c r="L3571">
        <v>0</v>
      </c>
      <c r="M3571" s="1">
        <v>1.1770248365555501E+20</v>
      </c>
      <c r="N3571" s="1">
        <v>1.17702430435113E+21</v>
      </c>
      <c r="O3571" s="1">
        <v>1.17697270516447E+21</v>
      </c>
      <c r="P3571" t="s">
        <v>9417</v>
      </c>
      <c r="Q3571" t="s">
        <v>9418</v>
      </c>
      <c r="R3571" s="1">
        <v>5.8359723755555299E+19</v>
      </c>
      <c r="S3571" s="1">
        <v>593427599</v>
      </c>
      <c r="T3571" s="1">
        <v>5.3101046535113697E+20</v>
      </c>
      <c r="U3571" s="1">
        <v>646013839</v>
      </c>
      <c r="V3571">
        <v>4.5227226849978698E+39</v>
      </c>
      <c r="W3571">
        <v>4.6132751731630698E+27</v>
      </c>
      <c r="X3571">
        <v>52289</v>
      </c>
      <c r="Y3571">
        <v>0</v>
      </c>
      <c r="Z3571" t="s">
        <v>9416</v>
      </c>
      <c r="AA3571">
        <v>-276330</v>
      </c>
      <c r="AB3571">
        <v>-276300</v>
      </c>
      <c r="AC3571" s="1">
        <v>5.8355803416447399E+20</v>
      </c>
      <c r="AD3571" s="1">
        <v>593414671</v>
      </c>
      <c r="AE3571">
        <v>7.3162717280579802E+41</v>
      </c>
      <c r="AF3571">
        <v>4.6045220970972398E+30</v>
      </c>
      <c r="AG3571">
        <v>12659812</v>
      </c>
      <c r="AQ3571">
        <v>7.8497907711342899E+17</v>
      </c>
      <c r="AR3571" s="1">
        <v>5.3101046535113697E+20</v>
      </c>
      <c r="AS3571" s="1">
        <v>646013839</v>
      </c>
      <c r="AT3571" s="1">
        <v>1.17702430435113E+21</v>
      </c>
      <c r="AU3571" t="s">
        <v>9419</v>
      </c>
      <c r="AV3571">
        <v>1624038063</v>
      </c>
    </row>
    <row r="3572" spans="1:48" x14ac:dyDescent="0.25">
      <c r="A3572">
        <v>12660870</v>
      </c>
      <c r="B3572" t="s">
        <v>9417</v>
      </c>
      <c r="C3572" t="s">
        <v>9418</v>
      </c>
      <c r="D3572" s="1">
        <v>5.3101046535113697E+20</v>
      </c>
      <c r="E3572" s="1">
        <v>646013839</v>
      </c>
      <c r="F3572">
        <v>4.5227226849978698E+39</v>
      </c>
      <c r="G3572">
        <v>4.6132751731630698E+27</v>
      </c>
      <c r="H3572" t="s">
        <v>9420</v>
      </c>
      <c r="I3572">
        <v>0</v>
      </c>
      <c r="J3572" t="s">
        <v>9416</v>
      </c>
      <c r="K3572" s="1">
        <v>5.8355803416447399E+20</v>
      </c>
      <c r="L3572" s="1">
        <v>593414671</v>
      </c>
      <c r="M3572" s="1">
        <v>1.1770248365555501E+20</v>
      </c>
      <c r="N3572" s="1">
        <v>1.17702430435113E+21</v>
      </c>
      <c r="O3572" s="1">
        <v>1.17697270516447E+21</v>
      </c>
      <c r="P3572" t="s">
        <v>9417</v>
      </c>
      <c r="Q3572" t="s">
        <v>9418</v>
      </c>
      <c r="R3572" s="1">
        <v>5.8359723755555299E+19</v>
      </c>
      <c r="S3572" s="1">
        <v>593427599</v>
      </c>
      <c r="T3572" s="1">
        <v>5.3101046535113697E+20</v>
      </c>
      <c r="U3572" s="1">
        <v>646013839</v>
      </c>
      <c r="V3572">
        <v>4.5227226849978698E+39</v>
      </c>
      <c r="W3572">
        <v>4.6132751731630698E+27</v>
      </c>
      <c r="X3572">
        <v>52289</v>
      </c>
      <c r="Y3572">
        <v>0</v>
      </c>
      <c r="Z3572" t="s">
        <v>9416</v>
      </c>
      <c r="AA3572">
        <v>-276330</v>
      </c>
      <c r="AB3572">
        <v>-276300</v>
      </c>
      <c r="AC3572" s="1">
        <v>5.8355803416447399E+20</v>
      </c>
      <c r="AD3572" s="1">
        <v>593414671</v>
      </c>
      <c r="AE3572">
        <v>7.3162717280579802E+41</v>
      </c>
      <c r="AF3572">
        <v>4.6045220970972398E+30</v>
      </c>
      <c r="AG3572">
        <v>12660870</v>
      </c>
      <c r="AH3572">
        <v>7.8497907711342899E+17</v>
      </c>
      <c r="AI3572" s="1">
        <v>5.8355803416447399E+20</v>
      </c>
      <c r="AJ3572" s="1">
        <v>593414671</v>
      </c>
      <c r="AK3572" s="1">
        <v>1.17697270516447E+21</v>
      </c>
      <c r="AL3572" t="s">
        <v>9421</v>
      </c>
      <c r="AM3572" s="1">
        <v>5.8359723755555299E+19</v>
      </c>
      <c r="AN3572" s="1">
        <v>593427599</v>
      </c>
      <c r="AO3572" s="1">
        <v>1.1770248365555501E+20</v>
      </c>
      <c r="AP3572" t="s">
        <v>9422</v>
      </c>
    </row>
    <row r="3573" spans="1:48" x14ac:dyDescent="0.25">
      <c r="A3573">
        <v>12660321</v>
      </c>
      <c r="B3573">
        <v>0</v>
      </c>
      <c r="C3573">
        <v>0</v>
      </c>
      <c r="D3573" s="1">
        <v>3.0275027474150601E+22</v>
      </c>
      <c r="E3573" s="1">
        <v>90017704624</v>
      </c>
      <c r="F3573">
        <v>3.7918989438138601E+39</v>
      </c>
      <c r="G3573">
        <v>3.8805838076332401E+27</v>
      </c>
      <c r="H3573" t="s">
        <v>9423</v>
      </c>
      <c r="I3573">
        <v>1.20309381342831E+20</v>
      </c>
      <c r="J3573" t="s">
        <v>9424</v>
      </c>
      <c r="K3573">
        <v>0</v>
      </c>
      <c r="L3573">
        <v>0</v>
      </c>
      <c r="M3573" s="1">
        <v>1.20308517477497E+23</v>
      </c>
      <c r="N3573" s="1">
        <v>1.2029273209815001E+23</v>
      </c>
      <c r="O3573" s="1">
        <v>1.20294709241847E+23</v>
      </c>
      <c r="P3573" s="1">
        <v>6.3616396504329103E+18</v>
      </c>
      <c r="Q3573" s="1">
        <v>7446596</v>
      </c>
      <c r="R3573" s="1">
        <v>2.8126090315497501E+22</v>
      </c>
      <c r="S3573" s="1">
        <v>92182427162</v>
      </c>
      <c r="T3573" s="1">
        <v>3.0275027474150601E+22</v>
      </c>
      <c r="U3573" s="1">
        <v>90017704624</v>
      </c>
      <c r="V3573">
        <v>3.80989216906018E+39</v>
      </c>
      <c r="W3573">
        <v>3.9016457191528798E+27</v>
      </c>
      <c r="X3573">
        <v>52411</v>
      </c>
      <c r="Y3573">
        <v>0</v>
      </c>
      <c r="Z3573" t="s">
        <v>9424</v>
      </c>
      <c r="AA3573">
        <v>-276330</v>
      </c>
      <c r="AB3573">
        <v>-276310</v>
      </c>
      <c r="AC3573" s="1">
        <v>2.8119728675847099E+22</v>
      </c>
      <c r="AD3573" s="1">
        <v>92174980566</v>
      </c>
      <c r="AE3573">
        <v>7.3162717280579802E+41</v>
      </c>
      <c r="AF3573">
        <v>4.6045220970972398E+30</v>
      </c>
      <c r="AG3573">
        <v>12660321</v>
      </c>
      <c r="AQ3573">
        <v>1.20309381342831E+20</v>
      </c>
      <c r="AR3573" s="1">
        <v>3.0275027474150601E+22</v>
      </c>
      <c r="AS3573" s="1">
        <v>90017704624</v>
      </c>
      <c r="AT3573" s="1">
        <v>1.2029273209815001E+23</v>
      </c>
      <c r="AU3573" t="s">
        <v>9425</v>
      </c>
      <c r="AV3573">
        <v>1624044573</v>
      </c>
    </row>
    <row r="3574" spans="1:48" x14ac:dyDescent="0.25">
      <c r="A3574">
        <v>12672831</v>
      </c>
      <c r="B3574" s="1">
        <v>6.3616396504329103E+18</v>
      </c>
      <c r="C3574" s="1">
        <v>7446596</v>
      </c>
      <c r="D3574" s="1">
        <v>3.0275027474150601E+22</v>
      </c>
      <c r="E3574" s="1">
        <v>90017704624</v>
      </c>
      <c r="F3574">
        <v>3.80989216906018E+39</v>
      </c>
      <c r="G3574">
        <v>3.9016457191528798E+27</v>
      </c>
      <c r="H3574" t="s">
        <v>9426</v>
      </c>
      <c r="I3574">
        <v>0</v>
      </c>
      <c r="J3574" t="s">
        <v>9424</v>
      </c>
      <c r="K3574" s="1">
        <v>2.8119728675847099E+22</v>
      </c>
      <c r="L3574" s="1">
        <v>92174980566</v>
      </c>
      <c r="M3574" s="1">
        <v>1.20308517477497E+23</v>
      </c>
      <c r="N3574" s="1">
        <v>1.2029273209815001E+23</v>
      </c>
      <c r="O3574" s="1">
        <v>1.20294709241847E+23</v>
      </c>
      <c r="P3574" s="1">
        <v>6.3616396504329103E+18</v>
      </c>
      <c r="Q3574" s="1">
        <v>7446596</v>
      </c>
      <c r="R3574" s="1">
        <v>2.8126090315497501E+22</v>
      </c>
      <c r="S3574" s="1">
        <v>92182427162</v>
      </c>
      <c r="T3574" s="1">
        <v>3.0275027474150601E+22</v>
      </c>
      <c r="U3574" s="1">
        <v>90017704624</v>
      </c>
      <c r="V3574">
        <v>3.80989216906018E+39</v>
      </c>
      <c r="W3574">
        <v>3.9016457191528798E+27</v>
      </c>
      <c r="X3574">
        <v>52411</v>
      </c>
      <c r="Y3574">
        <v>0</v>
      </c>
      <c r="Z3574" t="s">
        <v>9424</v>
      </c>
      <c r="AA3574">
        <v>-276330</v>
      </c>
      <c r="AB3574">
        <v>-276310</v>
      </c>
      <c r="AC3574" s="1">
        <v>2.8119728675847099E+22</v>
      </c>
      <c r="AD3574" s="1">
        <v>92174980566</v>
      </c>
      <c r="AE3574">
        <v>7.3162717280579802E+41</v>
      </c>
      <c r="AF3574">
        <v>4.6045220970972398E+30</v>
      </c>
      <c r="AG3574">
        <v>12672831</v>
      </c>
      <c r="AH3574">
        <v>1.20309381342831E+20</v>
      </c>
      <c r="AI3574" s="1">
        <v>2.8119728675847099E+22</v>
      </c>
      <c r="AJ3574" s="1">
        <v>92174980566</v>
      </c>
      <c r="AK3574" s="1">
        <v>1.20294709241847E+23</v>
      </c>
      <c r="AL3574" t="s">
        <v>9427</v>
      </c>
      <c r="AM3574" s="1">
        <v>2.8119728675847099E+22</v>
      </c>
      <c r="AN3574" s="1">
        <v>92174980566</v>
      </c>
      <c r="AO3574" s="1">
        <v>1.20294709241847E+23</v>
      </c>
      <c r="AP3574" t="s">
        <v>9428</v>
      </c>
    </row>
    <row r="3575" spans="1:48" x14ac:dyDescent="0.25">
      <c r="A3575">
        <v>12660387</v>
      </c>
      <c r="B3575">
        <v>0</v>
      </c>
      <c r="C3575">
        <v>0</v>
      </c>
      <c r="D3575" s="1">
        <v>4.4298616812541701E+22</v>
      </c>
      <c r="E3575" s="1">
        <v>54150921296</v>
      </c>
      <c r="F3575">
        <v>5.6900429655951E+39</v>
      </c>
      <c r="G3575">
        <v>5.7230628916450202E+27</v>
      </c>
      <c r="H3575" t="s">
        <v>9429</v>
      </c>
      <c r="I3575">
        <v>1.9714872437386199E+19</v>
      </c>
      <c r="J3575" t="s">
        <v>9430</v>
      </c>
      <c r="K3575">
        <v>0</v>
      </c>
      <c r="L3575">
        <v>0</v>
      </c>
      <c r="M3575" s="1">
        <v>9.8459463631460998E+22</v>
      </c>
      <c r="N3575" s="1">
        <v>9.8449538108541695E+22</v>
      </c>
      <c r="O3575" s="1">
        <v>9.84513152984827E+22</v>
      </c>
      <c r="P3575" s="1">
        <v>3.6242069782774502E+18</v>
      </c>
      <c r="Q3575" s="1">
        <v>4524126</v>
      </c>
      <c r="R3575" s="1">
        <v>4.2511986743460997E+22</v>
      </c>
      <c r="S3575" s="1">
        <v>55947476888</v>
      </c>
      <c r="T3575" s="1">
        <v>4.4298616812541701E+22</v>
      </c>
      <c r="U3575" s="1">
        <v>54150921296</v>
      </c>
      <c r="V3575">
        <v>5.7525974524524995E+39</v>
      </c>
      <c r="W3575">
        <v>5.8011501635227804E+27</v>
      </c>
      <c r="X3575">
        <v>52416</v>
      </c>
      <c r="Y3575">
        <v>0</v>
      </c>
      <c r="Z3575" t="s">
        <v>9431</v>
      </c>
      <c r="AA3575">
        <v>-276370</v>
      </c>
      <c r="AB3575">
        <v>-276270</v>
      </c>
      <c r="AC3575" s="1">
        <v>4.2508362536482698E+22</v>
      </c>
      <c r="AD3575" s="1">
        <v>55942952762</v>
      </c>
      <c r="AE3575">
        <v>7.3162717280579802E+41</v>
      </c>
      <c r="AF3575">
        <v>4.6045220970972398E+30</v>
      </c>
      <c r="AG3575">
        <v>12660387</v>
      </c>
      <c r="AQ3575">
        <v>1.9714872437386199E+19</v>
      </c>
      <c r="AR3575" s="1">
        <v>4.4298616812541701E+22</v>
      </c>
      <c r="AS3575" s="1">
        <v>54150921296</v>
      </c>
      <c r="AT3575" s="1">
        <v>9.8449538108541695E+22</v>
      </c>
      <c r="AU3575" t="s">
        <v>9432</v>
      </c>
      <c r="AV3575">
        <v>1624045534</v>
      </c>
    </row>
    <row r="3576" spans="1:48" x14ac:dyDescent="0.25">
      <c r="A3576">
        <v>12686683</v>
      </c>
      <c r="B3576" s="1">
        <v>3.6242069782774502E+18</v>
      </c>
      <c r="C3576" s="1">
        <v>4524126</v>
      </c>
      <c r="D3576" s="1">
        <v>4.4298616812541701E+22</v>
      </c>
      <c r="E3576" s="1">
        <v>54150921296</v>
      </c>
      <c r="F3576">
        <v>5.7525974524524995E+39</v>
      </c>
      <c r="G3576">
        <v>5.8011501635227804E+27</v>
      </c>
      <c r="H3576" t="s">
        <v>9433</v>
      </c>
      <c r="I3576">
        <v>0</v>
      </c>
      <c r="J3576" t="s">
        <v>9430</v>
      </c>
      <c r="K3576" s="1">
        <v>4.2508362536482698E+22</v>
      </c>
      <c r="L3576" s="1">
        <v>55942952762</v>
      </c>
      <c r="M3576" s="1">
        <v>9.8459463631460998E+22</v>
      </c>
      <c r="N3576" s="1">
        <v>9.8449538108541695E+22</v>
      </c>
      <c r="O3576" s="1">
        <v>9.84513152984827E+22</v>
      </c>
      <c r="P3576" s="1">
        <v>3.6242069782774502E+18</v>
      </c>
      <c r="Q3576" s="1">
        <v>4524126</v>
      </c>
      <c r="R3576" s="1">
        <v>4.2511986743460997E+22</v>
      </c>
      <c r="S3576" s="1">
        <v>55947476888</v>
      </c>
      <c r="T3576" s="1">
        <v>4.4298616812541701E+22</v>
      </c>
      <c r="U3576" s="1">
        <v>54150921296</v>
      </c>
      <c r="V3576">
        <v>5.7525974524524995E+39</v>
      </c>
      <c r="W3576">
        <v>5.8011501635227804E+27</v>
      </c>
      <c r="X3576">
        <v>52416</v>
      </c>
      <c r="Y3576">
        <v>0</v>
      </c>
      <c r="Z3576" t="s">
        <v>9431</v>
      </c>
      <c r="AA3576">
        <v>-276370</v>
      </c>
      <c r="AB3576">
        <v>-276270</v>
      </c>
      <c r="AC3576" s="1">
        <v>4.2508362536482698E+22</v>
      </c>
      <c r="AD3576" s="1">
        <v>55942952762</v>
      </c>
      <c r="AE3576">
        <v>7.3162717280579802E+41</v>
      </c>
      <c r="AF3576">
        <v>4.6045220970972398E+30</v>
      </c>
      <c r="AG3576">
        <v>12686683</v>
      </c>
      <c r="AH3576">
        <v>1.9714872437386199E+19</v>
      </c>
      <c r="AI3576" s="1">
        <v>4.2508362536482698E+22</v>
      </c>
      <c r="AJ3576" s="1">
        <v>55942952762</v>
      </c>
      <c r="AK3576" s="1">
        <v>9.84513152984827E+22</v>
      </c>
      <c r="AL3576" t="s">
        <v>9434</v>
      </c>
      <c r="AM3576" s="1">
        <v>4.2511986743460997E+22</v>
      </c>
      <c r="AN3576" s="1">
        <v>55947476888</v>
      </c>
      <c r="AO3576" s="1">
        <v>9.8459463631460998E+22</v>
      </c>
      <c r="AP3576" t="s">
        <v>9435</v>
      </c>
    </row>
    <row r="3577" spans="1:48" x14ac:dyDescent="0.25">
      <c r="A3577">
        <v>13149869</v>
      </c>
      <c r="B3577" s="1">
        <v>3.6242069782774502E+18</v>
      </c>
      <c r="C3577" s="1">
        <v>4524126</v>
      </c>
      <c r="D3577" s="1">
        <v>4.4298616812541701E+22</v>
      </c>
      <c r="E3577" s="1">
        <v>54150921296</v>
      </c>
      <c r="F3577">
        <v>5.7525974524524995E+39</v>
      </c>
      <c r="G3577">
        <v>5.8011501635227804E+27</v>
      </c>
      <c r="H3577" t="s">
        <v>9436</v>
      </c>
      <c r="I3577">
        <v>0</v>
      </c>
      <c r="J3577" t="s">
        <v>9431</v>
      </c>
      <c r="K3577" s="1">
        <v>4.2508362536482698E+22</v>
      </c>
      <c r="L3577" s="1">
        <v>55942952762</v>
      </c>
      <c r="M3577" s="1">
        <v>9.8459463631460998E+22</v>
      </c>
      <c r="N3577" s="1">
        <v>9.8449538108541695E+22</v>
      </c>
      <c r="O3577" s="1">
        <v>9.84513152984827E+22</v>
      </c>
      <c r="P3577" s="1">
        <v>3.6242069782774502E+18</v>
      </c>
      <c r="Q3577" s="1">
        <v>4524126</v>
      </c>
      <c r="R3577" s="1">
        <v>4.2511986743460997E+22</v>
      </c>
      <c r="S3577" s="1">
        <v>55947476888</v>
      </c>
      <c r="T3577" s="1">
        <v>4.4298616812541701E+22</v>
      </c>
      <c r="U3577" s="1">
        <v>54150921296</v>
      </c>
      <c r="V3577">
        <v>5.7525974524524995E+39</v>
      </c>
      <c r="W3577">
        <v>5.8011501635227804E+27</v>
      </c>
      <c r="X3577">
        <v>52416</v>
      </c>
      <c r="Y3577">
        <v>0</v>
      </c>
      <c r="Z3577" t="s">
        <v>9431</v>
      </c>
      <c r="AA3577">
        <v>-276370</v>
      </c>
      <c r="AB3577">
        <v>-276270</v>
      </c>
      <c r="AC3577" s="1">
        <v>4.2508362536482698E+22</v>
      </c>
      <c r="AD3577" s="1">
        <v>55942952762</v>
      </c>
      <c r="AE3577">
        <v>7.3162717280579802E+41</v>
      </c>
      <c r="AF3577">
        <v>4.6045220970972398E+30</v>
      </c>
      <c r="AG3577">
        <v>13149869</v>
      </c>
    </row>
    <row r="3578" spans="1:48" x14ac:dyDescent="0.25">
      <c r="A3578">
        <v>12660387</v>
      </c>
      <c r="B3578">
        <v>0</v>
      </c>
      <c r="C3578">
        <v>0</v>
      </c>
      <c r="D3578" s="1">
        <v>4.4298616812541701E+22</v>
      </c>
      <c r="E3578" s="1">
        <v>54150921296</v>
      </c>
      <c r="F3578">
        <v>5.6900429655951E+39</v>
      </c>
      <c r="G3578">
        <v>5.7230628916450202E+27</v>
      </c>
      <c r="H3578" t="s">
        <v>9429</v>
      </c>
      <c r="I3578">
        <v>1.9714872437386199E+19</v>
      </c>
      <c r="J3578" t="s">
        <v>9430</v>
      </c>
      <c r="K3578">
        <v>0</v>
      </c>
      <c r="L3578">
        <v>0</v>
      </c>
      <c r="M3578" s="1">
        <v>9.8459463631460998E+22</v>
      </c>
      <c r="N3578" s="1">
        <v>9.8449538108541695E+22</v>
      </c>
      <c r="O3578" s="1">
        <v>9.84513152984827E+22</v>
      </c>
      <c r="P3578" s="1">
        <v>3.6242069782774502E+18</v>
      </c>
      <c r="Q3578" s="1">
        <v>4524126</v>
      </c>
      <c r="R3578" s="1">
        <v>4.2511986743460997E+22</v>
      </c>
      <c r="S3578" s="1">
        <v>55947476888</v>
      </c>
      <c r="T3578" s="1">
        <v>4.4298616812541701E+22</v>
      </c>
      <c r="U3578" s="1">
        <v>54150921296</v>
      </c>
      <c r="V3578">
        <v>5.7525974524524995E+39</v>
      </c>
      <c r="W3578">
        <v>5.8011501635227804E+27</v>
      </c>
      <c r="X3578">
        <v>52416</v>
      </c>
      <c r="Y3578">
        <v>0</v>
      </c>
      <c r="Z3578" t="s">
        <v>9431</v>
      </c>
      <c r="AA3578">
        <v>-276370</v>
      </c>
      <c r="AB3578">
        <v>-276270</v>
      </c>
      <c r="AC3578" s="1">
        <v>4.2508362536482698E+22</v>
      </c>
      <c r="AD3578" s="1">
        <v>55942952762</v>
      </c>
      <c r="AE3578">
        <v>7.3162717280579802E+41</v>
      </c>
      <c r="AF3578">
        <v>4.6045220970972398E+30</v>
      </c>
      <c r="AG3578">
        <v>12660387</v>
      </c>
      <c r="AQ3578">
        <v>1.9714872437386199E+19</v>
      </c>
      <c r="AR3578" s="1">
        <v>4.4298616812541701E+22</v>
      </c>
      <c r="AS3578" s="1">
        <v>54150921296</v>
      </c>
      <c r="AT3578" s="1">
        <v>9.8449538108541695E+22</v>
      </c>
      <c r="AU3578" t="s">
        <v>9432</v>
      </c>
      <c r="AV3578">
        <v>1624045534</v>
      </c>
    </row>
    <row r="3579" spans="1:48" x14ac:dyDescent="0.25">
      <c r="A3579">
        <v>12686683</v>
      </c>
      <c r="B3579" s="1">
        <v>3.6242069782774502E+18</v>
      </c>
      <c r="C3579" s="1">
        <v>4524126</v>
      </c>
      <c r="D3579" s="1">
        <v>4.4298616812541701E+22</v>
      </c>
      <c r="E3579" s="1">
        <v>54150921296</v>
      </c>
      <c r="F3579">
        <v>5.7525974524524995E+39</v>
      </c>
      <c r="G3579">
        <v>5.8011501635227804E+27</v>
      </c>
      <c r="H3579" t="s">
        <v>9433</v>
      </c>
      <c r="I3579">
        <v>0</v>
      </c>
      <c r="J3579" t="s">
        <v>9430</v>
      </c>
      <c r="K3579" s="1">
        <v>4.2508362536482698E+22</v>
      </c>
      <c r="L3579" s="1">
        <v>55942952762</v>
      </c>
      <c r="M3579" s="1">
        <v>9.8459463631460998E+22</v>
      </c>
      <c r="N3579" s="1">
        <v>9.8449538108541695E+22</v>
      </c>
      <c r="O3579" s="1">
        <v>9.84513152984827E+22</v>
      </c>
      <c r="P3579" s="1">
        <v>3.6242069782774502E+18</v>
      </c>
      <c r="Q3579" s="1">
        <v>4524126</v>
      </c>
      <c r="R3579" s="1">
        <v>4.2511986743460997E+22</v>
      </c>
      <c r="S3579" s="1">
        <v>55947476888</v>
      </c>
      <c r="T3579" s="1">
        <v>4.4298616812541701E+22</v>
      </c>
      <c r="U3579" s="1">
        <v>54150921296</v>
      </c>
      <c r="V3579">
        <v>5.7525974524524995E+39</v>
      </c>
      <c r="W3579">
        <v>5.8011501635227804E+27</v>
      </c>
      <c r="X3579">
        <v>52416</v>
      </c>
      <c r="Y3579">
        <v>0</v>
      </c>
      <c r="Z3579" t="s">
        <v>9431</v>
      </c>
      <c r="AA3579">
        <v>-276370</v>
      </c>
      <c r="AB3579">
        <v>-276270</v>
      </c>
      <c r="AC3579" s="1">
        <v>4.2508362536482698E+22</v>
      </c>
      <c r="AD3579" s="1">
        <v>55942952762</v>
      </c>
      <c r="AE3579">
        <v>7.3162717280579802E+41</v>
      </c>
      <c r="AF3579">
        <v>4.6045220970972398E+30</v>
      </c>
      <c r="AG3579">
        <v>12686683</v>
      </c>
      <c r="AH3579">
        <v>1.9714872437386199E+19</v>
      </c>
      <c r="AI3579" s="1">
        <v>4.2508362536482698E+22</v>
      </c>
      <c r="AJ3579" s="1">
        <v>55942952762</v>
      </c>
      <c r="AK3579" s="1">
        <v>9.84513152984827E+22</v>
      </c>
      <c r="AL3579" t="s">
        <v>9434</v>
      </c>
      <c r="AM3579" s="1">
        <v>4.2511986743460997E+22</v>
      </c>
      <c r="AN3579" s="1">
        <v>55947476888</v>
      </c>
      <c r="AO3579" s="1">
        <v>9.8459463631460998E+22</v>
      </c>
      <c r="AP3579" t="s">
        <v>9435</v>
      </c>
    </row>
    <row r="3580" spans="1:48" x14ac:dyDescent="0.25">
      <c r="A3580">
        <v>13149869</v>
      </c>
      <c r="B3580" s="1">
        <v>3.6242069782774502E+18</v>
      </c>
      <c r="C3580" s="1">
        <v>4524126</v>
      </c>
      <c r="D3580" s="1">
        <v>4.4298616812541701E+22</v>
      </c>
      <c r="E3580" s="1">
        <v>54150921296</v>
      </c>
      <c r="F3580">
        <v>5.7525974524524995E+39</v>
      </c>
      <c r="G3580">
        <v>5.8011501635227804E+27</v>
      </c>
      <c r="H3580" t="s">
        <v>9436</v>
      </c>
      <c r="I3580">
        <v>0</v>
      </c>
      <c r="J3580" t="s">
        <v>9431</v>
      </c>
      <c r="K3580" s="1">
        <v>4.2508362536482698E+22</v>
      </c>
      <c r="L3580" s="1">
        <v>55942952762</v>
      </c>
      <c r="M3580" s="1">
        <v>9.8459463631460998E+22</v>
      </c>
      <c r="N3580" s="1">
        <v>9.8449538108541695E+22</v>
      </c>
      <c r="O3580" s="1">
        <v>9.84513152984827E+22</v>
      </c>
      <c r="P3580" s="1">
        <v>3.6242069782774502E+18</v>
      </c>
      <c r="Q3580" s="1">
        <v>4524126</v>
      </c>
      <c r="R3580" s="1">
        <v>4.2511986743460997E+22</v>
      </c>
      <c r="S3580" s="1">
        <v>55947476888</v>
      </c>
      <c r="T3580" s="1">
        <v>4.4298616812541701E+22</v>
      </c>
      <c r="U3580" s="1">
        <v>54150921296</v>
      </c>
      <c r="V3580">
        <v>5.7525974524524995E+39</v>
      </c>
      <c r="W3580">
        <v>5.8011501635227804E+27</v>
      </c>
      <c r="X3580">
        <v>52416</v>
      </c>
      <c r="Y3580">
        <v>0</v>
      </c>
      <c r="Z3580" t="s">
        <v>9431</v>
      </c>
      <c r="AA3580">
        <v>-276370</v>
      </c>
      <c r="AB3580">
        <v>-276270</v>
      </c>
      <c r="AC3580" s="1">
        <v>4.2508362536482698E+22</v>
      </c>
      <c r="AD3580" s="1">
        <v>55942952762</v>
      </c>
      <c r="AE3580">
        <v>7.3162717280579802E+41</v>
      </c>
      <c r="AF3580">
        <v>4.6045220970972398E+30</v>
      </c>
      <c r="AG3580">
        <v>13149869</v>
      </c>
    </row>
    <row r="3581" spans="1:48" x14ac:dyDescent="0.25">
      <c r="A3581">
        <v>12661070</v>
      </c>
      <c r="B3581">
        <v>0</v>
      </c>
      <c r="C3581">
        <v>0</v>
      </c>
      <c r="D3581" s="1">
        <v>2.46995996664842E+22</v>
      </c>
      <c r="E3581" s="1">
        <v>26010689597</v>
      </c>
      <c r="F3581">
        <v>2.9961679075186898E+39</v>
      </c>
      <c r="G3581">
        <v>3.0435341823042897E+27</v>
      </c>
      <c r="H3581" t="s">
        <v>9437</v>
      </c>
      <c r="I3581">
        <v>1.0143714612532801E+20</v>
      </c>
      <c r="J3581" t="s">
        <v>9438</v>
      </c>
      <c r="K3581">
        <v>0</v>
      </c>
      <c r="L3581">
        <v>0</v>
      </c>
      <c r="M3581" s="1">
        <v>5.0714504193345998E+22</v>
      </c>
      <c r="N3581" s="1">
        <v>5.0694991155332198E+32</v>
      </c>
      <c r="O3581" s="1">
        <v>5.0710851893482802E+22</v>
      </c>
      <c r="P3581" s="1">
        <v>1.6725728631770299E+18</v>
      </c>
      <c r="Q3581" s="1">
        <v>1979727</v>
      </c>
      <c r="R3581" s="1">
        <v>2.4090874389345998E+22</v>
      </c>
      <c r="S3581" s="1">
        <v>26623629804</v>
      </c>
      <c r="T3581" s="1">
        <v>2.46995996664842E+22</v>
      </c>
      <c r="U3581" s="1">
        <v>26010689597</v>
      </c>
      <c r="V3581">
        <v>3.0017787421534298E+39</v>
      </c>
      <c r="W3581">
        <v>3.0501754010703002E+27</v>
      </c>
      <c r="X3581">
        <v>52528</v>
      </c>
      <c r="Y3581">
        <v>0</v>
      </c>
      <c r="Z3581" t="s">
        <v>9438</v>
      </c>
      <c r="AA3581">
        <v>-276320</v>
      </c>
      <c r="AB3581">
        <v>-276310</v>
      </c>
      <c r="AC3581" s="1">
        <v>2.4089201816482802E+22</v>
      </c>
      <c r="AD3581" s="1">
        <v>26621650077</v>
      </c>
      <c r="AE3581">
        <v>7.3162717280579802E+41</v>
      </c>
      <c r="AF3581">
        <v>4.6045220970972398E+30</v>
      </c>
      <c r="AG3581">
        <v>12661070</v>
      </c>
      <c r="AQ3581">
        <v>1.0143714612532801E+20</v>
      </c>
      <c r="AR3581" s="1">
        <v>2.46995996664842E+22</v>
      </c>
      <c r="AS3581" s="1">
        <v>26010689597</v>
      </c>
      <c r="AT3581" s="1">
        <v>5.0694991155332198E+32</v>
      </c>
      <c r="AU3581" t="s">
        <v>9439</v>
      </c>
      <c r="AV3581">
        <v>1624055218</v>
      </c>
    </row>
    <row r="3582" spans="1:48" x14ac:dyDescent="0.25">
      <c r="A3582">
        <v>12665700</v>
      </c>
      <c r="B3582" s="1">
        <v>1.6725728631770299E+18</v>
      </c>
      <c r="C3582" s="1">
        <v>1979727</v>
      </c>
      <c r="D3582" s="1">
        <v>2.46995996664842E+22</v>
      </c>
      <c r="E3582" s="1">
        <v>26010689597</v>
      </c>
      <c r="F3582">
        <v>3.0017787421534298E+39</v>
      </c>
      <c r="G3582">
        <v>3.0501754010703002E+27</v>
      </c>
      <c r="H3582" t="s">
        <v>9440</v>
      </c>
      <c r="I3582">
        <v>0</v>
      </c>
      <c r="J3582" t="s">
        <v>9438</v>
      </c>
      <c r="K3582" s="1">
        <v>2.4089201816482802E+22</v>
      </c>
      <c r="L3582" s="1">
        <v>26621650077</v>
      </c>
      <c r="M3582" s="1">
        <v>5.0714504193345998E+22</v>
      </c>
      <c r="N3582" s="1">
        <v>5.0694991155332198E+32</v>
      </c>
      <c r="O3582" s="1">
        <v>5.0710851893482802E+22</v>
      </c>
      <c r="P3582" s="1">
        <v>1.6725728631770299E+18</v>
      </c>
      <c r="Q3582" s="1">
        <v>1979727</v>
      </c>
      <c r="R3582" s="1">
        <v>2.4090874389345998E+22</v>
      </c>
      <c r="S3582" s="1">
        <v>26623629804</v>
      </c>
      <c r="T3582" s="1">
        <v>2.46995996664842E+22</v>
      </c>
      <c r="U3582" s="1">
        <v>26010689597</v>
      </c>
      <c r="V3582">
        <v>3.0017787421534298E+39</v>
      </c>
      <c r="W3582">
        <v>3.0501754010703002E+27</v>
      </c>
      <c r="X3582">
        <v>52528</v>
      </c>
      <c r="Y3582">
        <v>0</v>
      </c>
      <c r="Z3582" t="s">
        <v>9438</v>
      </c>
      <c r="AA3582">
        <v>-276320</v>
      </c>
      <c r="AB3582">
        <v>-276310</v>
      </c>
      <c r="AC3582" s="1">
        <v>2.4089201816482802E+22</v>
      </c>
      <c r="AD3582" s="1">
        <v>26621650077</v>
      </c>
      <c r="AE3582">
        <v>7.3162717280579802E+41</v>
      </c>
      <c r="AF3582">
        <v>4.6045220970972398E+30</v>
      </c>
      <c r="AG3582">
        <v>12665700</v>
      </c>
      <c r="AH3582">
        <v>1.0143714612532801E+20</v>
      </c>
      <c r="AI3582" s="1">
        <v>2.4089201816482802E+22</v>
      </c>
      <c r="AJ3582" s="1">
        <v>26621650077</v>
      </c>
      <c r="AK3582" s="1">
        <v>5.0710851893482802E+22</v>
      </c>
      <c r="AL3582" t="s">
        <v>9441</v>
      </c>
      <c r="AM3582" s="1">
        <v>2.4090874389345998E+22</v>
      </c>
      <c r="AN3582" s="1">
        <v>26623629804</v>
      </c>
      <c r="AO3582" s="1">
        <v>5.0714504193345998E+22</v>
      </c>
      <c r="AP3582" t="s">
        <v>9442</v>
      </c>
    </row>
    <row r="3583" spans="1:48" x14ac:dyDescent="0.25">
      <c r="A3583">
        <v>12661628</v>
      </c>
      <c r="B3583">
        <v>0</v>
      </c>
      <c r="C3583">
        <v>0</v>
      </c>
      <c r="D3583">
        <v>0</v>
      </c>
      <c r="E3583" s="1">
        <v>15554241224217</v>
      </c>
      <c r="F3583">
        <v>7.9804536219010997E+38</v>
      </c>
      <c r="G3583">
        <v>8.4075407136861503E+26</v>
      </c>
      <c r="H3583" t="s">
        <v>9443</v>
      </c>
      <c r="I3583">
        <v>3.1111551858779298E+22</v>
      </c>
      <c r="J3583" t="s">
        <v>9444</v>
      </c>
      <c r="K3583">
        <v>0</v>
      </c>
      <c r="L3583">
        <v>0</v>
      </c>
      <c r="M3583" s="1">
        <v>15554241224216</v>
      </c>
      <c r="N3583" s="1">
        <v>15554241224217</v>
      </c>
      <c r="O3583" s="1">
        <v>15554241224216</v>
      </c>
      <c r="P3583">
        <v>0</v>
      </c>
      <c r="Q3583">
        <v>0</v>
      </c>
      <c r="R3583">
        <v>0</v>
      </c>
      <c r="S3583" s="1">
        <v>15554241224216</v>
      </c>
      <c r="T3583">
        <v>0</v>
      </c>
      <c r="U3583" s="1">
        <v>15554241224217</v>
      </c>
      <c r="V3583">
        <v>7.9804536219010997E+38</v>
      </c>
      <c r="W3583">
        <v>8.4075407136861503E+26</v>
      </c>
      <c r="X3583">
        <v>52634</v>
      </c>
      <c r="Y3583">
        <v>0</v>
      </c>
      <c r="Z3583" t="s">
        <v>9444</v>
      </c>
      <c r="AA3583">
        <v>-276330</v>
      </c>
      <c r="AB3583">
        <v>-276320</v>
      </c>
      <c r="AC3583">
        <v>0</v>
      </c>
      <c r="AD3583" s="1">
        <v>15554241224216</v>
      </c>
      <c r="AE3583">
        <v>7.3162717280579802E+41</v>
      </c>
      <c r="AF3583">
        <v>4.6045220970972398E+30</v>
      </c>
      <c r="AG3583">
        <v>12661628</v>
      </c>
      <c r="AQ3583">
        <v>3.1111551858779298E+22</v>
      </c>
      <c r="AR3583">
        <v>0</v>
      </c>
      <c r="AS3583" s="1">
        <v>15554241224217</v>
      </c>
      <c r="AT3583" s="1">
        <v>15554241224217</v>
      </c>
      <c r="AU3583" t="s">
        <v>9445</v>
      </c>
      <c r="AV3583">
        <v>1624062760</v>
      </c>
    </row>
    <row r="3584" spans="1:48" x14ac:dyDescent="0.25">
      <c r="A3584">
        <v>12661685</v>
      </c>
      <c r="B3584">
        <v>0</v>
      </c>
      <c r="C3584">
        <v>0</v>
      </c>
      <c r="D3584">
        <v>0</v>
      </c>
      <c r="E3584" s="1">
        <v>15554241224217</v>
      </c>
      <c r="F3584">
        <v>7.9804536219010997E+38</v>
      </c>
      <c r="G3584">
        <v>8.4075407136861503E+26</v>
      </c>
      <c r="H3584" t="s">
        <v>9446</v>
      </c>
      <c r="I3584">
        <v>0</v>
      </c>
      <c r="J3584" t="s">
        <v>9444</v>
      </c>
      <c r="K3584">
        <v>0</v>
      </c>
      <c r="L3584" s="1">
        <v>15554241224216</v>
      </c>
      <c r="M3584" s="1">
        <v>15554241224216</v>
      </c>
      <c r="N3584" s="1">
        <v>15554241224217</v>
      </c>
      <c r="O3584" s="1">
        <v>15554241224216</v>
      </c>
      <c r="P3584">
        <v>0</v>
      </c>
      <c r="Q3584">
        <v>0</v>
      </c>
      <c r="R3584">
        <v>0</v>
      </c>
      <c r="S3584" s="1">
        <v>15554241224216</v>
      </c>
      <c r="T3584">
        <v>0</v>
      </c>
      <c r="U3584" s="1">
        <v>15554241224217</v>
      </c>
      <c r="V3584">
        <v>7.9804536219010997E+38</v>
      </c>
      <c r="W3584">
        <v>8.4075407136861503E+26</v>
      </c>
      <c r="X3584">
        <v>52634</v>
      </c>
      <c r="Y3584">
        <v>0</v>
      </c>
      <c r="Z3584" t="s">
        <v>9444</v>
      </c>
      <c r="AA3584">
        <v>-276330</v>
      </c>
      <c r="AB3584">
        <v>-276320</v>
      </c>
      <c r="AC3584">
        <v>0</v>
      </c>
      <c r="AD3584" s="1">
        <v>15554241224216</v>
      </c>
      <c r="AE3584">
        <v>7.3162717280579802E+41</v>
      </c>
      <c r="AF3584">
        <v>4.6045220970972398E+30</v>
      </c>
      <c r="AG3584">
        <v>12661685</v>
      </c>
      <c r="AH3584">
        <v>3.1111551858779298E+22</v>
      </c>
      <c r="AI3584">
        <v>0</v>
      </c>
      <c r="AJ3584" s="1">
        <v>15554241224216</v>
      </c>
      <c r="AK3584" s="1">
        <v>15554241224216</v>
      </c>
      <c r="AL3584" t="s">
        <v>9447</v>
      </c>
      <c r="AM3584">
        <v>0</v>
      </c>
      <c r="AN3584" s="1">
        <v>15554241224216</v>
      </c>
      <c r="AO3584" s="1">
        <v>15554241224216</v>
      </c>
      <c r="AP3584" t="s">
        <v>9448</v>
      </c>
    </row>
    <row r="3585" spans="1:48" x14ac:dyDescent="0.25">
      <c r="A3585">
        <v>17508979</v>
      </c>
      <c r="B3585">
        <v>0</v>
      </c>
      <c r="C3585">
        <v>0</v>
      </c>
      <c r="D3585" s="1">
        <v>9.9999999978878901E+20</v>
      </c>
      <c r="E3585" s="1">
        <v>990563303</v>
      </c>
      <c r="F3585">
        <v>1.0370516396179999E+40</v>
      </c>
      <c r="G3585">
        <v>1.0339862640717899E+28</v>
      </c>
      <c r="H3585" t="s">
        <v>9449</v>
      </c>
      <c r="I3585">
        <v>9.9583009681608205E+17</v>
      </c>
      <c r="J3585" t="s">
        <v>9450</v>
      </c>
      <c r="K3585">
        <v>0</v>
      </c>
      <c r="L3585">
        <v>0</v>
      </c>
      <c r="M3585" s="1">
        <v>1.99076591187314E+21</v>
      </c>
      <c r="N3585" s="1">
        <v>1.99056330278878E+21</v>
      </c>
      <c r="O3585" s="1">
        <v>1.9905585441599E+20</v>
      </c>
      <c r="P3585" t="s">
        <v>9451</v>
      </c>
      <c r="Q3585" t="s">
        <v>9452</v>
      </c>
      <c r="R3585" s="1">
        <v>1.01262008387314E+21</v>
      </c>
      <c r="S3585" s="1">
        <v>978145828</v>
      </c>
      <c r="T3585" s="1">
        <v>9.9999999978878901E+20</v>
      </c>
      <c r="U3585" s="1">
        <v>990563303</v>
      </c>
      <c r="V3585">
        <v>1.04070096076989E+40</v>
      </c>
      <c r="W3585">
        <v>1.03742287644171E+28</v>
      </c>
      <c r="X3585">
        <v>526783</v>
      </c>
      <c r="Y3585">
        <v>0</v>
      </c>
      <c r="Z3585" t="s">
        <v>9450</v>
      </c>
      <c r="AA3585">
        <v>-276340</v>
      </c>
      <c r="AB3585">
        <v>-276300</v>
      </c>
      <c r="AC3585" s="1">
        <v>1.0125132871599001E+20</v>
      </c>
      <c r="AD3585" s="1">
        <v>978045257</v>
      </c>
      <c r="AE3585">
        <v>7.3162717280579802E+41</v>
      </c>
      <c r="AF3585">
        <v>4.6045220970972398E+30</v>
      </c>
      <c r="AG3585">
        <v>17508979</v>
      </c>
      <c r="AQ3585">
        <v>9.9583009681608205E+17</v>
      </c>
      <c r="AR3585" s="1">
        <v>9.9999999978878901E+20</v>
      </c>
      <c r="AS3585" s="1">
        <v>990563303</v>
      </c>
      <c r="AT3585" s="1">
        <v>1.99056330278878E+21</v>
      </c>
      <c r="AU3585" t="s">
        <v>9453</v>
      </c>
      <c r="AV3585">
        <v>1687119371</v>
      </c>
    </row>
    <row r="3586" spans="1:48" x14ac:dyDescent="0.25">
      <c r="A3586">
        <v>17765427</v>
      </c>
      <c r="B3586" t="s">
        <v>9451</v>
      </c>
      <c r="C3586" t="s">
        <v>9452</v>
      </c>
      <c r="D3586" s="1">
        <v>9.9999999978878901E+20</v>
      </c>
      <c r="E3586" s="1">
        <v>990563303</v>
      </c>
      <c r="F3586">
        <v>1.04070096076989E+40</v>
      </c>
      <c r="G3586">
        <v>1.03742287644171E+28</v>
      </c>
      <c r="H3586" t="s">
        <v>9454</v>
      </c>
      <c r="I3586">
        <v>9.9583009681608205E+17</v>
      </c>
      <c r="J3586" t="s">
        <v>9450</v>
      </c>
      <c r="K3586">
        <v>0</v>
      </c>
      <c r="L3586">
        <v>0</v>
      </c>
      <c r="M3586" s="1">
        <v>1.99076591187314E+21</v>
      </c>
      <c r="N3586" s="1">
        <v>1.99056330278878E+21</v>
      </c>
      <c r="O3586" s="1">
        <v>1.9905585441599E+20</v>
      </c>
      <c r="P3586" t="s">
        <v>9451</v>
      </c>
      <c r="Q3586" t="s">
        <v>9452</v>
      </c>
      <c r="R3586" s="1">
        <v>1.01262008387314E+21</v>
      </c>
      <c r="S3586" s="1">
        <v>978145828</v>
      </c>
      <c r="T3586" s="1">
        <v>9.9999999978878901E+20</v>
      </c>
      <c r="U3586" s="1">
        <v>990563303</v>
      </c>
      <c r="V3586">
        <v>1.04070096076989E+40</v>
      </c>
      <c r="W3586">
        <v>1.03742287644171E+28</v>
      </c>
      <c r="X3586">
        <v>526783</v>
      </c>
      <c r="Y3586">
        <v>0</v>
      </c>
      <c r="Z3586" t="s">
        <v>9450</v>
      </c>
      <c r="AA3586">
        <v>-276340</v>
      </c>
      <c r="AB3586">
        <v>-276300</v>
      </c>
      <c r="AC3586" s="1">
        <v>1.0125132871599001E+20</v>
      </c>
      <c r="AD3586" s="1">
        <v>978045257</v>
      </c>
      <c r="AE3586">
        <v>7.3162717280579802E+41</v>
      </c>
      <c r="AF3586">
        <v>4.6045220970972398E+30</v>
      </c>
      <c r="AG3586">
        <v>17765427</v>
      </c>
      <c r="AH3586">
        <v>0</v>
      </c>
      <c r="AI3586">
        <v>0</v>
      </c>
      <c r="AJ3586">
        <v>0</v>
      </c>
      <c r="AK3586">
        <v>0</v>
      </c>
      <c r="AL3586" t="s">
        <v>9455</v>
      </c>
      <c r="AM3586" t="s">
        <v>9451</v>
      </c>
      <c r="AN3586" t="s">
        <v>9452</v>
      </c>
      <c r="AO3586" t="s">
        <v>9456</v>
      </c>
      <c r="AP3586" t="s">
        <v>9457</v>
      </c>
    </row>
    <row r="3587" spans="1:48" x14ac:dyDescent="0.25">
      <c r="A3587">
        <v>17765479</v>
      </c>
      <c r="B3587" t="s">
        <v>9451</v>
      </c>
      <c r="C3587" t="s">
        <v>9452</v>
      </c>
      <c r="D3587" s="1">
        <v>9.9999999978878901E+20</v>
      </c>
      <c r="E3587" s="1">
        <v>990563303</v>
      </c>
      <c r="F3587">
        <v>1.04070096076989E+40</v>
      </c>
      <c r="G3587">
        <v>1.03742287644171E+28</v>
      </c>
      <c r="H3587" t="s">
        <v>9458</v>
      </c>
      <c r="I3587">
        <v>0</v>
      </c>
      <c r="J3587" t="s">
        <v>9450</v>
      </c>
      <c r="K3587" s="1">
        <v>1.0125132871599001E+20</v>
      </c>
      <c r="L3587" s="1">
        <v>978045257</v>
      </c>
      <c r="M3587" s="1">
        <v>1.99076591187314E+21</v>
      </c>
      <c r="N3587" s="1">
        <v>1.99056330278878E+21</v>
      </c>
      <c r="O3587" s="1">
        <v>1.9905585441599E+20</v>
      </c>
      <c r="P3587" t="s">
        <v>9451</v>
      </c>
      <c r="Q3587" t="s">
        <v>9452</v>
      </c>
      <c r="R3587" s="1">
        <v>1.01262008387314E+21</v>
      </c>
      <c r="S3587" s="1">
        <v>978145828</v>
      </c>
      <c r="T3587" s="1">
        <v>9.9999999978878901E+20</v>
      </c>
      <c r="U3587" s="1">
        <v>990563303</v>
      </c>
      <c r="V3587">
        <v>1.04070096076989E+40</v>
      </c>
      <c r="W3587">
        <v>1.03742287644171E+28</v>
      </c>
      <c r="X3587">
        <v>526783</v>
      </c>
      <c r="Y3587">
        <v>0</v>
      </c>
      <c r="Z3587" t="s">
        <v>9450</v>
      </c>
      <c r="AA3587">
        <v>-276340</v>
      </c>
      <c r="AB3587">
        <v>-276300</v>
      </c>
      <c r="AC3587" s="1">
        <v>1.0125132871599001E+20</v>
      </c>
      <c r="AD3587" s="1">
        <v>978045257</v>
      </c>
      <c r="AE3587">
        <v>7.3162717280579802E+41</v>
      </c>
      <c r="AF3587">
        <v>4.6045220970972398E+30</v>
      </c>
      <c r="AG3587">
        <v>17765479</v>
      </c>
      <c r="AH3587">
        <v>9.9583009681608205E+17</v>
      </c>
      <c r="AI3587" s="1">
        <v>1.0125132871599001E+20</v>
      </c>
      <c r="AJ3587" s="1">
        <v>978045257</v>
      </c>
      <c r="AK3587" s="1">
        <v>1.9905585441599E+20</v>
      </c>
      <c r="AL3587" t="s">
        <v>9459</v>
      </c>
      <c r="AM3587" s="1">
        <v>1.0125132871599001E+20</v>
      </c>
      <c r="AN3587" s="1">
        <v>978045257</v>
      </c>
      <c r="AO3587" s="1">
        <v>1.9905585441599E+20</v>
      </c>
      <c r="AP3587" t="s">
        <v>9460</v>
      </c>
    </row>
    <row r="3588" spans="1:48" x14ac:dyDescent="0.25">
      <c r="A3588">
        <v>12663278</v>
      </c>
      <c r="B3588">
        <v>0</v>
      </c>
      <c r="C3588">
        <v>0</v>
      </c>
      <c r="D3588" s="1">
        <v>4.1172800066355503E+19</v>
      </c>
      <c r="E3588" s="1">
        <v>4516345</v>
      </c>
      <c r="F3588">
        <v>3.00051954624352E+39</v>
      </c>
      <c r="G3588">
        <v>3.04875681204166E+27</v>
      </c>
      <c r="H3588" t="s">
        <v>9461</v>
      </c>
      <c r="I3588">
        <v>1.7269908835747299E+17</v>
      </c>
      <c r="J3588" t="s">
        <v>9462</v>
      </c>
      <c r="K3588">
        <v>0</v>
      </c>
      <c r="L3588">
        <v>0</v>
      </c>
      <c r="M3588" s="1">
        <v>8.6336831177081192E+19</v>
      </c>
      <c r="N3588" s="1">
        <v>8.6336250066355503E+19</v>
      </c>
      <c r="O3588" s="1">
        <v>8.6336294828564398E+19</v>
      </c>
      <c r="P3588" t="s">
        <v>9463</v>
      </c>
      <c r="Q3588" t="s">
        <v>9464</v>
      </c>
      <c r="R3588" s="1">
        <v>4.1124627177081201E+19</v>
      </c>
      <c r="S3588" s="1">
        <v>45212204</v>
      </c>
      <c r="T3588" s="1">
        <v>4.1172800066355503E+19</v>
      </c>
      <c r="U3588" s="1">
        <v>4516345</v>
      </c>
      <c r="V3588">
        <v>3.0010246495471098E+39</v>
      </c>
      <c r="W3588">
        <v>3.0493101625064098E+27</v>
      </c>
      <c r="X3588">
        <v>52893</v>
      </c>
      <c r="Y3588">
        <v>0</v>
      </c>
      <c r="Z3588" t="s">
        <v>9462</v>
      </c>
      <c r="AA3588">
        <v>-276320</v>
      </c>
      <c r="AB3588">
        <v>-276310</v>
      </c>
      <c r="AC3588" s="1">
        <v>4.1124370828564398E+19</v>
      </c>
      <c r="AD3588" s="1">
        <v>45211924</v>
      </c>
      <c r="AE3588">
        <v>7.3162717280579802E+41</v>
      </c>
      <c r="AF3588">
        <v>4.6045220970972398E+30</v>
      </c>
      <c r="AG3588">
        <v>12663278</v>
      </c>
      <c r="AQ3588">
        <v>1.7269908835747299E+17</v>
      </c>
      <c r="AR3588" s="1">
        <v>4.1172800066355503E+19</v>
      </c>
      <c r="AS3588" s="1">
        <v>4516345</v>
      </c>
      <c r="AT3588" s="1">
        <v>8.6336250066355503E+19</v>
      </c>
      <c r="AU3588" t="s">
        <v>9465</v>
      </c>
      <c r="AV3588">
        <v>1624085068</v>
      </c>
    </row>
    <row r="3589" spans="1:48" x14ac:dyDescent="0.25">
      <c r="A3589">
        <v>12664565</v>
      </c>
      <c r="B3589" t="s">
        <v>9463</v>
      </c>
      <c r="C3589" t="s">
        <v>9464</v>
      </c>
      <c r="D3589" s="1">
        <v>4.1172800066355503E+19</v>
      </c>
      <c r="E3589" s="1">
        <v>4516345</v>
      </c>
      <c r="F3589">
        <v>3.0010246495471098E+39</v>
      </c>
      <c r="G3589">
        <v>3.0493101625064098E+27</v>
      </c>
      <c r="H3589" t="s">
        <v>9466</v>
      </c>
      <c r="I3589">
        <v>0</v>
      </c>
      <c r="J3589" t="s">
        <v>9462</v>
      </c>
      <c r="K3589" s="1">
        <v>4.1124370828564398E+19</v>
      </c>
      <c r="L3589" s="1">
        <v>45211924</v>
      </c>
      <c r="M3589" s="1">
        <v>8.6336831177081192E+19</v>
      </c>
      <c r="N3589" s="1">
        <v>8.6336250066355503E+19</v>
      </c>
      <c r="O3589" s="1">
        <v>8.6336294828564398E+19</v>
      </c>
      <c r="P3589" t="s">
        <v>9463</v>
      </c>
      <c r="Q3589" t="s">
        <v>9464</v>
      </c>
      <c r="R3589" s="1">
        <v>4.1124627177081201E+19</v>
      </c>
      <c r="S3589" s="1">
        <v>45212204</v>
      </c>
      <c r="T3589" s="1">
        <v>4.1172800066355503E+19</v>
      </c>
      <c r="U3589" s="1">
        <v>4516345</v>
      </c>
      <c r="V3589">
        <v>3.0010246495471098E+39</v>
      </c>
      <c r="W3589">
        <v>3.0493101625064098E+27</v>
      </c>
      <c r="X3589">
        <v>52893</v>
      </c>
      <c r="Y3589">
        <v>0</v>
      </c>
      <c r="Z3589" t="s">
        <v>9462</v>
      </c>
      <c r="AA3589">
        <v>-276320</v>
      </c>
      <c r="AB3589">
        <v>-276310</v>
      </c>
      <c r="AC3589" s="1">
        <v>4.1124370828564398E+19</v>
      </c>
      <c r="AD3589" s="1">
        <v>45211924</v>
      </c>
      <c r="AE3589">
        <v>7.3162717280579802E+41</v>
      </c>
      <c r="AF3589">
        <v>4.6045220970972398E+30</v>
      </c>
      <c r="AG3589">
        <v>12664565</v>
      </c>
      <c r="AH3589">
        <v>1.7269908835747299E+17</v>
      </c>
      <c r="AI3589" s="1">
        <v>4.1124370828564398E+19</v>
      </c>
      <c r="AJ3589" s="1">
        <v>45211924</v>
      </c>
      <c r="AK3589" s="1">
        <v>8.6336294828564398E+19</v>
      </c>
      <c r="AL3589" t="s">
        <v>9467</v>
      </c>
      <c r="AM3589" s="1">
        <v>4.1124627177081201E+19</v>
      </c>
      <c r="AN3589" s="1">
        <v>45212204</v>
      </c>
      <c r="AO3589" s="1">
        <v>8.6336831177081192E+19</v>
      </c>
      <c r="AP3589" t="s">
        <v>9468</v>
      </c>
    </row>
    <row r="3590" spans="1:48" x14ac:dyDescent="0.25">
      <c r="A3590">
        <v>12663294</v>
      </c>
      <c r="B3590">
        <v>0</v>
      </c>
      <c r="C3590">
        <v>0</v>
      </c>
      <c r="D3590" s="1">
        <v>4.5489916082829702E+20</v>
      </c>
      <c r="E3590" t="s">
        <v>9469</v>
      </c>
      <c r="F3590">
        <v>3.00051954624352E+39</v>
      </c>
      <c r="G3590">
        <v>3.04875681204166E+27</v>
      </c>
      <c r="H3590" t="s">
        <v>9470</v>
      </c>
      <c r="I3590">
        <v>1.9080720826131599E+18</v>
      </c>
      <c r="J3590" t="s">
        <v>9471</v>
      </c>
      <c r="K3590">
        <v>0</v>
      </c>
      <c r="L3590">
        <v>0</v>
      </c>
      <c r="M3590" s="1">
        <v>9.5389486593834405E+20</v>
      </c>
      <c r="N3590" s="1">
        <v>9.5388916082829702E+20</v>
      </c>
      <c r="O3590" s="1">
        <v>9.5388931136358095E+20</v>
      </c>
      <c r="P3590" t="s">
        <v>9472</v>
      </c>
      <c r="Q3590" t="s">
        <v>9473</v>
      </c>
      <c r="R3590" s="1">
        <v>4.5473917393834397E+20</v>
      </c>
      <c r="S3590" s="1">
        <v>499155692</v>
      </c>
      <c r="T3590" s="1">
        <v>4.5489916082829702E+20</v>
      </c>
      <c r="U3590" t="s">
        <v>9469</v>
      </c>
      <c r="V3590">
        <v>3.0010074040470999E+39</v>
      </c>
      <c r="W3590">
        <v>3.0492596515387802E+27</v>
      </c>
      <c r="X3590">
        <v>52898</v>
      </c>
      <c r="Y3590">
        <v>0</v>
      </c>
      <c r="Z3590" t="s">
        <v>9471</v>
      </c>
      <c r="AA3590">
        <v>-276320</v>
      </c>
      <c r="AB3590">
        <v>-276310</v>
      </c>
      <c r="AC3590" s="1">
        <v>4.5473643836358099E+20</v>
      </c>
      <c r="AD3590" s="1">
        <v>499152873</v>
      </c>
      <c r="AE3590">
        <v>7.3162717280579802E+41</v>
      </c>
      <c r="AF3590">
        <v>4.6045220970972398E+30</v>
      </c>
      <c r="AG3590">
        <v>12663294</v>
      </c>
      <c r="AQ3590">
        <v>1.9080720826131599E+18</v>
      </c>
      <c r="AR3590" s="1">
        <v>4.5489916082829702E+20</v>
      </c>
      <c r="AS3590" t="s">
        <v>9469</v>
      </c>
      <c r="AT3590" s="1">
        <v>9.5388916082829702E+20</v>
      </c>
      <c r="AU3590" t="s">
        <v>9474</v>
      </c>
      <c r="AV3590">
        <v>1624085268</v>
      </c>
    </row>
    <row r="3591" spans="1:48" x14ac:dyDescent="0.25">
      <c r="A3591">
        <v>12664323</v>
      </c>
      <c r="B3591" t="s">
        <v>9472</v>
      </c>
      <c r="C3591" t="s">
        <v>9473</v>
      </c>
      <c r="D3591" s="1">
        <v>4.5489916082829702E+20</v>
      </c>
      <c r="E3591" t="s">
        <v>9469</v>
      </c>
      <c r="F3591">
        <v>3.0010074040470999E+39</v>
      </c>
      <c r="G3591">
        <v>3.0492596515387802E+27</v>
      </c>
      <c r="H3591" t="s">
        <v>9475</v>
      </c>
      <c r="I3591">
        <v>0</v>
      </c>
      <c r="J3591" t="s">
        <v>9471</v>
      </c>
      <c r="K3591" s="1">
        <v>4.5473643836358099E+20</v>
      </c>
      <c r="L3591" s="1">
        <v>499152873</v>
      </c>
      <c r="M3591" s="1">
        <v>9.5389486593834405E+20</v>
      </c>
      <c r="N3591" s="1">
        <v>9.5388916082829702E+20</v>
      </c>
      <c r="O3591" s="1">
        <v>9.5388931136358095E+20</v>
      </c>
      <c r="P3591" t="s">
        <v>9472</v>
      </c>
      <c r="Q3591" t="s">
        <v>9473</v>
      </c>
      <c r="R3591" s="1">
        <v>4.5473917393834397E+20</v>
      </c>
      <c r="S3591" s="1">
        <v>499155692</v>
      </c>
      <c r="T3591" s="1">
        <v>4.5489916082829702E+20</v>
      </c>
      <c r="U3591" t="s">
        <v>9469</v>
      </c>
      <c r="V3591">
        <v>3.0010074040470999E+39</v>
      </c>
      <c r="W3591">
        <v>3.0492596515387802E+27</v>
      </c>
      <c r="X3591">
        <v>52898</v>
      </c>
      <c r="Y3591">
        <v>0</v>
      </c>
      <c r="Z3591" t="s">
        <v>9471</v>
      </c>
      <c r="AA3591">
        <v>-276320</v>
      </c>
      <c r="AB3591">
        <v>-276310</v>
      </c>
      <c r="AC3591" s="1">
        <v>4.5473643836358099E+20</v>
      </c>
      <c r="AD3591" s="1">
        <v>499152873</v>
      </c>
      <c r="AE3591">
        <v>7.3162717280579802E+41</v>
      </c>
      <c r="AF3591">
        <v>4.6045220970972398E+30</v>
      </c>
      <c r="AG3591">
        <v>12664323</v>
      </c>
      <c r="AH3591">
        <v>1.9080720826131599E+18</v>
      </c>
      <c r="AI3591" s="1">
        <v>4.5473643836358099E+20</v>
      </c>
      <c r="AJ3591" s="1">
        <v>499152873</v>
      </c>
      <c r="AK3591" s="1">
        <v>9.5388931136358095E+20</v>
      </c>
      <c r="AL3591" t="s">
        <v>9476</v>
      </c>
      <c r="AM3591" s="1">
        <v>4.5473917393834397E+20</v>
      </c>
      <c r="AN3591" s="1">
        <v>499155692</v>
      </c>
      <c r="AO3591" s="1">
        <v>9.5389486593834405E+20</v>
      </c>
      <c r="AP3591" t="s">
        <v>9477</v>
      </c>
    </row>
    <row r="3592" spans="1:48" x14ac:dyDescent="0.25">
      <c r="A3592">
        <v>12663393</v>
      </c>
      <c r="B3592">
        <v>0</v>
      </c>
      <c r="C3592">
        <v>0</v>
      </c>
      <c r="D3592" s="1">
        <v>2.4999999995842103E+21</v>
      </c>
      <c r="E3592" s="1">
        <v>2579215663</v>
      </c>
      <c r="F3592">
        <v>4.5278760621703501E+39</v>
      </c>
      <c r="G3592">
        <v>4.6193552239616099E+27</v>
      </c>
      <c r="H3592" t="s">
        <v>9478</v>
      </c>
      <c r="I3592">
        <v>3.3875592523317002E+18</v>
      </c>
      <c r="J3592" t="s">
        <v>9479</v>
      </c>
      <c r="K3592">
        <v>0</v>
      </c>
      <c r="L3592">
        <v>0</v>
      </c>
      <c r="M3592" s="1">
        <v>5.0793016618715699E+21</v>
      </c>
      <c r="N3592" s="1">
        <v>5.0792156625842104E+21</v>
      </c>
      <c r="O3592" s="1">
        <v>5.0792083345538002E+21</v>
      </c>
      <c r="P3592" t="s">
        <v>9480</v>
      </c>
      <c r="Q3592" t="s">
        <v>9481</v>
      </c>
      <c r="R3592" s="1">
        <v>2.5079844538715703E+21</v>
      </c>
      <c r="S3592" s="1">
        <v>2571317208</v>
      </c>
      <c r="T3592" s="1">
        <v>2.4999999995842103E+21</v>
      </c>
      <c r="U3592" s="1">
        <v>2579215663</v>
      </c>
      <c r="V3592">
        <v>4.5327608059749402E+39</v>
      </c>
      <c r="W3592">
        <v>4.6238453252920501E+27</v>
      </c>
      <c r="X3592">
        <v>52915</v>
      </c>
      <c r="Y3592">
        <v>0</v>
      </c>
      <c r="Z3592" t="s">
        <v>9479</v>
      </c>
      <c r="AA3592">
        <v>-276330</v>
      </c>
      <c r="AB3592">
        <v>-276300</v>
      </c>
      <c r="AC3592" s="1">
        <v>2.5079358255538E+21</v>
      </c>
      <c r="AD3592" s="1">
        <v>2571272509</v>
      </c>
      <c r="AE3592">
        <v>7.3162717280579802E+41</v>
      </c>
      <c r="AF3592">
        <v>4.6045220970972398E+30</v>
      </c>
      <c r="AG3592">
        <v>12663393</v>
      </c>
      <c r="AQ3592">
        <v>3.3875592523317002E+18</v>
      </c>
      <c r="AR3592" s="1">
        <v>2.4999999995842103E+21</v>
      </c>
      <c r="AS3592" s="1">
        <v>2579215663</v>
      </c>
      <c r="AT3592" s="1">
        <v>5.0792156625842104E+21</v>
      </c>
      <c r="AU3592" t="s">
        <v>9482</v>
      </c>
      <c r="AV3592">
        <v>1624086468</v>
      </c>
    </row>
    <row r="3593" spans="1:48" x14ac:dyDescent="0.25">
      <c r="A3593">
        <v>12669647</v>
      </c>
      <c r="B3593" t="s">
        <v>9480</v>
      </c>
      <c r="C3593" t="s">
        <v>9481</v>
      </c>
      <c r="D3593" s="1">
        <v>2.4999999995842103E+21</v>
      </c>
      <c r="E3593" s="1">
        <v>2579215663</v>
      </c>
      <c r="F3593">
        <v>4.5327608059749402E+39</v>
      </c>
      <c r="G3593">
        <v>4.6238453252920501E+27</v>
      </c>
      <c r="H3593" t="s">
        <v>9483</v>
      </c>
      <c r="I3593">
        <v>0</v>
      </c>
      <c r="J3593" t="s">
        <v>9479</v>
      </c>
      <c r="K3593" s="1">
        <v>2.5079358255538E+21</v>
      </c>
      <c r="L3593" s="1">
        <v>2571272509</v>
      </c>
      <c r="M3593" s="1">
        <v>5.0793016618715699E+21</v>
      </c>
      <c r="N3593" s="1">
        <v>5.0792156625842104E+21</v>
      </c>
      <c r="O3593" s="1">
        <v>5.0792083345538002E+21</v>
      </c>
      <c r="P3593" t="s">
        <v>9480</v>
      </c>
      <c r="Q3593" t="s">
        <v>9481</v>
      </c>
      <c r="R3593" s="1">
        <v>2.5079844538715703E+21</v>
      </c>
      <c r="S3593" s="1">
        <v>2571317208</v>
      </c>
      <c r="T3593" s="1">
        <v>2.4999999995842103E+21</v>
      </c>
      <c r="U3593" s="1">
        <v>2579215663</v>
      </c>
      <c r="V3593">
        <v>4.5327608059749402E+39</v>
      </c>
      <c r="W3593">
        <v>4.6238453252920501E+27</v>
      </c>
      <c r="X3593">
        <v>52915</v>
      </c>
      <c r="Y3593">
        <v>0</v>
      </c>
      <c r="Z3593" t="s">
        <v>9479</v>
      </c>
      <c r="AA3593">
        <v>-276330</v>
      </c>
      <c r="AB3593">
        <v>-276300</v>
      </c>
      <c r="AC3593" s="1">
        <v>2.5079358255538E+21</v>
      </c>
      <c r="AD3593" s="1">
        <v>2571272509</v>
      </c>
      <c r="AE3593">
        <v>7.3162717280579802E+41</v>
      </c>
      <c r="AF3593">
        <v>4.6045220970972398E+30</v>
      </c>
      <c r="AG3593">
        <v>12669647</v>
      </c>
      <c r="AH3593">
        <v>3.3875592523317002E+18</v>
      </c>
      <c r="AI3593" s="1">
        <v>2.5079358255538E+21</v>
      </c>
      <c r="AJ3593" s="1">
        <v>2571272509</v>
      </c>
      <c r="AK3593" s="1">
        <v>5.0792083345538002E+21</v>
      </c>
      <c r="AL3593" t="s">
        <v>9484</v>
      </c>
      <c r="AM3593" s="1">
        <v>2.5079844538715703E+21</v>
      </c>
      <c r="AN3593" s="1">
        <v>2571317208</v>
      </c>
      <c r="AO3593" s="1">
        <v>5.0793016618715699E+21</v>
      </c>
      <c r="AP3593" t="s">
        <v>9485</v>
      </c>
    </row>
    <row r="3594" spans="1:48" x14ac:dyDescent="0.25">
      <c r="A3594">
        <v>12664538</v>
      </c>
      <c r="B3594">
        <v>0</v>
      </c>
      <c r="C3594">
        <v>0</v>
      </c>
      <c r="D3594" s="1">
        <v>7.7975763854120993E+19</v>
      </c>
      <c r="E3594" s="1">
        <v>78085932</v>
      </c>
      <c r="F3594">
        <v>6.5938822801702696E+37</v>
      </c>
      <c r="G3594">
        <v>5.5477087195263098E+25</v>
      </c>
      <c r="H3594" t="s">
        <v>9486</v>
      </c>
      <c r="I3594">
        <v>1690851362540670</v>
      </c>
      <c r="J3594" t="s">
        <v>9487</v>
      </c>
      <c r="K3594">
        <v>0</v>
      </c>
      <c r="L3594">
        <v>0</v>
      </c>
      <c r="M3594" s="1">
        <v>9.5583002253822801E+20</v>
      </c>
      <c r="N3594" s="1">
        <v>9.5582372176897402E+20</v>
      </c>
      <c r="O3594" s="1">
        <v>9.5582308520052707E+20</v>
      </c>
      <c r="P3594" t="s">
        <v>9488</v>
      </c>
      <c r="Q3594" t="s">
        <v>9489</v>
      </c>
      <c r="R3594" s="1">
        <v>4.7831510853822802E+20</v>
      </c>
      <c r="S3594" s="1">
        <v>477514914</v>
      </c>
      <c r="T3594" s="1">
        <v>4.77568143768974E+20</v>
      </c>
      <c r="U3594" s="1">
        <v>478255578</v>
      </c>
      <c r="V3594">
        <v>1.8663767672571899E+38</v>
      </c>
      <c r="W3594">
        <v>1.64163851280066E+26</v>
      </c>
      <c r="X3594">
        <v>53080</v>
      </c>
      <c r="Y3594">
        <v>0</v>
      </c>
      <c r="Z3594" t="s">
        <v>9487</v>
      </c>
      <c r="AA3594">
        <v>-277260</v>
      </c>
      <c r="AB3594">
        <v>-275370</v>
      </c>
      <c r="AC3594" s="1">
        <v>4.7831145520052699E+20</v>
      </c>
      <c r="AD3594" s="1">
        <v>47751163</v>
      </c>
      <c r="AE3594">
        <v>7.3162717280579802E+41</v>
      </c>
      <c r="AF3594">
        <v>4.6045220970972398E+30</v>
      </c>
      <c r="AG3594">
        <v>12664538</v>
      </c>
      <c r="AQ3594">
        <v>1690851362540670</v>
      </c>
      <c r="AR3594" s="1">
        <v>7.7975763854120993E+19</v>
      </c>
      <c r="AS3594" s="1">
        <v>78085932</v>
      </c>
      <c r="AT3594" s="1">
        <v>1.5606169585412099E+20</v>
      </c>
      <c r="AU3594" t="s">
        <v>9490</v>
      </c>
      <c r="AV3594">
        <v>1624102168</v>
      </c>
    </row>
    <row r="3595" spans="1:48" x14ac:dyDescent="0.25">
      <c r="A3595">
        <v>12665961</v>
      </c>
      <c r="B3595">
        <v>0</v>
      </c>
      <c r="C3595">
        <v>0</v>
      </c>
      <c r="D3595" s="1">
        <v>4.77568143768974E+20</v>
      </c>
      <c r="E3595" s="1">
        <v>478255578</v>
      </c>
      <c r="F3595">
        <v>6.6720836222604404E+37</v>
      </c>
      <c r="G3595">
        <v>5.6384557727698902E+25</v>
      </c>
      <c r="H3595" t="s">
        <v>9491</v>
      </c>
      <c r="I3595">
        <v>1.03558776771653E+16</v>
      </c>
      <c r="J3595" t="s">
        <v>9487</v>
      </c>
      <c r="K3595">
        <v>0</v>
      </c>
      <c r="L3595">
        <v>0</v>
      </c>
      <c r="M3595" s="1">
        <v>9.5583002253822801E+20</v>
      </c>
      <c r="N3595" s="1">
        <v>9.5582372176897402E+20</v>
      </c>
      <c r="O3595" s="1">
        <v>9.5582308520052707E+20</v>
      </c>
      <c r="P3595" t="s">
        <v>9488</v>
      </c>
      <c r="Q3595" t="s">
        <v>9489</v>
      </c>
      <c r="R3595" s="1">
        <v>4.7831510853822802E+20</v>
      </c>
      <c r="S3595" s="1">
        <v>477514914</v>
      </c>
      <c r="T3595" s="1">
        <v>4.77568143768974E+20</v>
      </c>
      <c r="U3595" s="1">
        <v>478255578</v>
      </c>
      <c r="V3595">
        <v>1.8663767672571899E+38</v>
      </c>
      <c r="W3595">
        <v>1.64163851280066E+26</v>
      </c>
      <c r="X3595">
        <v>53080</v>
      </c>
      <c r="Y3595">
        <v>0</v>
      </c>
      <c r="Z3595" t="s">
        <v>9487</v>
      </c>
      <c r="AA3595">
        <v>-277260</v>
      </c>
      <c r="AB3595">
        <v>-275370</v>
      </c>
      <c r="AC3595" s="1">
        <v>4.7831145520052699E+20</v>
      </c>
      <c r="AD3595" s="1">
        <v>47751163</v>
      </c>
      <c r="AE3595">
        <v>7.3162717280579802E+41</v>
      </c>
      <c r="AF3595">
        <v>4.6045220970972398E+30</v>
      </c>
      <c r="AG3595">
        <v>12665961</v>
      </c>
      <c r="AQ3595">
        <v>8665026314624710</v>
      </c>
      <c r="AR3595" s="1">
        <v>3.9959237991485302E+20</v>
      </c>
      <c r="AS3595" s="1">
        <v>400169646</v>
      </c>
      <c r="AT3595" s="1">
        <v>7.9976202591485297E+20</v>
      </c>
      <c r="AU3595" t="s">
        <v>9492</v>
      </c>
      <c r="AV3595">
        <v>1624121233</v>
      </c>
    </row>
    <row r="3596" spans="1:48" x14ac:dyDescent="0.25">
      <c r="A3596">
        <v>12722329</v>
      </c>
      <c r="B3596" t="s">
        <v>9488</v>
      </c>
      <c r="C3596" t="s">
        <v>9489</v>
      </c>
      <c r="D3596" s="1">
        <v>4.77568143768974E+20</v>
      </c>
      <c r="E3596" s="1">
        <v>478255578</v>
      </c>
      <c r="F3596">
        <v>1.8663767672571899E+38</v>
      </c>
      <c r="G3596">
        <v>1.64163851280066E+26</v>
      </c>
      <c r="H3596" t="s">
        <v>9493</v>
      </c>
      <c r="I3596">
        <v>0</v>
      </c>
      <c r="J3596" t="s">
        <v>9487</v>
      </c>
      <c r="K3596" s="1">
        <v>4.7831145520052699E+20</v>
      </c>
      <c r="L3596" s="1">
        <v>47751163</v>
      </c>
      <c r="M3596" s="1">
        <v>9.5583002253822801E+20</v>
      </c>
      <c r="N3596" s="1">
        <v>9.5582372176897402E+20</v>
      </c>
      <c r="O3596" s="1">
        <v>9.5582308520052707E+20</v>
      </c>
      <c r="P3596" t="s">
        <v>9488</v>
      </c>
      <c r="Q3596" t="s">
        <v>9489</v>
      </c>
      <c r="R3596" s="1">
        <v>4.7831510853822802E+20</v>
      </c>
      <c r="S3596" s="1">
        <v>477514914</v>
      </c>
      <c r="T3596" s="1">
        <v>4.77568143768974E+20</v>
      </c>
      <c r="U3596" s="1">
        <v>478255578</v>
      </c>
      <c r="V3596">
        <v>1.8663767672571899E+38</v>
      </c>
      <c r="W3596">
        <v>1.64163851280066E+26</v>
      </c>
      <c r="X3596">
        <v>53080</v>
      </c>
      <c r="Y3596">
        <v>0</v>
      </c>
      <c r="Z3596" t="s">
        <v>9487</v>
      </c>
      <c r="AA3596">
        <v>-277260</v>
      </c>
      <c r="AB3596">
        <v>-275370</v>
      </c>
      <c r="AC3596" s="1">
        <v>4.7831145520052699E+20</v>
      </c>
      <c r="AD3596" s="1">
        <v>47751163</v>
      </c>
      <c r="AE3596">
        <v>7.3162717280579802E+41</v>
      </c>
      <c r="AF3596">
        <v>4.6045220970972398E+30</v>
      </c>
      <c r="AG3596">
        <v>12722329</v>
      </c>
      <c r="AH3596">
        <v>1.03558776771653E+16</v>
      </c>
      <c r="AI3596" s="1">
        <v>4.7831145520052699E+20</v>
      </c>
      <c r="AJ3596" s="1">
        <v>47751163</v>
      </c>
      <c r="AK3596" s="1">
        <v>9.5582308520052707E+20</v>
      </c>
      <c r="AL3596" t="s">
        <v>9494</v>
      </c>
      <c r="AM3596" s="1">
        <v>4.7831510853822802E+20</v>
      </c>
      <c r="AN3596" s="1">
        <v>477514914</v>
      </c>
      <c r="AO3596" s="1">
        <v>9.5583002253822801E+20</v>
      </c>
      <c r="AP3596" t="s">
        <v>9495</v>
      </c>
    </row>
    <row r="3597" spans="1:48" x14ac:dyDescent="0.25">
      <c r="A3597">
        <v>12664780</v>
      </c>
      <c r="B3597">
        <v>0</v>
      </c>
      <c r="C3597">
        <v>0</v>
      </c>
      <c r="D3597" s="1">
        <v>4.9069117838992599E+20</v>
      </c>
      <c r="E3597" s="1">
        <v>539947872</v>
      </c>
      <c r="F3597">
        <v>3.0010688140339197E+39</v>
      </c>
      <c r="G3597">
        <v>3.0493734322471002E+27</v>
      </c>
      <c r="H3597" t="s">
        <v>9496</v>
      </c>
      <c r="I3597">
        <v>2.06159399912318E+18</v>
      </c>
      <c r="J3597" t="s">
        <v>9497</v>
      </c>
      <c r="K3597">
        <v>0</v>
      </c>
      <c r="L3597">
        <v>0</v>
      </c>
      <c r="M3597" s="1">
        <v>1.04001248746007E+21</v>
      </c>
      <c r="N3597" s="1">
        <v>1.03063905038992E+21</v>
      </c>
      <c r="O3597" s="1">
        <v>1.03030758321609E+21</v>
      </c>
      <c r="P3597" s="1">
        <v>4.9693502439841198E+18</v>
      </c>
      <c r="Q3597" s="1">
        <v>4735554</v>
      </c>
      <c r="R3597" s="1">
        <v>9.72501514460075E+20</v>
      </c>
      <c r="S3597" s="1">
        <v>67510973</v>
      </c>
      <c r="T3597" s="1">
        <v>4.9069117838992599E+20</v>
      </c>
      <c r="U3597" s="1">
        <v>539947872</v>
      </c>
      <c r="V3597">
        <v>3.8212993074294502E+39</v>
      </c>
      <c r="W3597">
        <v>3.8310141302235399E+27</v>
      </c>
      <c r="X3597">
        <v>53118</v>
      </c>
      <c r="Y3597">
        <v>0</v>
      </c>
      <c r="Z3597" t="s">
        <v>9497</v>
      </c>
      <c r="AA3597">
        <v>-276320</v>
      </c>
      <c r="AB3597">
        <v>-276310</v>
      </c>
      <c r="AC3597" s="1">
        <v>9.6753216421609105E+20</v>
      </c>
      <c r="AD3597" s="1">
        <v>62775419</v>
      </c>
      <c r="AE3597">
        <v>7.3162717280579802E+41</v>
      </c>
      <c r="AF3597">
        <v>4.6045220970972398E+30</v>
      </c>
      <c r="AG3597">
        <v>12664780</v>
      </c>
      <c r="AQ3597">
        <v>2.06159399912318E+18</v>
      </c>
      <c r="AR3597" s="1">
        <v>4.9069117838992599E+20</v>
      </c>
      <c r="AS3597" s="1">
        <v>539947872</v>
      </c>
      <c r="AT3597" s="1">
        <v>1.03063905038992E+21</v>
      </c>
      <c r="AU3597" t="s">
        <v>9498</v>
      </c>
      <c r="AV3597">
        <v>1624105369</v>
      </c>
    </row>
    <row r="3598" spans="1:48" x14ac:dyDescent="0.25">
      <c r="A3598">
        <v>13260790</v>
      </c>
      <c r="B3598" s="1">
        <v>4.9693502439841198E+18</v>
      </c>
      <c r="C3598" s="1">
        <v>4735554</v>
      </c>
      <c r="D3598" s="1">
        <v>4.9069117838992599E+20</v>
      </c>
      <c r="E3598" s="1">
        <v>539947872</v>
      </c>
      <c r="F3598">
        <v>3.8212993074294502E+39</v>
      </c>
      <c r="G3598">
        <v>3.8310141302235399E+27</v>
      </c>
      <c r="H3598" t="s">
        <v>9499</v>
      </c>
      <c r="I3598">
        <v>0</v>
      </c>
      <c r="J3598" t="s">
        <v>9497</v>
      </c>
      <c r="K3598" s="1">
        <v>9.6753216421609105E+20</v>
      </c>
      <c r="L3598" s="1">
        <v>62775419</v>
      </c>
      <c r="M3598" s="1">
        <v>1.04001248746007E+21</v>
      </c>
      <c r="N3598" s="1">
        <v>1.03063905038992E+21</v>
      </c>
      <c r="O3598" s="1">
        <v>1.03030758321609E+21</v>
      </c>
      <c r="P3598" s="1">
        <v>4.9693502439841198E+18</v>
      </c>
      <c r="Q3598" s="1">
        <v>4735554</v>
      </c>
      <c r="R3598" s="1">
        <v>9.72501514460075E+20</v>
      </c>
      <c r="S3598" s="1">
        <v>67510973</v>
      </c>
      <c r="T3598" s="1">
        <v>4.9069117838992599E+20</v>
      </c>
      <c r="U3598" s="1">
        <v>539947872</v>
      </c>
      <c r="V3598">
        <v>3.8212993074294502E+39</v>
      </c>
      <c r="W3598">
        <v>3.8310141302235399E+27</v>
      </c>
      <c r="X3598">
        <v>53118</v>
      </c>
      <c r="Y3598">
        <v>0</v>
      </c>
      <c r="Z3598" t="s">
        <v>9497</v>
      </c>
      <c r="AA3598">
        <v>-276320</v>
      </c>
      <c r="AB3598">
        <v>-276310</v>
      </c>
      <c r="AC3598" s="1">
        <v>9.6753216421609105E+20</v>
      </c>
      <c r="AD3598" s="1">
        <v>62775419</v>
      </c>
      <c r="AE3598">
        <v>7.3162717280579802E+41</v>
      </c>
      <c r="AF3598">
        <v>4.6045220970972398E+30</v>
      </c>
      <c r="AG3598">
        <v>13260790</v>
      </c>
      <c r="AH3598">
        <v>2.06159399912318E+18</v>
      </c>
      <c r="AI3598" s="1">
        <v>9.6753216421609105E+20</v>
      </c>
      <c r="AJ3598" s="1">
        <v>62775419</v>
      </c>
      <c r="AK3598" s="1">
        <v>1.03030758321609E+21</v>
      </c>
      <c r="AL3598" t="s">
        <v>9500</v>
      </c>
      <c r="AM3598" s="1">
        <v>9.72501514460075E+20</v>
      </c>
      <c r="AN3598" s="1">
        <v>67510973</v>
      </c>
      <c r="AO3598" s="1">
        <v>1.04001248746007E+21</v>
      </c>
      <c r="AP3598" t="s">
        <v>9501</v>
      </c>
    </row>
    <row r="3599" spans="1:48" x14ac:dyDescent="0.25">
      <c r="A3599">
        <v>12665725</v>
      </c>
      <c r="B3599">
        <v>0</v>
      </c>
      <c r="C3599">
        <v>0</v>
      </c>
      <c r="D3599" s="1">
        <v>1.6063100130627301E+22</v>
      </c>
      <c r="E3599" s="1">
        <v>1775863011</v>
      </c>
      <c r="F3599">
        <v>3.00178932327081E+39</v>
      </c>
      <c r="G3599">
        <v>3.05019418255365E+27</v>
      </c>
      <c r="H3599" t="s">
        <v>9502</v>
      </c>
      <c r="I3599">
        <v>6.7653753751807803E+19</v>
      </c>
      <c r="J3599" t="s">
        <v>9503</v>
      </c>
      <c r="K3599">
        <v>0</v>
      </c>
      <c r="L3599">
        <v>0</v>
      </c>
      <c r="M3599" s="1">
        <v>3.3841834424530501E+33</v>
      </c>
      <c r="N3599" s="1">
        <v>3.3821730240627298E+22</v>
      </c>
      <c r="O3599" s="1">
        <v>3.3826516721138001E+33</v>
      </c>
      <c r="P3599" s="1">
        <v>7.2115597405263596E+18</v>
      </c>
      <c r="Q3599" s="1">
        <v>8104606</v>
      </c>
      <c r="R3599" s="1">
        <v>1.42998839421836E+22</v>
      </c>
      <c r="S3599" s="1">
        <v>19538856698</v>
      </c>
      <c r="T3599" s="1">
        <v>1.6063100130627301E+22</v>
      </c>
      <c r="U3599" s="1">
        <v>1775863011</v>
      </c>
      <c r="V3599">
        <v>3.1399175962581902E+39</v>
      </c>
      <c r="W3599">
        <v>3.17816977523524E+27</v>
      </c>
      <c r="X3599">
        <v>53270</v>
      </c>
      <c r="Y3599">
        <v>0</v>
      </c>
      <c r="Z3599" t="s">
        <v>9503</v>
      </c>
      <c r="AA3599">
        <v>-276320</v>
      </c>
      <c r="AB3599">
        <v>-276310</v>
      </c>
      <c r="AC3599" s="1">
        <v>1.42926723824431E+22</v>
      </c>
      <c r="AD3599" s="1">
        <v>19530752092</v>
      </c>
      <c r="AE3599">
        <v>7.3162717280579802E+41</v>
      </c>
      <c r="AF3599">
        <v>4.6045220970972398E+30</v>
      </c>
      <c r="AG3599">
        <v>12665725</v>
      </c>
      <c r="AQ3599">
        <v>6.7653753751807803E+19</v>
      </c>
      <c r="AR3599" s="1">
        <v>1.6063100130627301E+22</v>
      </c>
      <c r="AS3599" s="1">
        <v>1775863011</v>
      </c>
      <c r="AT3599" s="1">
        <v>3.3821730240627298E+22</v>
      </c>
      <c r="AU3599" t="s">
        <v>9504</v>
      </c>
      <c r="AV3599">
        <v>1624118297</v>
      </c>
    </row>
    <row r="3600" spans="1:48" x14ac:dyDescent="0.25">
      <c r="A3600">
        <v>12681434</v>
      </c>
      <c r="B3600" s="1">
        <v>7.0070080042399201E+18</v>
      </c>
      <c r="C3600" s="1">
        <v>7929465</v>
      </c>
      <c r="D3600" s="1">
        <v>1.6063100130627301E+22</v>
      </c>
      <c r="E3600" s="1">
        <v>1775863011</v>
      </c>
      <c r="F3600">
        <v>3.0370329148897499E+39</v>
      </c>
      <c r="G3600">
        <v>3.0900775184027101E+27</v>
      </c>
      <c r="H3600" t="s">
        <v>9505</v>
      </c>
      <c r="I3600">
        <v>6.7653753751807795E+17</v>
      </c>
      <c r="J3600" t="s">
        <v>9503</v>
      </c>
      <c r="K3600" s="1">
        <v>1.40912236202396E+22</v>
      </c>
      <c r="L3600" s="1">
        <v>1939401896</v>
      </c>
      <c r="M3600" s="1">
        <v>3.3841834424530501E+33</v>
      </c>
      <c r="N3600" s="1">
        <v>3.3821730240627298E+22</v>
      </c>
      <c r="O3600" s="1">
        <v>3.3826516721138001E+33</v>
      </c>
      <c r="P3600" s="1">
        <v>7.2115597405263596E+18</v>
      </c>
      <c r="Q3600" s="1">
        <v>8104606</v>
      </c>
      <c r="R3600" s="1">
        <v>1.42998839421836E+22</v>
      </c>
      <c r="S3600" s="1">
        <v>19538856698</v>
      </c>
      <c r="T3600" s="1">
        <v>1.6063100130627301E+22</v>
      </c>
      <c r="U3600" s="1">
        <v>1775863011</v>
      </c>
      <c r="V3600">
        <v>3.1399175962581902E+39</v>
      </c>
      <c r="W3600">
        <v>3.17816977523524E+27</v>
      </c>
      <c r="X3600">
        <v>53270</v>
      </c>
      <c r="Y3600">
        <v>0</v>
      </c>
      <c r="Z3600" t="s">
        <v>9503</v>
      </c>
      <c r="AA3600">
        <v>-276320</v>
      </c>
      <c r="AB3600">
        <v>-276310</v>
      </c>
      <c r="AC3600" s="1">
        <v>1.42926723824431E+22</v>
      </c>
      <c r="AD3600" s="1">
        <v>19530752092</v>
      </c>
      <c r="AE3600">
        <v>7.3162717280579802E+41</v>
      </c>
      <c r="AF3600">
        <v>4.6045220970972398E+30</v>
      </c>
      <c r="AG3600">
        <v>12681434</v>
      </c>
      <c r="AH3600">
        <v>6.6977216214289703E+19</v>
      </c>
      <c r="AI3600" s="1">
        <v>1.40912236202396E+22</v>
      </c>
      <c r="AJ3600" s="1">
        <v>1939401896</v>
      </c>
      <c r="AK3600" s="1">
        <v>3.3488334826934602E+33</v>
      </c>
      <c r="AL3600" t="s">
        <v>9506</v>
      </c>
      <c r="AM3600" s="1">
        <v>1.40982306282439E+22</v>
      </c>
      <c r="AN3600" s="1">
        <v>19401948425</v>
      </c>
      <c r="AO3600" s="1">
        <v>3.3503272837590698E+33</v>
      </c>
      <c r="AP3600" t="s">
        <v>9507</v>
      </c>
    </row>
    <row r="3601" spans="1:48" x14ac:dyDescent="0.25">
      <c r="A3601">
        <v>12733246</v>
      </c>
      <c r="B3601" s="1">
        <v>7.2115597405263596E+18</v>
      </c>
      <c r="C3601" s="1">
        <v>8104606</v>
      </c>
      <c r="D3601" s="1">
        <v>1.6063100130627301E+22</v>
      </c>
      <c r="E3601" s="1">
        <v>1775863011</v>
      </c>
      <c r="F3601">
        <v>3.1399175962581902E+39</v>
      </c>
      <c r="G3601">
        <v>3.17816977523524E+27</v>
      </c>
      <c r="H3601" t="s">
        <v>9508</v>
      </c>
      <c r="I3601">
        <v>0</v>
      </c>
      <c r="J3601" t="s">
        <v>9503</v>
      </c>
      <c r="K3601" s="1">
        <v>1.42926723824431E+22</v>
      </c>
      <c r="L3601" s="1">
        <v>19530752092</v>
      </c>
      <c r="M3601" s="1">
        <v>3.3841834424530501E+33</v>
      </c>
      <c r="N3601" s="1">
        <v>3.3821730240627298E+22</v>
      </c>
      <c r="O3601" s="1">
        <v>3.3826516721138001E+33</v>
      </c>
      <c r="P3601" s="1">
        <v>7.2115597405263596E+18</v>
      </c>
      <c r="Q3601" s="1">
        <v>8104606</v>
      </c>
      <c r="R3601" s="1">
        <v>1.42998839421836E+22</v>
      </c>
      <c r="S3601" s="1">
        <v>19538856698</v>
      </c>
      <c r="T3601" s="1">
        <v>1.6063100130627301E+22</v>
      </c>
      <c r="U3601" s="1">
        <v>1775863011</v>
      </c>
      <c r="V3601">
        <v>3.1399175962581902E+39</v>
      </c>
      <c r="W3601">
        <v>3.17816977523524E+27</v>
      </c>
      <c r="X3601">
        <v>53270</v>
      </c>
      <c r="Y3601">
        <v>0</v>
      </c>
      <c r="Z3601" t="s">
        <v>9503</v>
      </c>
      <c r="AA3601">
        <v>-276320</v>
      </c>
      <c r="AB3601">
        <v>-276310</v>
      </c>
      <c r="AC3601" s="1">
        <v>1.42926723824431E+22</v>
      </c>
      <c r="AD3601" s="1">
        <v>19530752092</v>
      </c>
      <c r="AE3601">
        <v>7.3162717280579802E+41</v>
      </c>
      <c r="AF3601">
        <v>4.6045220970972398E+30</v>
      </c>
      <c r="AG3601">
        <v>12733246</v>
      </c>
      <c r="AH3601">
        <v>0</v>
      </c>
      <c r="AI3601">
        <v>0</v>
      </c>
      <c r="AJ3601">
        <v>0</v>
      </c>
      <c r="AK3601">
        <v>0</v>
      </c>
      <c r="AL3601" t="s">
        <v>9509</v>
      </c>
      <c r="AM3601" s="1">
        <v>2.0165331393974102E+20</v>
      </c>
      <c r="AN3601" s="1">
        <v>136908273</v>
      </c>
      <c r="AO3601" s="1">
        <v>3.3856158693974101E+20</v>
      </c>
      <c r="AP3601" t="s">
        <v>9510</v>
      </c>
    </row>
    <row r="3602" spans="1:48" x14ac:dyDescent="0.25">
      <c r="AH3602">
        <v>6.7653753751807795E+17</v>
      </c>
      <c r="AI3602" s="1">
        <v>2.01448762203455E+19</v>
      </c>
      <c r="AJ3602" s="1">
        <v>136733132</v>
      </c>
      <c r="AK3602" s="1">
        <v>3.38181894203455E+19</v>
      </c>
      <c r="AL3602" t="s">
        <v>9511</v>
      </c>
    </row>
    <row r="3603" spans="1:48" x14ac:dyDescent="0.25">
      <c r="A3603">
        <v>12665755</v>
      </c>
      <c r="B3603">
        <v>0</v>
      </c>
      <c r="C3603">
        <v>0</v>
      </c>
      <c r="D3603" s="1">
        <v>2.4790202869945198E+22</v>
      </c>
      <c r="E3603" s="1">
        <v>25649474218</v>
      </c>
      <c r="F3603">
        <v>4.5291258355716703E+39</v>
      </c>
      <c r="G3603">
        <v>4.6207899556761199E+27</v>
      </c>
      <c r="H3603" t="s">
        <v>9512</v>
      </c>
      <c r="I3603">
        <v>3.3640485503847698E+19</v>
      </c>
      <c r="J3603" t="s">
        <v>9438</v>
      </c>
      <c r="K3603">
        <v>0</v>
      </c>
      <c r="L3603">
        <v>0</v>
      </c>
      <c r="M3603" s="1">
        <v>5.0466200400153499E+22</v>
      </c>
      <c r="N3603" s="1">
        <v>5.0439677087945199E+22</v>
      </c>
      <c r="O3603" s="1">
        <v>5.0438205995712699E+22</v>
      </c>
      <c r="P3603" s="1">
        <v>1.44100734407949E+19</v>
      </c>
      <c r="Q3603" s="1">
        <v>13584331</v>
      </c>
      <c r="R3603" s="1">
        <v>2.6480070961153501E+22</v>
      </c>
      <c r="S3603" s="1">
        <v>23986129439</v>
      </c>
      <c r="T3603" s="1">
        <v>2.4790202869945198E+22</v>
      </c>
      <c r="U3603" s="1">
        <v>25649474218</v>
      </c>
      <c r="V3603">
        <v>4.6748875219592699E+39</v>
      </c>
      <c r="W3603">
        <v>4.7581990460475202E+27</v>
      </c>
      <c r="X3603">
        <v>53275</v>
      </c>
      <c r="Y3603">
        <v>0</v>
      </c>
      <c r="Z3603" t="s">
        <v>9438</v>
      </c>
      <c r="AA3603">
        <v>-276330</v>
      </c>
      <c r="AB3603">
        <v>-276300</v>
      </c>
      <c r="AC3603" s="1">
        <v>2.6465660887712699E+22</v>
      </c>
      <c r="AD3603" s="1">
        <v>23972545108</v>
      </c>
      <c r="AE3603">
        <v>7.3162717280579802E+41</v>
      </c>
      <c r="AF3603">
        <v>4.6045220970972398E+30</v>
      </c>
      <c r="AG3603">
        <v>12665755</v>
      </c>
      <c r="AQ3603">
        <v>3.3640485503847698E+19</v>
      </c>
      <c r="AR3603" s="1">
        <v>2.4790202869945198E+22</v>
      </c>
      <c r="AS3603" s="1">
        <v>25649474218</v>
      </c>
      <c r="AT3603" s="1">
        <v>5.0439677087945199E+22</v>
      </c>
      <c r="AU3603" t="s">
        <v>9513</v>
      </c>
      <c r="AV3603">
        <v>1624118787</v>
      </c>
    </row>
    <row r="3604" spans="1:48" x14ac:dyDescent="0.25">
      <c r="A3604">
        <v>12738666</v>
      </c>
      <c r="B3604" s="1">
        <v>1.44100734407949E+19</v>
      </c>
      <c r="C3604" s="1">
        <v>13584331</v>
      </c>
      <c r="D3604" s="1">
        <v>2.4790202869945198E+22</v>
      </c>
      <c r="E3604" s="1">
        <v>25649474218</v>
      </c>
      <c r="F3604">
        <v>4.6748875219592699E+39</v>
      </c>
      <c r="G3604">
        <v>4.7581990460475202E+27</v>
      </c>
      <c r="H3604" t="s">
        <v>9514</v>
      </c>
      <c r="I3604">
        <v>0</v>
      </c>
      <c r="J3604" t="s">
        <v>9438</v>
      </c>
      <c r="K3604" s="1">
        <v>2.6465660887712699E+22</v>
      </c>
      <c r="L3604" s="1">
        <v>23972545108</v>
      </c>
      <c r="M3604" s="1">
        <v>5.0466200400153499E+22</v>
      </c>
      <c r="N3604" s="1">
        <v>5.0439677087945199E+22</v>
      </c>
      <c r="O3604" s="1">
        <v>5.0438205995712699E+22</v>
      </c>
      <c r="P3604" s="1">
        <v>1.44100734407949E+19</v>
      </c>
      <c r="Q3604" s="1">
        <v>13584331</v>
      </c>
      <c r="R3604" s="1">
        <v>2.6480070961153501E+22</v>
      </c>
      <c r="S3604" s="1">
        <v>23986129439</v>
      </c>
      <c r="T3604" s="1">
        <v>2.4790202869945198E+22</v>
      </c>
      <c r="U3604" s="1">
        <v>25649474218</v>
      </c>
      <c r="V3604">
        <v>4.6748875219592699E+39</v>
      </c>
      <c r="W3604">
        <v>4.7581990460475202E+27</v>
      </c>
      <c r="X3604">
        <v>53275</v>
      </c>
      <c r="Y3604">
        <v>0</v>
      </c>
      <c r="Z3604" t="s">
        <v>9438</v>
      </c>
      <c r="AA3604">
        <v>-276330</v>
      </c>
      <c r="AB3604">
        <v>-276300</v>
      </c>
      <c r="AC3604" s="1">
        <v>2.6465660887712699E+22</v>
      </c>
      <c r="AD3604" s="1">
        <v>23972545108</v>
      </c>
      <c r="AE3604">
        <v>7.3162717280579802E+41</v>
      </c>
      <c r="AF3604">
        <v>4.6045220970972398E+30</v>
      </c>
      <c r="AG3604">
        <v>12738666</v>
      </c>
      <c r="AH3604">
        <v>3.3640485503847698E+19</v>
      </c>
      <c r="AI3604" s="1">
        <v>2.6465660887712699E+22</v>
      </c>
      <c r="AJ3604" s="1">
        <v>23972545108</v>
      </c>
      <c r="AK3604" s="1">
        <v>5.0438205995712699E+22</v>
      </c>
      <c r="AL3604" t="s">
        <v>9515</v>
      </c>
      <c r="AM3604" s="1">
        <v>2.6480070961153501E+22</v>
      </c>
      <c r="AN3604" s="1">
        <v>23986129439</v>
      </c>
      <c r="AO3604" s="1">
        <v>5.0466200400153499E+22</v>
      </c>
      <c r="AP3604" t="s">
        <v>9516</v>
      </c>
    </row>
    <row r="3605" spans="1:48" x14ac:dyDescent="0.25">
      <c r="A3605">
        <v>12666506</v>
      </c>
      <c r="B3605">
        <v>0</v>
      </c>
      <c r="C3605">
        <v>0</v>
      </c>
      <c r="D3605" s="1">
        <v>9.9857430310984803E+21</v>
      </c>
      <c r="E3605" s="1">
        <v>11227947148</v>
      </c>
      <c r="F3605">
        <v>5.6739389833122596E+39</v>
      </c>
      <c r="G3605">
        <v>5.7088744959487496E+27</v>
      </c>
      <c r="H3605" t="s">
        <v>9517</v>
      </c>
      <c r="I3605">
        <v>2.3624560762759101E+18</v>
      </c>
      <c r="J3605" t="s">
        <v>9518</v>
      </c>
      <c r="K3605">
        <v>0</v>
      </c>
      <c r="L3605">
        <v>0</v>
      </c>
      <c r="M3605" s="1">
        <v>2.12148717065187E+22</v>
      </c>
      <c r="N3605" s="1">
        <v>2.1213690179098398E+22</v>
      </c>
      <c r="O3605" s="1">
        <v>2.1213600329009501E+22</v>
      </c>
      <c r="P3605" t="s">
        <v>9519</v>
      </c>
      <c r="Q3605" t="s">
        <v>9520</v>
      </c>
      <c r="R3605" s="1">
        <v>1.0088046543518701E+22</v>
      </c>
      <c r="S3605" s="1">
        <v>11126825163</v>
      </c>
      <c r="T3605" s="1">
        <v>9.9857430310984803E+21</v>
      </c>
      <c r="U3605" s="1">
        <v>11227947148</v>
      </c>
      <c r="V3605">
        <v>5.7691215132234798E+39</v>
      </c>
      <c r="W3605">
        <v>5.7968181593876098E+27</v>
      </c>
      <c r="X3605">
        <v>53419</v>
      </c>
      <c r="Y3605">
        <v>0</v>
      </c>
      <c r="Z3605" t="s">
        <v>9518</v>
      </c>
      <c r="AA3605">
        <v>-276410</v>
      </c>
      <c r="AB3605">
        <v>-276230</v>
      </c>
      <c r="AC3605" s="1">
        <v>1.00873857260095E+22</v>
      </c>
      <c r="AD3605" s="1">
        <v>11126214603</v>
      </c>
      <c r="AE3605">
        <v>7.3162717280579802E+41</v>
      </c>
      <c r="AF3605">
        <v>4.6045220970972398E+30</v>
      </c>
      <c r="AG3605">
        <v>12666506</v>
      </c>
      <c r="AQ3605">
        <v>2.3624560762759101E+18</v>
      </c>
      <c r="AR3605" s="1">
        <v>9.9857430310984803E+21</v>
      </c>
      <c r="AS3605" s="1">
        <v>11227947148</v>
      </c>
      <c r="AT3605" s="1">
        <v>2.1213690179098398E+22</v>
      </c>
      <c r="AU3605" t="s">
        <v>9521</v>
      </c>
      <c r="AV3605">
        <v>1624128444</v>
      </c>
    </row>
    <row r="3606" spans="1:48" x14ac:dyDescent="0.25">
      <c r="A3606">
        <v>12708632</v>
      </c>
      <c r="B3606" t="s">
        <v>9519</v>
      </c>
      <c r="C3606" t="s">
        <v>9520</v>
      </c>
      <c r="D3606" s="1">
        <v>9.9857430310984803E+21</v>
      </c>
      <c r="E3606" s="1">
        <v>11227947148</v>
      </c>
      <c r="F3606">
        <v>5.7691215132234798E+39</v>
      </c>
      <c r="G3606">
        <v>5.7968181593876098E+27</v>
      </c>
      <c r="H3606" t="s">
        <v>9522</v>
      </c>
      <c r="I3606">
        <v>0</v>
      </c>
      <c r="J3606" t="s">
        <v>9518</v>
      </c>
      <c r="K3606" s="1">
        <v>1.00873857260095E+22</v>
      </c>
      <c r="L3606" s="1">
        <v>11126214603</v>
      </c>
      <c r="M3606" s="1">
        <v>2.12148717065187E+22</v>
      </c>
      <c r="N3606" s="1">
        <v>2.1213690179098398E+22</v>
      </c>
      <c r="O3606" s="1">
        <v>2.1213600329009501E+22</v>
      </c>
      <c r="P3606" t="s">
        <v>9519</v>
      </c>
      <c r="Q3606" t="s">
        <v>9520</v>
      </c>
      <c r="R3606" s="1">
        <v>1.0088046543518701E+22</v>
      </c>
      <c r="S3606" s="1">
        <v>11126825163</v>
      </c>
      <c r="T3606" s="1">
        <v>9.9857430310984803E+21</v>
      </c>
      <c r="U3606" s="1">
        <v>11227947148</v>
      </c>
      <c r="V3606">
        <v>5.7691215132234798E+39</v>
      </c>
      <c r="W3606">
        <v>5.7968181593876098E+27</v>
      </c>
      <c r="X3606">
        <v>53419</v>
      </c>
      <c r="Y3606">
        <v>0</v>
      </c>
      <c r="Z3606" t="s">
        <v>9518</v>
      </c>
      <c r="AA3606">
        <v>-276410</v>
      </c>
      <c r="AB3606">
        <v>-276230</v>
      </c>
      <c r="AC3606" s="1">
        <v>1.00873857260095E+22</v>
      </c>
      <c r="AD3606" s="1">
        <v>11126214603</v>
      </c>
      <c r="AE3606">
        <v>7.3162717280579802E+41</v>
      </c>
      <c r="AF3606">
        <v>4.6045220970972398E+30</v>
      </c>
      <c r="AG3606">
        <v>12708632</v>
      </c>
      <c r="AH3606">
        <v>2.3624560762759101E+18</v>
      </c>
      <c r="AI3606" s="1">
        <v>1.00873857260095E+22</v>
      </c>
      <c r="AJ3606" s="1">
        <v>11126214603</v>
      </c>
      <c r="AK3606" s="1">
        <v>2.1213600329009501E+22</v>
      </c>
      <c r="AL3606" t="s">
        <v>9523</v>
      </c>
      <c r="AM3606" s="1">
        <v>1.0088046543518701E+22</v>
      </c>
      <c r="AN3606" s="1">
        <v>11126825163</v>
      </c>
      <c r="AO3606" s="1">
        <v>2.12148717065187E+22</v>
      </c>
      <c r="AP3606" t="s">
        <v>9524</v>
      </c>
    </row>
    <row r="3607" spans="1:48" x14ac:dyDescent="0.25">
      <c r="A3607">
        <v>12666514</v>
      </c>
      <c r="B3607">
        <v>0</v>
      </c>
      <c r="C3607">
        <v>0</v>
      </c>
      <c r="D3607" s="1">
        <v>9.1082699183661303E+23</v>
      </c>
      <c r="E3607" s="1">
        <v>100131138523</v>
      </c>
      <c r="F3607">
        <v>3.0023052202961499E+39</v>
      </c>
      <c r="G3607">
        <v>3.05059091953497E+27</v>
      </c>
      <c r="H3607" t="s">
        <v>9525</v>
      </c>
      <c r="I3607">
        <v>3.8248636732510899E+21</v>
      </c>
      <c r="J3607" t="s">
        <v>9526</v>
      </c>
      <c r="K3607">
        <v>0</v>
      </c>
      <c r="L3607">
        <v>0</v>
      </c>
      <c r="M3607" s="1">
        <v>1.91451219581786E+24</v>
      </c>
      <c r="N3607" s="1">
        <v>1.9121383770666101E+24</v>
      </c>
      <c r="O3607" s="1">
        <v>1.9119200730493101E+24</v>
      </c>
      <c r="P3607" s="1">
        <v>1.3591370775475299E+21</v>
      </c>
      <c r="Q3607" s="1">
        <v>1232985691</v>
      </c>
      <c r="R3607" s="1">
        <v>1.1666684496128601E+24</v>
      </c>
      <c r="S3607" s="1">
        <v>747843746205</v>
      </c>
      <c r="T3607" s="1">
        <v>9.1082699183661303E+23</v>
      </c>
      <c r="U3607" s="1">
        <v>100131138523</v>
      </c>
      <c r="V3607">
        <v>3.1323964101148699E+39</v>
      </c>
      <c r="W3607">
        <v>3.1743362288840102E+27</v>
      </c>
      <c r="X3607">
        <v>53421</v>
      </c>
      <c r="Y3607">
        <v>0</v>
      </c>
      <c r="Z3607" t="s">
        <v>9526</v>
      </c>
      <c r="AA3607">
        <v>-276320</v>
      </c>
      <c r="AB3607">
        <v>-276310</v>
      </c>
      <c r="AC3607" s="1">
        <v>1.16530931253531E+24</v>
      </c>
      <c r="AD3607" s="1">
        <v>746610760514</v>
      </c>
      <c r="AE3607">
        <v>7.3162717280579802E+41</v>
      </c>
      <c r="AF3607">
        <v>4.6045220970972398E+30</v>
      </c>
      <c r="AG3607">
        <v>12666514</v>
      </c>
      <c r="AQ3607">
        <v>3.8248636732510899E+21</v>
      </c>
      <c r="AR3607" s="1">
        <v>9.1082699183661303E+23</v>
      </c>
      <c r="AS3607" s="1">
        <v>100131138523</v>
      </c>
      <c r="AT3607" s="1">
        <v>1.9121383770666101E+24</v>
      </c>
      <c r="AU3607" t="s">
        <v>9527</v>
      </c>
      <c r="AV3607">
        <v>1624128559</v>
      </c>
    </row>
    <row r="3608" spans="1:48" x14ac:dyDescent="0.25">
      <c r="A3608">
        <v>12722419</v>
      </c>
      <c r="B3608" s="1">
        <v>1.34234973398965E+21</v>
      </c>
      <c r="C3608" s="1">
        <v>1207273834</v>
      </c>
      <c r="D3608" s="1">
        <v>9.1082699183661303E+23</v>
      </c>
      <c r="E3608" s="1">
        <v>100131138523</v>
      </c>
      <c r="F3608">
        <v>3.1217285471749998E+39</v>
      </c>
      <c r="G3608">
        <v>3.1579971000168399E+27</v>
      </c>
      <c r="H3608" t="s">
        <v>9528</v>
      </c>
      <c r="I3608">
        <v>5.35480914255153E+20</v>
      </c>
      <c r="J3608" t="s">
        <v>9526</v>
      </c>
      <c r="K3608" s="1">
        <v>1.01747240834198E+22</v>
      </c>
      <c r="L3608" s="1">
        <v>626766346393</v>
      </c>
      <c r="M3608" s="1">
        <v>1.91451219581786E+24</v>
      </c>
      <c r="N3608" s="1">
        <v>1.9121383770666101E+24</v>
      </c>
      <c r="O3608" s="1">
        <v>1.9119200730493101E+24</v>
      </c>
      <c r="P3608" s="1">
        <v>1.3591370775475299E+21</v>
      </c>
      <c r="Q3608" s="1">
        <v>1232985691</v>
      </c>
      <c r="R3608" s="1">
        <v>1.1666684496128601E+24</v>
      </c>
      <c r="S3608" s="1">
        <v>747843746205</v>
      </c>
      <c r="T3608" s="1">
        <v>9.1082699183661303E+23</v>
      </c>
      <c r="U3608" s="1">
        <v>100131138523</v>
      </c>
      <c r="V3608">
        <v>3.1323964101148699E+39</v>
      </c>
      <c r="W3608">
        <v>3.1743362288840102E+27</v>
      </c>
      <c r="X3608">
        <v>53421</v>
      </c>
      <c r="Y3608">
        <v>0</v>
      </c>
      <c r="Z3608" t="s">
        <v>9526</v>
      </c>
      <c r="AA3608">
        <v>-276320</v>
      </c>
      <c r="AB3608">
        <v>-276310</v>
      </c>
      <c r="AC3608" s="1">
        <v>1.16530931253531E+24</v>
      </c>
      <c r="AD3608" s="1">
        <v>746610760514</v>
      </c>
      <c r="AE3608">
        <v>7.3162717280579802E+41</v>
      </c>
      <c r="AF3608">
        <v>4.6045220970972398E+30</v>
      </c>
      <c r="AG3608">
        <v>12722419</v>
      </c>
      <c r="AH3608">
        <v>3.2893827589959398E+21</v>
      </c>
      <c r="AI3608" s="1">
        <v>1.01747240834198E+22</v>
      </c>
      <c r="AJ3608" s="1">
        <v>626766346393</v>
      </c>
      <c r="AK3608" s="1">
        <v>1.64423875473498E+22</v>
      </c>
      <c r="AL3608" t="s">
        <v>9529</v>
      </c>
      <c r="AM3608" s="1">
        <v>1.01881475807597E+24</v>
      </c>
      <c r="AN3608" s="1">
        <v>627973620227</v>
      </c>
      <c r="AO3608" s="1">
        <v>1.6467883783029701E+24</v>
      </c>
      <c r="AP3608" t="s">
        <v>9530</v>
      </c>
    </row>
    <row r="3609" spans="1:48" x14ac:dyDescent="0.25">
      <c r="A3609">
        <v>12728995</v>
      </c>
      <c r="B3609" s="1">
        <v>1.3591370775475299E+21</v>
      </c>
      <c r="C3609" s="1">
        <v>1232985691</v>
      </c>
      <c r="D3609" s="1">
        <v>9.1082699183661303E+23</v>
      </c>
      <c r="E3609" s="1">
        <v>100131138523</v>
      </c>
      <c r="F3609">
        <v>3.1323964101148699E+39</v>
      </c>
      <c r="G3609">
        <v>3.1743362288840102E+27</v>
      </c>
      <c r="H3609" t="s">
        <v>9531</v>
      </c>
      <c r="I3609">
        <v>0</v>
      </c>
      <c r="J3609" t="s">
        <v>9526</v>
      </c>
      <c r="K3609" s="1">
        <v>1.16530931253531E+24</v>
      </c>
      <c r="L3609" s="1">
        <v>746610760514</v>
      </c>
      <c r="M3609" s="1">
        <v>1.91451219581786E+24</v>
      </c>
      <c r="N3609" s="1">
        <v>1.9121383770666101E+24</v>
      </c>
      <c r="O3609" s="1">
        <v>1.9119200730493101E+24</v>
      </c>
      <c r="P3609" s="1">
        <v>1.3591370775475299E+21</v>
      </c>
      <c r="Q3609" s="1">
        <v>1232985691</v>
      </c>
      <c r="R3609" s="1">
        <v>1.1666684496128601E+24</v>
      </c>
      <c r="S3609" s="1">
        <v>747843746205</v>
      </c>
      <c r="T3609" s="1">
        <v>9.1082699183661303E+23</v>
      </c>
      <c r="U3609" s="1">
        <v>100131138523</v>
      </c>
      <c r="V3609">
        <v>3.1323964101148699E+39</v>
      </c>
      <c r="W3609">
        <v>3.1743362288840102E+27</v>
      </c>
      <c r="X3609">
        <v>53421</v>
      </c>
      <c r="Y3609">
        <v>0</v>
      </c>
      <c r="Z3609" t="s">
        <v>9526</v>
      </c>
      <c r="AA3609">
        <v>-276320</v>
      </c>
      <c r="AB3609">
        <v>-276310</v>
      </c>
      <c r="AC3609" s="1">
        <v>1.16530931253531E+24</v>
      </c>
      <c r="AD3609" s="1">
        <v>746610760514</v>
      </c>
      <c r="AE3609">
        <v>7.3162717280579802E+41</v>
      </c>
      <c r="AF3609">
        <v>4.6045220970972398E+30</v>
      </c>
      <c r="AG3609">
        <v>12728995</v>
      </c>
      <c r="AH3609">
        <v>0</v>
      </c>
      <c r="AI3609">
        <v>0</v>
      </c>
      <c r="AJ3609">
        <v>0</v>
      </c>
      <c r="AK3609">
        <v>0</v>
      </c>
      <c r="AL3609" t="s">
        <v>9532</v>
      </c>
      <c r="AM3609" s="1">
        <v>1.47853691536894E+23</v>
      </c>
      <c r="AN3609" s="1">
        <v>119870125978</v>
      </c>
      <c r="AO3609" s="1">
        <v>2.67723817514894E+23</v>
      </c>
      <c r="AP3609" t="s">
        <v>9533</v>
      </c>
    </row>
    <row r="3610" spans="1:48" x14ac:dyDescent="0.25">
      <c r="AH3610">
        <v>5.35480914255153E+20</v>
      </c>
      <c r="AI3610" s="1">
        <v>1.47836904193336E+23</v>
      </c>
      <c r="AJ3610" s="1">
        <v>119844414121</v>
      </c>
      <c r="AK3610" s="1">
        <v>2.67681318314336E+23</v>
      </c>
      <c r="AL3610" t="s">
        <v>9534</v>
      </c>
    </row>
    <row r="3611" spans="1:48" x14ac:dyDescent="0.25">
      <c r="A3611">
        <v>12667036</v>
      </c>
      <c r="B3611">
        <v>0</v>
      </c>
      <c r="C3611">
        <v>0</v>
      </c>
      <c r="D3611" s="1">
        <v>1.9999999997899401E+20</v>
      </c>
      <c r="E3611" s="1">
        <v>63771859</v>
      </c>
      <c r="F3611">
        <v>3.80053132334224E+39</v>
      </c>
      <c r="G3611">
        <v>3.8914270349994399E+27</v>
      </c>
      <c r="H3611" t="s">
        <v>9535</v>
      </c>
      <c r="I3611">
        <v>8.3782465064801203E+17</v>
      </c>
      <c r="J3611" t="s">
        <v>9536</v>
      </c>
      <c r="K3611">
        <v>0</v>
      </c>
      <c r="L3611">
        <v>0</v>
      </c>
      <c r="M3611" s="1">
        <v>8.3787316382979994E+20</v>
      </c>
      <c r="N3611" s="1">
        <v>8.3771858997899405E+33</v>
      </c>
      <c r="O3611" s="1">
        <v>8.3773124023353095E+20</v>
      </c>
      <c r="P3611" t="s">
        <v>9537</v>
      </c>
      <c r="Q3611" t="s">
        <v>9538</v>
      </c>
      <c r="R3611" s="1">
        <v>1.8662888282980001E+20</v>
      </c>
      <c r="S3611" s="1">
        <v>651244281</v>
      </c>
      <c r="T3611" s="1">
        <v>1.9999999997899401E+20</v>
      </c>
      <c r="U3611" s="1">
        <v>63771859</v>
      </c>
      <c r="V3611">
        <v>3.8279738932974997E+39</v>
      </c>
      <c r="W3611">
        <v>3.9216269859286401E+27</v>
      </c>
      <c r="X3611">
        <v>53518</v>
      </c>
      <c r="Y3611">
        <v>0</v>
      </c>
      <c r="Z3611" t="s">
        <v>9536</v>
      </c>
      <c r="AA3611">
        <v>-276330</v>
      </c>
      <c r="AB3611">
        <v>-276310</v>
      </c>
      <c r="AC3611" s="1">
        <v>1.86561315233531E+20</v>
      </c>
      <c r="AD3611" s="1">
        <v>651169925</v>
      </c>
      <c r="AE3611">
        <v>7.3162717280579802E+41</v>
      </c>
      <c r="AF3611">
        <v>4.6045220970972398E+30</v>
      </c>
      <c r="AG3611">
        <v>12667036</v>
      </c>
      <c r="AQ3611">
        <v>8.3782465064801203E+17</v>
      </c>
      <c r="AR3611" s="1">
        <v>1.9999999997899401E+20</v>
      </c>
      <c r="AS3611" s="1">
        <v>63771859</v>
      </c>
      <c r="AT3611" s="1">
        <v>8.3771858997899405E+33</v>
      </c>
      <c r="AU3611" t="s">
        <v>9539</v>
      </c>
      <c r="AV3611">
        <v>1624135451</v>
      </c>
    </row>
    <row r="3612" spans="1:48" x14ac:dyDescent="0.25">
      <c r="A3612">
        <v>12678633</v>
      </c>
      <c r="B3612" t="s">
        <v>9537</v>
      </c>
      <c r="C3612" t="s">
        <v>9538</v>
      </c>
      <c r="D3612" s="1">
        <v>1.9999999997899401E+20</v>
      </c>
      <c r="E3612" s="1">
        <v>63771859</v>
      </c>
      <c r="F3612">
        <v>3.8279738932974997E+39</v>
      </c>
      <c r="G3612">
        <v>3.9216269859286401E+27</v>
      </c>
      <c r="H3612" t="s">
        <v>9540</v>
      </c>
      <c r="I3612">
        <v>0</v>
      </c>
      <c r="J3612" t="s">
        <v>9536</v>
      </c>
      <c r="K3612" s="1">
        <v>1.86561315233531E+20</v>
      </c>
      <c r="L3612" s="1">
        <v>651169925</v>
      </c>
      <c r="M3612" s="1">
        <v>8.3787316382979994E+20</v>
      </c>
      <c r="N3612" s="1">
        <v>8.3771858997899405E+33</v>
      </c>
      <c r="O3612" s="1">
        <v>8.3773124023353095E+20</v>
      </c>
      <c r="P3612" t="s">
        <v>9537</v>
      </c>
      <c r="Q3612" t="s">
        <v>9538</v>
      </c>
      <c r="R3612" s="1">
        <v>1.8662888282980001E+20</v>
      </c>
      <c r="S3612" s="1">
        <v>651244281</v>
      </c>
      <c r="T3612" s="1">
        <v>1.9999999997899401E+20</v>
      </c>
      <c r="U3612" s="1">
        <v>63771859</v>
      </c>
      <c r="V3612">
        <v>3.8279738932974997E+39</v>
      </c>
      <c r="W3612">
        <v>3.9216269859286401E+27</v>
      </c>
      <c r="X3612">
        <v>53518</v>
      </c>
      <c r="Y3612">
        <v>0</v>
      </c>
      <c r="Z3612" t="s">
        <v>9536</v>
      </c>
      <c r="AA3612">
        <v>-276330</v>
      </c>
      <c r="AB3612">
        <v>-276310</v>
      </c>
      <c r="AC3612" s="1">
        <v>1.86561315233531E+20</v>
      </c>
      <c r="AD3612" s="1">
        <v>651169925</v>
      </c>
      <c r="AE3612">
        <v>7.3162717280579802E+41</v>
      </c>
      <c r="AF3612">
        <v>4.6045220970972398E+30</v>
      </c>
      <c r="AG3612">
        <v>12678633</v>
      </c>
      <c r="AH3612">
        <v>8.3782465064801203E+17</v>
      </c>
      <c r="AI3612" s="1">
        <v>1.86561315233531E+20</v>
      </c>
      <c r="AJ3612" s="1">
        <v>651169925</v>
      </c>
      <c r="AK3612" s="1">
        <v>8.3773124023353095E+20</v>
      </c>
      <c r="AL3612" t="s">
        <v>9541</v>
      </c>
      <c r="AM3612" s="1">
        <v>1.8662888282980001E+20</v>
      </c>
      <c r="AN3612" s="1">
        <v>651244281</v>
      </c>
      <c r="AO3612" s="1">
        <v>8.3787316382979994E+20</v>
      </c>
      <c r="AP3612" t="s">
        <v>9542</v>
      </c>
    </row>
    <row r="3613" spans="1:48" x14ac:dyDescent="0.25">
      <c r="A3613">
        <v>12667605</v>
      </c>
      <c r="B3613">
        <v>0</v>
      </c>
      <c r="C3613">
        <v>0</v>
      </c>
      <c r="D3613" s="1">
        <v>1.2885598148508E+23</v>
      </c>
      <c r="E3613" t="s">
        <v>9543</v>
      </c>
      <c r="F3613">
        <v>4.5311977276768798E+39</v>
      </c>
      <c r="G3613">
        <v>4.6216633874383198E+27</v>
      </c>
      <c r="H3613" t="s">
        <v>9544</v>
      </c>
      <c r="I3613">
        <v>1.7320263996008999E+20</v>
      </c>
      <c r="J3613" t="s">
        <v>9545</v>
      </c>
      <c r="K3613">
        <v>0</v>
      </c>
      <c r="L3613">
        <v>0</v>
      </c>
      <c r="M3613" s="1">
        <v>2.59696935120977E+22</v>
      </c>
      <c r="N3613" s="1">
        <v>2.5969445148508E+23</v>
      </c>
      <c r="O3613" s="1">
        <v>2.5969502622254399E+23</v>
      </c>
      <c r="P3613" t="s">
        <v>9546</v>
      </c>
      <c r="Q3613" s="1">
        <v>1111658</v>
      </c>
      <c r="R3613" s="1">
        <v>1.28230298669977E+22</v>
      </c>
      <c r="S3613" s="1">
        <v>131466636451</v>
      </c>
      <c r="T3613" s="1">
        <v>1.2885598148508E+23</v>
      </c>
      <c r="U3613" t="s">
        <v>9543</v>
      </c>
      <c r="V3613">
        <v>4.5327640251746399E+39</v>
      </c>
      <c r="W3613">
        <v>4.6238474067517099E+27</v>
      </c>
      <c r="X3613">
        <v>53604</v>
      </c>
      <c r="Y3613">
        <v>0</v>
      </c>
      <c r="Z3613" t="s">
        <v>9545</v>
      </c>
      <c r="AA3613">
        <v>-276330</v>
      </c>
      <c r="AB3613">
        <v>-276300</v>
      </c>
      <c r="AC3613" s="1">
        <v>1.2822950142954399E+23</v>
      </c>
      <c r="AD3613" s="1">
        <v>131465524793</v>
      </c>
      <c r="AE3613">
        <v>7.3162717280579802E+41</v>
      </c>
      <c r="AF3613">
        <v>4.6045220970972398E+30</v>
      </c>
      <c r="AG3613">
        <v>12667605</v>
      </c>
      <c r="AQ3613">
        <v>1.7320263996008999E+20</v>
      </c>
      <c r="AR3613" s="1">
        <v>1.2885598148508E+23</v>
      </c>
      <c r="AS3613" t="s">
        <v>9543</v>
      </c>
      <c r="AT3613" s="1">
        <v>2.5969445148508E+23</v>
      </c>
      <c r="AU3613" t="s">
        <v>9547</v>
      </c>
      <c r="AV3613">
        <v>1624143441</v>
      </c>
    </row>
    <row r="3614" spans="1:48" x14ac:dyDescent="0.25">
      <c r="A3614">
        <v>12669763</v>
      </c>
      <c r="B3614" t="s">
        <v>9546</v>
      </c>
      <c r="C3614" s="1">
        <v>1111658</v>
      </c>
      <c r="D3614" s="1">
        <v>1.2885598148508E+23</v>
      </c>
      <c r="E3614" t="s">
        <v>9543</v>
      </c>
      <c r="F3614">
        <v>4.5327640251746399E+39</v>
      </c>
      <c r="G3614">
        <v>4.6238474067517099E+27</v>
      </c>
      <c r="H3614" t="s">
        <v>9548</v>
      </c>
      <c r="I3614">
        <v>0</v>
      </c>
      <c r="J3614" t="s">
        <v>9545</v>
      </c>
      <c r="K3614" s="1">
        <v>1.2822950142954399E+23</v>
      </c>
      <c r="L3614" s="1">
        <v>131465524793</v>
      </c>
      <c r="M3614" s="1">
        <v>2.59696935120977E+22</v>
      </c>
      <c r="N3614" s="1">
        <v>2.5969445148508E+23</v>
      </c>
      <c r="O3614" s="1">
        <v>2.5969502622254399E+23</v>
      </c>
      <c r="P3614" t="s">
        <v>9546</v>
      </c>
      <c r="Q3614" s="1">
        <v>1111658</v>
      </c>
      <c r="R3614" s="1">
        <v>1.28230298669977E+22</v>
      </c>
      <c r="S3614" s="1">
        <v>131466636451</v>
      </c>
      <c r="T3614" s="1">
        <v>1.2885598148508E+23</v>
      </c>
      <c r="U3614" t="s">
        <v>9543</v>
      </c>
      <c r="V3614">
        <v>4.5327640251746399E+39</v>
      </c>
      <c r="W3614">
        <v>4.6238474067517099E+27</v>
      </c>
      <c r="X3614">
        <v>53604</v>
      </c>
      <c r="Y3614">
        <v>0</v>
      </c>
      <c r="Z3614" t="s">
        <v>9545</v>
      </c>
      <c r="AA3614">
        <v>-276330</v>
      </c>
      <c r="AB3614">
        <v>-276300</v>
      </c>
      <c r="AC3614" s="1">
        <v>1.2822950142954399E+23</v>
      </c>
      <c r="AD3614" s="1">
        <v>131465524793</v>
      </c>
      <c r="AE3614">
        <v>7.3162717280579802E+41</v>
      </c>
      <c r="AF3614">
        <v>4.6045220970972398E+30</v>
      </c>
      <c r="AG3614">
        <v>12669763</v>
      </c>
      <c r="AH3614">
        <v>1.7320263996008999E+20</v>
      </c>
      <c r="AI3614" s="1">
        <v>1.2822950142954399E+23</v>
      </c>
      <c r="AJ3614" s="1">
        <v>131465524793</v>
      </c>
      <c r="AK3614" s="1">
        <v>2.5969502622254399E+23</v>
      </c>
      <c r="AL3614" t="s">
        <v>9549</v>
      </c>
      <c r="AM3614" s="1">
        <v>1.28230298669977E+22</v>
      </c>
      <c r="AN3614" s="1">
        <v>131466636451</v>
      </c>
      <c r="AO3614" s="1">
        <v>2.59696935120977E+22</v>
      </c>
      <c r="AP3614" t="s">
        <v>9550</v>
      </c>
    </row>
    <row r="3615" spans="1:48" x14ac:dyDescent="0.25">
      <c r="A3615">
        <v>12667947</v>
      </c>
      <c r="B3615">
        <v>0</v>
      </c>
      <c r="C3615">
        <v>0</v>
      </c>
      <c r="D3615" s="1">
        <v>3.2460816188229203E+20</v>
      </c>
      <c r="E3615" s="1">
        <v>341479991</v>
      </c>
      <c r="F3615">
        <v>3.0039252603051203E+39</v>
      </c>
      <c r="G3615">
        <v>3.0512762740867298E+27</v>
      </c>
      <c r="H3615" t="s">
        <v>9551</v>
      </c>
      <c r="I3615">
        <v>1.3323942439062799E+18</v>
      </c>
      <c r="J3615" t="s">
        <v>5026</v>
      </c>
      <c r="K3615">
        <v>0</v>
      </c>
      <c r="L3615">
        <v>0</v>
      </c>
      <c r="M3615" s="1">
        <v>6.6663651631076205E+33</v>
      </c>
      <c r="N3615" s="1">
        <v>6.6608815288229206E+20</v>
      </c>
      <c r="O3615" s="1">
        <v>6.6635788474580601E+33</v>
      </c>
      <c r="P3615" t="s">
        <v>9552</v>
      </c>
      <c r="Q3615" t="s">
        <v>9553</v>
      </c>
      <c r="R3615" s="1">
        <v>2.8056658701735399E+20</v>
      </c>
      <c r="S3615" s="1">
        <v>385841995</v>
      </c>
      <c r="T3615" s="1">
        <v>3.2460816188229203E+20</v>
      </c>
      <c r="U3615" s="1">
        <v>341479991</v>
      </c>
      <c r="V3615">
        <v>3.0366530510465897E+39</v>
      </c>
      <c r="W3615">
        <v>3.0896821571201297E+27</v>
      </c>
      <c r="X3615">
        <v>53670</v>
      </c>
      <c r="Y3615">
        <v>0</v>
      </c>
      <c r="Z3615" t="s">
        <v>5026</v>
      </c>
      <c r="AA3615">
        <v>-276320</v>
      </c>
      <c r="AB3615">
        <v>-276310</v>
      </c>
      <c r="AC3615" s="1">
        <v>2.8043843956030498E+20</v>
      </c>
      <c r="AD3615" s="1">
        <v>385691615</v>
      </c>
      <c r="AE3615">
        <v>7.3162717280579802E+41</v>
      </c>
      <c r="AF3615">
        <v>4.6045220970972398E+30</v>
      </c>
      <c r="AG3615">
        <v>12667947</v>
      </c>
      <c r="AQ3615">
        <v>1.3323942439062799E+18</v>
      </c>
      <c r="AR3615" s="1">
        <v>3.2460816188229203E+20</v>
      </c>
      <c r="AS3615" s="1">
        <v>341479991</v>
      </c>
      <c r="AT3615" s="1">
        <v>6.6608815288229206E+20</v>
      </c>
      <c r="AU3615" t="s">
        <v>9554</v>
      </c>
      <c r="AV3615">
        <v>1624147858</v>
      </c>
    </row>
    <row r="3616" spans="1:48" x14ac:dyDescent="0.25">
      <c r="A3616">
        <v>12681084</v>
      </c>
      <c r="B3616" t="s">
        <v>9552</v>
      </c>
      <c r="C3616" t="s">
        <v>9553</v>
      </c>
      <c r="D3616" s="1">
        <v>3.2460816188229203E+20</v>
      </c>
      <c r="E3616" s="1">
        <v>341479991</v>
      </c>
      <c r="F3616">
        <v>3.0366530510465897E+39</v>
      </c>
      <c r="G3616">
        <v>3.0896821571201297E+27</v>
      </c>
      <c r="H3616" t="s">
        <v>9555</v>
      </c>
      <c r="I3616">
        <v>0</v>
      </c>
      <c r="J3616" t="s">
        <v>5026</v>
      </c>
      <c r="K3616" s="1">
        <v>2.8043843956030498E+20</v>
      </c>
      <c r="L3616" s="1">
        <v>385691615</v>
      </c>
      <c r="M3616" s="1">
        <v>6.6663651631076205E+33</v>
      </c>
      <c r="N3616" s="1">
        <v>6.6608815288229206E+20</v>
      </c>
      <c r="O3616" s="1">
        <v>6.6635788474580601E+33</v>
      </c>
      <c r="P3616" t="s">
        <v>9552</v>
      </c>
      <c r="Q3616" t="s">
        <v>9553</v>
      </c>
      <c r="R3616" s="1">
        <v>2.8056658701735399E+20</v>
      </c>
      <c r="S3616" s="1">
        <v>385841995</v>
      </c>
      <c r="T3616" s="1">
        <v>3.2460816188229203E+20</v>
      </c>
      <c r="U3616" s="1">
        <v>341479991</v>
      </c>
      <c r="V3616">
        <v>3.0366530510465897E+39</v>
      </c>
      <c r="W3616">
        <v>3.0896821571201297E+27</v>
      </c>
      <c r="X3616">
        <v>53670</v>
      </c>
      <c r="Y3616">
        <v>0</v>
      </c>
      <c r="Z3616" t="s">
        <v>5026</v>
      </c>
      <c r="AA3616">
        <v>-276320</v>
      </c>
      <c r="AB3616">
        <v>-276310</v>
      </c>
      <c r="AC3616" s="1">
        <v>2.8043843956030498E+20</v>
      </c>
      <c r="AD3616" s="1">
        <v>385691615</v>
      </c>
      <c r="AE3616">
        <v>7.3162717280579802E+41</v>
      </c>
      <c r="AF3616">
        <v>4.6045220970972398E+30</v>
      </c>
      <c r="AG3616">
        <v>12681084</v>
      </c>
      <c r="AH3616">
        <v>1.3323942439062799E+18</v>
      </c>
      <c r="AI3616" s="1">
        <v>2.8043843956030498E+20</v>
      </c>
      <c r="AJ3616" s="1">
        <v>385691615</v>
      </c>
      <c r="AK3616" s="1">
        <v>6.6635788474580601E+33</v>
      </c>
      <c r="AL3616" t="s">
        <v>9556</v>
      </c>
      <c r="AM3616" s="1">
        <v>2.8056658701735399E+20</v>
      </c>
      <c r="AN3616" s="1">
        <v>385841995</v>
      </c>
      <c r="AO3616" s="1">
        <v>6.6663651631076205E+33</v>
      </c>
      <c r="AP3616" t="s">
        <v>9557</v>
      </c>
    </row>
    <row r="3617" spans="1:48" x14ac:dyDescent="0.25">
      <c r="A3617">
        <v>12667990</v>
      </c>
      <c r="B3617">
        <v>0</v>
      </c>
      <c r="C3617">
        <v>0</v>
      </c>
      <c r="D3617" s="1">
        <v>2.2653021407729498E+22</v>
      </c>
      <c r="E3617">
        <v>27500</v>
      </c>
      <c r="F3617">
        <v>5.7000930116991304E+39</v>
      </c>
      <c r="G3617">
        <v>5.7343032162870998E+27</v>
      </c>
      <c r="H3617" t="s">
        <v>9558</v>
      </c>
      <c r="I3617">
        <v>4.7891715824073605E+18</v>
      </c>
      <c r="J3617" t="s">
        <v>9559</v>
      </c>
      <c r="K3617">
        <v>0</v>
      </c>
      <c r="L3617">
        <v>0</v>
      </c>
      <c r="M3617" s="1">
        <v>5.0153081950610198E+22</v>
      </c>
      <c r="N3617" s="1">
        <v>5.01530269062482E+33</v>
      </c>
      <c r="O3617" s="1">
        <v>5.0153033225643504E+22</v>
      </c>
      <c r="P3617" t="s">
        <v>9560</v>
      </c>
      <c r="Q3617" t="s">
        <v>9561</v>
      </c>
      <c r="R3617" s="1">
        <v>2.2640173383610198E+22</v>
      </c>
      <c r="S3617" s="1">
        <v>27512908567</v>
      </c>
      <c r="T3617" s="1">
        <v>2.2653021407729498E+22</v>
      </c>
      <c r="U3617">
        <v>27500</v>
      </c>
      <c r="V3617">
        <v>5.7015944186238996E+39</v>
      </c>
      <c r="W3617">
        <v>5.7362638476086302E+27</v>
      </c>
      <c r="X3617">
        <v>53677</v>
      </c>
      <c r="Y3617">
        <v>0</v>
      </c>
      <c r="Z3617" t="s">
        <v>9559</v>
      </c>
      <c r="AA3617">
        <v>-276430</v>
      </c>
      <c r="AB3617">
        <v>-276220</v>
      </c>
      <c r="AC3617" s="1">
        <v>2.2640152252643501E+22</v>
      </c>
      <c r="AD3617" s="1">
        <v>27512880973</v>
      </c>
      <c r="AE3617">
        <v>7.3162717280579802E+41</v>
      </c>
      <c r="AF3617">
        <v>4.6045220970972398E+30</v>
      </c>
      <c r="AG3617">
        <v>12667990</v>
      </c>
      <c r="AQ3617">
        <v>4.7891715824073605E+18</v>
      </c>
      <c r="AR3617" s="1">
        <v>2.2653021407729498E+22</v>
      </c>
      <c r="AS3617">
        <v>27500</v>
      </c>
      <c r="AT3617" s="1">
        <v>5.01530269062482E+33</v>
      </c>
      <c r="AU3617" t="s">
        <v>9562</v>
      </c>
      <c r="AV3617">
        <v>1624148390</v>
      </c>
    </row>
    <row r="3618" spans="1:48" x14ac:dyDescent="0.25">
      <c r="A3618">
        <v>12669838</v>
      </c>
      <c r="B3618" t="s">
        <v>9560</v>
      </c>
      <c r="C3618" t="s">
        <v>9561</v>
      </c>
      <c r="D3618" s="1">
        <v>2.2653021407729498E+22</v>
      </c>
      <c r="E3618">
        <v>27500</v>
      </c>
      <c r="F3618">
        <v>5.7015944186238996E+39</v>
      </c>
      <c r="G3618">
        <v>5.7362638476086302E+27</v>
      </c>
      <c r="H3618" t="s">
        <v>9563</v>
      </c>
      <c r="I3618">
        <v>0</v>
      </c>
      <c r="J3618" t="s">
        <v>9559</v>
      </c>
      <c r="K3618" s="1">
        <v>2.2640152252643501E+22</v>
      </c>
      <c r="L3618" s="1">
        <v>27512880973</v>
      </c>
      <c r="M3618" s="1">
        <v>5.0153081950610198E+22</v>
      </c>
      <c r="N3618" s="1">
        <v>5.01530269062482E+33</v>
      </c>
      <c r="O3618" s="1">
        <v>5.0153033225643504E+22</v>
      </c>
      <c r="P3618" t="s">
        <v>9560</v>
      </c>
      <c r="Q3618" t="s">
        <v>9561</v>
      </c>
      <c r="R3618" s="1">
        <v>2.2640173383610198E+22</v>
      </c>
      <c r="S3618" s="1">
        <v>27512908567</v>
      </c>
      <c r="T3618" s="1">
        <v>2.2653021407729498E+22</v>
      </c>
      <c r="U3618">
        <v>27500</v>
      </c>
      <c r="V3618">
        <v>5.7015944186238996E+39</v>
      </c>
      <c r="W3618">
        <v>5.7362638476086302E+27</v>
      </c>
      <c r="X3618">
        <v>53677</v>
      </c>
      <c r="Y3618">
        <v>0</v>
      </c>
      <c r="Z3618" t="s">
        <v>9559</v>
      </c>
      <c r="AA3618">
        <v>-276430</v>
      </c>
      <c r="AB3618">
        <v>-276220</v>
      </c>
      <c r="AC3618" s="1">
        <v>2.2640152252643501E+22</v>
      </c>
      <c r="AD3618" s="1">
        <v>27512880973</v>
      </c>
      <c r="AE3618">
        <v>7.3162717280579802E+41</v>
      </c>
      <c r="AF3618">
        <v>4.6045220970972398E+30</v>
      </c>
      <c r="AG3618">
        <v>12669838</v>
      </c>
      <c r="AH3618">
        <v>4.7891715824073605E+18</v>
      </c>
      <c r="AI3618" s="1">
        <v>2.2640152252643501E+22</v>
      </c>
      <c r="AJ3618" s="1">
        <v>27512880973</v>
      </c>
      <c r="AK3618" s="1">
        <v>5.0153033225643504E+22</v>
      </c>
      <c r="AL3618" t="s">
        <v>9564</v>
      </c>
      <c r="AM3618" s="1">
        <v>2.2640173383610198E+22</v>
      </c>
      <c r="AN3618" s="1">
        <v>27512908567</v>
      </c>
      <c r="AO3618" s="1">
        <v>5.0153081950610198E+22</v>
      </c>
      <c r="AP3618" t="s">
        <v>9565</v>
      </c>
    </row>
    <row r="3619" spans="1:48" x14ac:dyDescent="0.25">
      <c r="A3619">
        <v>12668419</v>
      </c>
      <c r="B3619">
        <v>0</v>
      </c>
      <c r="C3619">
        <v>0</v>
      </c>
      <c r="D3619" s="1">
        <v>1.6999999993952401E+21</v>
      </c>
      <c r="E3619" s="1">
        <v>2458569942</v>
      </c>
      <c r="F3619">
        <v>6.0535072938254401E+37</v>
      </c>
      <c r="G3619">
        <v>5.2031619598862097E+25</v>
      </c>
      <c r="H3619" t="s">
        <v>9566</v>
      </c>
      <c r="I3619">
        <v>2.5310177555494701E+17</v>
      </c>
      <c r="J3619" t="s">
        <v>9567</v>
      </c>
      <c r="K3619">
        <v>0</v>
      </c>
      <c r="L3619">
        <v>0</v>
      </c>
      <c r="M3619" s="1">
        <v>4.1586870244875399E+21</v>
      </c>
      <c r="N3619" s="1">
        <v>4.1585699413952399E+21</v>
      </c>
      <c r="O3619" s="1">
        <v>4.1585844501541201E+21</v>
      </c>
      <c r="P3619" t="s">
        <v>9568</v>
      </c>
      <c r="Q3619" t="s">
        <v>9569</v>
      </c>
      <c r="R3619" s="1">
        <v>1.68518583548754E+21</v>
      </c>
      <c r="S3619" s="1">
        <v>2473501189</v>
      </c>
      <c r="T3619" s="1">
        <v>1.6999999993952401E+21</v>
      </c>
      <c r="U3619" s="1">
        <v>2458569942</v>
      </c>
      <c r="V3619">
        <v>1.24454648338069E+38</v>
      </c>
      <c r="W3619">
        <v>1.2601913885442699E+26</v>
      </c>
      <c r="X3619">
        <v>53885</v>
      </c>
      <c r="Y3619">
        <v>0</v>
      </c>
      <c r="Z3619" t="s">
        <v>9567</v>
      </c>
      <c r="AA3619">
        <v>-276510</v>
      </c>
      <c r="AB3619">
        <v>-276180</v>
      </c>
      <c r="AC3619" s="1">
        <v>1.68513829215412E+21</v>
      </c>
      <c r="AD3619" s="1">
        <v>2473446158</v>
      </c>
      <c r="AE3619">
        <v>7.3162717280579802E+41</v>
      </c>
      <c r="AF3619">
        <v>4.6045220970972398E+30</v>
      </c>
      <c r="AG3619">
        <v>12668419</v>
      </c>
      <c r="AQ3619">
        <v>2.5310177555494701E+17</v>
      </c>
      <c r="AR3619" s="1">
        <v>1.6999999993952401E+21</v>
      </c>
      <c r="AS3619" s="1">
        <v>2458569942</v>
      </c>
      <c r="AT3619" s="1">
        <v>4.1585699413952399E+21</v>
      </c>
      <c r="AU3619" t="s">
        <v>9570</v>
      </c>
      <c r="AV3619">
        <v>1624153982</v>
      </c>
    </row>
    <row r="3620" spans="1:48" x14ac:dyDescent="0.25">
      <c r="A3620">
        <v>12694564</v>
      </c>
      <c r="B3620" t="s">
        <v>9568</v>
      </c>
      <c r="C3620" t="s">
        <v>9569</v>
      </c>
      <c r="D3620" s="1">
        <v>1.6999999993952401E+21</v>
      </c>
      <c r="E3620" s="1">
        <v>2458569942</v>
      </c>
      <c r="F3620">
        <v>1.24454648338069E+38</v>
      </c>
      <c r="G3620">
        <v>1.2601913885442699E+26</v>
      </c>
      <c r="H3620" t="s">
        <v>9571</v>
      </c>
      <c r="I3620">
        <v>0</v>
      </c>
      <c r="J3620" t="s">
        <v>9567</v>
      </c>
      <c r="K3620" s="1">
        <v>1.68513829215412E+21</v>
      </c>
      <c r="L3620" s="1">
        <v>2473446158</v>
      </c>
      <c r="M3620" s="1">
        <v>4.1586870244875399E+21</v>
      </c>
      <c r="N3620" s="1">
        <v>4.1585699413952399E+21</v>
      </c>
      <c r="O3620" s="1">
        <v>4.1585844501541201E+21</v>
      </c>
      <c r="P3620" t="s">
        <v>9568</v>
      </c>
      <c r="Q3620" t="s">
        <v>9569</v>
      </c>
      <c r="R3620" s="1">
        <v>1.68518583548754E+21</v>
      </c>
      <c r="S3620" s="1">
        <v>2473501189</v>
      </c>
      <c r="T3620" s="1">
        <v>1.6999999993952401E+21</v>
      </c>
      <c r="U3620" s="1">
        <v>2458569942</v>
      </c>
      <c r="V3620">
        <v>1.24454648338069E+38</v>
      </c>
      <c r="W3620">
        <v>1.2601913885442699E+26</v>
      </c>
      <c r="X3620">
        <v>53885</v>
      </c>
      <c r="Y3620">
        <v>0</v>
      </c>
      <c r="Z3620" t="s">
        <v>9567</v>
      </c>
      <c r="AA3620">
        <v>-276510</v>
      </c>
      <c r="AB3620">
        <v>-276180</v>
      </c>
      <c r="AC3620" s="1">
        <v>1.68513829215412E+21</v>
      </c>
      <c r="AD3620" s="1">
        <v>2473446158</v>
      </c>
      <c r="AE3620">
        <v>7.3162717280579802E+41</v>
      </c>
      <c r="AF3620">
        <v>4.6045220970972398E+30</v>
      </c>
      <c r="AG3620">
        <v>12694564</v>
      </c>
      <c r="AH3620">
        <v>2.5310177555494701E+17</v>
      </c>
      <c r="AI3620" s="1">
        <v>1.68513829215412E+21</v>
      </c>
      <c r="AJ3620" s="1">
        <v>2473446158</v>
      </c>
      <c r="AK3620" s="1">
        <v>4.1585844501541201E+21</v>
      </c>
      <c r="AL3620" t="s">
        <v>9572</v>
      </c>
      <c r="AM3620" s="1">
        <v>1.68518583548754E+21</v>
      </c>
      <c r="AN3620" s="1">
        <v>2473501189</v>
      </c>
      <c r="AO3620" s="1">
        <v>4.1586870244875399E+21</v>
      </c>
      <c r="AP3620" t="s">
        <v>9573</v>
      </c>
    </row>
    <row r="3621" spans="1:48" x14ac:dyDescent="0.25">
      <c r="A3621">
        <v>17755570</v>
      </c>
      <c r="B3621">
        <v>0</v>
      </c>
      <c r="C3621">
        <v>0</v>
      </c>
      <c r="D3621" s="1">
        <v>1.01990899901148E+20</v>
      </c>
      <c r="E3621" s="1">
        <v>94755192</v>
      </c>
      <c r="F3621">
        <v>8.2172525618362897E+39</v>
      </c>
      <c r="G3621">
        <v>8.2463839137593095E+27</v>
      </c>
      <c r="H3621" t="s">
        <v>9574</v>
      </c>
      <c r="I3621">
        <v>1.9680651346606099E+17</v>
      </c>
      <c r="J3621" t="s">
        <v>9575</v>
      </c>
      <c r="K3621">
        <v>0</v>
      </c>
      <c r="L3621">
        <v>0</v>
      </c>
      <c r="M3621" s="1">
        <v>1.9680248910480599E+20</v>
      </c>
      <c r="N3621" s="1">
        <v>1.96747076159476E+33</v>
      </c>
      <c r="O3621" s="1">
        <v>1.9674818484911099E+20</v>
      </c>
      <c r="P3621" t="s">
        <v>9576</v>
      </c>
      <c r="Q3621" t="s">
        <v>9577</v>
      </c>
      <c r="R3621" s="1">
        <v>9.6687555104806207E+19</v>
      </c>
      <c r="S3621" s="1">
        <v>100114934</v>
      </c>
      <c r="T3621" s="1">
        <v>1.01990899901148E+20</v>
      </c>
      <c r="U3621" s="1">
        <v>94755192</v>
      </c>
      <c r="V3621">
        <v>8.2618859221518703E+39</v>
      </c>
      <c r="W3621">
        <v>8.2956453292780696E+27</v>
      </c>
      <c r="X3621">
        <v>540799</v>
      </c>
      <c r="Y3621">
        <v>0</v>
      </c>
      <c r="Z3621" t="s">
        <v>9575</v>
      </c>
      <c r="AA3621">
        <v>-276330</v>
      </c>
      <c r="AB3621">
        <v>-276310</v>
      </c>
      <c r="AC3621" s="1">
        <v>9.6661740849111794E+19</v>
      </c>
      <c r="AD3621" s="1">
        <v>100086444</v>
      </c>
      <c r="AE3621">
        <v>7.3162717280579802E+41</v>
      </c>
      <c r="AF3621">
        <v>4.6045220970972398E+30</v>
      </c>
      <c r="AG3621">
        <v>17755570</v>
      </c>
      <c r="AQ3621">
        <v>1.9680651346606099E+17</v>
      </c>
      <c r="AR3621" s="1">
        <v>1.01990899901148E+20</v>
      </c>
      <c r="AS3621" s="1">
        <v>94755192</v>
      </c>
      <c r="AT3621" s="1">
        <v>1.96747076159476E+33</v>
      </c>
      <c r="AU3621" t="s">
        <v>9578</v>
      </c>
      <c r="AV3621">
        <v>1690112315</v>
      </c>
    </row>
    <row r="3622" spans="1:48" x14ac:dyDescent="0.25">
      <c r="A3622">
        <v>18047393</v>
      </c>
      <c r="B3622" t="s">
        <v>9576</v>
      </c>
      <c r="C3622" t="s">
        <v>9577</v>
      </c>
      <c r="D3622" s="1">
        <v>1.01990899901148E+20</v>
      </c>
      <c r="E3622" s="1">
        <v>94755192</v>
      </c>
      <c r="F3622">
        <v>8.2618859221518703E+39</v>
      </c>
      <c r="G3622">
        <v>8.2956453292780696E+27</v>
      </c>
      <c r="H3622" t="s">
        <v>9579</v>
      </c>
      <c r="I3622">
        <v>0</v>
      </c>
      <c r="J3622" t="s">
        <v>9575</v>
      </c>
      <c r="K3622" s="1">
        <v>9.6661740849111794E+19</v>
      </c>
      <c r="L3622" s="1">
        <v>100086444</v>
      </c>
      <c r="M3622" s="1">
        <v>1.9680248910480599E+20</v>
      </c>
      <c r="N3622" s="1">
        <v>1.96747076159476E+33</v>
      </c>
      <c r="O3622" s="1">
        <v>1.9674818484911099E+20</v>
      </c>
      <c r="P3622" t="s">
        <v>9576</v>
      </c>
      <c r="Q3622" t="s">
        <v>9577</v>
      </c>
      <c r="R3622" s="1">
        <v>9.6687555104806207E+19</v>
      </c>
      <c r="S3622" s="1">
        <v>100114934</v>
      </c>
      <c r="T3622" s="1">
        <v>1.01990899901148E+20</v>
      </c>
      <c r="U3622" s="1">
        <v>94755192</v>
      </c>
      <c r="V3622">
        <v>8.2618859221518703E+39</v>
      </c>
      <c r="W3622">
        <v>8.2956453292780696E+27</v>
      </c>
      <c r="X3622">
        <v>540799</v>
      </c>
      <c r="Y3622">
        <v>0</v>
      </c>
      <c r="Z3622" t="s">
        <v>9575</v>
      </c>
      <c r="AA3622">
        <v>-276330</v>
      </c>
      <c r="AB3622">
        <v>-276310</v>
      </c>
      <c r="AC3622" s="1">
        <v>9.6661740849111794E+19</v>
      </c>
      <c r="AD3622" s="1">
        <v>100086444</v>
      </c>
      <c r="AE3622">
        <v>7.3162717280579802E+41</v>
      </c>
      <c r="AF3622">
        <v>4.6045220970972398E+30</v>
      </c>
      <c r="AG3622">
        <v>18047393</v>
      </c>
      <c r="AH3622">
        <v>1.9680651346606099E+17</v>
      </c>
      <c r="AI3622" s="1">
        <v>9.6661740849111794E+19</v>
      </c>
      <c r="AJ3622" s="1">
        <v>100086444</v>
      </c>
      <c r="AK3622" s="1">
        <v>1.9674818484911099E+20</v>
      </c>
      <c r="AL3622" t="s">
        <v>9580</v>
      </c>
      <c r="AM3622" s="1">
        <v>9.6687555104806207E+19</v>
      </c>
      <c r="AN3622" s="1">
        <v>100114934</v>
      </c>
      <c r="AO3622" s="1">
        <v>1.9680248910480599E+20</v>
      </c>
      <c r="AP3622" t="s">
        <v>9581</v>
      </c>
    </row>
    <row r="3623" spans="1:48" x14ac:dyDescent="0.25">
      <c r="A3623">
        <v>12669205</v>
      </c>
      <c r="B3623">
        <v>0</v>
      </c>
      <c r="C3623">
        <v>0</v>
      </c>
      <c r="D3623" s="1">
        <v>4.1261111327102798E+21</v>
      </c>
      <c r="E3623">
        <v>0</v>
      </c>
      <c r="F3623">
        <v>2.3509276656915101E+39</v>
      </c>
      <c r="G3623">
        <v>2.3572292096791499E+27</v>
      </c>
      <c r="H3623" t="s">
        <v>9582</v>
      </c>
      <c r="I3623">
        <v>2.8684274575826E+17</v>
      </c>
      <c r="J3623" t="s">
        <v>9583</v>
      </c>
      <c r="K3623">
        <v>0</v>
      </c>
      <c r="L3623">
        <v>0</v>
      </c>
      <c r="M3623" s="1">
        <v>4.1261111327102798E+21</v>
      </c>
      <c r="N3623" s="1">
        <v>4.1261111327102798E+21</v>
      </c>
      <c r="O3623" s="1">
        <v>4.1261111327102798E+21</v>
      </c>
      <c r="P3623">
        <v>0</v>
      </c>
      <c r="Q3623">
        <v>0</v>
      </c>
      <c r="R3623" s="1">
        <v>4.1261111327102798E+21</v>
      </c>
      <c r="S3623">
        <v>0</v>
      </c>
      <c r="T3623" s="1">
        <v>4.1261111327102798E+21</v>
      </c>
      <c r="U3623">
        <v>0</v>
      </c>
      <c r="V3623">
        <v>2.3509276656915101E+39</v>
      </c>
      <c r="W3623">
        <v>2.3572292096791499E+27</v>
      </c>
      <c r="X3623">
        <v>54197</v>
      </c>
      <c r="Y3623">
        <v>0</v>
      </c>
      <c r="Z3623" t="s">
        <v>9583</v>
      </c>
      <c r="AA3623">
        <v>-276310</v>
      </c>
      <c r="AB3623">
        <v>-276020</v>
      </c>
      <c r="AC3623" s="1">
        <v>4.1261111327102798E+21</v>
      </c>
      <c r="AD3623">
        <v>0</v>
      </c>
      <c r="AE3623">
        <v>7.3162717280579802E+41</v>
      </c>
      <c r="AF3623">
        <v>4.6045220970972398E+30</v>
      </c>
      <c r="AG3623">
        <v>12669205</v>
      </c>
      <c r="AQ3623">
        <v>2.8684274575826E+17</v>
      </c>
      <c r="AR3623" s="1">
        <v>4.1261111327102798E+21</v>
      </c>
      <c r="AS3623">
        <v>0</v>
      </c>
      <c r="AT3623" s="1">
        <v>4.1261111327102798E+21</v>
      </c>
      <c r="AU3623" t="s">
        <v>9584</v>
      </c>
      <c r="AV3623">
        <v>1624164579</v>
      </c>
    </row>
    <row r="3624" spans="1:48" x14ac:dyDescent="0.25">
      <c r="A3624">
        <v>12669708</v>
      </c>
      <c r="B3624">
        <v>0</v>
      </c>
      <c r="C3624">
        <v>0</v>
      </c>
      <c r="D3624" s="1">
        <v>4.1261111327102798E+21</v>
      </c>
      <c r="E3624">
        <v>0</v>
      </c>
      <c r="F3624">
        <v>2.3509276656915101E+39</v>
      </c>
      <c r="G3624">
        <v>2.3572292096791499E+27</v>
      </c>
      <c r="H3624" t="s">
        <v>9585</v>
      </c>
      <c r="I3624">
        <v>0</v>
      </c>
      <c r="J3624" t="s">
        <v>9583</v>
      </c>
      <c r="K3624" s="1">
        <v>4.1261111327102798E+21</v>
      </c>
      <c r="L3624">
        <v>0</v>
      </c>
      <c r="M3624" s="1">
        <v>4.1261111327102798E+21</v>
      </c>
      <c r="N3624" s="1">
        <v>4.1261111327102798E+21</v>
      </c>
      <c r="O3624" s="1">
        <v>4.1261111327102798E+21</v>
      </c>
      <c r="P3624">
        <v>0</v>
      </c>
      <c r="Q3624">
        <v>0</v>
      </c>
      <c r="R3624" s="1">
        <v>4.1261111327102798E+21</v>
      </c>
      <c r="S3624">
        <v>0</v>
      </c>
      <c r="T3624" s="1">
        <v>4.1261111327102798E+21</v>
      </c>
      <c r="U3624">
        <v>0</v>
      </c>
      <c r="V3624">
        <v>2.3509276656915101E+39</v>
      </c>
      <c r="W3624">
        <v>2.3572292096791499E+27</v>
      </c>
      <c r="X3624">
        <v>54197</v>
      </c>
      <c r="Y3624">
        <v>0</v>
      </c>
      <c r="Z3624" t="s">
        <v>9583</v>
      </c>
      <c r="AA3624">
        <v>-276310</v>
      </c>
      <c r="AB3624">
        <v>-276020</v>
      </c>
      <c r="AC3624" s="1">
        <v>4.1261111327102798E+21</v>
      </c>
      <c r="AD3624">
        <v>0</v>
      </c>
      <c r="AE3624">
        <v>7.3162717280579802E+41</v>
      </c>
      <c r="AF3624">
        <v>4.6045220970972398E+30</v>
      </c>
      <c r="AG3624">
        <v>12669708</v>
      </c>
      <c r="AH3624">
        <v>2.8684274575826E+17</v>
      </c>
      <c r="AI3624" s="1">
        <v>4.1261111327102798E+21</v>
      </c>
      <c r="AJ3624">
        <v>0</v>
      </c>
      <c r="AK3624" s="1">
        <v>4.1261111327102798E+21</v>
      </c>
      <c r="AL3624" t="s">
        <v>9586</v>
      </c>
      <c r="AM3624" s="1">
        <v>4.1261111327102798E+21</v>
      </c>
      <c r="AN3624">
        <v>0</v>
      </c>
      <c r="AO3624" s="1">
        <v>4.1261111327102798E+21</v>
      </c>
      <c r="AP3624" t="s">
        <v>9587</v>
      </c>
    </row>
    <row r="3625" spans="1:48" x14ac:dyDescent="0.25">
      <c r="A3625">
        <v>12669284</v>
      </c>
      <c r="B3625">
        <v>0</v>
      </c>
      <c r="C3625">
        <v>0</v>
      </c>
      <c r="D3625" s="1">
        <v>9.3590817795582801E+20</v>
      </c>
      <c r="E3625" s="1">
        <v>963958777</v>
      </c>
      <c r="F3625">
        <v>4.5323829347214503E+39</v>
      </c>
      <c r="G3625">
        <v>4.6237600850053801E+27</v>
      </c>
      <c r="H3625" t="s">
        <v>9588</v>
      </c>
      <c r="I3625">
        <v>1.2671079125849001E+18</v>
      </c>
      <c r="J3625" t="s">
        <v>8580</v>
      </c>
      <c r="K3625">
        <v>0</v>
      </c>
      <c r="L3625">
        <v>0</v>
      </c>
      <c r="M3625" s="1">
        <v>1.92365498108877E+21</v>
      </c>
      <c r="N3625" s="1">
        <v>1.8998669549558201E+21</v>
      </c>
      <c r="O3625" s="1">
        <v>1.89960898066997E+21</v>
      </c>
      <c r="P3625" s="1">
        <v>1.22135524187939E+19</v>
      </c>
      <c r="Q3625" s="1">
        <v>11832448</v>
      </c>
      <c r="R3625" s="1">
        <v>1.65937807508877E+21</v>
      </c>
      <c r="S3625" s="1">
        <v>264276906</v>
      </c>
      <c r="T3625" s="1">
        <v>9.3590817795582801E+20</v>
      </c>
      <c r="U3625" s="1">
        <v>963958777</v>
      </c>
      <c r="V3625">
        <v>7.8123376128528398E+39</v>
      </c>
      <c r="W3625">
        <v>7.8013692731288496E+27</v>
      </c>
      <c r="X3625">
        <v>54217</v>
      </c>
      <c r="Y3625">
        <v>0</v>
      </c>
      <c r="Z3625" t="s">
        <v>8580</v>
      </c>
      <c r="AA3625">
        <v>-276330</v>
      </c>
      <c r="AB3625">
        <v>-276300</v>
      </c>
      <c r="AC3625" s="1">
        <v>1.64716452266997E+21</v>
      </c>
      <c r="AD3625" s="1">
        <v>252444458</v>
      </c>
      <c r="AE3625">
        <v>7.3162717280579802E+41</v>
      </c>
      <c r="AF3625">
        <v>4.6045220970972398E+30</v>
      </c>
      <c r="AG3625">
        <v>12669284</v>
      </c>
      <c r="AQ3625">
        <v>1.2671079125849001E+18</v>
      </c>
      <c r="AR3625" s="1">
        <v>9.3590817795582801E+20</v>
      </c>
      <c r="AS3625" s="1">
        <v>963958777</v>
      </c>
      <c r="AT3625" s="1">
        <v>1.8998669549558201E+21</v>
      </c>
      <c r="AU3625" t="s">
        <v>9589</v>
      </c>
      <c r="AV3625">
        <v>1624165704</v>
      </c>
    </row>
    <row r="3626" spans="1:48" x14ac:dyDescent="0.25">
      <c r="A3626">
        <v>13651362</v>
      </c>
      <c r="B3626" s="1">
        <v>1.22135524187939E+19</v>
      </c>
      <c r="C3626" s="1">
        <v>11832448</v>
      </c>
      <c r="D3626" s="1">
        <v>9.3590817795582801E+20</v>
      </c>
      <c r="E3626" s="1">
        <v>963958777</v>
      </c>
      <c r="F3626">
        <v>7.8123376128528398E+39</v>
      </c>
      <c r="G3626">
        <v>7.8013692731288496E+27</v>
      </c>
      <c r="H3626" t="s">
        <v>9590</v>
      </c>
      <c r="I3626">
        <v>0</v>
      </c>
      <c r="J3626" t="s">
        <v>8580</v>
      </c>
      <c r="K3626" s="1">
        <v>1.64716452266997E+21</v>
      </c>
      <c r="L3626" s="1">
        <v>252444458</v>
      </c>
      <c r="M3626" s="1">
        <v>1.92365498108877E+21</v>
      </c>
      <c r="N3626" s="1">
        <v>1.8998669549558201E+21</v>
      </c>
      <c r="O3626" s="1">
        <v>1.89960898066997E+21</v>
      </c>
      <c r="P3626" s="1">
        <v>1.22135524187939E+19</v>
      </c>
      <c r="Q3626" s="1">
        <v>11832448</v>
      </c>
      <c r="R3626" s="1">
        <v>1.65937807508877E+21</v>
      </c>
      <c r="S3626" s="1">
        <v>264276906</v>
      </c>
      <c r="T3626" s="1">
        <v>9.3590817795582801E+20</v>
      </c>
      <c r="U3626" s="1">
        <v>963958777</v>
      </c>
      <c r="V3626">
        <v>7.8123376128528398E+39</v>
      </c>
      <c r="W3626">
        <v>7.8013692731288496E+27</v>
      </c>
      <c r="X3626">
        <v>54217</v>
      </c>
      <c r="Y3626">
        <v>0</v>
      </c>
      <c r="Z3626" t="s">
        <v>8580</v>
      </c>
      <c r="AA3626">
        <v>-276330</v>
      </c>
      <c r="AB3626">
        <v>-276300</v>
      </c>
      <c r="AC3626" s="1">
        <v>1.64716452266997E+21</v>
      </c>
      <c r="AD3626" s="1">
        <v>252444458</v>
      </c>
      <c r="AE3626">
        <v>7.3162717280579802E+41</v>
      </c>
      <c r="AF3626">
        <v>4.6045220970972398E+30</v>
      </c>
      <c r="AG3626">
        <v>13651362</v>
      </c>
      <c r="AH3626">
        <v>1.2671079125849001E+18</v>
      </c>
      <c r="AI3626" s="1">
        <v>1.64716452266997E+21</v>
      </c>
      <c r="AJ3626" s="1">
        <v>252444458</v>
      </c>
      <c r="AK3626" s="1">
        <v>1.89960898066997E+21</v>
      </c>
      <c r="AL3626" t="s">
        <v>9591</v>
      </c>
      <c r="AM3626" s="1">
        <v>1.65937807508877E+21</v>
      </c>
      <c r="AN3626" s="1">
        <v>264276906</v>
      </c>
      <c r="AO3626" s="1">
        <v>1.92365498108877E+21</v>
      </c>
      <c r="AP3626" t="s">
        <v>9592</v>
      </c>
    </row>
    <row r="3627" spans="1:48" x14ac:dyDescent="0.25">
      <c r="A3627">
        <v>12669650</v>
      </c>
      <c r="B3627">
        <v>0</v>
      </c>
      <c r="C3627">
        <v>0</v>
      </c>
      <c r="D3627" s="1">
        <v>1.16081619804272E+21</v>
      </c>
      <c r="E3627" s="1">
        <v>12487593893</v>
      </c>
      <c r="F3627">
        <v>3.0054244655313398E+39</v>
      </c>
      <c r="G3627">
        <v>3.0532522657976202E+27</v>
      </c>
      <c r="H3627" t="s">
        <v>9593</v>
      </c>
      <c r="I3627">
        <v>4.81991486403961E+19</v>
      </c>
      <c r="J3627" t="s">
        <v>5475</v>
      </c>
      <c r="K3627">
        <v>0</v>
      </c>
      <c r="L3627">
        <v>0</v>
      </c>
      <c r="M3627" s="1">
        <v>2.4302403715707601E+22</v>
      </c>
      <c r="N3627" s="1">
        <v>2.4095755873427202E+21</v>
      </c>
      <c r="O3627" s="1">
        <v>2.4087496546368602E+22</v>
      </c>
      <c r="P3627" s="1">
        <v>1.1052100433900501E+19</v>
      </c>
      <c r="Q3627" s="1">
        <v>104386165</v>
      </c>
      <c r="R3627" s="1">
        <v>2.4198017550707602E+22</v>
      </c>
      <c r="S3627" s="1">
        <v>104386165</v>
      </c>
      <c r="T3627" s="1">
        <v>1.16081619804272E+21</v>
      </c>
      <c r="U3627" s="1">
        <v>12487593893</v>
      </c>
      <c r="V3627">
        <v>3.7856944497907002E+39</v>
      </c>
      <c r="W3627">
        <v>3.7902107790685903E+27</v>
      </c>
      <c r="X3627">
        <v>54289</v>
      </c>
      <c r="Y3627">
        <v>0</v>
      </c>
      <c r="Z3627" t="s">
        <v>5475</v>
      </c>
      <c r="AA3627">
        <v>-276320</v>
      </c>
      <c r="AB3627">
        <v>-276310</v>
      </c>
      <c r="AC3627" s="1">
        <v>2.4087496546368602E+22</v>
      </c>
      <c r="AD3627">
        <v>0</v>
      </c>
      <c r="AE3627">
        <v>7.3162717280579802E+41</v>
      </c>
      <c r="AF3627">
        <v>4.6045220970972398E+30</v>
      </c>
      <c r="AG3627">
        <v>12669650</v>
      </c>
      <c r="AQ3627">
        <v>4.81991486403961E+19</v>
      </c>
      <c r="AR3627" s="1">
        <v>1.16081619804272E+21</v>
      </c>
      <c r="AS3627" s="1">
        <v>12487593893</v>
      </c>
      <c r="AT3627" s="1">
        <v>2.4095755873427202E+21</v>
      </c>
      <c r="AU3627" t="s">
        <v>9594</v>
      </c>
      <c r="AV3627">
        <v>1624170639</v>
      </c>
    </row>
    <row r="3628" spans="1:48" x14ac:dyDescent="0.25">
      <c r="A3628">
        <v>12729355</v>
      </c>
      <c r="B3628" s="1">
        <v>1.80488495663284E+19</v>
      </c>
      <c r="C3628" s="1">
        <v>17278469</v>
      </c>
      <c r="D3628" s="1">
        <v>1.16081619804272E+21</v>
      </c>
      <c r="E3628" s="1">
        <v>12487593893</v>
      </c>
      <c r="F3628">
        <v>3.1328479869809E+39</v>
      </c>
      <c r="G3628">
        <v>3.1752369616394798E+27</v>
      </c>
      <c r="H3628" t="s">
        <v>9595</v>
      </c>
      <c r="I3628">
        <v>4.81991486403961E+19</v>
      </c>
      <c r="J3628" t="s">
        <v>5475</v>
      </c>
      <c r="K3628">
        <v>0</v>
      </c>
      <c r="L3628">
        <v>0</v>
      </c>
      <c r="M3628" s="1">
        <v>2.4302403715707601E+22</v>
      </c>
      <c r="N3628" s="1">
        <v>2.4095755873427202E+21</v>
      </c>
      <c r="O3628" s="1">
        <v>2.4087496546368602E+22</v>
      </c>
      <c r="P3628" s="1">
        <v>1.1052100433900501E+19</v>
      </c>
      <c r="Q3628" s="1">
        <v>104386165</v>
      </c>
      <c r="R3628" s="1">
        <v>2.4198017550707602E+22</v>
      </c>
      <c r="S3628" s="1">
        <v>104386165</v>
      </c>
      <c r="T3628" s="1">
        <v>1.16081619804272E+21</v>
      </c>
      <c r="U3628" s="1">
        <v>12487593893</v>
      </c>
      <c r="V3628">
        <v>3.7856944497907002E+39</v>
      </c>
      <c r="W3628">
        <v>3.7902107790685903E+27</v>
      </c>
      <c r="X3628">
        <v>54289</v>
      </c>
      <c r="Y3628">
        <v>0</v>
      </c>
      <c r="Z3628" t="s">
        <v>5475</v>
      </c>
      <c r="AA3628">
        <v>-276320</v>
      </c>
      <c r="AB3628">
        <v>-276310</v>
      </c>
      <c r="AC3628" s="1">
        <v>2.4087496546368602E+22</v>
      </c>
      <c r="AD3628">
        <v>0</v>
      </c>
      <c r="AE3628">
        <v>7.3162717280579802E+41</v>
      </c>
      <c r="AF3628">
        <v>4.6045220970972398E+30</v>
      </c>
      <c r="AG3628">
        <v>12729355</v>
      </c>
      <c r="AH3628">
        <v>0</v>
      </c>
      <c r="AI3628">
        <v>0</v>
      </c>
      <c r="AJ3628">
        <v>0</v>
      </c>
      <c r="AK3628">
        <v>0</v>
      </c>
      <c r="AL3628" t="s">
        <v>9596</v>
      </c>
      <c r="AM3628" s="1">
        <v>1.80488495663284E+19</v>
      </c>
      <c r="AN3628" s="1">
        <v>17278469</v>
      </c>
      <c r="AO3628" s="1">
        <v>3.5327318566328402E+19</v>
      </c>
      <c r="AP3628" t="s">
        <v>9597</v>
      </c>
    </row>
    <row r="3629" spans="1:48" x14ac:dyDescent="0.25">
      <c r="A3629">
        <v>12803784</v>
      </c>
      <c r="B3629" s="1">
        <v>2.8480491647015801E+19</v>
      </c>
      <c r="C3629" s="1">
        <v>2571529</v>
      </c>
      <c r="D3629" s="1">
        <v>1.16081619804272E+21</v>
      </c>
      <c r="E3629" s="1">
        <v>12487593893</v>
      </c>
      <c r="F3629">
        <v>3.2064945960646401E+39</v>
      </c>
      <c r="G3629">
        <v>3.2348002870486202E+27</v>
      </c>
      <c r="H3629" t="s">
        <v>9598</v>
      </c>
      <c r="I3629">
        <v>4.81991486403961E+19</v>
      </c>
      <c r="J3629" t="s">
        <v>5475</v>
      </c>
      <c r="K3629">
        <v>0</v>
      </c>
      <c r="L3629">
        <v>0</v>
      </c>
      <c r="M3629" s="1">
        <v>2.4302403715707601E+22</v>
      </c>
      <c r="N3629" s="1">
        <v>2.4095755873427202E+21</v>
      </c>
      <c r="O3629" s="1">
        <v>2.4087496546368602E+22</v>
      </c>
      <c r="P3629" s="1">
        <v>1.1052100433900501E+19</v>
      </c>
      <c r="Q3629" s="1">
        <v>104386165</v>
      </c>
      <c r="R3629" s="1">
        <v>2.4198017550707602E+22</v>
      </c>
      <c r="S3629" s="1">
        <v>104386165</v>
      </c>
      <c r="T3629" s="1">
        <v>1.16081619804272E+21</v>
      </c>
      <c r="U3629" s="1">
        <v>12487593893</v>
      </c>
      <c r="V3629">
        <v>3.7856944497907002E+39</v>
      </c>
      <c r="W3629">
        <v>3.7902107790685903E+27</v>
      </c>
      <c r="X3629">
        <v>54289</v>
      </c>
      <c r="Y3629">
        <v>0</v>
      </c>
      <c r="Z3629" t="s">
        <v>5475</v>
      </c>
      <c r="AA3629">
        <v>-276320</v>
      </c>
      <c r="AB3629">
        <v>-276310</v>
      </c>
      <c r="AC3629" s="1">
        <v>2.4087496546368602E+22</v>
      </c>
      <c r="AD3629">
        <v>0</v>
      </c>
      <c r="AE3629">
        <v>7.3162717280579802E+41</v>
      </c>
      <c r="AF3629">
        <v>4.6045220970972398E+30</v>
      </c>
      <c r="AG3629">
        <v>12803784</v>
      </c>
      <c r="AH3629">
        <v>0</v>
      </c>
      <c r="AI3629">
        <v>0</v>
      </c>
      <c r="AJ3629">
        <v>0</v>
      </c>
      <c r="AK3629">
        <v>0</v>
      </c>
      <c r="AL3629" t="s">
        <v>9599</v>
      </c>
      <c r="AM3629" s="1">
        <v>1.0431642080687301E+19</v>
      </c>
      <c r="AN3629" s="1">
        <v>8436821</v>
      </c>
      <c r="AO3629" s="1">
        <v>1.8868463080687301E+19</v>
      </c>
      <c r="AP3629" t="s">
        <v>9600</v>
      </c>
    </row>
    <row r="3630" spans="1:48" x14ac:dyDescent="0.25">
      <c r="A3630">
        <v>12874018</v>
      </c>
      <c r="B3630" s="1">
        <v>3.8175053668811997E+19</v>
      </c>
      <c r="C3630" s="1">
        <v>34736283</v>
      </c>
      <c r="D3630" s="1">
        <v>1.16081619804272E+21</v>
      </c>
      <c r="E3630" s="1">
        <v>12487593893</v>
      </c>
      <c r="F3630">
        <v>3.2749374753289901E+39</v>
      </c>
      <c r="G3630">
        <v>3.2984878225994201E+27</v>
      </c>
      <c r="H3630" t="s">
        <v>9601</v>
      </c>
      <c r="I3630">
        <v>4.81991486403961E+19</v>
      </c>
      <c r="J3630" t="s">
        <v>5475</v>
      </c>
      <c r="K3630">
        <v>0</v>
      </c>
      <c r="L3630">
        <v>0</v>
      </c>
      <c r="M3630" s="1">
        <v>2.4302403715707601E+22</v>
      </c>
      <c r="N3630" s="1">
        <v>2.4095755873427202E+21</v>
      </c>
      <c r="O3630" s="1">
        <v>2.4087496546368602E+22</v>
      </c>
      <c r="P3630" s="1">
        <v>1.1052100433900501E+19</v>
      </c>
      <c r="Q3630" s="1">
        <v>104386165</v>
      </c>
      <c r="R3630" s="1">
        <v>2.4198017550707602E+22</v>
      </c>
      <c r="S3630" s="1">
        <v>104386165</v>
      </c>
      <c r="T3630" s="1">
        <v>1.16081619804272E+21</v>
      </c>
      <c r="U3630" s="1">
        <v>12487593893</v>
      </c>
      <c r="V3630">
        <v>3.7856944497907002E+39</v>
      </c>
      <c r="W3630">
        <v>3.7902107790685903E+27</v>
      </c>
      <c r="X3630">
        <v>54289</v>
      </c>
      <c r="Y3630">
        <v>0</v>
      </c>
      <c r="Z3630" t="s">
        <v>5475</v>
      </c>
      <c r="AA3630">
        <v>-276320</v>
      </c>
      <c r="AB3630">
        <v>-276310</v>
      </c>
      <c r="AC3630" s="1">
        <v>2.4087496546368602E+22</v>
      </c>
      <c r="AD3630">
        <v>0</v>
      </c>
      <c r="AE3630">
        <v>7.3162717280579802E+41</v>
      </c>
      <c r="AF3630">
        <v>4.6045220970972398E+30</v>
      </c>
      <c r="AG3630">
        <v>12874018</v>
      </c>
      <c r="AH3630">
        <v>0</v>
      </c>
      <c r="AI3630">
        <v>0</v>
      </c>
      <c r="AJ3630">
        <v>0</v>
      </c>
      <c r="AK3630">
        <v>0</v>
      </c>
      <c r="AL3630" t="s">
        <v>9602</v>
      </c>
      <c r="AM3630" s="1">
        <v>9.6945620217962291E+18</v>
      </c>
      <c r="AN3630" s="1">
        <v>9020993</v>
      </c>
      <c r="AO3630" s="1">
        <v>1.87155550217962E+19</v>
      </c>
      <c r="AP3630" t="s">
        <v>9603</v>
      </c>
    </row>
    <row r="3631" spans="1:48" x14ac:dyDescent="0.25">
      <c r="A3631">
        <v>12924043</v>
      </c>
      <c r="B3631" s="1">
        <v>4.5826487407914697E+19</v>
      </c>
      <c r="C3631" s="1">
        <v>45050193</v>
      </c>
      <c r="D3631" s="1">
        <v>1.16081619804272E+21</v>
      </c>
      <c r="E3631" s="1">
        <v>12487593893</v>
      </c>
      <c r="F3631">
        <v>3.3289560224719202E+39</v>
      </c>
      <c r="G3631">
        <v>3.3713032564671903E+27</v>
      </c>
      <c r="H3631" t="s">
        <v>9604</v>
      </c>
      <c r="I3631">
        <v>4.81991486403961E+19</v>
      </c>
      <c r="J3631" t="s">
        <v>5475</v>
      </c>
      <c r="K3631">
        <v>0</v>
      </c>
      <c r="L3631">
        <v>0</v>
      </c>
      <c r="M3631" s="1">
        <v>2.4302403715707601E+22</v>
      </c>
      <c r="N3631" s="1">
        <v>2.4095755873427202E+21</v>
      </c>
      <c r="O3631" s="1">
        <v>2.4087496546368602E+22</v>
      </c>
      <c r="P3631" s="1">
        <v>1.1052100433900501E+19</v>
      </c>
      <c r="Q3631" s="1">
        <v>104386165</v>
      </c>
      <c r="R3631" s="1">
        <v>2.4198017550707602E+22</v>
      </c>
      <c r="S3631" s="1">
        <v>104386165</v>
      </c>
      <c r="T3631" s="1">
        <v>1.16081619804272E+21</v>
      </c>
      <c r="U3631" s="1">
        <v>12487593893</v>
      </c>
      <c r="V3631">
        <v>3.7856944497907002E+39</v>
      </c>
      <c r="W3631">
        <v>3.7902107790685903E+27</v>
      </c>
      <c r="X3631">
        <v>54289</v>
      </c>
      <c r="Y3631">
        <v>0</v>
      </c>
      <c r="Z3631" t="s">
        <v>5475</v>
      </c>
      <c r="AA3631">
        <v>-276320</v>
      </c>
      <c r="AB3631">
        <v>-276310</v>
      </c>
      <c r="AC3631" s="1">
        <v>2.4087496546368602E+22</v>
      </c>
      <c r="AD3631">
        <v>0</v>
      </c>
      <c r="AE3631">
        <v>7.3162717280579802E+41</v>
      </c>
      <c r="AF3631">
        <v>4.6045220970972398E+30</v>
      </c>
      <c r="AG3631">
        <v>12924043</v>
      </c>
      <c r="AH3631">
        <v>0</v>
      </c>
      <c r="AI3631">
        <v>0</v>
      </c>
      <c r="AJ3631">
        <v>0</v>
      </c>
      <c r="AK3631">
        <v>0</v>
      </c>
      <c r="AL3631" t="s">
        <v>9605</v>
      </c>
      <c r="AM3631" s="1">
        <v>7.6514337391026299E+18</v>
      </c>
      <c r="AN3631" s="1">
        <v>1031391</v>
      </c>
      <c r="AO3631" s="1">
        <v>1.7965343739102599E+19</v>
      </c>
      <c r="AP3631" t="s">
        <v>9606</v>
      </c>
    </row>
    <row r="3632" spans="1:48" x14ac:dyDescent="0.25">
      <c r="A3632">
        <v>12969858</v>
      </c>
      <c r="B3632" s="1">
        <v>5.90444867633896E+19</v>
      </c>
      <c r="C3632" s="1">
        <v>53588232</v>
      </c>
      <c r="D3632" s="1">
        <v>1.16081619804272E+21</v>
      </c>
      <c r="E3632" s="1">
        <v>12487593893</v>
      </c>
      <c r="F3632">
        <v>3.42227410450275E+39</v>
      </c>
      <c r="G3632">
        <v>3.4315811730982499E+27</v>
      </c>
      <c r="H3632" t="s">
        <v>9607</v>
      </c>
      <c r="I3632">
        <v>4.81991486403961E+19</v>
      </c>
      <c r="J3632" t="s">
        <v>5475</v>
      </c>
      <c r="K3632">
        <v>0</v>
      </c>
      <c r="L3632">
        <v>0</v>
      </c>
      <c r="M3632" s="1">
        <v>2.4302403715707601E+22</v>
      </c>
      <c r="N3632" s="1">
        <v>2.4095755873427202E+21</v>
      </c>
      <c r="O3632" s="1">
        <v>2.4087496546368602E+22</v>
      </c>
      <c r="P3632" s="1">
        <v>1.1052100433900501E+19</v>
      </c>
      <c r="Q3632" s="1">
        <v>104386165</v>
      </c>
      <c r="R3632" s="1">
        <v>2.4198017550707602E+22</v>
      </c>
      <c r="S3632" s="1">
        <v>104386165</v>
      </c>
      <c r="T3632" s="1">
        <v>1.16081619804272E+21</v>
      </c>
      <c r="U3632" s="1">
        <v>12487593893</v>
      </c>
      <c r="V3632">
        <v>3.7856944497907002E+39</v>
      </c>
      <c r="W3632">
        <v>3.7902107790685903E+27</v>
      </c>
      <c r="X3632">
        <v>54289</v>
      </c>
      <c r="Y3632">
        <v>0</v>
      </c>
      <c r="Z3632" t="s">
        <v>5475</v>
      </c>
      <c r="AA3632">
        <v>-276320</v>
      </c>
      <c r="AB3632">
        <v>-276310</v>
      </c>
      <c r="AC3632" s="1">
        <v>2.4087496546368602E+22</v>
      </c>
      <c r="AD3632">
        <v>0</v>
      </c>
      <c r="AE3632">
        <v>7.3162717280579802E+41</v>
      </c>
      <c r="AF3632">
        <v>4.6045220970972398E+30</v>
      </c>
      <c r="AG3632">
        <v>12969858</v>
      </c>
      <c r="AH3632">
        <v>0</v>
      </c>
      <c r="AI3632">
        <v>0</v>
      </c>
      <c r="AJ3632">
        <v>0</v>
      </c>
      <c r="AK3632">
        <v>0</v>
      </c>
      <c r="AL3632" t="s">
        <v>9608</v>
      </c>
      <c r="AM3632" s="1">
        <v>1.3217999355474901E+19</v>
      </c>
      <c r="AN3632" s="1">
        <v>8538039</v>
      </c>
      <c r="AO3632" s="1">
        <v>2.1756038355474899E+19</v>
      </c>
      <c r="AP3632" t="s">
        <v>9609</v>
      </c>
    </row>
    <row r="3633" spans="1:48" x14ac:dyDescent="0.25">
      <c r="A3633">
        <v>13017726</v>
      </c>
      <c r="B3633" s="1">
        <v>6.8040595280222298E+19</v>
      </c>
      <c r="C3633" s="1">
        <v>65471569</v>
      </c>
      <c r="D3633" s="1">
        <v>1.16081619804272E+21</v>
      </c>
      <c r="E3633" s="1">
        <v>12487593893</v>
      </c>
      <c r="F3633">
        <v>3.4857859545153802E+39</v>
      </c>
      <c r="G3633">
        <v>3.5154766447440597E+27</v>
      </c>
      <c r="H3633" t="s">
        <v>9610</v>
      </c>
      <c r="I3633">
        <v>4.81991486403961E+19</v>
      </c>
      <c r="J3633" t="s">
        <v>5475</v>
      </c>
      <c r="K3633">
        <v>0</v>
      </c>
      <c r="L3633">
        <v>0</v>
      </c>
      <c r="M3633" s="1">
        <v>2.4302403715707601E+22</v>
      </c>
      <c r="N3633" s="1">
        <v>2.4095755873427202E+21</v>
      </c>
      <c r="O3633" s="1">
        <v>2.4087496546368602E+22</v>
      </c>
      <c r="P3633" s="1">
        <v>1.1052100433900501E+19</v>
      </c>
      <c r="Q3633" s="1">
        <v>104386165</v>
      </c>
      <c r="R3633" s="1">
        <v>2.4198017550707602E+22</v>
      </c>
      <c r="S3633" s="1">
        <v>104386165</v>
      </c>
      <c r="T3633" s="1">
        <v>1.16081619804272E+21</v>
      </c>
      <c r="U3633" s="1">
        <v>12487593893</v>
      </c>
      <c r="V3633">
        <v>3.7856944497907002E+39</v>
      </c>
      <c r="W3633">
        <v>3.7902107790685903E+27</v>
      </c>
      <c r="X3633">
        <v>54289</v>
      </c>
      <c r="Y3633">
        <v>0</v>
      </c>
      <c r="Z3633" t="s">
        <v>5475</v>
      </c>
      <c r="AA3633">
        <v>-276320</v>
      </c>
      <c r="AB3633">
        <v>-276310</v>
      </c>
      <c r="AC3633" s="1">
        <v>2.4087496546368602E+22</v>
      </c>
      <c r="AD3633">
        <v>0</v>
      </c>
      <c r="AE3633">
        <v>7.3162717280579802E+41</v>
      </c>
      <c r="AF3633">
        <v>4.6045220970972398E+30</v>
      </c>
      <c r="AG3633">
        <v>13017726</v>
      </c>
      <c r="AH3633">
        <v>0</v>
      </c>
      <c r="AI3633">
        <v>0</v>
      </c>
      <c r="AJ3633">
        <v>0</v>
      </c>
      <c r="AK3633">
        <v>0</v>
      </c>
      <c r="AL3633" t="s">
        <v>9611</v>
      </c>
      <c r="AM3633" s="1">
        <v>8.9961085168327404E+18</v>
      </c>
      <c r="AN3633" s="1">
        <v>11883337</v>
      </c>
      <c r="AO3633" s="1">
        <v>2.0879445516832698E+19</v>
      </c>
      <c r="AP3633" t="s">
        <v>9612</v>
      </c>
    </row>
    <row r="3634" spans="1:48" x14ac:dyDescent="0.25">
      <c r="A3634">
        <v>13061640</v>
      </c>
      <c r="B3634" s="1">
        <v>7.7985065498177896E+19</v>
      </c>
      <c r="C3634" s="1">
        <v>77495178</v>
      </c>
      <c r="D3634" s="1">
        <v>1.16081619804272E+21</v>
      </c>
      <c r="E3634" s="1">
        <v>12487593893</v>
      </c>
      <c r="F3634">
        <v>3.55599316686237E+39</v>
      </c>
      <c r="G3634">
        <v>3.6003624238901099E+27</v>
      </c>
      <c r="H3634" t="s">
        <v>9613</v>
      </c>
      <c r="I3634">
        <v>4.81991486403961E+19</v>
      </c>
      <c r="J3634" t="s">
        <v>5475</v>
      </c>
      <c r="K3634">
        <v>0</v>
      </c>
      <c r="L3634">
        <v>0</v>
      </c>
      <c r="M3634" s="1">
        <v>2.4302403715707601E+22</v>
      </c>
      <c r="N3634" s="1">
        <v>2.4095755873427202E+21</v>
      </c>
      <c r="O3634" s="1">
        <v>2.4087496546368602E+22</v>
      </c>
      <c r="P3634" s="1">
        <v>1.1052100433900501E+19</v>
      </c>
      <c r="Q3634" s="1">
        <v>104386165</v>
      </c>
      <c r="R3634" s="1">
        <v>2.4198017550707602E+22</v>
      </c>
      <c r="S3634" s="1">
        <v>104386165</v>
      </c>
      <c r="T3634" s="1">
        <v>1.16081619804272E+21</v>
      </c>
      <c r="U3634" s="1">
        <v>12487593893</v>
      </c>
      <c r="V3634">
        <v>3.7856944497907002E+39</v>
      </c>
      <c r="W3634">
        <v>3.7902107790685903E+27</v>
      </c>
      <c r="X3634">
        <v>54289</v>
      </c>
      <c r="Y3634">
        <v>0</v>
      </c>
      <c r="Z3634" t="s">
        <v>5475</v>
      </c>
      <c r="AA3634">
        <v>-276320</v>
      </c>
      <c r="AB3634">
        <v>-276310</v>
      </c>
      <c r="AC3634" s="1">
        <v>2.4087496546368602E+22</v>
      </c>
      <c r="AD3634">
        <v>0</v>
      </c>
      <c r="AE3634">
        <v>7.3162717280579802E+41</v>
      </c>
      <c r="AF3634">
        <v>4.6045220970972398E+30</v>
      </c>
      <c r="AG3634">
        <v>13061640</v>
      </c>
      <c r="AH3634">
        <v>0</v>
      </c>
      <c r="AI3634">
        <v>0</v>
      </c>
      <c r="AJ3634">
        <v>0</v>
      </c>
      <c r="AK3634">
        <v>0</v>
      </c>
      <c r="AL3634" t="s">
        <v>9614</v>
      </c>
      <c r="AM3634" s="1">
        <v>9.9444702179555103E+18</v>
      </c>
      <c r="AN3634" s="1">
        <v>12023609</v>
      </c>
      <c r="AO3634" s="1">
        <v>2.19680792179555E+19</v>
      </c>
      <c r="AP3634" t="s">
        <v>9615</v>
      </c>
    </row>
    <row r="3635" spans="1:48" x14ac:dyDescent="0.25">
      <c r="A3635">
        <v>13108295</v>
      </c>
      <c r="B3635" s="1">
        <v>9.3628136973653705E+19</v>
      </c>
      <c r="C3635" s="1">
        <v>93124868</v>
      </c>
      <c r="D3635" s="1">
        <v>1.16081619804272E+21</v>
      </c>
      <c r="E3635" s="1">
        <v>12487593893</v>
      </c>
      <c r="F3635">
        <v>3.66643207580043E+39</v>
      </c>
      <c r="G3635">
        <v>3.7107068653136198E+27</v>
      </c>
      <c r="H3635" t="s">
        <v>9616</v>
      </c>
      <c r="I3635">
        <v>4.81991486403961E+19</v>
      </c>
      <c r="J3635" t="s">
        <v>5475</v>
      </c>
      <c r="K3635">
        <v>0</v>
      </c>
      <c r="L3635">
        <v>0</v>
      </c>
      <c r="M3635" s="1">
        <v>2.4302403715707601E+22</v>
      </c>
      <c r="N3635" s="1">
        <v>2.4095755873427202E+21</v>
      </c>
      <c r="O3635" s="1">
        <v>2.4087496546368602E+22</v>
      </c>
      <c r="P3635" s="1">
        <v>1.1052100433900501E+19</v>
      </c>
      <c r="Q3635" s="1">
        <v>104386165</v>
      </c>
      <c r="R3635" s="1">
        <v>2.4198017550707602E+22</v>
      </c>
      <c r="S3635" s="1">
        <v>104386165</v>
      </c>
      <c r="T3635" s="1">
        <v>1.16081619804272E+21</v>
      </c>
      <c r="U3635" s="1">
        <v>12487593893</v>
      </c>
      <c r="V3635">
        <v>3.7856944497907002E+39</v>
      </c>
      <c r="W3635">
        <v>3.7902107790685903E+27</v>
      </c>
      <c r="X3635">
        <v>54289</v>
      </c>
      <c r="Y3635">
        <v>0</v>
      </c>
      <c r="Z3635" t="s">
        <v>5475</v>
      </c>
      <c r="AA3635">
        <v>-276320</v>
      </c>
      <c r="AB3635">
        <v>-276310</v>
      </c>
      <c r="AC3635" s="1">
        <v>2.4087496546368602E+22</v>
      </c>
      <c r="AD3635">
        <v>0</v>
      </c>
      <c r="AE3635">
        <v>7.3162717280579802E+41</v>
      </c>
      <c r="AF3635">
        <v>4.6045220970972398E+30</v>
      </c>
      <c r="AG3635">
        <v>13108295</v>
      </c>
      <c r="AH3635">
        <v>0</v>
      </c>
      <c r="AI3635">
        <v>0</v>
      </c>
      <c r="AJ3635">
        <v>0</v>
      </c>
      <c r="AK3635">
        <v>0</v>
      </c>
      <c r="AL3635" t="s">
        <v>9617</v>
      </c>
      <c r="AM3635" s="1">
        <v>1.5643071475475799E+18</v>
      </c>
      <c r="AN3635" s="1">
        <v>1562969</v>
      </c>
      <c r="AO3635" s="1">
        <v>3.1272761475475799E+18</v>
      </c>
      <c r="AP3635" t="s">
        <v>9618</v>
      </c>
    </row>
    <row r="3636" spans="1:48" x14ac:dyDescent="0.25">
      <c r="A3636">
        <v>13158632</v>
      </c>
      <c r="B3636" s="1">
        <v>1.1052100433900501E+19</v>
      </c>
      <c r="C3636" s="1">
        <v>104386165</v>
      </c>
      <c r="D3636" s="1">
        <v>1.16081619804272E+21</v>
      </c>
      <c r="E3636" s="1">
        <v>12487593893</v>
      </c>
      <c r="F3636">
        <v>3.7856944497907002E+39</v>
      </c>
      <c r="G3636">
        <v>3.7902107790685903E+27</v>
      </c>
      <c r="H3636" t="s">
        <v>9619</v>
      </c>
      <c r="I3636">
        <v>4.81991486403961E+19</v>
      </c>
      <c r="J3636" t="s">
        <v>5475</v>
      </c>
      <c r="K3636">
        <v>0</v>
      </c>
      <c r="L3636">
        <v>0</v>
      </c>
      <c r="M3636" s="1">
        <v>2.4302403715707601E+22</v>
      </c>
      <c r="N3636" s="1">
        <v>2.4095755873427202E+21</v>
      </c>
      <c r="O3636" s="1">
        <v>2.4087496546368602E+22</v>
      </c>
      <c r="P3636" s="1">
        <v>1.1052100433900501E+19</v>
      </c>
      <c r="Q3636" s="1">
        <v>104386165</v>
      </c>
      <c r="R3636" s="1">
        <v>2.4198017550707602E+22</v>
      </c>
      <c r="S3636" s="1">
        <v>104386165</v>
      </c>
      <c r="T3636" s="1">
        <v>1.16081619804272E+21</v>
      </c>
      <c r="U3636" s="1">
        <v>12487593893</v>
      </c>
      <c r="V3636">
        <v>3.7856944497907002E+39</v>
      </c>
      <c r="W3636">
        <v>3.7902107790685903E+27</v>
      </c>
      <c r="X3636">
        <v>54289</v>
      </c>
      <c r="Y3636">
        <v>0</v>
      </c>
      <c r="Z3636" t="s">
        <v>5475</v>
      </c>
      <c r="AA3636">
        <v>-276320</v>
      </c>
      <c r="AB3636">
        <v>-276310</v>
      </c>
      <c r="AC3636" s="1">
        <v>2.4087496546368602E+22</v>
      </c>
      <c r="AD3636">
        <v>0</v>
      </c>
      <c r="AE3636">
        <v>7.3162717280579802E+41</v>
      </c>
      <c r="AF3636">
        <v>4.6045220970972398E+30</v>
      </c>
      <c r="AG3636">
        <v>13158632</v>
      </c>
      <c r="AH3636">
        <v>0</v>
      </c>
      <c r="AI3636">
        <v>0</v>
      </c>
      <c r="AJ3636">
        <v>0</v>
      </c>
      <c r="AK3636">
        <v>0</v>
      </c>
      <c r="AL3636" t="s">
        <v>9620</v>
      </c>
      <c r="AM3636" s="1">
        <v>1.68928673653521E+19</v>
      </c>
      <c r="AN3636" s="1">
        <v>11261297</v>
      </c>
      <c r="AO3636" s="1">
        <v>2.81541643653521E+19</v>
      </c>
      <c r="AP3636" t="s">
        <v>9621</v>
      </c>
    </row>
    <row r="3637" spans="1:48" x14ac:dyDescent="0.25">
      <c r="A3637">
        <v>13158647</v>
      </c>
      <c r="B3637" s="1">
        <v>1.1052100433900501E+19</v>
      </c>
      <c r="C3637" s="1">
        <v>104386165</v>
      </c>
      <c r="D3637" s="1">
        <v>1.16081619804272E+21</v>
      </c>
      <c r="E3637" s="1">
        <v>12487593893</v>
      </c>
      <c r="F3637">
        <v>3.7856944497907002E+39</v>
      </c>
      <c r="G3637">
        <v>3.7902107790685903E+27</v>
      </c>
      <c r="H3637" t="s">
        <v>9622</v>
      </c>
      <c r="I3637">
        <v>0</v>
      </c>
      <c r="J3637" t="s">
        <v>5475</v>
      </c>
      <c r="K3637" s="1">
        <v>2.4087496546368602E+22</v>
      </c>
      <c r="L3637">
        <v>0</v>
      </c>
      <c r="M3637" s="1">
        <v>2.4302403715707601E+22</v>
      </c>
      <c r="N3637" s="1">
        <v>2.4095755873427202E+21</v>
      </c>
      <c r="O3637" s="1">
        <v>2.4087496546368602E+22</v>
      </c>
      <c r="P3637" s="1">
        <v>1.1052100433900501E+19</v>
      </c>
      <c r="Q3637" s="1">
        <v>104386165</v>
      </c>
      <c r="R3637" s="1">
        <v>2.4198017550707602E+22</v>
      </c>
      <c r="S3637" s="1">
        <v>104386165</v>
      </c>
      <c r="T3637" s="1">
        <v>1.16081619804272E+21</v>
      </c>
      <c r="U3637" s="1">
        <v>12487593893</v>
      </c>
      <c r="V3637">
        <v>3.7856944497907002E+39</v>
      </c>
      <c r="W3637">
        <v>3.7902107790685903E+27</v>
      </c>
      <c r="X3637">
        <v>54289</v>
      </c>
      <c r="Y3637">
        <v>0</v>
      </c>
      <c r="Z3637" t="s">
        <v>5475</v>
      </c>
      <c r="AA3637">
        <v>-276320</v>
      </c>
      <c r="AB3637">
        <v>-276310</v>
      </c>
      <c r="AC3637" s="1">
        <v>2.4087496546368602E+22</v>
      </c>
      <c r="AD3637">
        <v>0</v>
      </c>
      <c r="AE3637">
        <v>7.3162717280579802E+41</v>
      </c>
      <c r="AF3637">
        <v>4.6045220970972398E+30</v>
      </c>
      <c r="AG3637">
        <v>13158647</v>
      </c>
      <c r="AH3637">
        <v>4.81991486403961E+19</v>
      </c>
      <c r="AI3637" s="1">
        <v>2.4087496546368602E+22</v>
      </c>
      <c r="AJ3637">
        <v>0</v>
      </c>
      <c r="AK3637" s="1">
        <v>2.4087496546368602E+22</v>
      </c>
      <c r="AL3637" t="s">
        <v>9623</v>
      </c>
      <c r="AM3637" s="1">
        <v>2.4087496546368602E+22</v>
      </c>
      <c r="AN3637">
        <v>0</v>
      </c>
      <c r="AO3637" s="1">
        <v>2.4087496546368602E+22</v>
      </c>
      <c r="AP3637" t="s">
        <v>9624</v>
      </c>
    </row>
    <row r="3638" spans="1:48" x14ac:dyDescent="0.25">
      <c r="A3638">
        <v>12669873</v>
      </c>
      <c r="B3638">
        <v>0</v>
      </c>
      <c r="C3638">
        <v>0</v>
      </c>
      <c r="D3638" s="1">
        <v>2.2991833229338799E+21</v>
      </c>
      <c r="E3638" s="1">
        <v>2552140108</v>
      </c>
      <c r="F3638">
        <v>5.7029695039183595E+39</v>
      </c>
      <c r="G3638">
        <v>5.74696551669148E+27</v>
      </c>
      <c r="H3638" t="s">
        <v>9625</v>
      </c>
      <c r="I3638">
        <v>4.8636207329328902E+17</v>
      </c>
      <c r="J3638" t="s">
        <v>9626</v>
      </c>
      <c r="K3638">
        <v>0</v>
      </c>
      <c r="L3638">
        <v>0</v>
      </c>
      <c r="M3638" s="1">
        <v>4.8509040040988697E+33</v>
      </c>
      <c r="N3638" s="1">
        <v>4.8513234309338796E+21</v>
      </c>
      <c r="O3638" s="1">
        <v>4.8507294777121899E+33</v>
      </c>
      <c r="P3638" t="s">
        <v>9627</v>
      </c>
      <c r="Q3638" t="s">
        <v>9628</v>
      </c>
      <c r="R3638" s="1">
        <v>2.26115650589387E+21</v>
      </c>
      <c r="S3638" s="1">
        <v>2590379562</v>
      </c>
      <c r="T3638" s="1">
        <v>2.2991833229338799E+21</v>
      </c>
      <c r="U3638" s="1">
        <v>2552140108</v>
      </c>
      <c r="V3638">
        <v>5.7573294468843299E+39</v>
      </c>
      <c r="W3638">
        <v>5.8147280650616297E+27</v>
      </c>
      <c r="X3638">
        <v>54344</v>
      </c>
      <c r="Y3638">
        <v>0</v>
      </c>
      <c r="Z3638" t="s">
        <v>9626</v>
      </c>
      <c r="AA3638">
        <v>-276420</v>
      </c>
      <c r="AB3638">
        <v>-276220</v>
      </c>
      <c r="AC3638" s="1">
        <v>2.2610788097886999E+21</v>
      </c>
      <c r="AD3638" s="1">
        <v>259028271</v>
      </c>
      <c r="AE3638">
        <v>7.3162717280579802E+41</v>
      </c>
      <c r="AF3638">
        <v>4.6045220970972398E+30</v>
      </c>
      <c r="AG3638">
        <v>12669873</v>
      </c>
      <c r="AQ3638">
        <v>4.8636207329328902E+17</v>
      </c>
      <c r="AR3638" s="1">
        <v>2.2991833229338799E+21</v>
      </c>
      <c r="AS3638" s="1">
        <v>2552140108</v>
      </c>
      <c r="AT3638" s="1">
        <v>4.8513234309338796E+21</v>
      </c>
      <c r="AU3638" t="s">
        <v>9629</v>
      </c>
      <c r="AV3638">
        <v>1624173721</v>
      </c>
    </row>
    <row r="3639" spans="1:48" x14ac:dyDescent="0.25">
      <c r="A3639">
        <v>12687748</v>
      </c>
      <c r="B3639" t="s">
        <v>9627</v>
      </c>
      <c r="C3639" t="s">
        <v>9628</v>
      </c>
      <c r="D3639" s="1">
        <v>2.2991833229338799E+21</v>
      </c>
      <c r="E3639" s="1">
        <v>2552140108</v>
      </c>
      <c r="F3639">
        <v>5.7573294468843299E+39</v>
      </c>
      <c r="G3639">
        <v>5.8147280650616297E+27</v>
      </c>
      <c r="H3639" t="s">
        <v>9630</v>
      </c>
      <c r="I3639">
        <v>0</v>
      </c>
      <c r="J3639" t="s">
        <v>9626</v>
      </c>
      <c r="K3639" s="1">
        <v>2.2610788097886999E+21</v>
      </c>
      <c r="L3639" s="1">
        <v>259028271</v>
      </c>
      <c r="M3639" s="1">
        <v>4.8509040040988697E+33</v>
      </c>
      <c r="N3639" s="1">
        <v>4.8513234309338796E+21</v>
      </c>
      <c r="O3639" s="1">
        <v>4.8507294777121899E+33</v>
      </c>
      <c r="P3639" t="s">
        <v>9627</v>
      </c>
      <c r="Q3639" t="s">
        <v>9628</v>
      </c>
      <c r="R3639" s="1">
        <v>2.26115650589387E+21</v>
      </c>
      <c r="S3639" s="1">
        <v>2590379562</v>
      </c>
      <c r="T3639" s="1">
        <v>2.2991833229338799E+21</v>
      </c>
      <c r="U3639" s="1">
        <v>2552140108</v>
      </c>
      <c r="V3639">
        <v>5.7573294468843299E+39</v>
      </c>
      <c r="W3639">
        <v>5.8147280650616297E+27</v>
      </c>
      <c r="X3639">
        <v>54344</v>
      </c>
      <c r="Y3639">
        <v>0</v>
      </c>
      <c r="Z3639" t="s">
        <v>9626</v>
      </c>
      <c r="AA3639">
        <v>-276420</v>
      </c>
      <c r="AB3639">
        <v>-276220</v>
      </c>
      <c r="AC3639" s="1">
        <v>2.2610788097886999E+21</v>
      </c>
      <c r="AD3639" s="1">
        <v>259028271</v>
      </c>
      <c r="AE3639">
        <v>7.3162717280579802E+41</v>
      </c>
      <c r="AF3639">
        <v>4.6045220970972398E+30</v>
      </c>
      <c r="AG3639">
        <v>12687748</v>
      </c>
      <c r="AH3639">
        <v>4.8636207329328902E+17</v>
      </c>
      <c r="AI3639" s="1">
        <v>2.2610788097886999E+21</v>
      </c>
      <c r="AJ3639" s="1">
        <v>259028271</v>
      </c>
      <c r="AK3639" s="1">
        <v>4.8507294777121899E+33</v>
      </c>
      <c r="AL3639" t="s">
        <v>9631</v>
      </c>
      <c r="AM3639" s="1">
        <v>2.26115650589387E+21</v>
      </c>
      <c r="AN3639" s="1">
        <v>2590379562</v>
      </c>
      <c r="AO3639" s="1">
        <v>4.8509040040988697E+33</v>
      </c>
      <c r="AP3639" t="s">
        <v>9632</v>
      </c>
    </row>
    <row r="3640" spans="1:48" x14ac:dyDescent="0.25">
      <c r="A3640">
        <v>12669940</v>
      </c>
      <c r="B3640">
        <v>0</v>
      </c>
      <c r="C3640">
        <v>0</v>
      </c>
      <c r="D3640">
        <v>0</v>
      </c>
      <c r="E3640" s="1">
        <v>50687019765</v>
      </c>
      <c r="F3640">
        <v>7.9804536219010997E+38</v>
      </c>
      <c r="G3640">
        <v>8.4075407136861503E+26</v>
      </c>
      <c r="H3640" t="s">
        <v>9633</v>
      </c>
      <c r="I3640">
        <v>1.0138404189916701E+20</v>
      </c>
      <c r="J3640" t="s">
        <v>9559</v>
      </c>
      <c r="K3640">
        <v>0</v>
      </c>
      <c r="L3640">
        <v>0</v>
      </c>
      <c r="M3640" s="1">
        <v>100732645404</v>
      </c>
      <c r="N3640" s="1">
        <v>100732645406</v>
      </c>
      <c r="O3640" s="1">
        <v>100732645404</v>
      </c>
      <c r="P3640">
        <v>0</v>
      </c>
      <c r="Q3640">
        <v>0</v>
      </c>
      <c r="R3640">
        <v>0</v>
      </c>
      <c r="S3640" s="1">
        <v>100732645404</v>
      </c>
      <c r="T3640">
        <v>0</v>
      </c>
      <c r="U3640" s="1">
        <v>100732645406</v>
      </c>
      <c r="V3640">
        <v>7.9804536219010997E+38</v>
      </c>
      <c r="W3640">
        <v>8.4075407136861503E+26</v>
      </c>
      <c r="X3640">
        <v>54357</v>
      </c>
      <c r="Y3640">
        <v>0</v>
      </c>
      <c r="Z3640" t="s">
        <v>9559</v>
      </c>
      <c r="AA3640">
        <v>-276330</v>
      </c>
      <c r="AB3640">
        <v>-276320</v>
      </c>
      <c r="AC3640">
        <v>0</v>
      </c>
      <c r="AD3640" s="1">
        <v>100732645404</v>
      </c>
      <c r="AE3640">
        <v>7.3162717280579802E+41</v>
      </c>
      <c r="AF3640">
        <v>4.6045220970972398E+30</v>
      </c>
      <c r="AG3640">
        <v>12669940</v>
      </c>
      <c r="AQ3640">
        <v>1.0138404189916701E+20</v>
      </c>
      <c r="AR3640">
        <v>0</v>
      </c>
      <c r="AS3640" s="1">
        <v>50687019765</v>
      </c>
      <c r="AT3640" s="1">
        <v>50687019765</v>
      </c>
      <c r="AU3640" t="s">
        <v>9634</v>
      </c>
      <c r="AV3640">
        <v>1624174508</v>
      </c>
    </row>
    <row r="3641" spans="1:48" x14ac:dyDescent="0.25">
      <c r="A3641">
        <v>12669984</v>
      </c>
      <c r="B3641">
        <v>0</v>
      </c>
      <c r="C3641">
        <v>0</v>
      </c>
      <c r="D3641">
        <v>0</v>
      </c>
      <c r="E3641" s="1">
        <v>100732645406</v>
      </c>
      <c r="F3641">
        <v>7.9804536219010997E+38</v>
      </c>
      <c r="G3641">
        <v>8.4075407136861503E+26</v>
      </c>
      <c r="H3641" t="s">
        <v>9635</v>
      </c>
      <c r="I3641">
        <v>2.0148516898024099E+20</v>
      </c>
      <c r="J3641" t="s">
        <v>9559</v>
      </c>
      <c r="K3641">
        <v>0</v>
      </c>
      <c r="L3641">
        <v>0</v>
      </c>
      <c r="M3641" s="1">
        <v>100732645404</v>
      </c>
      <c r="N3641" s="1">
        <v>100732645406</v>
      </c>
      <c r="O3641" s="1">
        <v>100732645404</v>
      </c>
      <c r="P3641">
        <v>0</v>
      </c>
      <c r="Q3641">
        <v>0</v>
      </c>
      <c r="R3641">
        <v>0</v>
      </c>
      <c r="S3641" s="1">
        <v>100732645404</v>
      </c>
      <c r="T3641">
        <v>0</v>
      </c>
      <c r="U3641" s="1">
        <v>100732645406</v>
      </c>
      <c r="V3641">
        <v>7.9804536219010997E+38</v>
      </c>
      <c r="W3641">
        <v>8.4075407136861503E+26</v>
      </c>
      <c r="X3641">
        <v>54357</v>
      </c>
      <c r="Y3641">
        <v>0</v>
      </c>
      <c r="Z3641" t="s">
        <v>9559</v>
      </c>
      <c r="AA3641">
        <v>-276330</v>
      </c>
      <c r="AB3641">
        <v>-276320</v>
      </c>
      <c r="AC3641">
        <v>0</v>
      </c>
      <c r="AD3641" s="1">
        <v>100732645404</v>
      </c>
      <c r="AE3641">
        <v>7.3162717280579802E+41</v>
      </c>
      <c r="AF3641">
        <v>4.6045220970972398E+30</v>
      </c>
      <c r="AG3641">
        <v>12669984</v>
      </c>
      <c r="AQ3641">
        <v>1.00101127081074E+20</v>
      </c>
      <c r="AR3641">
        <v>0</v>
      </c>
      <c r="AS3641" s="1">
        <v>50045625641</v>
      </c>
      <c r="AT3641" s="1">
        <v>5.0045625640999899E+33</v>
      </c>
      <c r="AU3641" t="s">
        <v>9636</v>
      </c>
      <c r="AV3641">
        <v>1624175071</v>
      </c>
    </row>
    <row r="3642" spans="1:48" x14ac:dyDescent="0.25">
      <c r="A3642">
        <v>12682417</v>
      </c>
      <c r="B3642">
        <v>0</v>
      </c>
      <c r="C3642">
        <v>0</v>
      </c>
      <c r="D3642">
        <v>0</v>
      </c>
      <c r="E3642" s="1">
        <v>100732645406</v>
      </c>
      <c r="F3642">
        <v>7.9804536219010997E+38</v>
      </c>
      <c r="G3642">
        <v>8.4075407136861503E+26</v>
      </c>
      <c r="H3642" t="s">
        <v>9637</v>
      </c>
      <c r="I3642">
        <v>1.0074258449012E+20</v>
      </c>
      <c r="J3642" t="s">
        <v>9559</v>
      </c>
      <c r="K3642">
        <v>0</v>
      </c>
      <c r="L3642" s="1">
        <v>50366322702</v>
      </c>
      <c r="M3642" s="1">
        <v>100732645404</v>
      </c>
      <c r="N3642" s="1">
        <v>100732645406</v>
      </c>
      <c r="O3642" s="1">
        <v>100732645404</v>
      </c>
      <c r="P3642">
        <v>0</v>
      </c>
      <c r="Q3642">
        <v>0</v>
      </c>
      <c r="R3642">
        <v>0</v>
      </c>
      <c r="S3642" s="1">
        <v>100732645404</v>
      </c>
      <c r="T3642">
        <v>0</v>
      </c>
      <c r="U3642" s="1">
        <v>100732645406</v>
      </c>
      <c r="V3642">
        <v>7.9804536219010997E+38</v>
      </c>
      <c r="W3642">
        <v>8.4075407136861503E+26</v>
      </c>
      <c r="X3642">
        <v>54357</v>
      </c>
      <c r="Y3642">
        <v>0</v>
      </c>
      <c r="Z3642" t="s">
        <v>9559</v>
      </c>
      <c r="AA3642">
        <v>-276330</v>
      </c>
      <c r="AB3642">
        <v>-276320</v>
      </c>
      <c r="AC3642">
        <v>0</v>
      </c>
      <c r="AD3642" s="1">
        <v>100732645404</v>
      </c>
      <c r="AE3642">
        <v>7.3162717280579802E+41</v>
      </c>
      <c r="AF3642">
        <v>4.6045220970972398E+30</v>
      </c>
      <c r="AG3642">
        <v>12682417</v>
      </c>
      <c r="AH3642">
        <v>1.0074258449012E+20</v>
      </c>
      <c r="AI3642">
        <v>0</v>
      </c>
      <c r="AJ3642" s="1">
        <v>50366322702</v>
      </c>
      <c r="AK3642" s="1">
        <v>50366322702</v>
      </c>
      <c r="AL3642" t="s">
        <v>9638</v>
      </c>
      <c r="AM3642">
        <v>0</v>
      </c>
      <c r="AN3642" s="1">
        <v>50366322702</v>
      </c>
      <c r="AO3642" s="1">
        <v>50366322702</v>
      </c>
      <c r="AP3642" t="s">
        <v>9639</v>
      </c>
    </row>
    <row r="3643" spans="1:48" x14ac:dyDescent="0.25">
      <c r="A3643">
        <v>12693545</v>
      </c>
      <c r="B3643">
        <v>0</v>
      </c>
      <c r="C3643">
        <v>0</v>
      </c>
      <c r="D3643">
        <v>0</v>
      </c>
      <c r="E3643" s="1">
        <v>100732645406</v>
      </c>
      <c r="F3643">
        <v>7.9804536219010997E+38</v>
      </c>
      <c r="G3643">
        <v>8.4075407136861503E+26</v>
      </c>
      <c r="H3643" t="s">
        <v>9640</v>
      </c>
      <c r="I3643">
        <v>0</v>
      </c>
      <c r="J3643" t="s">
        <v>9559</v>
      </c>
      <c r="K3643">
        <v>0</v>
      </c>
      <c r="L3643" s="1">
        <v>100732645404</v>
      </c>
      <c r="M3643" s="1">
        <v>100732645404</v>
      </c>
      <c r="N3643" s="1">
        <v>100732645406</v>
      </c>
      <c r="O3643" s="1">
        <v>100732645404</v>
      </c>
      <c r="P3643">
        <v>0</v>
      </c>
      <c r="Q3643">
        <v>0</v>
      </c>
      <c r="R3643">
        <v>0</v>
      </c>
      <c r="S3643" s="1">
        <v>100732645404</v>
      </c>
      <c r="T3643">
        <v>0</v>
      </c>
      <c r="U3643" s="1">
        <v>100732645406</v>
      </c>
      <c r="V3643">
        <v>7.9804536219010997E+38</v>
      </c>
      <c r="W3643">
        <v>8.4075407136861503E+26</v>
      </c>
      <c r="X3643">
        <v>54357</v>
      </c>
      <c r="Y3643">
        <v>0</v>
      </c>
      <c r="Z3643" t="s">
        <v>9559</v>
      </c>
      <c r="AA3643">
        <v>-276330</v>
      </c>
      <c r="AB3643">
        <v>-276320</v>
      </c>
      <c r="AC3643">
        <v>0</v>
      </c>
      <c r="AD3643" s="1">
        <v>100732645404</v>
      </c>
      <c r="AE3643">
        <v>7.3162717280579802E+41</v>
      </c>
      <c r="AF3643">
        <v>4.6045220970972398E+30</v>
      </c>
      <c r="AG3643">
        <v>12693545</v>
      </c>
      <c r="AH3643">
        <v>0</v>
      </c>
      <c r="AI3643">
        <v>0</v>
      </c>
      <c r="AJ3643">
        <v>0</v>
      </c>
      <c r="AK3643">
        <v>0</v>
      </c>
      <c r="AL3643" t="s">
        <v>9641</v>
      </c>
      <c r="AM3643">
        <v>0</v>
      </c>
      <c r="AN3643" s="1">
        <v>50366322702</v>
      </c>
      <c r="AO3643" s="1">
        <v>50366322702</v>
      </c>
      <c r="AP3643" t="s">
        <v>9642</v>
      </c>
    </row>
    <row r="3644" spans="1:48" x14ac:dyDescent="0.25">
      <c r="AH3644">
        <v>1.0074258449012E+20</v>
      </c>
      <c r="AI3644">
        <v>0</v>
      </c>
      <c r="AJ3644" s="1">
        <v>50366322702</v>
      </c>
      <c r="AK3644" s="1">
        <v>50366322702</v>
      </c>
      <c r="AL3644" t="s">
        <v>9643</v>
      </c>
    </row>
    <row r="3645" spans="1:48" x14ac:dyDescent="0.25">
      <c r="A3645">
        <v>12670011</v>
      </c>
      <c r="B3645">
        <v>0</v>
      </c>
      <c r="C3645">
        <v>0</v>
      </c>
      <c r="D3645" s="1">
        <v>1.2948380262555599E+23</v>
      </c>
      <c r="E3645" s="1">
        <v>13146663645</v>
      </c>
      <c r="F3645">
        <v>5.1129672783214902E+39</v>
      </c>
      <c r="G3645">
        <v>5.1411320903449099E+27</v>
      </c>
      <c r="H3645" t="s">
        <v>9644</v>
      </c>
      <c r="I3645">
        <v>1.04450294874191E+20</v>
      </c>
      <c r="J3645" t="s">
        <v>9545</v>
      </c>
      <c r="K3645">
        <v>0</v>
      </c>
      <c r="L3645">
        <v>0</v>
      </c>
      <c r="M3645" s="1">
        <v>2.6099034971664799E+33</v>
      </c>
      <c r="N3645" s="1">
        <v>2.6095043907555599E+23</v>
      </c>
      <c r="O3645" s="1">
        <v>2.6095481602000203E+33</v>
      </c>
      <c r="P3645" s="1">
        <v>1.5636162376512399E+19</v>
      </c>
      <c r="Q3645" s="1">
        <v>19898067</v>
      </c>
      <c r="R3645" s="1">
        <v>1.21018481158363E+23</v>
      </c>
      <c r="S3645" s="1">
        <v>139975991707</v>
      </c>
      <c r="T3645" s="1">
        <v>1.2948380262555599E+23</v>
      </c>
      <c r="U3645" s="1">
        <v>13146663645</v>
      </c>
      <c r="V3645">
        <v>5.1639073962929003E+39</v>
      </c>
      <c r="W3645">
        <v>5.2059568131884399E+27</v>
      </c>
      <c r="X3645">
        <v>54371</v>
      </c>
      <c r="Y3645">
        <v>0</v>
      </c>
      <c r="Z3645" t="s">
        <v>9545</v>
      </c>
      <c r="AA3645">
        <v>-276340</v>
      </c>
      <c r="AB3645">
        <v>-276290</v>
      </c>
      <c r="AC3645" s="1">
        <v>1.21002844995987E+23</v>
      </c>
      <c r="AD3645" s="1">
        <v>13995609364</v>
      </c>
      <c r="AE3645">
        <v>7.3162717280579802E+41</v>
      </c>
      <c r="AF3645">
        <v>4.6045220970972398E+30</v>
      </c>
      <c r="AG3645">
        <v>12670011</v>
      </c>
      <c r="AQ3645">
        <v>1.04450294874191E+20</v>
      </c>
      <c r="AR3645" s="1">
        <v>1.2948380262555599E+23</v>
      </c>
      <c r="AS3645" s="1">
        <v>13146663645</v>
      </c>
      <c r="AT3645" s="1">
        <v>2.6095043907555599E+23</v>
      </c>
      <c r="AU3645" t="s">
        <v>9645</v>
      </c>
      <c r="AV3645">
        <v>1624175488</v>
      </c>
    </row>
    <row r="3646" spans="1:48" x14ac:dyDescent="0.25">
      <c r="A3646">
        <v>12686662</v>
      </c>
      <c r="B3646" s="1">
        <v>1.5636162376512399E+19</v>
      </c>
      <c r="C3646" s="1">
        <v>19898067</v>
      </c>
      <c r="D3646" s="1">
        <v>1.2948380262555599E+23</v>
      </c>
      <c r="E3646" s="1">
        <v>13146663645</v>
      </c>
      <c r="F3646">
        <v>5.1639073962929003E+39</v>
      </c>
      <c r="G3646">
        <v>5.2059568131884399E+27</v>
      </c>
      <c r="H3646" t="s">
        <v>9646</v>
      </c>
      <c r="I3646">
        <v>0</v>
      </c>
      <c r="J3646" t="s">
        <v>9545</v>
      </c>
      <c r="K3646" s="1">
        <v>1.21002844995987E+23</v>
      </c>
      <c r="L3646" s="1">
        <v>13995609364</v>
      </c>
      <c r="M3646" s="1">
        <v>2.6099034971664799E+33</v>
      </c>
      <c r="N3646" s="1">
        <v>2.6095043907555599E+23</v>
      </c>
      <c r="O3646" s="1">
        <v>2.6095481602000203E+33</v>
      </c>
      <c r="P3646" s="1">
        <v>1.5636162376512399E+19</v>
      </c>
      <c r="Q3646" s="1">
        <v>19898067</v>
      </c>
      <c r="R3646" s="1">
        <v>1.21018481158363E+23</v>
      </c>
      <c r="S3646" s="1">
        <v>139975991707</v>
      </c>
      <c r="T3646" s="1">
        <v>1.2948380262555599E+23</v>
      </c>
      <c r="U3646" s="1">
        <v>13146663645</v>
      </c>
      <c r="V3646">
        <v>5.1639073962929003E+39</v>
      </c>
      <c r="W3646">
        <v>5.2059568131884399E+27</v>
      </c>
      <c r="X3646">
        <v>54371</v>
      </c>
      <c r="Y3646">
        <v>0</v>
      </c>
      <c r="Z3646" t="s">
        <v>9545</v>
      </c>
      <c r="AA3646">
        <v>-276340</v>
      </c>
      <c r="AB3646">
        <v>-276290</v>
      </c>
      <c r="AC3646" s="1">
        <v>1.21002844995987E+23</v>
      </c>
      <c r="AD3646" s="1">
        <v>13995609364</v>
      </c>
      <c r="AE3646">
        <v>7.3162717280579802E+41</v>
      </c>
      <c r="AF3646">
        <v>4.6045220970972398E+30</v>
      </c>
      <c r="AG3646">
        <v>12686662</v>
      </c>
      <c r="AH3646">
        <v>1.04450294874191E+20</v>
      </c>
      <c r="AI3646" s="1">
        <v>1.21002844995987E+23</v>
      </c>
      <c r="AJ3646" s="1">
        <v>13995609364</v>
      </c>
      <c r="AK3646" s="1">
        <v>2.6095481602000203E+33</v>
      </c>
      <c r="AL3646" t="s">
        <v>9647</v>
      </c>
      <c r="AM3646" s="1">
        <v>1.21018481158363E+23</v>
      </c>
      <c r="AN3646" s="1">
        <v>139975991707</v>
      </c>
      <c r="AO3646" s="1">
        <v>2.6099034971664799E+33</v>
      </c>
      <c r="AP3646" t="s">
        <v>9648</v>
      </c>
    </row>
    <row r="3647" spans="1:48" x14ac:dyDescent="0.25">
      <c r="A3647">
        <v>12670323</v>
      </c>
      <c r="B3647">
        <v>0</v>
      </c>
      <c r="C3647">
        <v>0</v>
      </c>
      <c r="D3647" s="1">
        <v>2.9999999962792399E+19</v>
      </c>
      <c r="E3647" s="1">
        <v>30724182</v>
      </c>
      <c r="F3647">
        <v>4.5328996104518502E+39</v>
      </c>
      <c r="G3647">
        <v>4.62391479771208E+27</v>
      </c>
      <c r="H3647" t="s">
        <v>9649</v>
      </c>
      <c r="I3647">
        <v>4.04997791748594E+16</v>
      </c>
      <c r="J3647" t="s">
        <v>9650</v>
      </c>
      <c r="K3647">
        <v>0</v>
      </c>
      <c r="L3647">
        <v>0</v>
      </c>
      <c r="M3647" s="1">
        <v>6.07449726887738E+19</v>
      </c>
      <c r="N3647" s="1">
        <v>6.0724181962792403E+19</v>
      </c>
      <c r="O3647" s="1">
        <v>6.0722870268208398E+19</v>
      </c>
      <c r="P3647" t="s">
        <v>9651</v>
      </c>
      <c r="Q3647" t="s">
        <v>9652</v>
      </c>
      <c r="R3647" s="1">
        <v>3.14949346887738E+19</v>
      </c>
      <c r="S3647" s="1">
        <v>29250038</v>
      </c>
      <c r="T3647" s="1">
        <v>2.9999999962792399E+19</v>
      </c>
      <c r="U3647" s="1">
        <v>30724182</v>
      </c>
      <c r="V3647">
        <v>4.6288296864494402E+39</v>
      </c>
      <c r="W3647">
        <v>4.7136957731067901E+27</v>
      </c>
      <c r="X3647">
        <v>54431</v>
      </c>
      <c r="Y3647">
        <v>0</v>
      </c>
      <c r="Z3647" t="s">
        <v>9650</v>
      </c>
      <c r="AA3647">
        <v>-276330</v>
      </c>
      <c r="AB3647">
        <v>-276300</v>
      </c>
      <c r="AC3647" s="1">
        <v>3.1483517268208398E+19</v>
      </c>
      <c r="AD3647" s="1">
        <v>29239353</v>
      </c>
      <c r="AE3647">
        <v>7.3162717280579802E+41</v>
      </c>
      <c r="AF3647">
        <v>4.6045220970972398E+30</v>
      </c>
      <c r="AG3647">
        <v>12670323</v>
      </c>
      <c r="AQ3647">
        <v>4.04997791748594E+16</v>
      </c>
      <c r="AR3647" s="1">
        <v>2.9999999962792399E+19</v>
      </c>
      <c r="AS3647" s="1">
        <v>30724182</v>
      </c>
      <c r="AT3647" s="1">
        <v>6.0724181962792403E+19</v>
      </c>
      <c r="AU3647" t="s">
        <v>9653</v>
      </c>
      <c r="AV3647">
        <v>1624179715</v>
      </c>
    </row>
    <row r="3648" spans="1:48" x14ac:dyDescent="0.25">
      <c r="A3648">
        <v>12710696</v>
      </c>
      <c r="B3648" t="s">
        <v>9651</v>
      </c>
      <c r="C3648" t="s">
        <v>9652</v>
      </c>
      <c r="D3648" s="1">
        <v>2.9999999962792399E+19</v>
      </c>
      <c r="E3648" s="1">
        <v>30724182</v>
      </c>
      <c r="F3648">
        <v>4.6288296864494402E+39</v>
      </c>
      <c r="G3648">
        <v>4.7136957731067901E+27</v>
      </c>
      <c r="H3648" t="s">
        <v>9654</v>
      </c>
      <c r="I3648">
        <v>0</v>
      </c>
      <c r="J3648" t="s">
        <v>9650</v>
      </c>
      <c r="K3648" s="1">
        <v>3.1483517268208398E+19</v>
      </c>
      <c r="L3648" s="1">
        <v>29239353</v>
      </c>
      <c r="M3648" s="1">
        <v>6.07449726887738E+19</v>
      </c>
      <c r="N3648" s="1">
        <v>6.0724181962792403E+19</v>
      </c>
      <c r="O3648" s="1">
        <v>6.0722870268208398E+19</v>
      </c>
      <c r="P3648" t="s">
        <v>9651</v>
      </c>
      <c r="Q3648" t="s">
        <v>9652</v>
      </c>
      <c r="R3648" s="1">
        <v>3.14949346887738E+19</v>
      </c>
      <c r="S3648" s="1">
        <v>29250038</v>
      </c>
      <c r="T3648" s="1">
        <v>2.9999999962792399E+19</v>
      </c>
      <c r="U3648" s="1">
        <v>30724182</v>
      </c>
      <c r="V3648">
        <v>4.6288296864494402E+39</v>
      </c>
      <c r="W3648">
        <v>4.7136957731067901E+27</v>
      </c>
      <c r="X3648">
        <v>54431</v>
      </c>
      <c r="Y3648">
        <v>0</v>
      </c>
      <c r="Z3648" t="s">
        <v>9650</v>
      </c>
      <c r="AA3648">
        <v>-276330</v>
      </c>
      <c r="AB3648">
        <v>-276300</v>
      </c>
      <c r="AC3648" s="1">
        <v>3.1483517268208398E+19</v>
      </c>
      <c r="AD3648" s="1">
        <v>29239353</v>
      </c>
      <c r="AE3648">
        <v>7.3162717280579802E+41</v>
      </c>
      <c r="AF3648">
        <v>4.6045220970972398E+30</v>
      </c>
      <c r="AG3648">
        <v>12710696</v>
      </c>
      <c r="AH3648">
        <v>4.04997791748594E+16</v>
      </c>
      <c r="AI3648" s="1">
        <v>3.1483517268208398E+19</v>
      </c>
      <c r="AJ3648" s="1">
        <v>29239353</v>
      </c>
      <c r="AK3648" s="1">
        <v>6.0722870268208398E+19</v>
      </c>
      <c r="AL3648" t="s">
        <v>9655</v>
      </c>
      <c r="AM3648" s="1">
        <v>3.14949346887738E+19</v>
      </c>
      <c r="AN3648" s="1">
        <v>29250038</v>
      </c>
      <c r="AO3648" s="1">
        <v>6.07449726887738E+19</v>
      </c>
      <c r="AP3648" t="s">
        <v>9656</v>
      </c>
    </row>
    <row r="3649" spans="1:48" x14ac:dyDescent="0.25">
      <c r="A3649">
        <v>12382824</v>
      </c>
      <c r="B3649">
        <v>0</v>
      </c>
      <c r="C3649">
        <v>0</v>
      </c>
      <c r="D3649" s="1">
        <v>6.1496146137815701E+21</v>
      </c>
      <c r="E3649" s="1">
        <v>593363213</v>
      </c>
      <c r="F3649">
        <v>1.2750068637972E+38</v>
      </c>
      <c r="G3649">
        <v>1.2581042703240401E+26</v>
      </c>
      <c r="H3649" t="s">
        <v>9657</v>
      </c>
      <c r="I3649">
        <v>6.5621094384069197E+17</v>
      </c>
      <c r="J3649" t="s">
        <v>9658</v>
      </c>
      <c r="K3649">
        <v>0</v>
      </c>
      <c r="L3649">
        <v>0</v>
      </c>
      <c r="M3649" s="1">
        <v>1.2117387273552601E+22</v>
      </c>
      <c r="N3649" s="1">
        <v>1.20832467437815E+22</v>
      </c>
      <c r="O3649" s="1">
        <v>1.2083195156275799E+22</v>
      </c>
      <c r="P3649" s="1">
        <v>1.71352662767801E+19</v>
      </c>
      <c r="Q3649" s="1">
        <v>17056851</v>
      </c>
      <c r="R3649" s="1">
        <v>6.3290804215526101E+21</v>
      </c>
      <c r="S3649" s="1">
        <v>5788306852</v>
      </c>
      <c r="T3649" s="1">
        <v>6.1496146137815701E+21</v>
      </c>
      <c r="U3649" s="1">
        <v>593363213</v>
      </c>
      <c r="V3649">
        <v>9.0131022162116102E+39</v>
      </c>
      <c r="W3649">
        <v>8.9707492986874704E+27</v>
      </c>
      <c r="X3649">
        <v>5445</v>
      </c>
      <c r="Y3649">
        <v>0</v>
      </c>
      <c r="Z3649" t="s">
        <v>9658</v>
      </c>
      <c r="AA3649">
        <v>-276500</v>
      </c>
      <c r="AB3649">
        <v>-276130</v>
      </c>
      <c r="AC3649" s="1">
        <v>6.3119451552758303E+21</v>
      </c>
      <c r="AD3649" s="1">
        <v>5771250001</v>
      </c>
      <c r="AE3649">
        <v>7.3162717280579802E+41</v>
      </c>
      <c r="AF3649">
        <v>4.6045220970972398E+30</v>
      </c>
      <c r="AG3649">
        <v>12382824</v>
      </c>
      <c r="AQ3649">
        <v>6.5621094384069197E+17</v>
      </c>
      <c r="AR3649" s="1">
        <v>6.1496146137815701E+21</v>
      </c>
      <c r="AS3649" s="1">
        <v>593363213</v>
      </c>
      <c r="AT3649" s="1">
        <v>1.20832467437815E+22</v>
      </c>
      <c r="AU3649" t="s">
        <v>9659</v>
      </c>
      <c r="AV3649">
        <v>1620331889</v>
      </c>
    </row>
    <row r="3650" spans="1:48" x14ac:dyDescent="0.25">
      <c r="A3650">
        <v>13679898</v>
      </c>
      <c r="B3650" s="1">
        <v>1.71352662767801E+19</v>
      </c>
      <c r="C3650" s="1">
        <v>17056851</v>
      </c>
      <c r="D3650" s="1">
        <v>6.1496146137815701E+21</v>
      </c>
      <c r="E3650" s="1">
        <v>593363213</v>
      </c>
      <c r="F3650">
        <v>9.0131022162116102E+39</v>
      </c>
      <c r="G3650">
        <v>8.9707492986874704E+27</v>
      </c>
      <c r="H3650" t="s">
        <v>9660</v>
      </c>
      <c r="I3650">
        <v>0</v>
      </c>
      <c r="J3650" t="s">
        <v>9658</v>
      </c>
      <c r="K3650" s="1">
        <v>6.3119451552758303E+21</v>
      </c>
      <c r="L3650" s="1">
        <v>5771250001</v>
      </c>
      <c r="M3650" s="1">
        <v>1.2117387273552601E+22</v>
      </c>
      <c r="N3650" s="1">
        <v>1.20832467437815E+22</v>
      </c>
      <c r="O3650" s="1">
        <v>1.2083195156275799E+22</v>
      </c>
      <c r="P3650" s="1">
        <v>1.71352662767801E+19</v>
      </c>
      <c r="Q3650" s="1">
        <v>17056851</v>
      </c>
      <c r="R3650" s="1">
        <v>6.3290804215526101E+21</v>
      </c>
      <c r="S3650" s="1">
        <v>5788306852</v>
      </c>
      <c r="T3650" s="1">
        <v>6.1496146137815701E+21</v>
      </c>
      <c r="U3650" s="1">
        <v>593363213</v>
      </c>
      <c r="V3650">
        <v>9.0131022162116102E+39</v>
      </c>
      <c r="W3650">
        <v>8.9707492986874704E+27</v>
      </c>
      <c r="X3650">
        <v>5445</v>
      </c>
      <c r="Y3650">
        <v>0</v>
      </c>
      <c r="Z3650" t="s">
        <v>9658</v>
      </c>
      <c r="AA3650">
        <v>-276500</v>
      </c>
      <c r="AB3650">
        <v>-276130</v>
      </c>
      <c r="AC3650" s="1">
        <v>6.3119451552758303E+21</v>
      </c>
      <c r="AD3650" s="1">
        <v>5771250001</v>
      </c>
      <c r="AE3650">
        <v>7.3162717280579802E+41</v>
      </c>
      <c r="AF3650">
        <v>4.6045220970972398E+30</v>
      </c>
      <c r="AG3650">
        <v>13679898</v>
      </c>
      <c r="AH3650">
        <v>6.5621094384069197E+17</v>
      </c>
      <c r="AI3650" s="1">
        <v>6.3119451552758303E+21</v>
      </c>
      <c r="AJ3650" s="1">
        <v>5771250001</v>
      </c>
      <c r="AK3650" s="1">
        <v>1.2083195156275799E+22</v>
      </c>
      <c r="AL3650" t="s">
        <v>9661</v>
      </c>
      <c r="AM3650" s="1">
        <v>6.3290804215526101E+21</v>
      </c>
      <c r="AN3650" s="1">
        <v>5788306851</v>
      </c>
      <c r="AO3650" s="1">
        <v>1.2117387272552599E+22</v>
      </c>
      <c r="AP3650" t="s">
        <v>9662</v>
      </c>
    </row>
    <row r="3651" spans="1:48" x14ac:dyDescent="0.25">
      <c r="A3651">
        <v>12671822</v>
      </c>
      <c r="B3651">
        <v>0</v>
      </c>
      <c r="C3651">
        <v>0</v>
      </c>
      <c r="D3651" s="1">
        <v>2.79368652485976E+20</v>
      </c>
      <c r="E3651" s="1">
        <v>344767235</v>
      </c>
      <c r="F3651">
        <v>5.7075582522240201E+39</v>
      </c>
      <c r="G3651">
        <v>5.7425960914501703E+27</v>
      </c>
      <c r="H3651" t="s">
        <v>9663</v>
      </c>
      <c r="I3651">
        <v>1.2498517709903299E+17</v>
      </c>
      <c r="J3651" t="s">
        <v>9664</v>
      </c>
      <c r="K3651">
        <v>0</v>
      </c>
      <c r="L3651">
        <v>0</v>
      </c>
      <c r="M3651" s="1">
        <v>2.7931050105899802E+21</v>
      </c>
      <c r="N3651" s="1">
        <v>2.7931047442462299E+21</v>
      </c>
      <c r="O3651" s="1">
        <v>2.7931045079120599E+21</v>
      </c>
      <c r="P3651" t="s">
        <v>9665</v>
      </c>
      <c r="Q3651" t="s">
        <v>9666</v>
      </c>
      <c r="R3651" s="1">
        <v>1.2796501285899799E+21</v>
      </c>
      <c r="S3651" s="1">
        <v>1513454882</v>
      </c>
      <c r="T3651" s="1">
        <v>1.2793386002462301E+21</v>
      </c>
      <c r="U3651" s="1">
        <v>1513766144</v>
      </c>
      <c r="V3651">
        <v>5.8098967000516996E+39</v>
      </c>
      <c r="W3651">
        <v>5.8334595326557405E+27</v>
      </c>
      <c r="X3651">
        <v>54683</v>
      </c>
      <c r="Y3651">
        <v>0</v>
      </c>
      <c r="Z3651" t="s">
        <v>9664</v>
      </c>
      <c r="AA3651">
        <v>-276370</v>
      </c>
      <c r="AB3651">
        <v>-276270</v>
      </c>
      <c r="AC3651" s="1">
        <v>1.2796497989120599E+21</v>
      </c>
      <c r="AD3651" s="1">
        <v>1513454709</v>
      </c>
      <c r="AE3651">
        <v>7.3162717280579802E+41</v>
      </c>
      <c r="AF3651">
        <v>4.6045220970972398E+30</v>
      </c>
      <c r="AG3651">
        <v>12671822</v>
      </c>
      <c r="AQ3651">
        <v>1.2498517709903299E+17</v>
      </c>
      <c r="AR3651" s="1">
        <v>2.79368652485976E+20</v>
      </c>
      <c r="AS3651" s="1">
        <v>344767235</v>
      </c>
      <c r="AT3651" s="1">
        <v>6.2413588748597605E+20</v>
      </c>
      <c r="AU3651" t="s">
        <v>9667</v>
      </c>
      <c r="AV3651">
        <v>1624200956</v>
      </c>
    </row>
    <row r="3652" spans="1:48" x14ac:dyDescent="0.25">
      <c r="A3652">
        <v>12671972</v>
      </c>
      <c r="B3652" t="s">
        <v>9668</v>
      </c>
      <c r="C3652" t="s">
        <v>9669</v>
      </c>
      <c r="D3652" s="1">
        <v>2.79368652485976E+20</v>
      </c>
      <c r="E3652" s="1">
        <v>344767235</v>
      </c>
      <c r="F3652">
        <v>5.7078175935910499E+39</v>
      </c>
      <c r="G3652">
        <v>5.7429647352458301E+27</v>
      </c>
      <c r="H3652" t="s">
        <v>9670</v>
      </c>
      <c r="I3652">
        <v>0</v>
      </c>
      <c r="J3652" t="s">
        <v>9664</v>
      </c>
      <c r="K3652" s="1">
        <v>2.7928864973164701E+20</v>
      </c>
      <c r="L3652" s="1">
        <v>344847311</v>
      </c>
      <c r="M3652" s="1">
        <v>2.7931050105899802E+21</v>
      </c>
      <c r="N3652" s="1">
        <v>2.7931047442462299E+21</v>
      </c>
      <c r="O3652" s="1">
        <v>2.7931045079120599E+21</v>
      </c>
      <c r="P3652" t="s">
        <v>9665</v>
      </c>
      <c r="Q3652" t="s">
        <v>9666</v>
      </c>
      <c r="R3652" s="1">
        <v>1.2796501285899799E+21</v>
      </c>
      <c r="S3652" s="1">
        <v>1513454882</v>
      </c>
      <c r="T3652" s="1">
        <v>1.2793386002462301E+21</v>
      </c>
      <c r="U3652" s="1">
        <v>1513766144</v>
      </c>
      <c r="V3652">
        <v>5.8098967000516996E+39</v>
      </c>
      <c r="W3652">
        <v>5.8334595326557405E+27</v>
      </c>
      <c r="X3652">
        <v>54683</v>
      </c>
      <c r="Y3652">
        <v>0</v>
      </c>
      <c r="Z3652" t="s">
        <v>9664</v>
      </c>
      <c r="AA3652">
        <v>-276370</v>
      </c>
      <c r="AB3652">
        <v>-276270</v>
      </c>
      <c r="AC3652" s="1">
        <v>1.2796497989120599E+21</v>
      </c>
      <c r="AD3652" s="1">
        <v>1513454709</v>
      </c>
      <c r="AE3652">
        <v>7.3162717280579802E+41</v>
      </c>
      <c r="AF3652">
        <v>4.6045220970972398E+30</v>
      </c>
      <c r="AG3652">
        <v>12671972</v>
      </c>
      <c r="AH3652">
        <v>1.2498517709903299E+17</v>
      </c>
      <c r="AI3652" s="1">
        <v>2.7928864973164701E+20</v>
      </c>
      <c r="AJ3652" s="1">
        <v>344847311</v>
      </c>
      <c r="AK3652" s="1">
        <v>6.2413596073164695E+20</v>
      </c>
      <c r="AL3652" t="s">
        <v>9671</v>
      </c>
      <c r="AM3652" s="1">
        <v>2.7928874498732199E+20</v>
      </c>
      <c r="AN3652" s="1">
        <v>344847446</v>
      </c>
      <c r="AO3652" s="1">
        <v>6.24136190987322E+20</v>
      </c>
      <c r="AP3652" t="s">
        <v>9672</v>
      </c>
    </row>
    <row r="3653" spans="1:48" x14ac:dyDescent="0.25">
      <c r="A3653">
        <v>12718014</v>
      </c>
      <c r="B3653" t="s">
        <v>9668</v>
      </c>
      <c r="C3653" t="s">
        <v>9669</v>
      </c>
      <c r="D3653" s="1">
        <v>1.2793386002462301E+21</v>
      </c>
      <c r="E3653" s="1">
        <v>1513766144</v>
      </c>
      <c r="F3653">
        <v>5.8097130459701005E+39</v>
      </c>
      <c r="G3653">
        <v>5.8334291712859896E+27</v>
      </c>
      <c r="H3653" t="s">
        <v>9673</v>
      </c>
      <c r="I3653">
        <v>4.3434784704344698E+17</v>
      </c>
      <c r="J3653" t="s">
        <v>9664</v>
      </c>
      <c r="K3653" s="1">
        <v>2.7928864973164701E+20</v>
      </c>
      <c r="L3653" s="1">
        <v>344847311</v>
      </c>
      <c r="M3653" s="1">
        <v>2.7931050105899802E+21</v>
      </c>
      <c r="N3653" s="1">
        <v>2.7931047442462299E+21</v>
      </c>
      <c r="O3653" s="1">
        <v>2.7931045079120599E+21</v>
      </c>
      <c r="P3653" t="s">
        <v>9665</v>
      </c>
      <c r="Q3653" t="s">
        <v>9666</v>
      </c>
      <c r="R3653" s="1">
        <v>1.2796501285899799E+21</v>
      </c>
      <c r="S3653" s="1">
        <v>1513454882</v>
      </c>
      <c r="T3653" s="1">
        <v>1.2793386002462301E+21</v>
      </c>
      <c r="U3653" s="1">
        <v>1513766144</v>
      </c>
      <c r="V3653">
        <v>5.8098967000516996E+39</v>
      </c>
      <c r="W3653">
        <v>5.8334595326557405E+27</v>
      </c>
      <c r="X3653">
        <v>54683</v>
      </c>
      <c r="Y3653">
        <v>0</v>
      </c>
      <c r="Z3653" t="s">
        <v>9664</v>
      </c>
      <c r="AA3653">
        <v>-276370</v>
      </c>
      <c r="AB3653">
        <v>-276270</v>
      </c>
      <c r="AC3653" s="1">
        <v>1.2796497989120599E+21</v>
      </c>
      <c r="AD3653" s="1">
        <v>1513454709</v>
      </c>
      <c r="AE3653">
        <v>7.3162717280579802E+41</v>
      </c>
      <c r="AF3653">
        <v>4.6045220970972398E+30</v>
      </c>
      <c r="AG3653">
        <v>12718014</v>
      </c>
      <c r="AQ3653">
        <v>4.3434784704344698E+17</v>
      </c>
      <c r="AR3653" s="1">
        <v>9.9996994776025806E+20</v>
      </c>
      <c r="AS3653" s="1">
        <v>1168998909</v>
      </c>
      <c r="AT3653" s="1">
        <v>2.16896885676025E+21</v>
      </c>
      <c r="AU3653" t="s">
        <v>9674</v>
      </c>
      <c r="AV3653">
        <v>1624822785</v>
      </c>
    </row>
    <row r="3654" spans="1:48" x14ac:dyDescent="0.25">
      <c r="A3654">
        <v>12718194</v>
      </c>
      <c r="B3654" t="s">
        <v>9665</v>
      </c>
      <c r="C3654" t="s">
        <v>9666</v>
      </c>
      <c r="D3654" s="1">
        <v>1.2793386002462301E+21</v>
      </c>
      <c r="E3654" s="1">
        <v>1513766144</v>
      </c>
      <c r="F3654">
        <v>5.8098967000516996E+39</v>
      </c>
      <c r="G3654">
        <v>5.8334595326557405E+27</v>
      </c>
      <c r="H3654" t="s">
        <v>9675</v>
      </c>
      <c r="I3654">
        <v>0</v>
      </c>
      <c r="J3654" t="s">
        <v>9664</v>
      </c>
      <c r="K3654" s="1">
        <v>1.2796497989120599E+21</v>
      </c>
      <c r="L3654" s="1">
        <v>1513454709</v>
      </c>
      <c r="M3654" s="1">
        <v>2.7931050105899802E+21</v>
      </c>
      <c r="N3654" s="1">
        <v>2.7931047442462299E+21</v>
      </c>
      <c r="O3654" s="1">
        <v>2.7931045079120599E+21</v>
      </c>
      <c r="P3654" t="s">
        <v>9665</v>
      </c>
      <c r="Q3654" t="s">
        <v>9666</v>
      </c>
      <c r="R3654" s="1">
        <v>1.2796501285899799E+21</v>
      </c>
      <c r="S3654" s="1">
        <v>1513454882</v>
      </c>
      <c r="T3654" s="1">
        <v>1.2793386002462301E+21</v>
      </c>
      <c r="U3654" s="1">
        <v>1513766144</v>
      </c>
      <c r="V3654">
        <v>5.8098967000516996E+39</v>
      </c>
      <c r="W3654">
        <v>5.8334595326557405E+27</v>
      </c>
      <c r="X3654">
        <v>54683</v>
      </c>
      <c r="Y3654">
        <v>0</v>
      </c>
      <c r="Z3654" t="s">
        <v>9664</v>
      </c>
      <c r="AA3654">
        <v>-276370</v>
      </c>
      <c r="AB3654">
        <v>-276270</v>
      </c>
      <c r="AC3654" s="1">
        <v>1.2796497989120599E+21</v>
      </c>
      <c r="AD3654" s="1">
        <v>1513454709</v>
      </c>
      <c r="AE3654">
        <v>7.3162717280579802E+41</v>
      </c>
      <c r="AF3654">
        <v>4.6045220970972398E+30</v>
      </c>
      <c r="AG3654">
        <v>12718194</v>
      </c>
      <c r="AH3654">
        <v>4.3434784704344698E+17</v>
      </c>
      <c r="AI3654" s="1">
        <v>1.0003611491804099E+21</v>
      </c>
      <c r="AJ3654" s="1">
        <v>1168607398</v>
      </c>
      <c r="AK3654" s="1">
        <v>2.16896854718041E+21</v>
      </c>
      <c r="AL3654" t="s">
        <v>9676</v>
      </c>
      <c r="AM3654" s="1">
        <v>1.00036138360265E+21</v>
      </c>
      <c r="AN3654" s="1">
        <v>1168607436</v>
      </c>
      <c r="AO3654" s="1">
        <v>2.16896881960265E+21</v>
      </c>
      <c r="AP3654" t="s">
        <v>9677</v>
      </c>
    </row>
    <row r="3655" spans="1:48" x14ac:dyDescent="0.25">
      <c r="A3655">
        <v>12671822</v>
      </c>
      <c r="B3655">
        <v>0</v>
      </c>
      <c r="C3655">
        <v>0</v>
      </c>
      <c r="D3655" s="1">
        <v>2.79368652485976E+20</v>
      </c>
      <c r="E3655" s="1">
        <v>344767235</v>
      </c>
      <c r="F3655">
        <v>5.7075582522240201E+39</v>
      </c>
      <c r="G3655">
        <v>5.7425960914501703E+27</v>
      </c>
      <c r="H3655" t="s">
        <v>9663</v>
      </c>
      <c r="I3655">
        <v>1.2498517709903299E+17</v>
      </c>
      <c r="J3655" t="s">
        <v>9664</v>
      </c>
      <c r="K3655">
        <v>0</v>
      </c>
      <c r="L3655">
        <v>0</v>
      </c>
      <c r="M3655" s="1">
        <v>2.7931050105899802E+21</v>
      </c>
      <c r="N3655" s="1">
        <v>2.7931047442462299E+21</v>
      </c>
      <c r="O3655" s="1">
        <v>2.7931045079120599E+21</v>
      </c>
      <c r="P3655" t="s">
        <v>9665</v>
      </c>
      <c r="Q3655" t="s">
        <v>9666</v>
      </c>
      <c r="R3655" s="1">
        <v>1.2796501285899799E+21</v>
      </c>
      <c r="S3655" s="1">
        <v>1513454882</v>
      </c>
      <c r="T3655" s="1">
        <v>1.2793386002462301E+21</v>
      </c>
      <c r="U3655" s="1">
        <v>1513766144</v>
      </c>
      <c r="V3655">
        <v>5.8098967000516996E+39</v>
      </c>
      <c r="W3655">
        <v>5.8334595326557405E+27</v>
      </c>
      <c r="X3655">
        <v>54683</v>
      </c>
      <c r="Y3655">
        <v>0</v>
      </c>
      <c r="Z3655" t="s">
        <v>9664</v>
      </c>
      <c r="AA3655">
        <v>-276370</v>
      </c>
      <c r="AB3655">
        <v>-276270</v>
      </c>
      <c r="AC3655" s="1">
        <v>1.2796497989120599E+21</v>
      </c>
      <c r="AD3655" s="1">
        <v>1513454709</v>
      </c>
      <c r="AE3655">
        <v>7.3162717280579802E+41</v>
      </c>
      <c r="AF3655">
        <v>4.6045220970972398E+30</v>
      </c>
      <c r="AG3655">
        <v>12671822</v>
      </c>
      <c r="AQ3655">
        <v>1.2498517709903299E+17</v>
      </c>
      <c r="AR3655" s="1">
        <v>2.79368652485976E+20</v>
      </c>
      <c r="AS3655" s="1">
        <v>344767235</v>
      </c>
      <c r="AT3655" s="1">
        <v>6.2413588748597605E+20</v>
      </c>
      <c r="AU3655" t="s">
        <v>9667</v>
      </c>
      <c r="AV3655">
        <v>1624200956</v>
      </c>
    </row>
    <row r="3656" spans="1:48" x14ac:dyDescent="0.25">
      <c r="A3656">
        <v>12671972</v>
      </c>
      <c r="B3656" t="s">
        <v>9668</v>
      </c>
      <c r="C3656" t="s">
        <v>9669</v>
      </c>
      <c r="D3656" s="1">
        <v>2.79368652485976E+20</v>
      </c>
      <c r="E3656" s="1">
        <v>344767235</v>
      </c>
      <c r="F3656">
        <v>5.7078175935910499E+39</v>
      </c>
      <c r="G3656">
        <v>5.7429647352458301E+27</v>
      </c>
      <c r="H3656" t="s">
        <v>9670</v>
      </c>
      <c r="I3656">
        <v>0</v>
      </c>
      <c r="J3656" t="s">
        <v>9664</v>
      </c>
      <c r="K3656" s="1">
        <v>2.7928864973164701E+20</v>
      </c>
      <c r="L3656" s="1">
        <v>344847311</v>
      </c>
      <c r="M3656" s="1">
        <v>2.7931050105899802E+21</v>
      </c>
      <c r="N3656" s="1">
        <v>2.7931047442462299E+21</v>
      </c>
      <c r="O3656" s="1">
        <v>2.7931045079120599E+21</v>
      </c>
      <c r="P3656" t="s">
        <v>9665</v>
      </c>
      <c r="Q3656" t="s">
        <v>9666</v>
      </c>
      <c r="R3656" s="1">
        <v>1.2796501285899799E+21</v>
      </c>
      <c r="S3656" s="1">
        <v>1513454882</v>
      </c>
      <c r="T3656" s="1">
        <v>1.2793386002462301E+21</v>
      </c>
      <c r="U3656" s="1">
        <v>1513766144</v>
      </c>
      <c r="V3656">
        <v>5.8098967000516996E+39</v>
      </c>
      <c r="W3656">
        <v>5.8334595326557405E+27</v>
      </c>
      <c r="X3656">
        <v>54683</v>
      </c>
      <c r="Y3656">
        <v>0</v>
      </c>
      <c r="Z3656" t="s">
        <v>9664</v>
      </c>
      <c r="AA3656">
        <v>-276370</v>
      </c>
      <c r="AB3656">
        <v>-276270</v>
      </c>
      <c r="AC3656" s="1">
        <v>1.2796497989120599E+21</v>
      </c>
      <c r="AD3656" s="1">
        <v>1513454709</v>
      </c>
      <c r="AE3656">
        <v>7.3162717280579802E+41</v>
      </c>
      <c r="AF3656">
        <v>4.6045220970972398E+30</v>
      </c>
      <c r="AG3656">
        <v>12671972</v>
      </c>
      <c r="AH3656">
        <v>1.2498517709903299E+17</v>
      </c>
      <c r="AI3656" s="1">
        <v>2.7928864973164701E+20</v>
      </c>
      <c r="AJ3656" s="1">
        <v>344847311</v>
      </c>
      <c r="AK3656" s="1">
        <v>6.2413596073164695E+20</v>
      </c>
      <c r="AL3656" t="s">
        <v>9671</v>
      </c>
      <c r="AM3656" s="1">
        <v>2.7928874498732199E+20</v>
      </c>
      <c r="AN3656" s="1">
        <v>344847446</v>
      </c>
      <c r="AO3656" s="1">
        <v>6.24136190987322E+20</v>
      </c>
      <c r="AP3656" t="s">
        <v>9672</v>
      </c>
    </row>
    <row r="3657" spans="1:48" x14ac:dyDescent="0.25">
      <c r="A3657">
        <v>12718014</v>
      </c>
      <c r="B3657" t="s">
        <v>9668</v>
      </c>
      <c r="C3657" t="s">
        <v>9669</v>
      </c>
      <c r="D3657" s="1">
        <v>1.2793386002462301E+21</v>
      </c>
      <c r="E3657" s="1">
        <v>1513766144</v>
      </c>
      <c r="F3657">
        <v>5.8097130459701005E+39</v>
      </c>
      <c r="G3657">
        <v>5.8334291712859896E+27</v>
      </c>
      <c r="H3657" t="s">
        <v>9673</v>
      </c>
      <c r="I3657">
        <v>4.3434784704344698E+17</v>
      </c>
      <c r="J3657" t="s">
        <v>9664</v>
      </c>
      <c r="K3657" s="1">
        <v>2.7928864973164701E+20</v>
      </c>
      <c r="L3657" s="1">
        <v>344847311</v>
      </c>
      <c r="M3657" s="1">
        <v>2.7931050105899802E+21</v>
      </c>
      <c r="N3657" s="1">
        <v>2.7931047442462299E+21</v>
      </c>
      <c r="O3657" s="1">
        <v>2.7931045079120599E+21</v>
      </c>
      <c r="P3657" t="s">
        <v>9665</v>
      </c>
      <c r="Q3657" t="s">
        <v>9666</v>
      </c>
      <c r="R3657" s="1">
        <v>1.2796501285899799E+21</v>
      </c>
      <c r="S3657" s="1">
        <v>1513454882</v>
      </c>
      <c r="T3657" s="1">
        <v>1.2793386002462301E+21</v>
      </c>
      <c r="U3657" s="1">
        <v>1513766144</v>
      </c>
      <c r="V3657">
        <v>5.8098967000516996E+39</v>
      </c>
      <c r="W3657">
        <v>5.8334595326557405E+27</v>
      </c>
      <c r="X3657">
        <v>54683</v>
      </c>
      <c r="Y3657">
        <v>0</v>
      </c>
      <c r="Z3657" t="s">
        <v>9664</v>
      </c>
      <c r="AA3657">
        <v>-276370</v>
      </c>
      <c r="AB3657">
        <v>-276270</v>
      </c>
      <c r="AC3657" s="1">
        <v>1.2796497989120599E+21</v>
      </c>
      <c r="AD3657" s="1">
        <v>1513454709</v>
      </c>
      <c r="AE3657">
        <v>7.3162717280579802E+41</v>
      </c>
      <c r="AF3657">
        <v>4.6045220970972398E+30</v>
      </c>
      <c r="AG3657">
        <v>12718014</v>
      </c>
      <c r="AQ3657">
        <v>4.3434784704344698E+17</v>
      </c>
      <c r="AR3657" s="1">
        <v>9.9996994776025806E+20</v>
      </c>
      <c r="AS3657" s="1">
        <v>1168998909</v>
      </c>
      <c r="AT3657" s="1">
        <v>2.16896885676025E+21</v>
      </c>
      <c r="AU3657" t="s">
        <v>9674</v>
      </c>
      <c r="AV3657">
        <v>1624822785</v>
      </c>
    </row>
    <row r="3658" spans="1:48" x14ac:dyDescent="0.25">
      <c r="A3658">
        <v>12718194</v>
      </c>
      <c r="B3658" t="s">
        <v>9665</v>
      </c>
      <c r="C3658" t="s">
        <v>9666</v>
      </c>
      <c r="D3658" s="1">
        <v>1.2793386002462301E+21</v>
      </c>
      <c r="E3658" s="1">
        <v>1513766144</v>
      </c>
      <c r="F3658">
        <v>5.8098967000516996E+39</v>
      </c>
      <c r="G3658">
        <v>5.8334595326557405E+27</v>
      </c>
      <c r="H3658" t="s">
        <v>9675</v>
      </c>
      <c r="I3658">
        <v>0</v>
      </c>
      <c r="J3658" t="s">
        <v>9664</v>
      </c>
      <c r="K3658" s="1">
        <v>1.2796497989120599E+21</v>
      </c>
      <c r="L3658" s="1">
        <v>1513454709</v>
      </c>
      <c r="M3658" s="1">
        <v>2.7931050105899802E+21</v>
      </c>
      <c r="N3658" s="1">
        <v>2.7931047442462299E+21</v>
      </c>
      <c r="O3658" s="1">
        <v>2.7931045079120599E+21</v>
      </c>
      <c r="P3658" t="s">
        <v>9665</v>
      </c>
      <c r="Q3658" t="s">
        <v>9666</v>
      </c>
      <c r="R3658" s="1">
        <v>1.2796501285899799E+21</v>
      </c>
      <c r="S3658" s="1">
        <v>1513454882</v>
      </c>
      <c r="T3658" s="1">
        <v>1.2793386002462301E+21</v>
      </c>
      <c r="U3658" s="1">
        <v>1513766144</v>
      </c>
      <c r="V3658">
        <v>5.8098967000516996E+39</v>
      </c>
      <c r="W3658">
        <v>5.8334595326557405E+27</v>
      </c>
      <c r="X3658">
        <v>54683</v>
      </c>
      <c r="Y3658">
        <v>0</v>
      </c>
      <c r="Z3658" t="s">
        <v>9664</v>
      </c>
      <c r="AA3658">
        <v>-276370</v>
      </c>
      <c r="AB3658">
        <v>-276270</v>
      </c>
      <c r="AC3658" s="1">
        <v>1.2796497989120599E+21</v>
      </c>
      <c r="AD3658" s="1">
        <v>1513454709</v>
      </c>
      <c r="AE3658">
        <v>7.3162717280579802E+41</v>
      </c>
      <c r="AF3658">
        <v>4.6045220970972398E+30</v>
      </c>
      <c r="AG3658">
        <v>12718194</v>
      </c>
      <c r="AH3658">
        <v>4.3434784704344698E+17</v>
      </c>
      <c r="AI3658" s="1">
        <v>1.0003611491804099E+21</v>
      </c>
      <c r="AJ3658" s="1">
        <v>1168607398</v>
      </c>
      <c r="AK3658" s="1">
        <v>2.16896854718041E+21</v>
      </c>
      <c r="AL3658" t="s">
        <v>9676</v>
      </c>
      <c r="AM3658" s="1">
        <v>1.00036138360265E+21</v>
      </c>
      <c r="AN3658" s="1">
        <v>1168607436</v>
      </c>
      <c r="AO3658" s="1">
        <v>2.16896881960265E+21</v>
      </c>
      <c r="AP3658" t="s">
        <v>9677</v>
      </c>
    </row>
    <row r="3659" spans="1:48" x14ac:dyDescent="0.25">
      <c r="A3659">
        <v>12671880</v>
      </c>
      <c r="B3659">
        <v>0</v>
      </c>
      <c r="C3659">
        <v>0</v>
      </c>
      <c r="D3659" s="1">
        <v>7.3114981305733297E+20</v>
      </c>
      <c r="E3659" s="1">
        <v>1248031162</v>
      </c>
      <c r="F3659">
        <v>4.07961586847294E+39</v>
      </c>
      <c r="G3659">
        <v>4.1047140501411301E+27</v>
      </c>
      <c r="H3659" t="s">
        <v>9678</v>
      </c>
      <c r="I3659">
        <v>9.9004911019747302E+17</v>
      </c>
      <c r="J3659" t="s">
        <v>9679</v>
      </c>
      <c r="K3659">
        <v>0</v>
      </c>
      <c r="L3659">
        <v>0</v>
      </c>
      <c r="M3659" s="1">
        <v>1.97918238932924E+21</v>
      </c>
      <c r="N3659" s="1">
        <v>1.97918097505733E+21</v>
      </c>
      <c r="O3659" s="1">
        <v>1.97918183853195E+21</v>
      </c>
      <c r="P3659" t="s">
        <v>9680</v>
      </c>
      <c r="Q3659" t="s">
        <v>9681</v>
      </c>
      <c r="R3659" s="1">
        <v>7.3021638132924298E+20</v>
      </c>
      <c r="S3659" s="1">
        <v>1248966008</v>
      </c>
      <c r="T3659" s="1">
        <v>7.3114981305733297E+20</v>
      </c>
      <c r="U3659" s="1">
        <v>1248031162</v>
      </c>
      <c r="V3659">
        <v>4.0796302343051799E+39</v>
      </c>
      <c r="W3659">
        <v>4.1048890766743201E+27</v>
      </c>
      <c r="X3659">
        <v>54691</v>
      </c>
      <c r="Y3659">
        <v>0</v>
      </c>
      <c r="Z3659" t="s">
        <v>9682</v>
      </c>
      <c r="AA3659">
        <v>-276340</v>
      </c>
      <c r="AB3659">
        <v>-276300</v>
      </c>
      <c r="AC3659" s="1">
        <v>7.3021633953195701E+20</v>
      </c>
      <c r="AD3659" s="1">
        <v>1248965499</v>
      </c>
      <c r="AE3659">
        <v>7.3162717280579802E+41</v>
      </c>
      <c r="AF3659">
        <v>4.6045220970972398E+30</v>
      </c>
      <c r="AG3659">
        <v>12671880</v>
      </c>
      <c r="AQ3659">
        <v>9.9004911019747302E+17</v>
      </c>
      <c r="AR3659" s="1">
        <v>7.3114981305733297E+20</v>
      </c>
      <c r="AS3659" s="1">
        <v>1248031162</v>
      </c>
      <c r="AT3659" s="1">
        <v>1.97918097505733E+21</v>
      </c>
      <c r="AU3659" t="s">
        <v>9683</v>
      </c>
      <c r="AV3659">
        <v>1624201581</v>
      </c>
    </row>
    <row r="3660" spans="1:48" x14ac:dyDescent="0.25">
      <c r="A3660">
        <v>12671924</v>
      </c>
      <c r="B3660" t="s">
        <v>9680</v>
      </c>
      <c r="C3660" t="s">
        <v>9681</v>
      </c>
      <c r="D3660" s="1">
        <v>7.3114981305733297E+20</v>
      </c>
      <c r="E3660" s="1">
        <v>1248031162</v>
      </c>
      <c r="F3660">
        <v>4.0796302343051799E+39</v>
      </c>
      <c r="G3660">
        <v>4.1048890766743201E+27</v>
      </c>
      <c r="H3660" t="s">
        <v>9684</v>
      </c>
      <c r="I3660">
        <v>0</v>
      </c>
      <c r="J3660" t="s">
        <v>9679</v>
      </c>
      <c r="K3660" s="1">
        <v>7.3021633953195701E+20</v>
      </c>
      <c r="L3660" s="1">
        <v>1248965499</v>
      </c>
      <c r="M3660" s="1">
        <v>1.97918238932924E+21</v>
      </c>
      <c r="N3660" s="1">
        <v>1.97918097505733E+21</v>
      </c>
      <c r="O3660" s="1">
        <v>1.97918183853195E+21</v>
      </c>
      <c r="P3660" t="s">
        <v>9680</v>
      </c>
      <c r="Q3660" t="s">
        <v>9681</v>
      </c>
      <c r="R3660" s="1">
        <v>7.3021638132924298E+20</v>
      </c>
      <c r="S3660" s="1">
        <v>1248966008</v>
      </c>
      <c r="T3660" s="1">
        <v>7.3114981305733297E+20</v>
      </c>
      <c r="U3660" s="1">
        <v>1248031162</v>
      </c>
      <c r="V3660">
        <v>4.0796302343051799E+39</v>
      </c>
      <c r="W3660">
        <v>4.1048890766743201E+27</v>
      </c>
      <c r="X3660">
        <v>54691</v>
      </c>
      <c r="Y3660">
        <v>0</v>
      </c>
      <c r="Z3660" t="s">
        <v>9682</v>
      </c>
      <c r="AA3660">
        <v>-276340</v>
      </c>
      <c r="AB3660">
        <v>-276300</v>
      </c>
      <c r="AC3660" s="1">
        <v>7.3021633953195701E+20</v>
      </c>
      <c r="AD3660" s="1">
        <v>1248965499</v>
      </c>
      <c r="AE3660">
        <v>7.3162717280579802E+41</v>
      </c>
      <c r="AF3660">
        <v>4.6045220970972398E+30</v>
      </c>
      <c r="AG3660">
        <v>12671924</v>
      </c>
      <c r="AH3660">
        <v>9.9004911019747302E+17</v>
      </c>
      <c r="AI3660" s="1">
        <v>7.3021633953195701E+20</v>
      </c>
      <c r="AJ3660" s="1">
        <v>1248965499</v>
      </c>
      <c r="AK3660" s="1">
        <v>1.97918183853195E+21</v>
      </c>
      <c r="AL3660" t="s">
        <v>9685</v>
      </c>
      <c r="AM3660" s="1">
        <v>7.3021638132924298E+20</v>
      </c>
      <c r="AN3660" s="1">
        <v>1248966008</v>
      </c>
      <c r="AO3660" s="1">
        <v>1.97918238932924E+21</v>
      </c>
      <c r="AP3660" t="s">
        <v>9686</v>
      </c>
    </row>
    <row r="3661" spans="1:48" x14ac:dyDescent="0.25">
      <c r="A3661">
        <v>17298120</v>
      </c>
      <c r="B3661" t="s">
        <v>9680</v>
      </c>
      <c r="C3661" t="s">
        <v>9681</v>
      </c>
      <c r="D3661" s="1">
        <v>7.3114981305733297E+20</v>
      </c>
      <c r="E3661" s="1">
        <v>1248031162</v>
      </c>
      <c r="F3661">
        <v>4.0796302343051799E+39</v>
      </c>
      <c r="G3661">
        <v>4.1048890766743201E+27</v>
      </c>
      <c r="H3661" t="s">
        <v>9687</v>
      </c>
      <c r="I3661">
        <v>0</v>
      </c>
      <c r="J3661" t="s">
        <v>9682</v>
      </c>
      <c r="K3661" s="1">
        <v>7.3021633953195701E+20</v>
      </c>
      <c r="L3661" s="1">
        <v>1248965499</v>
      </c>
      <c r="M3661" s="1">
        <v>1.97918238932924E+21</v>
      </c>
      <c r="N3661" s="1">
        <v>1.97918097505733E+21</v>
      </c>
      <c r="O3661" s="1">
        <v>1.97918183853195E+21</v>
      </c>
      <c r="P3661" t="s">
        <v>9680</v>
      </c>
      <c r="Q3661" t="s">
        <v>9681</v>
      </c>
      <c r="R3661" s="1">
        <v>7.3021638132924298E+20</v>
      </c>
      <c r="S3661" s="1">
        <v>1248966008</v>
      </c>
      <c r="T3661" s="1">
        <v>7.3114981305733297E+20</v>
      </c>
      <c r="U3661" s="1">
        <v>1248031162</v>
      </c>
      <c r="V3661">
        <v>4.0796302343051799E+39</v>
      </c>
      <c r="W3661">
        <v>4.1048890766743201E+27</v>
      </c>
      <c r="X3661">
        <v>54691</v>
      </c>
      <c r="Y3661">
        <v>0</v>
      </c>
      <c r="Z3661" t="s">
        <v>9682</v>
      </c>
      <c r="AA3661">
        <v>-276340</v>
      </c>
      <c r="AB3661">
        <v>-276300</v>
      </c>
      <c r="AC3661" s="1">
        <v>7.3021633953195701E+20</v>
      </c>
      <c r="AD3661" s="1">
        <v>1248965499</v>
      </c>
      <c r="AE3661">
        <v>7.3162717280579802E+41</v>
      </c>
      <c r="AF3661">
        <v>4.6045220970972398E+30</v>
      </c>
      <c r="AG3661">
        <v>17298120</v>
      </c>
    </row>
    <row r="3662" spans="1:48" x14ac:dyDescent="0.25">
      <c r="A3662">
        <v>12671880</v>
      </c>
      <c r="B3662">
        <v>0</v>
      </c>
      <c r="C3662">
        <v>0</v>
      </c>
      <c r="D3662" s="1">
        <v>7.3114981305733297E+20</v>
      </c>
      <c r="E3662" s="1">
        <v>1248031162</v>
      </c>
      <c r="F3662">
        <v>4.07961586847294E+39</v>
      </c>
      <c r="G3662">
        <v>4.1047140501411301E+27</v>
      </c>
      <c r="H3662" t="s">
        <v>9678</v>
      </c>
      <c r="I3662">
        <v>9.9004911019747302E+17</v>
      </c>
      <c r="J3662" t="s">
        <v>9679</v>
      </c>
      <c r="K3662">
        <v>0</v>
      </c>
      <c r="L3662">
        <v>0</v>
      </c>
      <c r="M3662" s="1">
        <v>1.97918238932924E+21</v>
      </c>
      <c r="N3662" s="1">
        <v>1.97918097505733E+21</v>
      </c>
      <c r="O3662" s="1">
        <v>1.97918183853195E+21</v>
      </c>
      <c r="P3662" t="s">
        <v>9680</v>
      </c>
      <c r="Q3662" t="s">
        <v>9681</v>
      </c>
      <c r="R3662" s="1">
        <v>7.3021638132924298E+20</v>
      </c>
      <c r="S3662" s="1">
        <v>1248966008</v>
      </c>
      <c r="T3662" s="1">
        <v>7.3114981305733297E+20</v>
      </c>
      <c r="U3662" s="1">
        <v>1248031162</v>
      </c>
      <c r="V3662">
        <v>4.0796302343051799E+39</v>
      </c>
      <c r="W3662">
        <v>4.1048890766743201E+27</v>
      </c>
      <c r="X3662">
        <v>54691</v>
      </c>
      <c r="Y3662">
        <v>0</v>
      </c>
      <c r="Z3662" t="s">
        <v>9682</v>
      </c>
      <c r="AA3662">
        <v>-276340</v>
      </c>
      <c r="AB3662">
        <v>-276300</v>
      </c>
      <c r="AC3662" s="1">
        <v>7.3021633953195701E+20</v>
      </c>
      <c r="AD3662" s="1">
        <v>1248965499</v>
      </c>
      <c r="AE3662">
        <v>7.3162717280579802E+41</v>
      </c>
      <c r="AF3662">
        <v>4.6045220970972398E+30</v>
      </c>
      <c r="AG3662">
        <v>12671880</v>
      </c>
      <c r="AQ3662">
        <v>9.9004911019747302E+17</v>
      </c>
      <c r="AR3662" s="1">
        <v>7.3114981305733297E+20</v>
      </c>
      <c r="AS3662" s="1">
        <v>1248031162</v>
      </c>
      <c r="AT3662" s="1">
        <v>1.97918097505733E+21</v>
      </c>
      <c r="AU3662" t="s">
        <v>9683</v>
      </c>
      <c r="AV3662">
        <v>1624201581</v>
      </c>
    </row>
    <row r="3663" spans="1:48" x14ac:dyDescent="0.25">
      <c r="A3663">
        <v>12671924</v>
      </c>
      <c r="B3663" t="s">
        <v>9680</v>
      </c>
      <c r="C3663" t="s">
        <v>9681</v>
      </c>
      <c r="D3663" s="1">
        <v>7.3114981305733297E+20</v>
      </c>
      <c r="E3663" s="1">
        <v>1248031162</v>
      </c>
      <c r="F3663">
        <v>4.0796302343051799E+39</v>
      </c>
      <c r="G3663">
        <v>4.1048890766743201E+27</v>
      </c>
      <c r="H3663" t="s">
        <v>9684</v>
      </c>
      <c r="I3663">
        <v>0</v>
      </c>
      <c r="J3663" t="s">
        <v>9679</v>
      </c>
      <c r="K3663" s="1">
        <v>7.3021633953195701E+20</v>
      </c>
      <c r="L3663" s="1">
        <v>1248965499</v>
      </c>
      <c r="M3663" s="1">
        <v>1.97918238932924E+21</v>
      </c>
      <c r="N3663" s="1">
        <v>1.97918097505733E+21</v>
      </c>
      <c r="O3663" s="1">
        <v>1.97918183853195E+21</v>
      </c>
      <c r="P3663" t="s">
        <v>9680</v>
      </c>
      <c r="Q3663" t="s">
        <v>9681</v>
      </c>
      <c r="R3663" s="1">
        <v>7.3021638132924298E+20</v>
      </c>
      <c r="S3663" s="1">
        <v>1248966008</v>
      </c>
      <c r="T3663" s="1">
        <v>7.3114981305733297E+20</v>
      </c>
      <c r="U3663" s="1">
        <v>1248031162</v>
      </c>
      <c r="V3663">
        <v>4.0796302343051799E+39</v>
      </c>
      <c r="W3663">
        <v>4.1048890766743201E+27</v>
      </c>
      <c r="X3663">
        <v>54691</v>
      </c>
      <c r="Y3663">
        <v>0</v>
      </c>
      <c r="Z3663" t="s">
        <v>9682</v>
      </c>
      <c r="AA3663">
        <v>-276340</v>
      </c>
      <c r="AB3663">
        <v>-276300</v>
      </c>
      <c r="AC3663" s="1">
        <v>7.3021633953195701E+20</v>
      </c>
      <c r="AD3663" s="1">
        <v>1248965499</v>
      </c>
      <c r="AE3663">
        <v>7.3162717280579802E+41</v>
      </c>
      <c r="AF3663">
        <v>4.6045220970972398E+30</v>
      </c>
      <c r="AG3663">
        <v>12671924</v>
      </c>
      <c r="AH3663">
        <v>9.9004911019747302E+17</v>
      </c>
      <c r="AI3663" s="1">
        <v>7.3021633953195701E+20</v>
      </c>
      <c r="AJ3663" s="1">
        <v>1248965499</v>
      </c>
      <c r="AK3663" s="1">
        <v>1.97918183853195E+21</v>
      </c>
      <c r="AL3663" t="s">
        <v>9685</v>
      </c>
      <c r="AM3663" s="1">
        <v>7.3021638132924298E+20</v>
      </c>
      <c r="AN3663" s="1">
        <v>1248966008</v>
      </c>
      <c r="AO3663" s="1">
        <v>1.97918238932924E+21</v>
      </c>
      <c r="AP3663" t="s">
        <v>9686</v>
      </c>
    </row>
    <row r="3664" spans="1:48" x14ac:dyDescent="0.25">
      <c r="A3664">
        <v>17298120</v>
      </c>
      <c r="B3664" t="s">
        <v>9680</v>
      </c>
      <c r="C3664" t="s">
        <v>9681</v>
      </c>
      <c r="D3664" s="1">
        <v>7.3114981305733297E+20</v>
      </c>
      <c r="E3664" s="1">
        <v>1248031162</v>
      </c>
      <c r="F3664">
        <v>4.0796302343051799E+39</v>
      </c>
      <c r="G3664">
        <v>4.1048890766743201E+27</v>
      </c>
      <c r="H3664" t="s">
        <v>9687</v>
      </c>
      <c r="I3664">
        <v>0</v>
      </c>
      <c r="J3664" t="s">
        <v>9682</v>
      </c>
      <c r="K3664" s="1">
        <v>7.3021633953195701E+20</v>
      </c>
      <c r="L3664" s="1">
        <v>1248965499</v>
      </c>
      <c r="M3664" s="1">
        <v>1.97918238932924E+21</v>
      </c>
      <c r="N3664" s="1">
        <v>1.97918097505733E+21</v>
      </c>
      <c r="O3664" s="1">
        <v>1.97918183853195E+21</v>
      </c>
      <c r="P3664" t="s">
        <v>9680</v>
      </c>
      <c r="Q3664" t="s">
        <v>9681</v>
      </c>
      <c r="R3664" s="1">
        <v>7.3021638132924298E+20</v>
      </c>
      <c r="S3664" s="1">
        <v>1248966008</v>
      </c>
      <c r="T3664" s="1">
        <v>7.3114981305733297E+20</v>
      </c>
      <c r="U3664" s="1">
        <v>1248031162</v>
      </c>
      <c r="V3664">
        <v>4.0796302343051799E+39</v>
      </c>
      <c r="W3664">
        <v>4.1048890766743201E+27</v>
      </c>
      <c r="X3664">
        <v>54691</v>
      </c>
      <c r="Y3664">
        <v>0</v>
      </c>
      <c r="Z3664" t="s">
        <v>9682</v>
      </c>
      <c r="AA3664">
        <v>-276340</v>
      </c>
      <c r="AB3664">
        <v>-276300</v>
      </c>
      <c r="AC3664" s="1">
        <v>7.3021633953195701E+20</v>
      </c>
      <c r="AD3664" s="1">
        <v>1248965499</v>
      </c>
      <c r="AE3664">
        <v>7.3162717280579802E+41</v>
      </c>
      <c r="AF3664">
        <v>4.6045220970972398E+30</v>
      </c>
      <c r="AG3664">
        <v>17298120</v>
      </c>
    </row>
    <row r="3665" spans="1:48" x14ac:dyDescent="0.25">
      <c r="A3665">
        <v>12671937</v>
      </c>
      <c r="B3665">
        <v>0</v>
      </c>
      <c r="C3665">
        <v>0</v>
      </c>
      <c r="D3665" s="1">
        <v>3.9210745404461397E+20</v>
      </c>
      <c r="E3665" s="1">
        <v>1248966008</v>
      </c>
      <c r="F3665">
        <v>3.80969622188831E+39</v>
      </c>
      <c r="G3665">
        <v>3.9005678917851402E+27</v>
      </c>
      <c r="H3665" t="s">
        <v>9688</v>
      </c>
      <c r="I3665">
        <v>1.6412815209224E+18</v>
      </c>
      <c r="J3665" t="s">
        <v>9679</v>
      </c>
      <c r="K3665">
        <v>0</v>
      </c>
      <c r="L3665">
        <v>0</v>
      </c>
      <c r="M3665" s="1">
        <v>1.9704142056444899E+21</v>
      </c>
      <c r="N3665" s="1">
        <v>1.9704278099354801E+33</v>
      </c>
      <c r="O3665" s="1">
        <v>1.9704128294064901E+20</v>
      </c>
      <c r="P3665" t="s">
        <v>9689</v>
      </c>
      <c r="Q3665" t="s">
        <v>9690</v>
      </c>
      <c r="R3665" s="1">
        <v>4.6959901264449398E+20</v>
      </c>
      <c r="S3665" s="1">
        <v>1500815193</v>
      </c>
      <c r="T3665" s="1">
        <v>4.7060853059829898E+20</v>
      </c>
      <c r="U3665" s="1">
        <v>1499803365</v>
      </c>
      <c r="V3665">
        <v>3.8097713762541499E+39</v>
      </c>
      <c r="W3665">
        <v>3.9007467664661101E+27</v>
      </c>
      <c r="X3665">
        <v>54700</v>
      </c>
      <c r="Y3665">
        <v>0</v>
      </c>
      <c r="Z3665" t="s">
        <v>9682</v>
      </c>
      <c r="AA3665">
        <v>-276330</v>
      </c>
      <c r="AB3665">
        <v>-276310</v>
      </c>
      <c r="AC3665" s="1">
        <v>4.6959857740649103E+19</v>
      </c>
      <c r="AD3665" s="1">
        <v>1500814252</v>
      </c>
      <c r="AE3665">
        <v>7.3162717280579802E+41</v>
      </c>
      <c r="AF3665">
        <v>4.6045220970972398E+30</v>
      </c>
      <c r="AG3665">
        <v>12671937</v>
      </c>
      <c r="AQ3665">
        <v>1.6412815209224E+18</v>
      </c>
      <c r="AR3665" s="1">
        <v>3.9210745404461397E+20</v>
      </c>
      <c r="AS3665" s="1">
        <v>1248966008</v>
      </c>
      <c r="AT3665" s="1">
        <v>1.64107346204461E+21</v>
      </c>
      <c r="AU3665" t="s">
        <v>9691</v>
      </c>
      <c r="AV3665">
        <v>1624202416</v>
      </c>
    </row>
    <row r="3666" spans="1:48" x14ac:dyDescent="0.25">
      <c r="A3666">
        <v>12671957</v>
      </c>
      <c r="B3666">
        <v>0</v>
      </c>
      <c r="C3666">
        <v>0</v>
      </c>
      <c r="D3666" s="1">
        <v>4.7060853059829898E+20</v>
      </c>
      <c r="E3666" s="1">
        <v>1499803365</v>
      </c>
      <c r="F3666">
        <v>3.80969622188831E+39</v>
      </c>
      <c r="G3666">
        <v>3.90066559268216E+27</v>
      </c>
      <c r="H3666" t="s">
        <v>9692</v>
      </c>
      <c r="I3666">
        <v>1.9706615339005901E+18</v>
      </c>
      <c r="J3666" t="s">
        <v>9679</v>
      </c>
      <c r="K3666">
        <v>0</v>
      </c>
      <c r="L3666">
        <v>0</v>
      </c>
      <c r="M3666" s="1">
        <v>1.9704142056444899E+21</v>
      </c>
      <c r="N3666" s="1">
        <v>1.9704278099354801E+33</v>
      </c>
      <c r="O3666" s="1">
        <v>1.9704128294064901E+20</v>
      </c>
      <c r="P3666" t="s">
        <v>9689</v>
      </c>
      <c r="Q3666" t="s">
        <v>9690</v>
      </c>
      <c r="R3666" s="1">
        <v>4.6959901264449398E+20</v>
      </c>
      <c r="S3666" s="1">
        <v>1500815193</v>
      </c>
      <c r="T3666" s="1">
        <v>4.7060853059829898E+20</v>
      </c>
      <c r="U3666" s="1">
        <v>1499803365</v>
      </c>
      <c r="V3666">
        <v>3.8097713762541499E+39</v>
      </c>
      <c r="W3666">
        <v>3.9007467664661101E+27</v>
      </c>
      <c r="X3666">
        <v>54700</v>
      </c>
      <c r="Y3666">
        <v>0</v>
      </c>
      <c r="Z3666" t="s">
        <v>9682</v>
      </c>
      <c r="AA3666">
        <v>-276330</v>
      </c>
      <c r="AB3666">
        <v>-276310</v>
      </c>
      <c r="AC3666" s="1">
        <v>4.6959857740649103E+19</v>
      </c>
      <c r="AD3666" s="1">
        <v>1500814252</v>
      </c>
      <c r="AE3666">
        <v>7.3162717280579802E+41</v>
      </c>
      <c r="AF3666">
        <v>4.6045220970972398E+30</v>
      </c>
      <c r="AG3666">
        <v>12671957</v>
      </c>
      <c r="AQ3666">
        <v>3.2938001297818099E+17</v>
      </c>
      <c r="AR3666" s="1">
        <v>7.85010765536855E+19</v>
      </c>
      <c r="AS3666" s="1">
        <v>250837357</v>
      </c>
      <c r="AT3666" s="1">
        <v>3.2935434789086699E+32</v>
      </c>
      <c r="AU3666" t="s">
        <v>9693</v>
      </c>
      <c r="AV3666">
        <v>1624202637</v>
      </c>
    </row>
    <row r="3667" spans="1:48" x14ac:dyDescent="0.25">
      <c r="A3667">
        <v>12672067</v>
      </c>
      <c r="B3667" t="s">
        <v>9689</v>
      </c>
      <c r="C3667" t="s">
        <v>9690</v>
      </c>
      <c r="D3667" s="1">
        <v>4.7060853059829898E+20</v>
      </c>
      <c r="E3667" s="1">
        <v>1499803365</v>
      </c>
      <c r="F3667">
        <v>3.8097713762541499E+39</v>
      </c>
      <c r="G3667">
        <v>3.9007467664661101E+27</v>
      </c>
      <c r="H3667" t="s">
        <v>9694</v>
      </c>
      <c r="I3667">
        <v>0</v>
      </c>
      <c r="J3667" t="s">
        <v>9679</v>
      </c>
      <c r="K3667" s="1">
        <v>4.6959857740649103E+19</v>
      </c>
      <c r="L3667" s="1">
        <v>1500814252</v>
      </c>
      <c r="M3667" s="1">
        <v>1.9704142056444899E+21</v>
      </c>
      <c r="N3667" s="1">
        <v>1.9704278099354801E+33</v>
      </c>
      <c r="O3667" s="1">
        <v>1.9704128294064901E+20</v>
      </c>
      <c r="P3667" t="s">
        <v>9689</v>
      </c>
      <c r="Q3667" t="s">
        <v>9690</v>
      </c>
      <c r="R3667" s="1">
        <v>4.6959901264449398E+20</v>
      </c>
      <c r="S3667" s="1">
        <v>1500815193</v>
      </c>
      <c r="T3667" s="1">
        <v>4.7060853059829898E+20</v>
      </c>
      <c r="U3667" s="1">
        <v>1499803365</v>
      </c>
      <c r="V3667">
        <v>3.8097713762541499E+39</v>
      </c>
      <c r="W3667">
        <v>3.9007467664661101E+27</v>
      </c>
      <c r="X3667">
        <v>54700</v>
      </c>
      <c r="Y3667">
        <v>0</v>
      </c>
      <c r="Z3667" t="s">
        <v>9682</v>
      </c>
      <c r="AA3667">
        <v>-276330</v>
      </c>
      <c r="AB3667">
        <v>-276310</v>
      </c>
      <c r="AC3667" s="1">
        <v>4.6959857740649103E+19</v>
      </c>
      <c r="AD3667" s="1">
        <v>1500814252</v>
      </c>
      <c r="AE3667">
        <v>7.3162717280579802E+41</v>
      </c>
      <c r="AF3667">
        <v>4.6045220970972398E+30</v>
      </c>
      <c r="AG3667">
        <v>12672067</v>
      </c>
      <c r="AH3667">
        <v>1.9706615339005901E+18</v>
      </c>
      <c r="AI3667" s="1">
        <v>4.6959857740649103E+19</v>
      </c>
      <c r="AJ3667" s="1">
        <v>1500814252</v>
      </c>
      <c r="AK3667" s="1">
        <v>1.9704128294064901E+20</v>
      </c>
      <c r="AL3667" t="s">
        <v>9695</v>
      </c>
      <c r="AM3667" s="1">
        <v>4.6959901264449398E+20</v>
      </c>
      <c r="AN3667" s="1">
        <v>1500815193</v>
      </c>
      <c r="AO3667" s="1">
        <v>1.9704142056444899E+21</v>
      </c>
      <c r="AP3667" t="s">
        <v>9696</v>
      </c>
    </row>
    <row r="3668" spans="1:48" x14ac:dyDescent="0.25">
      <c r="A3668">
        <v>17298120</v>
      </c>
      <c r="B3668" t="s">
        <v>9689</v>
      </c>
      <c r="C3668" t="s">
        <v>9690</v>
      </c>
      <c r="D3668" s="1">
        <v>4.7060853059829898E+20</v>
      </c>
      <c r="E3668" s="1">
        <v>1499803365</v>
      </c>
      <c r="F3668">
        <v>3.8097713762541499E+39</v>
      </c>
      <c r="G3668">
        <v>3.9007467664661101E+27</v>
      </c>
      <c r="H3668" t="s">
        <v>9697</v>
      </c>
      <c r="I3668">
        <v>0</v>
      </c>
      <c r="J3668" t="s">
        <v>9682</v>
      </c>
      <c r="K3668" s="1">
        <v>4.6959857740649103E+19</v>
      </c>
      <c r="L3668" s="1">
        <v>1500814252</v>
      </c>
      <c r="M3668" s="1">
        <v>1.9704142056444899E+21</v>
      </c>
      <c r="N3668" s="1">
        <v>1.9704278099354801E+33</v>
      </c>
      <c r="O3668" s="1">
        <v>1.9704128294064901E+20</v>
      </c>
      <c r="P3668" t="s">
        <v>9689</v>
      </c>
      <c r="Q3668" t="s">
        <v>9690</v>
      </c>
      <c r="R3668" s="1">
        <v>4.6959901264449398E+20</v>
      </c>
      <c r="S3668" s="1">
        <v>1500815193</v>
      </c>
      <c r="T3668" s="1">
        <v>4.7060853059829898E+20</v>
      </c>
      <c r="U3668" s="1">
        <v>1499803365</v>
      </c>
      <c r="V3668">
        <v>3.8097713762541499E+39</v>
      </c>
      <c r="W3668">
        <v>3.9007467664661101E+27</v>
      </c>
      <c r="X3668">
        <v>54700</v>
      </c>
      <c r="Y3668">
        <v>0</v>
      </c>
      <c r="Z3668" t="s">
        <v>9682</v>
      </c>
      <c r="AA3668">
        <v>-276330</v>
      </c>
      <c r="AB3668">
        <v>-276310</v>
      </c>
      <c r="AC3668" s="1">
        <v>4.6959857740649103E+19</v>
      </c>
      <c r="AD3668" s="1">
        <v>1500814252</v>
      </c>
      <c r="AE3668">
        <v>7.3162717280579802E+41</v>
      </c>
      <c r="AF3668">
        <v>4.6045220970972398E+30</v>
      </c>
      <c r="AG3668">
        <v>17298120</v>
      </c>
    </row>
    <row r="3669" spans="1:48" x14ac:dyDescent="0.25">
      <c r="A3669">
        <v>12671937</v>
      </c>
      <c r="B3669">
        <v>0</v>
      </c>
      <c r="C3669">
        <v>0</v>
      </c>
      <c r="D3669" s="1">
        <v>3.9210745404461397E+20</v>
      </c>
      <c r="E3669" s="1">
        <v>1248966008</v>
      </c>
      <c r="F3669">
        <v>3.80969622188831E+39</v>
      </c>
      <c r="G3669">
        <v>3.9005678917851402E+27</v>
      </c>
      <c r="H3669" t="s">
        <v>9688</v>
      </c>
      <c r="I3669">
        <v>1.6412815209224E+18</v>
      </c>
      <c r="J3669" t="s">
        <v>9679</v>
      </c>
      <c r="K3669">
        <v>0</v>
      </c>
      <c r="L3669">
        <v>0</v>
      </c>
      <c r="M3669" s="1">
        <v>1.9704142056444899E+21</v>
      </c>
      <c r="N3669" s="1">
        <v>1.9704278099354801E+33</v>
      </c>
      <c r="O3669" s="1">
        <v>1.9704128294064901E+20</v>
      </c>
      <c r="P3669" t="s">
        <v>9689</v>
      </c>
      <c r="Q3669" t="s">
        <v>9690</v>
      </c>
      <c r="R3669" s="1">
        <v>4.6959901264449398E+20</v>
      </c>
      <c r="S3669" s="1">
        <v>1500815193</v>
      </c>
      <c r="T3669" s="1">
        <v>4.7060853059829898E+20</v>
      </c>
      <c r="U3669" s="1">
        <v>1499803365</v>
      </c>
      <c r="V3669">
        <v>3.8097713762541499E+39</v>
      </c>
      <c r="W3669">
        <v>3.9007467664661101E+27</v>
      </c>
      <c r="X3669">
        <v>54700</v>
      </c>
      <c r="Y3669">
        <v>0</v>
      </c>
      <c r="Z3669" t="s">
        <v>9682</v>
      </c>
      <c r="AA3669">
        <v>-276330</v>
      </c>
      <c r="AB3669">
        <v>-276310</v>
      </c>
      <c r="AC3669" s="1">
        <v>4.6959857740649103E+19</v>
      </c>
      <c r="AD3669" s="1">
        <v>1500814252</v>
      </c>
      <c r="AE3669">
        <v>7.3162717280579802E+41</v>
      </c>
      <c r="AF3669">
        <v>4.6045220970972398E+30</v>
      </c>
      <c r="AG3669">
        <v>12671937</v>
      </c>
      <c r="AQ3669">
        <v>1.6412815209224E+18</v>
      </c>
      <c r="AR3669" s="1">
        <v>3.9210745404461397E+20</v>
      </c>
      <c r="AS3669" s="1">
        <v>1248966008</v>
      </c>
      <c r="AT3669" s="1">
        <v>1.64107346204461E+21</v>
      </c>
      <c r="AU3669" t="s">
        <v>9691</v>
      </c>
      <c r="AV3669">
        <v>1624202416</v>
      </c>
    </row>
    <row r="3670" spans="1:48" x14ac:dyDescent="0.25">
      <c r="A3670">
        <v>12671957</v>
      </c>
      <c r="B3670">
        <v>0</v>
      </c>
      <c r="C3670">
        <v>0</v>
      </c>
      <c r="D3670" s="1">
        <v>4.7060853059829898E+20</v>
      </c>
      <c r="E3670" s="1">
        <v>1499803365</v>
      </c>
      <c r="F3670">
        <v>3.80969622188831E+39</v>
      </c>
      <c r="G3670">
        <v>3.90066559268216E+27</v>
      </c>
      <c r="H3670" t="s">
        <v>9692</v>
      </c>
      <c r="I3670">
        <v>1.9706615339005901E+18</v>
      </c>
      <c r="J3670" t="s">
        <v>9679</v>
      </c>
      <c r="K3670">
        <v>0</v>
      </c>
      <c r="L3670">
        <v>0</v>
      </c>
      <c r="M3670" s="1">
        <v>1.9704142056444899E+21</v>
      </c>
      <c r="N3670" s="1">
        <v>1.9704278099354801E+33</v>
      </c>
      <c r="O3670" s="1">
        <v>1.9704128294064901E+20</v>
      </c>
      <c r="P3670" t="s">
        <v>9689</v>
      </c>
      <c r="Q3670" t="s">
        <v>9690</v>
      </c>
      <c r="R3670" s="1">
        <v>4.6959901264449398E+20</v>
      </c>
      <c r="S3670" s="1">
        <v>1500815193</v>
      </c>
      <c r="T3670" s="1">
        <v>4.7060853059829898E+20</v>
      </c>
      <c r="U3670" s="1">
        <v>1499803365</v>
      </c>
      <c r="V3670">
        <v>3.8097713762541499E+39</v>
      </c>
      <c r="W3670">
        <v>3.9007467664661101E+27</v>
      </c>
      <c r="X3670">
        <v>54700</v>
      </c>
      <c r="Y3670">
        <v>0</v>
      </c>
      <c r="Z3670" t="s">
        <v>9682</v>
      </c>
      <c r="AA3670">
        <v>-276330</v>
      </c>
      <c r="AB3670">
        <v>-276310</v>
      </c>
      <c r="AC3670" s="1">
        <v>4.6959857740649103E+19</v>
      </c>
      <c r="AD3670" s="1">
        <v>1500814252</v>
      </c>
      <c r="AE3670">
        <v>7.3162717280579802E+41</v>
      </c>
      <c r="AF3670">
        <v>4.6045220970972398E+30</v>
      </c>
      <c r="AG3670">
        <v>12671957</v>
      </c>
      <c r="AQ3670">
        <v>3.2938001297818099E+17</v>
      </c>
      <c r="AR3670" s="1">
        <v>7.85010765536855E+19</v>
      </c>
      <c r="AS3670" s="1">
        <v>250837357</v>
      </c>
      <c r="AT3670" s="1">
        <v>3.2935434789086699E+32</v>
      </c>
      <c r="AU3670" t="s">
        <v>9693</v>
      </c>
      <c r="AV3670">
        <v>1624202637</v>
      </c>
    </row>
    <row r="3671" spans="1:48" x14ac:dyDescent="0.25">
      <c r="A3671">
        <v>12672067</v>
      </c>
      <c r="B3671" t="s">
        <v>9689</v>
      </c>
      <c r="C3671" t="s">
        <v>9690</v>
      </c>
      <c r="D3671" s="1">
        <v>4.7060853059829898E+20</v>
      </c>
      <c r="E3671" s="1">
        <v>1499803365</v>
      </c>
      <c r="F3671">
        <v>3.8097713762541499E+39</v>
      </c>
      <c r="G3671">
        <v>3.9007467664661101E+27</v>
      </c>
      <c r="H3671" t="s">
        <v>9694</v>
      </c>
      <c r="I3671">
        <v>0</v>
      </c>
      <c r="J3671" t="s">
        <v>9679</v>
      </c>
      <c r="K3671" s="1">
        <v>4.6959857740649103E+19</v>
      </c>
      <c r="L3671" s="1">
        <v>1500814252</v>
      </c>
      <c r="M3671" s="1">
        <v>1.9704142056444899E+21</v>
      </c>
      <c r="N3671" s="1">
        <v>1.9704278099354801E+33</v>
      </c>
      <c r="O3671" s="1">
        <v>1.9704128294064901E+20</v>
      </c>
      <c r="P3671" t="s">
        <v>9689</v>
      </c>
      <c r="Q3671" t="s">
        <v>9690</v>
      </c>
      <c r="R3671" s="1">
        <v>4.6959901264449398E+20</v>
      </c>
      <c r="S3671" s="1">
        <v>1500815193</v>
      </c>
      <c r="T3671" s="1">
        <v>4.7060853059829898E+20</v>
      </c>
      <c r="U3671" s="1">
        <v>1499803365</v>
      </c>
      <c r="V3671">
        <v>3.8097713762541499E+39</v>
      </c>
      <c r="W3671">
        <v>3.9007467664661101E+27</v>
      </c>
      <c r="X3671">
        <v>54700</v>
      </c>
      <c r="Y3671">
        <v>0</v>
      </c>
      <c r="Z3671" t="s">
        <v>9682</v>
      </c>
      <c r="AA3671">
        <v>-276330</v>
      </c>
      <c r="AB3671">
        <v>-276310</v>
      </c>
      <c r="AC3671" s="1">
        <v>4.6959857740649103E+19</v>
      </c>
      <c r="AD3671" s="1">
        <v>1500814252</v>
      </c>
      <c r="AE3671">
        <v>7.3162717280579802E+41</v>
      </c>
      <c r="AF3671">
        <v>4.6045220970972398E+30</v>
      </c>
      <c r="AG3671">
        <v>12672067</v>
      </c>
      <c r="AH3671">
        <v>1.9706615339005901E+18</v>
      </c>
      <c r="AI3671" s="1">
        <v>4.6959857740649103E+19</v>
      </c>
      <c r="AJ3671" s="1">
        <v>1500814252</v>
      </c>
      <c r="AK3671" s="1">
        <v>1.9704128294064901E+20</v>
      </c>
      <c r="AL3671" t="s">
        <v>9695</v>
      </c>
      <c r="AM3671" s="1">
        <v>4.6959901264449398E+20</v>
      </c>
      <c r="AN3671" s="1">
        <v>1500815193</v>
      </c>
      <c r="AO3671" s="1">
        <v>1.9704142056444899E+21</v>
      </c>
      <c r="AP3671" t="s">
        <v>9696</v>
      </c>
    </row>
    <row r="3672" spans="1:48" x14ac:dyDescent="0.25">
      <c r="A3672">
        <v>17298120</v>
      </c>
      <c r="B3672" t="s">
        <v>9689</v>
      </c>
      <c r="C3672" t="s">
        <v>9690</v>
      </c>
      <c r="D3672" s="1">
        <v>4.7060853059829898E+20</v>
      </c>
      <c r="E3672" s="1">
        <v>1499803365</v>
      </c>
      <c r="F3672">
        <v>3.8097713762541499E+39</v>
      </c>
      <c r="G3672">
        <v>3.9007467664661101E+27</v>
      </c>
      <c r="H3672" t="s">
        <v>9697</v>
      </c>
      <c r="I3672">
        <v>0</v>
      </c>
      <c r="J3672" t="s">
        <v>9682</v>
      </c>
      <c r="K3672" s="1">
        <v>4.6959857740649103E+19</v>
      </c>
      <c r="L3672" s="1">
        <v>1500814252</v>
      </c>
      <c r="M3672" s="1">
        <v>1.9704142056444899E+21</v>
      </c>
      <c r="N3672" s="1">
        <v>1.9704278099354801E+33</v>
      </c>
      <c r="O3672" s="1">
        <v>1.9704128294064901E+20</v>
      </c>
      <c r="P3672" t="s">
        <v>9689</v>
      </c>
      <c r="Q3672" t="s">
        <v>9690</v>
      </c>
      <c r="R3672" s="1">
        <v>4.6959901264449398E+20</v>
      </c>
      <c r="S3672" s="1">
        <v>1500815193</v>
      </c>
      <c r="T3672" s="1">
        <v>4.7060853059829898E+20</v>
      </c>
      <c r="U3672" s="1">
        <v>1499803365</v>
      </c>
      <c r="V3672">
        <v>3.8097713762541499E+39</v>
      </c>
      <c r="W3672">
        <v>3.9007467664661101E+27</v>
      </c>
      <c r="X3672">
        <v>54700</v>
      </c>
      <c r="Y3672">
        <v>0</v>
      </c>
      <c r="Z3672" t="s">
        <v>9682</v>
      </c>
      <c r="AA3672">
        <v>-276330</v>
      </c>
      <c r="AB3672">
        <v>-276310</v>
      </c>
      <c r="AC3672" s="1">
        <v>4.6959857740649103E+19</v>
      </c>
      <c r="AD3672" s="1">
        <v>1500814252</v>
      </c>
      <c r="AE3672">
        <v>7.3162717280579802E+41</v>
      </c>
      <c r="AF3672">
        <v>4.6045220970972398E+30</v>
      </c>
      <c r="AG3672">
        <v>17298120</v>
      </c>
    </row>
    <row r="3673" spans="1:48" x14ac:dyDescent="0.25">
      <c r="A3673">
        <v>12382914</v>
      </c>
      <c r="B3673">
        <v>0</v>
      </c>
      <c r="C3673">
        <v>0</v>
      </c>
      <c r="D3673" s="1">
        <v>7.2423353115615797E+19</v>
      </c>
      <c r="E3673" s="1">
        <v>100432039</v>
      </c>
      <c r="F3673">
        <v>6.4916174023154899E+38</v>
      </c>
      <c r="G3673">
        <v>7.0708310066666005E+26</v>
      </c>
      <c r="H3673" t="s">
        <v>9698</v>
      </c>
      <c r="I3673">
        <v>1.7290048369373299E+17</v>
      </c>
      <c r="J3673" t="s">
        <v>9699</v>
      </c>
      <c r="K3673">
        <v>0</v>
      </c>
      <c r="L3673">
        <v>0</v>
      </c>
      <c r="M3673" s="1">
        <v>1.7588345999691999E+33</v>
      </c>
      <c r="N3673" s="1">
        <v>1.72851077107952E+33</v>
      </c>
      <c r="O3673" s="1">
        <v>1.7287994276838699E+33</v>
      </c>
      <c r="P3673" s="1">
        <v>1.49356496272605E+18</v>
      </c>
      <c r="Q3673" s="1">
        <v>1509883</v>
      </c>
      <c r="R3673" s="1">
        <v>4.3414549596831302E+19</v>
      </c>
      <c r="S3673" s="1">
        <v>132466897</v>
      </c>
      <c r="T3673" s="1">
        <v>7.2423353115615797E+19</v>
      </c>
      <c r="U3673" s="1">
        <v>100432039</v>
      </c>
      <c r="V3673">
        <v>3.5886203803060402E+39</v>
      </c>
      <c r="W3673">
        <v>3.6786570498374598E+27</v>
      </c>
      <c r="X3673">
        <v>5488</v>
      </c>
      <c r="Y3673">
        <v>0</v>
      </c>
      <c r="Z3673" t="s">
        <v>9699</v>
      </c>
      <c r="AA3673">
        <v>-276330</v>
      </c>
      <c r="AB3673">
        <v>-276310</v>
      </c>
      <c r="AC3673" s="1">
        <v>4.1920984634105201E+19</v>
      </c>
      <c r="AD3673" s="1">
        <v>130957014</v>
      </c>
      <c r="AE3673">
        <v>7.3162717280579802E+41</v>
      </c>
      <c r="AF3673">
        <v>4.6045220970972398E+30</v>
      </c>
      <c r="AG3673">
        <v>12382914</v>
      </c>
      <c r="AQ3673">
        <v>1.7290048369373299E+17</v>
      </c>
      <c r="AR3673" s="1">
        <v>7.2423353115615797E+19</v>
      </c>
      <c r="AS3673" s="1">
        <v>100432039</v>
      </c>
      <c r="AT3673" s="1">
        <v>1.72851077107952E+33</v>
      </c>
      <c r="AU3673" t="s">
        <v>9700</v>
      </c>
      <c r="AV3673">
        <v>1620332873</v>
      </c>
    </row>
    <row r="3674" spans="1:48" x14ac:dyDescent="0.25">
      <c r="A3674">
        <v>12579417</v>
      </c>
      <c r="B3674" s="1">
        <v>1.49356496272605E+18</v>
      </c>
      <c r="C3674" s="1">
        <v>1509883</v>
      </c>
      <c r="D3674" s="1">
        <v>7.2423353115615797E+19</v>
      </c>
      <c r="E3674" s="1">
        <v>100432039</v>
      </c>
      <c r="F3674">
        <v>3.5886203803060402E+39</v>
      </c>
      <c r="G3674">
        <v>3.6786570498374598E+27</v>
      </c>
      <c r="H3674" t="s">
        <v>9701</v>
      </c>
      <c r="I3674">
        <v>0</v>
      </c>
      <c r="J3674" t="s">
        <v>9699</v>
      </c>
      <c r="K3674" s="1">
        <v>4.1920984634105201E+19</v>
      </c>
      <c r="L3674" s="1">
        <v>130957014</v>
      </c>
      <c r="M3674" s="1">
        <v>1.7588345999691999E+33</v>
      </c>
      <c r="N3674" s="1">
        <v>1.72851077107952E+33</v>
      </c>
      <c r="O3674" s="1">
        <v>1.7287994276838699E+33</v>
      </c>
      <c r="P3674" s="1">
        <v>1.49356496272605E+18</v>
      </c>
      <c r="Q3674" s="1">
        <v>1509883</v>
      </c>
      <c r="R3674" s="1">
        <v>4.3414549596831302E+19</v>
      </c>
      <c r="S3674" s="1">
        <v>132466897</v>
      </c>
      <c r="T3674" s="1">
        <v>7.2423353115615797E+19</v>
      </c>
      <c r="U3674" s="1">
        <v>100432039</v>
      </c>
      <c r="V3674">
        <v>3.5886203803060402E+39</v>
      </c>
      <c r="W3674">
        <v>3.6786570498374598E+27</v>
      </c>
      <c r="X3674">
        <v>5488</v>
      </c>
      <c r="Y3674">
        <v>0</v>
      </c>
      <c r="Z3674" t="s">
        <v>9699</v>
      </c>
      <c r="AA3674">
        <v>-276330</v>
      </c>
      <c r="AB3674">
        <v>-276310</v>
      </c>
      <c r="AC3674" s="1">
        <v>4.1920984634105201E+19</v>
      </c>
      <c r="AD3674" s="1">
        <v>130957014</v>
      </c>
      <c r="AE3674">
        <v>7.3162717280579802E+41</v>
      </c>
      <c r="AF3674">
        <v>4.6045220970972398E+30</v>
      </c>
      <c r="AG3674">
        <v>12579417</v>
      </c>
      <c r="AH3674">
        <v>1.7290048369373299E+17</v>
      </c>
      <c r="AI3674" s="1">
        <v>4.1920984634105201E+19</v>
      </c>
      <c r="AJ3674" s="1">
        <v>130957014</v>
      </c>
      <c r="AK3674" s="1">
        <v>1.7287994276838699E+33</v>
      </c>
      <c r="AL3674" t="s">
        <v>9702</v>
      </c>
      <c r="AM3674" s="1">
        <v>4.3414549596831302E+19</v>
      </c>
      <c r="AN3674" s="1">
        <v>132466897</v>
      </c>
      <c r="AO3674" s="1">
        <v>1.7588345999691999E+33</v>
      </c>
      <c r="AP3674" t="s">
        <v>9703</v>
      </c>
    </row>
    <row r="3675" spans="1:48" x14ac:dyDescent="0.25">
      <c r="A3675">
        <v>12673329</v>
      </c>
      <c r="B3675">
        <v>0</v>
      </c>
      <c r="C3675">
        <v>0</v>
      </c>
      <c r="D3675" s="1">
        <v>1.11099999999644E+23</v>
      </c>
      <c r="E3675" s="1">
        <v>92965075409</v>
      </c>
      <c r="F3675">
        <v>3.0193914738101E+39</v>
      </c>
      <c r="G3675">
        <v>3.0618953397357899E+27</v>
      </c>
      <c r="H3675" t="s">
        <v>9704</v>
      </c>
      <c r="I3675">
        <v>4.0821758138364101E+20</v>
      </c>
      <c r="J3675" t="s">
        <v>9705</v>
      </c>
      <c r="K3675">
        <v>0</v>
      </c>
      <c r="L3675">
        <v>0</v>
      </c>
      <c r="M3675" s="1">
        <v>2.0469183720385899E+23</v>
      </c>
      <c r="N3675" s="1">
        <v>2.0406507540864399E+23</v>
      </c>
      <c r="O3675" s="1">
        <v>2.0402709301248001E+23</v>
      </c>
      <c r="P3675" s="1">
        <v>3.4703105537896697E+20</v>
      </c>
      <c r="Q3675" s="1">
        <v>317713136</v>
      </c>
      <c r="R3675" s="1">
        <v>1.7057785165785899E+23</v>
      </c>
      <c r="S3675" s="1">
        <v>34113985546</v>
      </c>
      <c r="T3675" s="1">
        <v>1.11099999999644E+23</v>
      </c>
      <c r="U3675" s="1">
        <v>92965075409</v>
      </c>
      <c r="V3675">
        <v>3.4299470821516599E+39</v>
      </c>
      <c r="W3675">
        <v>3.4340089110350601E+27</v>
      </c>
      <c r="X3675">
        <v>54933</v>
      </c>
      <c r="Y3675">
        <v>0</v>
      </c>
      <c r="Z3675" t="s">
        <v>9705</v>
      </c>
      <c r="AA3675">
        <v>-276320</v>
      </c>
      <c r="AB3675">
        <v>-276310</v>
      </c>
      <c r="AC3675" s="1">
        <v>1.7023082060247999E+23</v>
      </c>
      <c r="AD3675" s="1">
        <v>3379627241</v>
      </c>
      <c r="AE3675">
        <v>7.3162717280579802E+41</v>
      </c>
      <c r="AF3675">
        <v>4.6045220970972398E+30</v>
      </c>
      <c r="AG3675">
        <v>12673329</v>
      </c>
      <c r="AQ3675">
        <v>4.0821758138364101E+20</v>
      </c>
      <c r="AR3675" s="1">
        <v>1.11099999999644E+23</v>
      </c>
      <c r="AS3675" s="1">
        <v>92965075409</v>
      </c>
      <c r="AT3675" s="1">
        <v>2.0406507540864399E+23</v>
      </c>
      <c r="AU3675" t="s">
        <v>9706</v>
      </c>
      <c r="AV3675">
        <v>1624220310</v>
      </c>
    </row>
    <row r="3676" spans="1:48" x14ac:dyDescent="0.25">
      <c r="A3676">
        <v>12722719</v>
      </c>
      <c r="B3676" s="1">
        <v>1.23880041079981E+20</v>
      </c>
      <c r="C3676" s="1">
        <v>115652546</v>
      </c>
      <c r="D3676" s="1">
        <v>1.11099999999644E+23</v>
      </c>
      <c r="E3676" s="1">
        <v>92965075409</v>
      </c>
      <c r="F3676">
        <v>3.1226555063147202E+39</v>
      </c>
      <c r="G3676">
        <v>3.1583010897318602E+27</v>
      </c>
      <c r="H3676" t="s">
        <v>9707</v>
      </c>
      <c r="I3676">
        <v>4.0821758138364101E+20</v>
      </c>
      <c r="J3676" t="s">
        <v>9705</v>
      </c>
      <c r="K3676">
        <v>0</v>
      </c>
      <c r="L3676">
        <v>0</v>
      </c>
      <c r="M3676" s="1">
        <v>2.0469183720385899E+23</v>
      </c>
      <c r="N3676" s="1">
        <v>2.0406507540864399E+23</v>
      </c>
      <c r="O3676" s="1">
        <v>2.0402709301248001E+23</v>
      </c>
      <c r="P3676" s="1">
        <v>3.4703105537896697E+20</v>
      </c>
      <c r="Q3676" s="1">
        <v>317713136</v>
      </c>
      <c r="R3676" s="1">
        <v>1.7057785165785899E+23</v>
      </c>
      <c r="S3676" s="1">
        <v>34113985546</v>
      </c>
      <c r="T3676" s="1">
        <v>1.11099999999644E+23</v>
      </c>
      <c r="U3676" s="1">
        <v>92965075409</v>
      </c>
      <c r="V3676">
        <v>3.4299470821516599E+39</v>
      </c>
      <c r="W3676">
        <v>3.4340089110350601E+27</v>
      </c>
      <c r="X3676">
        <v>54933</v>
      </c>
      <c r="Y3676">
        <v>0</v>
      </c>
      <c r="Z3676" t="s">
        <v>9705</v>
      </c>
      <c r="AA3676">
        <v>-276320</v>
      </c>
      <c r="AB3676">
        <v>-276310</v>
      </c>
      <c r="AC3676" s="1">
        <v>1.7023082060247999E+23</v>
      </c>
      <c r="AD3676" s="1">
        <v>3379627241</v>
      </c>
      <c r="AE3676">
        <v>7.3162717280579802E+41</v>
      </c>
      <c r="AF3676">
        <v>4.6045220970972398E+30</v>
      </c>
      <c r="AG3676">
        <v>12722719</v>
      </c>
      <c r="AH3676">
        <v>0</v>
      </c>
      <c r="AI3676">
        <v>0</v>
      </c>
      <c r="AJ3676">
        <v>0</v>
      </c>
      <c r="AK3676">
        <v>0</v>
      </c>
      <c r="AL3676" t="s">
        <v>9708</v>
      </c>
      <c r="AM3676" s="1">
        <v>1.23880041079981E+20</v>
      </c>
      <c r="AN3676" s="1">
        <v>115652546</v>
      </c>
      <c r="AO3676" s="1">
        <v>2.3953258707998101E+20</v>
      </c>
      <c r="AP3676" t="s">
        <v>9709</v>
      </c>
    </row>
    <row r="3677" spans="1:48" x14ac:dyDescent="0.25">
      <c r="A3677">
        <v>12725184</v>
      </c>
      <c r="B3677" s="1">
        <v>1.2879699440236999E+20</v>
      </c>
      <c r="C3677" s="1">
        <v>124677316</v>
      </c>
      <c r="D3677" s="1">
        <v>1.11099999999644E+23</v>
      </c>
      <c r="E3677" s="1">
        <v>92965075409</v>
      </c>
      <c r="F3677">
        <v>3.1267541845463502E+39</v>
      </c>
      <c r="G3677">
        <v>3.1658239653674401E+27</v>
      </c>
      <c r="H3677" t="s">
        <v>9710</v>
      </c>
      <c r="I3677">
        <v>2.4493054883018401E+20</v>
      </c>
      <c r="J3677" t="s">
        <v>9705</v>
      </c>
      <c r="K3677" s="1">
        <v>4.7826921042674297E+22</v>
      </c>
      <c r="L3677" s="1">
        <v>3379627241</v>
      </c>
      <c r="M3677" s="1">
        <v>2.0469183720385899E+23</v>
      </c>
      <c r="N3677" s="1">
        <v>2.0406507540864399E+23</v>
      </c>
      <c r="O3677" s="1">
        <v>2.0402709301248001E+23</v>
      </c>
      <c r="P3677" s="1">
        <v>3.4703105537896697E+20</v>
      </c>
      <c r="Q3677" s="1">
        <v>317713136</v>
      </c>
      <c r="R3677" s="1">
        <v>1.7057785165785899E+23</v>
      </c>
      <c r="S3677" s="1">
        <v>34113985546</v>
      </c>
      <c r="T3677" s="1">
        <v>1.11099999999644E+23</v>
      </c>
      <c r="U3677" s="1">
        <v>92965075409</v>
      </c>
      <c r="V3677">
        <v>3.4299470821516599E+39</v>
      </c>
      <c r="W3677">
        <v>3.4340089110350601E+27</v>
      </c>
      <c r="X3677">
        <v>54933</v>
      </c>
      <c r="Y3677">
        <v>0</v>
      </c>
      <c r="Z3677" t="s">
        <v>9705</v>
      </c>
      <c r="AA3677">
        <v>-276320</v>
      </c>
      <c r="AB3677">
        <v>-276310</v>
      </c>
      <c r="AC3677" s="1">
        <v>1.7023082060247999E+23</v>
      </c>
      <c r="AD3677" s="1">
        <v>3379627241</v>
      </c>
      <c r="AE3677">
        <v>7.3162717280579802E+41</v>
      </c>
      <c r="AF3677">
        <v>4.6045220970972398E+30</v>
      </c>
      <c r="AG3677">
        <v>12725184</v>
      </c>
      <c r="AH3677">
        <v>1.6328703255345601E+20</v>
      </c>
      <c r="AI3677" s="1">
        <v>4.7826921042674297E+22</v>
      </c>
      <c r="AJ3677" s="1">
        <v>3379627241</v>
      </c>
      <c r="AK3677" s="1">
        <v>8.1623193452674292E+22</v>
      </c>
      <c r="AL3677" t="s">
        <v>9711</v>
      </c>
      <c r="AM3677" s="1">
        <v>4.78318379959967E+22</v>
      </c>
      <c r="AN3677" s="1">
        <v>3380529718</v>
      </c>
      <c r="AO3677" s="1">
        <v>8.1637135175996701E+22</v>
      </c>
      <c r="AP3677" t="s">
        <v>9712</v>
      </c>
    </row>
    <row r="3678" spans="1:48" x14ac:dyDescent="0.25">
      <c r="A3678">
        <v>12973894</v>
      </c>
      <c r="B3678" s="1">
        <v>3.4703105537896697E+20</v>
      </c>
      <c r="C3678" s="1">
        <v>317713136</v>
      </c>
      <c r="D3678" s="1">
        <v>1.11099999999644E+23</v>
      </c>
      <c r="E3678" s="1">
        <v>92965075409</v>
      </c>
      <c r="F3678">
        <v>3.4299470821516599E+39</v>
      </c>
      <c r="G3678">
        <v>3.4340089110350601E+27</v>
      </c>
      <c r="H3678" t="s">
        <v>9713</v>
      </c>
      <c r="I3678">
        <v>2.4493054883018401E+20</v>
      </c>
      <c r="J3678" t="s">
        <v>9705</v>
      </c>
      <c r="K3678" s="1">
        <v>4.7826921042674297E+22</v>
      </c>
      <c r="L3678" s="1">
        <v>3379627241</v>
      </c>
      <c r="M3678" s="1">
        <v>2.0469183720385899E+23</v>
      </c>
      <c r="N3678" s="1">
        <v>2.0406507540864399E+23</v>
      </c>
      <c r="O3678" s="1">
        <v>2.0402709301248001E+23</v>
      </c>
      <c r="P3678" s="1">
        <v>3.4703105537896697E+20</v>
      </c>
      <c r="Q3678" s="1">
        <v>317713136</v>
      </c>
      <c r="R3678" s="1">
        <v>1.7057785165785899E+23</v>
      </c>
      <c r="S3678" s="1">
        <v>34113985546</v>
      </c>
      <c r="T3678" s="1">
        <v>1.11099999999644E+23</v>
      </c>
      <c r="U3678" s="1">
        <v>92965075409</v>
      </c>
      <c r="V3678">
        <v>3.4299470821516599E+39</v>
      </c>
      <c r="W3678">
        <v>3.4340089110350601E+27</v>
      </c>
      <c r="X3678">
        <v>54933</v>
      </c>
      <c r="Y3678">
        <v>0</v>
      </c>
      <c r="Z3678" t="s">
        <v>9705</v>
      </c>
      <c r="AA3678">
        <v>-276320</v>
      </c>
      <c r="AB3678">
        <v>-276310</v>
      </c>
      <c r="AC3678" s="1">
        <v>1.7023082060247999E+23</v>
      </c>
      <c r="AD3678" s="1">
        <v>3379627241</v>
      </c>
      <c r="AE3678">
        <v>7.3162717280579802E+41</v>
      </c>
      <c r="AF3678">
        <v>4.6045220970972398E+30</v>
      </c>
      <c r="AG3678">
        <v>12973894</v>
      </c>
      <c r="AH3678">
        <v>0</v>
      </c>
      <c r="AI3678">
        <v>0</v>
      </c>
      <c r="AJ3678">
        <v>0</v>
      </c>
      <c r="AK3678">
        <v>0</v>
      </c>
      <c r="AL3678" t="s">
        <v>9714</v>
      </c>
      <c r="AM3678" s="1">
        <v>2.1823406097659599E+20</v>
      </c>
      <c r="AN3678" s="1">
        <v>19303582</v>
      </c>
      <c r="AO3678" s="1">
        <v>4.1126988097659601E+20</v>
      </c>
      <c r="AP3678" t="s">
        <v>9715</v>
      </c>
    </row>
    <row r="3679" spans="1:48" x14ac:dyDescent="0.25">
      <c r="A3679">
        <v>12973909</v>
      </c>
      <c r="B3679" s="1">
        <v>3.4703105537896697E+20</v>
      </c>
      <c r="C3679" s="1">
        <v>317713136</v>
      </c>
      <c r="D3679" s="1">
        <v>1.11099999999644E+23</v>
      </c>
      <c r="E3679" s="1">
        <v>92965075409</v>
      </c>
      <c r="F3679">
        <v>3.4299470821516599E+39</v>
      </c>
      <c r="G3679">
        <v>3.4340089110350601E+27</v>
      </c>
      <c r="H3679" t="s">
        <v>9716</v>
      </c>
      <c r="I3679">
        <v>0</v>
      </c>
      <c r="J3679" t="s">
        <v>9705</v>
      </c>
      <c r="K3679" s="1">
        <v>1.7023082060247999E+23</v>
      </c>
      <c r="L3679" s="1">
        <v>3379627241</v>
      </c>
      <c r="M3679" s="1">
        <v>2.0469183720385899E+23</v>
      </c>
      <c r="N3679" s="1">
        <v>2.0406507540864399E+23</v>
      </c>
      <c r="O3679" s="1">
        <v>2.0402709301248001E+23</v>
      </c>
      <c r="P3679" s="1">
        <v>3.4703105537896697E+20</v>
      </c>
      <c r="Q3679" s="1">
        <v>317713136</v>
      </c>
      <c r="R3679" s="1">
        <v>1.7057785165785899E+23</v>
      </c>
      <c r="S3679" s="1">
        <v>34113985546</v>
      </c>
      <c r="T3679" s="1">
        <v>1.11099999999644E+23</v>
      </c>
      <c r="U3679" s="1">
        <v>92965075409</v>
      </c>
      <c r="V3679">
        <v>3.4299470821516599E+39</v>
      </c>
      <c r="W3679">
        <v>3.4340089110350601E+27</v>
      </c>
      <c r="X3679">
        <v>54933</v>
      </c>
      <c r="Y3679">
        <v>0</v>
      </c>
      <c r="Z3679" t="s">
        <v>9705</v>
      </c>
      <c r="AA3679">
        <v>-276320</v>
      </c>
      <c r="AB3679">
        <v>-276310</v>
      </c>
      <c r="AC3679" s="1">
        <v>1.7023082060247999E+23</v>
      </c>
      <c r="AD3679" s="1">
        <v>3379627241</v>
      </c>
      <c r="AE3679">
        <v>7.3162717280579802E+41</v>
      </c>
      <c r="AF3679">
        <v>4.6045220970972398E+30</v>
      </c>
      <c r="AG3679">
        <v>12973909</v>
      </c>
      <c r="AH3679">
        <v>0</v>
      </c>
      <c r="AI3679">
        <v>0</v>
      </c>
      <c r="AJ3679">
        <v>0</v>
      </c>
      <c r="AK3679">
        <v>0</v>
      </c>
      <c r="AL3679" t="s">
        <v>9717</v>
      </c>
      <c r="AM3679" s="1">
        <v>1.2240389955980601E+23</v>
      </c>
      <c r="AN3679">
        <v>0</v>
      </c>
      <c r="AO3679" s="1">
        <v>1.2240389955980601E+23</v>
      </c>
      <c r="AP3679" t="s">
        <v>9718</v>
      </c>
    </row>
    <row r="3680" spans="1:48" x14ac:dyDescent="0.25">
      <c r="AH3680">
        <v>2.4493054883018401E+20</v>
      </c>
      <c r="AI3680" s="1">
        <v>1.2240389955980601E+23</v>
      </c>
      <c r="AJ3680">
        <v>0</v>
      </c>
      <c r="AK3680" s="1">
        <v>1.2240389955980601E+23</v>
      </c>
      <c r="AL3680" t="s">
        <v>9719</v>
      </c>
    </row>
    <row r="3681" spans="1:48" x14ac:dyDescent="0.25">
      <c r="A3681">
        <v>12673802</v>
      </c>
      <c r="B3681">
        <v>0</v>
      </c>
      <c r="C3681">
        <v>0</v>
      </c>
      <c r="D3681" s="1">
        <v>1.09999999995568E+20</v>
      </c>
      <c r="E3681" s="1">
        <v>1090750758</v>
      </c>
      <c r="F3681">
        <v>5.7181462644238703E+39</v>
      </c>
      <c r="G3681">
        <v>5.75644606071758E+27</v>
      </c>
      <c r="H3681" t="s">
        <v>9720</v>
      </c>
      <c r="I3681">
        <v>2.0920193604699802E+17</v>
      </c>
      <c r="J3681" t="s">
        <v>9721</v>
      </c>
      <c r="K3681">
        <v>0</v>
      </c>
      <c r="L3681">
        <v>0</v>
      </c>
      <c r="M3681" s="1">
        <v>2.1909105128946601E+21</v>
      </c>
      <c r="N3681" s="1">
        <v>2.19075075795568E+20</v>
      </c>
      <c r="O3681" s="1">
        <v>2.1907459331687E+21</v>
      </c>
      <c r="P3681" t="s">
        <v>9722</v>
      </c>
      <c r="Q3681" t="s">
        <v>9723</v>
      </c>
      <c r="R3681" s="1">
        <v>1.10592240289466E+21</v>
      </c>
      <c r="S3681" s="1">
        <v>108498811</v>
      </c>
      <c r="T3681" s="1">
        <v>1.09999999995568E+20</v>
      </c>
      <c r="U3681" s="1">
        <v>1090750758</v>
      </c>
      <c r="V3681">
        <v>5.8543128093079205E+39</v>
      </c>
      <c r="W3681">
        <v>5.8879812319766303E+27</v>
      </c>
      <c r="X3681">
        <v>55017</v>
      </c>
      <c r="Y3681">
        <v>0</v>
      </c>
      <c r="Z3681" t="s">
        <v>9721</v>
      </c>
      <c r="AA3681">
        <v>-276420</v>
      </c>
      <c r="AB3681">
        <v>-276210</v>
      </c>
      <c r="AC3681" s="1">
        <v>1.1058386891686999E+21</v>
      </c>
      <c r="AD3681" s="1">
        <v>1084907244</v>
      </c>
      <c r="AE3681">
        <v>7.3162717280579802E+41</v>
      </c>
      <c r="AF3681">
        <v>4.6045220970972398E+30</v>
      </c>
      <c r="AG3681">
        <v>12673802</v>
      </c>
      <c r="AQ3681">
        <v>2.0920193604699802E+17</v>
      </c>
      <c r="AR3681" s="1">
        <v>1.09999999995568E+20</v>
      </c>
      <c r="AS3681" s="1">
        <v>1090750758</v>
      </c>
      <c r="AT3681" s="1">
        <v>2.19075075795568E+20</v>
      </c>
      <c r="AU3681" t="s">
        <v>9724</v>
      </c>
      <c r="AV3681">
        <v>1624226762</v>
      </c>
    </row>
    <row r="3682" spans="1:48" x14ac:dyDescent="0.25">
      <c r="A3682">
        <v>12745435</v>
      </c>
      <c r="B3682" t="s">
        <v>9722</v>
      </c>
      <c r="C3682" t="s">
        <v>9723</v>
      </c>
      <c r="D3682" s="1">
        <v>1.09999999995568E+20</v>
      </c>
      <c r="E3682" s="1">
        <v>1090750758</v>
      </c>
      <c r="F3682">
        <v>5.8543128093079205E+39</v>
      </c>
      <c r="G3682">
        <v>5.8879812319766303E+27</v>
      </c>
      <c r="H3682" t="s">
        <v>9725</v>
      </c>
      <c r="I3682">
        <v>0</v>
      </c>
      <c r="J3682" t="s">
        <v>9721</v>
      </c>
      <c r="K3682" s="1">
        <v>1.1058386891686999E+21</v>
      </c>
      <c r="L3682" s="1">
        <v>1084907244</v>
      </c>
      <c r="M3682" s="1">
        <v>2.1909105128946601E+21</v>
      </c>
      <c r="N3682" s="1">
        <v>2.19075075795568E+20</v>
      </c>
      <c r="O3682" s="1">
        <v>2.1907459331687E+21</v>
      </c>
      <c r="P3682" t="s">
        <v>9722</v>
      </c>
      <c r="Q3682" t="s">
        <v>9723</v>
      </c>
      <c r="R3682" s="1">
        <v>1.10592240289466E+21</v>
      </c>
      <c r="S3682" s="1">
        <v>108498811</v>
      </c>
      <c r="T3682" s="1">
        <v>1.09999999995568E+20</v>
      </c>
      <c r="U3682" s="1">
        <v>1090750758</v>
      </c>
      <c r="V3682">
        <v>5.8543128093079205E+39</v>
      </c>
      <c r="W3682">
        <v>5.8879812319766303E+27</v>
      </c>
      <c r="X3682">
        <v>55017</v>
      </c>
      <c r="Y3682">
        <v>0</v>
      </c>
      <c r="Z3682" t="s">
        <v>9721</v>
      </c>
      <c r="AA3682">
        <v>-276420</v>
      </c>
      <c r="AB3682">
        <v>-276210</v>
      </c>
      <c r="AC3682" s="1">
        <v>1.1058386891686999E+21</v>
      </c>
      <c r="AD3682" s="1">
        <v>1084907244</v>
      </c>
      <c r="AE3682">
        <v>7.3162717280579802E+41</v>
      </c>
      <c r="AF3682">
        <v>4.6045220970972398E+30</v>
      </c>
      <c r="AG3682">
        <v>12745435</v>
      </c>
      <c r="AH3682">
        <v>2.0920193604699802E+17</v>
      </c>
      <c r="AI3682" s="1">
        <v>1.1058386891686999E+21</v>
      </c>
      <c r="AJ3682" s="1">
        <v>1084907244</v>
      </c>
      <c r="AK3682" s="1">
        <v>2.1907459331687E+21</v>
      </c>
      <c r="AL3682" t="s">
        <v>9726</v>
      </c>
      <c r="AM3682" s="1">
        <v>1.10592240289466E+21</v>
      </c>
      <c r="AN3682" s="1">
        <v>108498811</v>
      </c>
      <c r="AO3682" s="1">
        <v>2.1909105128946601E+21</v>
      </c>
      <c r="AP3682" t="s">
        <v>9727</v>
      </c>
    </row>
    <row r="3683" spans="1:48" x14ac:dyDescent="0.25">
      <c r="A3683">
        <v>12674252</v>
      </c>
      <c r="B3683">
        <v>0</v>
      </c>
      <c r="C3683">
        <v>0</v>
      </c>
      <c r="D3683" s="1">
        <v>2.75674896313607E+22</v>
      </c>
      <c r="E3683" s="1">
        <v>22731640186</v>
      </c>
      <c r="F3683">
        <v>3.0209866275865002E+39</v>
      </c>
      <c r="G3683">
        <v>3.0631822741360501E+27</v>
      </c>
      <c r="H3683" t="s">
        <v>9728</v>
      </c>
      <c r="I3683">
        <v>1.00620123291474E+20</v>
      </c>
      <c r="J3683" t="s">
        <v>9729</v>
      </c>
      <c r="K3683">
        <v>0</v>
      </c>
      <c r="L3683">
        <v>0</v>
      </c>
      <c r="M3683" s="1">
        <v>5.03656793517509E+21</v>
      </c>
      <c r="N3683" s="1">
        <v>5.0299129817360696E+22</v>
      </c>
      <c r="O3683" s="1">
        <v>5.0297373310614803E+22</v>
      </c>
      <c r="P3683" s="1">
        <v>3.4664477136107901E+19</v>
      </c>
      <c r="Q3683" s="1">
        <v>33641564</v>
      </c>
      <c r="R3683" s="1">
        <v>2.9709002167750901E+21</v>
      </c>
      <c r="S3683" s="1">
        <v>20656677184</v>
      </c>
      <c r="T3683" s="1">
        <v>2.75674896313607E+22</v>
      </c>
      <c r="U3683" s="1">
        <v>22731640186</v>
      </c>
      <c r="V3683">
        <v>3.1382167595133102E+39</v>
      </c>
      <c r="W3683">
        <v>3.1769530657612202E+27</v>
      </c>
      <c r="X3683">
        <v>55077</v>
      </c>
      <c r="Y3683">
        <v>0</v>
      </c>
      <c r="Z3683" t="s">
        <v>9729</v>
      </c>
      <c r="AA3683">
        <v>-276320</v>
      </c>
      <c r="AB3683">
        <v>-276310</v>
      </c>
      <c r="AC3683" s="1">
        <v>2.9674337690614799E+22</v>
      </c>
      <c r="AD3683" s="1">
        <v>2062303562</v>
      </c>
      <c r="AE3683">
        <v>7.3162717280579802E+41</v>
      </c>
      <c r="AF3683">
        <v>4.6045220970972398E+30</v>
      </c>
      <c r="AG3683">
        <v>12674252</v>
      </c>
      <c r="AQ3683">
        <v>1.00620123291474E+20</v>
      </c>
      <c r="AR3683" s="1">
        <v>2.75674896313607E+22</v>
      </c>
      <c r="AS3683" s="1">
        <v>22731640186</v>
      </c>
      <c r="AT3683" s="1">
        <v>5.0299129817360696E+22</v>
      </c>
      <c r="AU3683" t="s">
        <v>9730</v>
      </c>
      <c r="AV3683">
        <v>1624232347</v>
      </c>
    </row>
    <row r="3684" spans="1:48" x14ac:dyDescent="0.25">
      <c r="A3684">
        <v>12731425</v>
      </c>
      <c r="B3684" s="1">
        <v>3.4664477136107901E+19</v>
      </c>
      <c r="C3684" s="1">
        <v>33641564</v>
      </c>
      <c r="D3684" s="1">
        <v>2.75674896313607E+22</v>
      </c>
      <c r="E3684" s="1">
        <v>22731640186</v>
      </c>
      <c r="F3684">
        <v>3.1382167595133102E+39</v>
      </c>
      <c r="G3684">
        <v>3.1769530657612202E+27</v>
      </c>
      <c r="H3684" t="s">
        <v>9731</v>
      </c>
      <c r="I3684">
        <v>0</v>
      </c>
      <c r="J3684" t="s">
        <v>9729</v>
      </c>
      <c r="K3684" s="1">
        <v>2.9674337690614799E+22</v>
      </c>
      <c r="L3684" s="1">
        <v>2062303562</v>
      </c>
      <c r="M3684" s="1">
        <v>5.03656793517509E+21</v>
      </c>
      <c r="N3684" s="1">
        <v>5.0299129817360696E+22</v>
      </c>
      <c r="O3684" s="1">
        <v>5.0297373310614803E+22</v>
      </c>
      <c r="P3684" s="1">
        <v>3.4664477136107901E+19</v>
      </c>
      <c r="Q3684" s="1">
        <v>33641564</v>
      </c>
      <c r="R3684" s="1">
        <v>2.9709002167750901E+21</v>
      </c>
      <c r="S3684" s="1">
        <v>20656677184</v>
      </c>
      <c r="T3684" s="1">
        <v>2.75674896313607E+22</v>
      </c>
      <c r="U3684" s="1">
        <v>22731640186</v>
      </c>
      <c r="V3684">
        <v>3.1382167595133102E+39</v>
      </c>
      <c r="W3684">
        <v>3.1769530657612202E+27</v>
      </c>
      <c r="X3684">
        <v>55077</v>
      </c>
      <c r="Y3684">
        <v>0</v>
      </c>
      <c r="Z3684" t="s">
        <v>9729</v>
      </c>
      <c r="AA3684">
        <v>-276320</v>
      </c>
      <c r="AB3684">
        <v>-276310</v>
      </c>
      <c r="AC3684" s="1">
        <v>2.9674337690614799E+22</v>
      </c>
      <c r="AD3684" s="1">
        <v>2062303562</v>
      </c>
      <c r="AE3684">
        <v>7.3162717280579802E+41</v>
      </c>
      <c r="AF3684">
        <v>4.6045220970972398E+30</v>
      </c>
      <c r="AG3684">
        <v>12731425</v>
      </c>
      <c r="AH3684">
        <v>1.00620123291474E+20</v>
      </c>
      <c r="AI3684" s="1">
        <v>2.9674337690614799E+22</v>
      </c>
      <c r="AJ3684" s="1">
        <v>2062303562</v>
      </c>
      <c r="AK3684" s="1">
        <v>5.0297373310614803E+22</v>
      </c>
      <c r="AL3684" t="s">
        <v>9732</v>
      </c>
      <c r="AM3684" s="1">
        <v>2.9709002167750901E+21</v>
      </c>
      <c r="AN3684" s="1">
        <v>20656677184</v>
      </c>
      <c r="AO3684" s="1">
        <v>5.03656793517509E+21</v>
      </c>
      <c r="AP3684" t="s">
        <v>9733</v>
      </c>
    </row>
    <row r="3685" spans="1:48" x14ac:dyDescent="0.25">
      <c r="A3685">
        <v>12674629</v>
      </c>
      <c r="B3685">
        <v>0</v>
      </c>
      <c r="C3685">
        <v>0</v>
      </c>
      <c r="D3685" s="1">
        <v>5.2772262866319802E+20</v>
      </c>
      <c r="E3685" s="1">
        <v>1376584177</v>
      </c>
      <c r="F3685">
        <v>3.8195766208210401E+39</v>
      </c>
      <c r="G3685">
        <v>3.9039532597180902E+27</v>
      </c>
      <c r="H3685" t="s">
        <v>9734</v>
      </c>
      <c r="I3685">
        <v>1.90461271254467E+18</v>
      </c>
      <c r="J3685" t="s">
        <v>9028</v>
      </c>
      <c r="K3685">
        <v>0</v>
      </c>
      <c r="L3685">
        <v>0</v>
      </c>
      <c r="M3685" s="1">
        <v>1.9054775811516801E+33</v>
      </c>
      <c r="N3685" s="1">
        <v>1.90430680566319E+21</v>
      </c>
      <c r="O3685" s="1">
        <v>1.9049397260010301E+33</v>
      </c>
      <c r="P3685" t="s">
        <v>9735</v>
      </c>
      <c r="Q3685" t="s">
        <v>9736</v>
      </c>
      <c r="R3685" s="1">
        <v>3.08939613668893E+20</v>
      </c>
      <c r="S3685" s="1">
        <v>1596115782</v>
      </c>
      <c r="T3685" s="1">
        <v>5.2772262866319802E+20</v>
      </c>
      <c r="U3685" s="1">
        <v>1376584177</v>
      </c>
      <c r="V3685">
        <v>3.8577826321527099E+39</v>
      </c>
      <c r="W3685">
        <v>3.96178947951426E+27</v>
      </c>
      <c r="X3685">
        <v>55119</v>
      </c>
      <c r="Y3685">
        <v>0</v>
      </c>
      <c r="Z3685" t="s">
        <v>9028</v>
      </c>
      <c r="AA3685">
        <v>-276330</v>
      </c>
      <c r="AB3685">
        <v>-276310</v>
      </c>
      <c r="AC3685" s="1">
        <v>3.08725768750814E+20</v>
      </c>
      <c r="AD3685" s="1">
        <v>1595792064</v>
      </c>
      <c r="AE3685">
        <v>7.3162717280579802E+41</v>
      </c>
      <c r="AF3685">
        <v>4.6045220970972398E+30</v>
      </c>
      <c r="AG3685">
        <v>12674629</v>
      </c>
      <c r="AQ3685">
        <v>1.90461271254467E+18</v>
      </c>
      <c r="AR3685" s="1">
        <v>5.2772262866319802E+20</v>
      </c>
      <c r="AS3685" s="1">
        <v>1376584177</v>
      </c>
      <c r="AT3685" s="1">
        <v>1.90430680566319E+21</v>
      </c>
      <c r="AU3685" t="s">
        <v>9737</v>
      </c>
      <c r="AV3685">
        <v>1624237085</v>
      </c>
    </row>
    <row r="3686" spans="1:48" x14ac:dyDescent="0.25">
      <c r="A3686">
        <v>12687704</v>
      </c>
      <c r="B3686" t="s">
        <v>9735</v>
      </c>
      <c r="C3686" t="s">
        <v>9736</v>
      </c>
      <c r="D3686" s="1">
        <v>5.2772262866319802E+20</v>
      </c>
      <c r="E3686" s="1">
        <v>1376584177</v>
      </c>
      <c r="F3686">
        <v>3.8577826321527099E+39</v>
      </c>
      <c r="G3686">
        <v>3.96178947951426E+27</v>
      </c>
      <c r="H3686" t="s">
        <v>9738</v>
      </c>
      <c r="I3686">
        <v>0</v>
      </c>
      <c r="J3686" t="s">
        <v>9028</v>
      </c>
      <c r="K3686" s="1">
        <v>3.08725768750814E+20</v>
      </c>
      <c r="L3686" s="1">
        <v>1595792064</v>
      </c>
      <c r="M3686" s="1">
        <v>1.9054775811516801E+33</v>
      </c>
      <c r="N3686" s="1">
        <v>1.90430680566319E+21</v>
      </c>
      <c r="O3686" s="1">
        <v>1.9049397260010301E+33</v>
      </c>
      <c r="P3686" t="s">
        <v>9735</v>
      </c>
      <c r="Q3686" t="s">
        <v>9736</v>
      </c>
      <c r="R3686" s="1">
        <v>3.08939613668893E+20</v>
      </c>
      <c r="S3686" s="1">
        <v>1596115782</v>
      </c>
      <c r="T3686" s="1">
        <v>5.2772262866319802E+20</v>
      </c>
      <c r="U3686" s="1">
        <v>1376584177</v>
      </c>
      <c r="V3686">
        <v>3.8577826321527099E+39</v>
      </c>
      <c r="W3686">
        <v>3.96178947951426E+27</v>
      </c>
      <c r="X3686">
        <v>55119</v>
      </c>
      <c r="Y3686">
        <v>0</v>
      </c>
      <c r="Z3686" t="s">
        <v>9028</v>
      </c>
      <c r="AA3686">
        <v>-276330</v>
      </c>
      <c r="AB3686">
        <v>-276310</v>
      </c>
      <c r="AC3686" s="1">
        <v>3.08725768750814E+20</v>
      </c>
      <c r="AD3686" s="1">
        <v>1595792064</v>
      </c>
      <c r="AE3686">
        <v>7.3162717280579802E+41</v>
      </c>
      <c r="AF3686">
        <v>4.6045220970972398E+30</v>
      </c>
      <c r="AG3686">
        <v>12687704</v>
      </c>
      <c r="AH3686">
        <v>1.90461271254467E+18</v>
      </c>
      <c r="AI3686" s="1">
        <v>3.08725768750814E+20</v>
      </c>
      <c r="AJ3686" s="1">
        <v>1595792064</v>
      </c>
      <c r="AK3686" s="1">
        <v>1.9049397260010301E+33</v>
      </c>
      <c r="AL3686" t="s">
        <v>9739</v>
      </c>
      <c r="AM3686" s="1">
        <v>3.08939613668893E+20</v>
      </c>
      <c r="AN3686" s="1">
        <v>1596115782</v>
      </c>
      <c r="AO3686" s="1">
        <v>1.9054775811516801E+33</v>
      </c>
      <c r="AP3686" t="s">
        <v>9740</v>
      </c>
    </row>
    <row r="3687" spans="1:48" x14ac:dyDescent="0.25">
      <c r="A3687">
        <v>12376322</v>
      </c>
      <c r="B3687">
        <v>0</v>
      </c>
      <c r="C3687">
        <v>0</v>
      </c>
      <c r="D3687" s="1">
        <v>1.06576187883478E+21</v>
      </c>
      <c r="E3687" s="1">
        <v>1009874947</v>
      </c>
      <c r="F3687">
        <v>0</v>
      </c>
      <c r="G3687">
        <v>0</v>
      </c>
      <c r="H3687" t="s">
        <v>9741</v>
      </c>
      <c r="I3687">
        <v>3.1986742931546899E+17</v>
      </c>
      <c r="J3687" t="s">
        <v>9742</v>
      </c>
      <c r="K3687">
        <v>0</v>
      </c>
      <c r="L3687">
        <v>0</v>
      </c>
      <c r="M3687" s="1">
        <v>2.09060569003242E+21</v>
      </c>
      <c r="N3687" s="1">
        <v>2.0756368258347801E+21</v>
      </c>
      <c r="O3687" s="1">
        <v>2.07563556591678E+21</v>
      </c>
      <c r="P3687" s="1">
        <v>7.4804551156387E+18</v>
      </c>
      <c r="Q3687" s="1">
        <v>7489669</v>
      </c>
      <c r="R3687" s="1">
        <v>1.0756469320324201E+21</v>
      </c>
      <c r="S3687" s="1">
        <v>1014958758</v>
      </c>
      <c r="T3687" s="1">
        <v>1.06576187883478E+21</v>
      </c>
      <c r="U3687" s="1">
        <v>1009874947</v>
      </c>
      <c r="V3687">
        <v>9.6908277271527806E+39</v>
      </c>
      <c r="W3687">
        <v>9.6188665193813102E+27</v>
      </c>
      <c r="X3687">
        <v>552</v>
      </c>
      <c r="Y3687">
        <v>0</v>
      </c>
      <c r="Z3687" t="s">
        <v>9742</v>
      </c>
      <c r="AA3687">
        <v>-276380</v>
      </c>
      <c r="AB3687">
        <v>-276250</v>
      </c>
      <c r="AC3687" s="1">
        <v>1.06816647691678E+21</v>
      </c>
      <c r="AD3687" s="1">
        <v>1007469089</v>
      </c>
      <c r="AE3687">
        <v>7.3162717280579802E+41</v>
      </c>
      <c r="AF3687">
        <v>4.6045220970972398E+30</v>
      </c>
      <c r="AG3687">
        <v>12376322</v>
      </c>
      <c r="AQ3687">
        <v>3.1986742931546899E+17</v>
      </c>
      <c r="AR3687" s="1">
        <v>1.06576187883478E+21</v>
      </c>
      <c r="AS3687" s="1">
        <v>1009874947</v>
      </c>
      <c r="AT3687" s="1">
        <v>2.0756368258347801E+21</v>
      </c>
      <c r="AU3687" t="s">
        <v>9743</v>
      </c>
      <c r="AV3687">
        <v>1620245275</v>
      </c>
    </row>
    <row r="3688" spans="1:48" x14ac:dyDescent="0.25">
      <c r="A3688">
        <v>13391433</v>
      </c>
      <c r="B3688" s="1">
        <v>7.46400077189086E+18</v>
      </c>
      <c r="C3688" s="1">
        <v>7473991</v>
      </c>
      <c r="D3688" s="1">
        <v>1.06576187883478E+21</v>
      </c>
      <c r="E3688" s="1">
        <v>1009874947</v>
      </c>
      <c r="F3688">
        <v>7.9403765953731602E+39</v>
      </c>
      <c r="G3688">
        <v>7.9510045151871502E+27</v>
      </c>
      <c r="H3688" t="s">
        <v>9744</v>
      </c>
      <c r="I3688">
        <v>3198674293154690</v>
      </c>
      <c r="J3688" t="s">
        <v>9742</v>
      </c>
      <c r="K3688" s="1">
        <v>1.05626926889333E+21</v>
      </c>
      <c r="L3688" s="1">
        <v>998610348</v>
      </c>
      <c r="M3688" s="1">
        <v>2.09060569003242E+21</v>
      </c>
      <c r="N3688" s="1">
        <v>2.0756368258347801E+21</v>
      </c>
      <c r="O3688" s="1">
        <v>2.07563556591678E+21</v>
      </c>
      <c r="P3688" s="1">
        <v>7.4804551156387E+18</v>
      </c>
      <c r="Q3688" s="1">
        <v>7489669</v>
      </c>
      <c r="R3688" s="1">
        <v>1.0756469320324201E+21</v>
      </c>
      <c r="S3688" s="1">
        <v>1014958758</v>
      </c>
      <c r="T3688" s="1">
        <v>1.06576187883478E+21</v>
      </c>
      <c r="U3688" s="1">
        <v>1009874947</v>
      </c>
      <c r="V3688">
        <v>9.6908277271527806E+39</v>
      </c>
      <c r="W3688">
        <v>9.6188665193813102E+27</v>
      </c>
      <c r="X3688">
        <v>552</v>
      </c>
      <c r="Y3688">
        <v>0</v>
      </c>
      <c r="Z3688" t="s">
        <v>9742</v>
      </c>
      <c r="AA3688">
        <v>-276380</v>
      </c>
      <c r="AB3688">
        <v>-276250</v>
      </c>
      <c r="AC3688" s="1">
        <v>1.06816647691678E+21</v>
      </c>
      <c r="AD3688" s="1">
        <v>1007469089</v>
      </c>
      <c r="AE3688">
        <v>7.3162717280579802E+41</v>
      </c>
      <c r="AF3688">
        <v>4.6045220970972398E+30</v>
      </c>
      <c r="AG3688">
        <v>13391433</v>
      </c>
      <c r="AH3688">
        <v>3.1666875502231398E+17</v>
      </c>
      <c r="AI3688" s="1">
        <v>1.05626926889333E+21</v>
      </c>
      <c r="AJ3688" s="1">
        <v>998610348</v>
      </c>
      <c r="AK3688" s="1">
        <v>2.0548796168933301E+21</v>
      </c>
      <c r="AL3688" t="s">
        <v>9745</v>
      </c>
      <c r="AM3688" s="1">
        <v>1.06373326966522E+21</v>
      </c>
      <c r="AN3688" s="1">
        <v>1006084339</v>
      </c>
      <c r="AO3688" s="1">
        <v>2.06981760866522E+21</v>
      </c>
      <c r="AP3688" t="s">
        <v>9746</v>
      </c>
    </row>
    <row r="3689" spans="1:48" x14ac:dyDescent="0.25">
      <c r="A3689">
        <v>16017942</v>
      </c>
      <c r="B3689" s="1">
        <v>7.4804551156387E+18</v>
      </c>
      <c r="C3689" s="1">
        <v>7489669</v>
      </c>
      <c r="D3689" s="1">
        <v>1.06576187883478E+21</v>
      </c>
      <c r="E3689" s="1">
        <v>1009874947</v>
      </c>
      <c r="F3689">
        <v>9.6908277271527806E+39</v>
      </c>
      <c r="G3689">
        <v>9.6188665193813102E+27</v>
      </c>
      <c r="H3689" t="s">
        <v>9747</v>
      </c>
      <c r="I3689">
        <v>0</v>
      </c>
      <c r="J3689" t="s">
        <v>9742</v>
      </c>
      <c r="K3689" s="1">
        <v>1.06816647691678E+21</v>
      </c>
      <c r="L3689" s="1">
        <v>1007469089</v>
      </c>
      <c r="M3689" s="1">
        <v>2.09060569003242E+21</v>
      </c>
      <c r="N3689" s="1">
        <v>2.0756368258347801E+21</v>
      </c>
      <c r="O3689" s="1">
        <v>2.07563556591678E+21</v>
      </c>
      <c r="P3689" s="1">
        <v>7.4804551156387E+18</v>
      </c>
      <c r="Q3689" s="1">
        <v>7489669</v>
      </c>
      <c r="R3689" s="1">
        <v>1.0756469320324201E+21</v>
      </c>
      <c r="S3689" s="1">
        <v>1014958758</v>
      </c>
      <c r="T3689" s="1">
        <v>1.06576187883478E+21</v>
      </c>
      <c r="U3689" s="1">
        <v>1009874947</v>
      </c>
      <c r="V3689">
        <v>9.6908277271527806E+39</v>
      </c>
      <c r="W3689">
        <v>9.6188665193813102E+27</v>
      </c>
      <c r="X3689">
        <v>552</v>
      </c>
      <c r="Y3689">
        <v>0</v>
      </c>
      <c r="Z3689" t="s">
        <v>9742</v>
      </c>
      <c r="AA3689">
        <v>-276380</v>
      </c>
      <c r="AB3689">
        <v>-276250</v>
      </c>
      <c r="AC3689" s="1">
        <v>1.06816647691678E+21</v>
      </c>
      <c r="AD3689" s="1">
        <v>1007469089</v>
      </c>
      <c r="AE3689">
        <v>7.3162717280579802E+41</v>
      </c>
      <c r="AF3689">
        <v>4.6045220970972398E+30</v>
      </c>
      <c r="AG3689">
        <v>16017942</v>
      </c>
      <c r="AH3689">
        <v>0</v>
      </c>
      <c r="AI3689">
        <v>0</v>
      </c>
      <c r="AJ3689">
        <v>0</v>
      </c>
      <c r="AK3689">
        <v>0</v>
      </c>
      <c r="AL3689" t="s">
        <v>9748</v>
      </c>
      <c r="AM3689" s="1">
        <v>1.19136623671919E+18</v>
      </c>
      <c r="AN3689" s="1">
        <v>8874413</v>
      </c>
      <c r="AO3689" s="1">
        <v>2.07880753671919E+18</v>
      </c>
      <c r="AP3689" t="s">
        <v>9749</v>
      </c>
    </row>
    <row r="3690" spans="1:48" x14ac:dyDescent="0.25">
      <c r="AH3690">
        <v>3198674293154690</v>
      </c>
      <c r="AI3690" s="1">
        <v>1.1897208023444099E+19</v>
      </c>
      <c r="AJ3690" s="1">
        <v>8858741</v>
      </c>
      <c r="AK3690" s="1">
        <v>2.0755949023444099E+19</v>
      </c>
      <c r="AL3690" t="s">
        <v>9750</v>
      </c>
    </row>
    <row r="3691" spans="1:48" x14ac:dyDescent="0.25">
      <c r="A3691">
        <v>12675706</v>
      </c>
      <c r="B3691">
        <v>0</v>
      </c>
      <c r="C3691">
        <v>0</v>
      </c>
      <c r="D3691" s="1">
        <v>6.5683591137753E+20</v>
      </c>
      <c r="E3691" s="1">
        <v>56699356</v>
      </c>
      <c r="F3691">
        <v>3.3437146953534199E+38</v>
      </c>
      <c r="G3691">
        <v>3.0377671197804001E+26</v>
      </c>
      <c r="H3691" t="s">
        <v>9751</v>
      </c>
      <c r="I3691">
        <v>4.48148801885532E+16</v>
      </c>
      <c r="J3691" t="s">
        <v>9752</v>
      </c>
      <c r="K3691">
        <v>0</v>
      </c>
      <c r="L3691">
        <v>0</v>
      </c>
      <c r="M3691" s="1">
        <v>1.2238365557594999E+21</v>
      </c>
      <c r="N3691" s="1">
        <v>1.2237609889399601E+33</v>
      </c>
      <c r="O3691" s="1">
        <v>1.2238318027521099E+21</v>
      </c>
      <c r="P3691" t="s">
        <v>9753</v>
      </c>
      <c r="Q3691" t="s">
        <v>9754</v>
      </c>
      <c r="R3691" s="1">
        <v>6.5428992175950502E+20</v>
      </c>
      <c r="S3691" s="1">
        <v>569546634</v>
      </c>
      <c r="T3691" s="1">
        <v>6.5683591137753E+20</v>
      </c>
      <c r="U3691" s="1">
        <v>56699356</v>
      </c>
      <c r="V3691">
        <v>3.4756827526853198E+38</v>
      </c>
      <c r="W3691">
        <v>3.2667193444395997E+26</v>
      </c>
      <c r="X3691">
        <v>55276</v>
      </c>
      <c r="Y3691">
        <v>0</v>
      </c>
      <c r="Z3691" t="s">
        <v>9752</v>
      </c>
      <c r="AA3691">
        <v>-276570</v>
      </c>
      <c r="AB3691">
        <v>-276020</v>
      </c>
      <c r="AC3691" s="1">
        <v>6.5428818375211706E+20</v>
      </c>
      <c r="AD3691" s="1">
        <v>569543619</v>
      </c>
      <c r="AE3691">
        <v>7.3162717280579802E+41</v>
      </c>
      <c r="AF3691">
        <v>4.6045220970972398E+30</v>
      </c>
      <c r="AG3691">
        <v>12675706</v>
      </c>
      <c r="AQ3691">
        <v>4.48148801885532E+16</v>
      </c>
      <c r="AR3691" s="1">
        <v>6.5683591137753E+20</v>
      </c>
      <c r="AS3691" s="1">
        <v>56699356</v>
      </c>
      <c r="AT3691" s="1">
        <v>1.2237609889399601E+33</v>
      </c>
      <c r="AU3691" t="s">
        <v>9755</v>
      </c>
      <c r="AV3691">
        <v>1624252472</v>
      </c>
    </row>
    <row r="3692" spans="1:48" x14ac:dyDescent="0.25">
      <c r="A3692">
        <v>12680705</v>
      </c>
      <c r="B3692" t="s">
        <v>9753</v>
      </c>
      <c r="C3692" t="s">
        <v>9754</v>
      </c>
      <c r="D3692" s="1">
        <v>6.5683591137753E+20</v>
      </c>
      <c r="E3692" s="1">
        <v>56699356</v>
      </c>
      <c r="F3692">
        <v>3.4756827526853198E+38</v>
      </c>
      <c r="G3692">
        <v>3.2667193444395997E+26</v>
      </c>
      <c r="H3692" t="s">
        <v>9756</v>
      </c>
      <c r="I3692">
        <v>0</v>
      </c>
      <c r="J3692" t="s">
        <v>9752</v>
      </c>
      <c r="K3692" s="1">
        <v>6.5428818375211706E+20</v>
      </c>
      <c r="L3692" s="1">
        <v>569543619</v>
      </c>
      <c r="M3692" s="1">
        <v>1.2238365557594999E+21</v>
      </c>
      <c r="N3692" s="1">
        <v>1.2237609889399601E+33</v>
      </c>
      <c r="O3692" s="1">
        <v>1.2238318027521099E+21</v>
      </c>
      <c r="P3692" t="s">
        <v>9753</v>
      </c>
      <c r="Q3692" t="s">
        <v>9754</v>
      </c>
      <c r="R3692" s="1">
        <v>6.5428992175950502E+20</v>
      </c>
      <c r="S3692" s="1">
        <v>569546634</v>
      </c>
      <c r="T3692" s="1">
        <v>6.5683591137753E+20</v>
      </c>
      <c r="U3692" s="1">
        <v>56699356</v>
      </c>
      <c r="V3692">
        <v>3.4756827526853198E+38</v>
      </c>
      <c r="W3692">
        <v>3.2667193444395997E+26</v>
      </c>
      <c r="X3692">
        <v>55276</v>
      </c>
      <c r="Y3692">
        <v>0</v>
      </c>
      <c r="Z3692" t="s">
        <v>9752</v>
      </c>
      <c r="AA3692">
        <v>-276570</v>
      </c>
      <c r="AB3692">
        <v>-276020</v>
      </c>
      <c r="AC3692" s="1">
        <v>6.5428818375211706E+20</v>
      </c>
      <c r="AD3692" s="1">
        <v>569543619</v>
      </c>
      <c r="AE3692">
        <v>7.3162717280579802E+41</v>
      </c>
      <c r="AF3692">
        <v>4.6045220970972398E+30</v>
      </c>
      <c r="AG3692">
        <v>12680705</v>
      </c>
      <c r="AH3692">
        <v>4.48148801885532E+16</v>
      </c>
      <c r="AI3692" s="1">
        <v>6.5428818375211706E+20</v>
      </c>
      <c r="AJ3692" s="1">
        <v>569543619</v>
      </c>
      <c r="AK3692" s="1">
        <v>1.2238318027521099E+21</v>
      </c>
      <c r="AL3692" t="s">
        <v>9757</v>
      </c>
      <c r="AM3692" s="1">
        <v>6.5428992175950502E+20</v>
      </c>
      <c r="AN3692" s="1">
        <v>569546634</v>
      </c>
      <c r="AO3692" s="1">
        <v>1.2238365557594999E+21</v>
      </c>
      <c r="AP3692" t="s">
        <v>9758</v>
      </c>
    </row>
    <row r="3693" spans="1:48" x14ac:dyDescent="0.25">
      <c r="A3693">
        <v>12676440</v>
      </c>
      <c r="B3693">
        <v>0</v>
      </c>
      <c r="C3693">
        <v>0</v>
      </c>
      <c r="D3693" s="1">
        <v>8.5480443111291497E+21</v>
      </c>
      <c r="E3693" s="1">
        <v>9347432649</v>
      </c>
      <c r="F3693">
        <v>5.7238164078880201E+39</v>
      </c>
      <c r="G3693">
        <v>5.7614843529517299E+27</v>
      </c>
      <c r="H3693" t="s">
        <v>9759</v>
      </c>
      <c r="I3693">
        <v>1.7940898248466199E+18</v>
      </c>
      <c r="J3693" t="s">
        <v>9760</v>
      </c>
      <c r="K3693">
        <v>0</v>
      </c>
      <c r="L3693">
        <v>0</v>
      </c>
      <c r="M3693" s="1">
        <v>1.78963163119196E+22</v>
      </c>
      <c r="N3693" s="1">
        <v>1.78954769601291E+22</v>
      </c>
      <c r="O3693" s="1">
        <v>1.78954360886792E+22</v>
      </c>
      <c r="P3693" t="s">
        <v>9761</v>
      </c>
      <c r="Q3693" t="s">
        <v>9762</v>
      </c>
      <c r="R3693" s="1">
        <v>8.5984191049196299E+21</v>
      </c>
      <c r="S3693" s="1">
        <v>9297897207</v>
      </c>
      <c r="T3693" s="1">
        <v>8.5480443111291497E+21</v>
      </c>
      <c r="U3693" s="1">
        <v>9347432649</v>
      </c>
      <c r="V3693">
        <v>5.8096209758650398E+39</v>
      </c>
      <c r="W3693">
        <v>5.8426305376251498E+27</v>
      </c>
      <c r="X3693">
        <v>55368</v>
      </c>
      <c r="Y3693">
        <v>0</v>
      </c>
      <c r="Z3693" t="s">
        <v>9760</v>
      </c>
      <c r="AA3693">
        <v>-276420</v>
      </c>
      <c r="AB3693">
        <v>-276220</v>
      </c>
      <c r="AC3693" s="1">
        <v>8.5979667126792497E+21</v>
      </c>
      <c r="AD3693" s="1">
        <v>9297469376</v>
      </c>
      <c r="AE3693">
        <v>7.3162717280579802E+41</v>
      </c>
      <c r="AF3693">
        <v>4.6045220970972398E+30</v>
      </c>
      <c r="AG3693">
        <v>12676440</v>
      </c>
      <c r="AQ3693">
        <v>1.7940898248466199E+18</v>
      </c>
      <c r="AR3693" s="1">
        <v>8.5480443111291497E+21</v>
      </c>
      <c r="AS3693" s="1">
        <v>9347432649</v>
      </c>
      <c r="AT3693" s="1">
        <v>1.78954769601291E+22</v>
      </c>
      <c r="AU3693" t="s">
        <v>9763</v>
      </c>
      <c r="AV3693">
        <v>1624262299</v>
      </c>
    </row>
    <row r="3694" spans="1:48" x14ac:dyDescent="0.25">
      <c r="A3694">
        <v>12714937</v>
      </c>
      <c r="B3694" t="s">
        <v>9761</v>
      </c>
      <c r="C3694" t="s">
        <v>9762</v>
      </c>
      <c r="D3694" s="1">
        <v>8.5480443111291497E+21</v>
      </c>
      <c r="E3694" s="1">
        <v>9347432649</v>
      </c>
      <c r="F3694">
        <v>5.8096209758650398E+39</v>
      </c>
      <c r="G3694">
        <v>5.8426305376251498E+27</v>
      </c>
      <c r="H3694" t="s">
        <v>9764</v>
      </c>
      <c r="I3694">
        <v>0</v>
      </c>
      <c r="J3694" t="s">
        <v>9760</v>
      </c>
      <c r="K3694" s="1">
        <v>8.5979667126792497E+21</v>
      </c>
      <c r="L3694" s="1">
        <v>9297469376</v>
      </c>
      <c r="M3694" s="1">
        <v>1.78963163119196E+22</v>
      </c>
      <c r="N3694" s="1">
        <v>1.78954769601291E+22</v>
      </c>
      <c r="O3694" s="1">
        <v>1.78954360886792E+22</v>
      </c>
      <c r="P3694" t="s">
        <v>9761</v>
      </c>
      <c r="Q3694" t="s">
        <v>9762</v>
      </c>
      <c r="R3694" s="1">
        <v>8.5984191049196299E+21</v>
      </c>
      <c r="S3694" s="1">
        <v>9297897207</v>
      </c>
      <c r="T3694" s="1">
        <v>8.5480443111291497E+21</v>
      </c>
      <c r="U3694" s="1">
        <v>9347432649</v>
      </c>
      <c r="V3694">
        <v>5.8096209758650398E+39</v>
      </c>
      <c r="W3694">
        <v>5.8426305376251498E+27</v>
      </c>
      <c r="X3694">
        <v>55368</v>
      </c>
      <c r="Y3694">
        <v>0</v>
      </c>
      <c r="Z3694" t="s">
        <v>9760</v>
      </c>
      <c r="AA3694">
        <v>-276420</v>
      </c>
      <c r="AB3694">
        <v>-276220</v>
      </c>
      <c r="AC3694" s="1">
        <v>8.5979667126792497E+21</v>
      </c>
      <c r="AD3694" s="1">
        <v>9297469376</v>
      </c>
      <c r="AE3694">
        <v>7.3162717280579802E+41</v>
      </c>
      <c r="AF3694">
        <v>4.6045220970972398E+30</v>
      </c>
      <c r="AG3694">
        <v>12714937</v>
      </c>
      <c r="AH3694">
        <v>1.7940898248466199E+18</v>
      </c>
      <c r="AI3694" s="1">
        <v>8.5979667126792497E+21</v>
      </c>
      <c r="AJ3694" s="1">
        <v>9297469376</v>
      </c>
      <c r="AK3694" s="1">
        <v>1.78954360886792E+22</v>
      </c>
      <c r="AL3694" t="s">
        <v>9765</v>
      </c>
      <c r="AM3694" s="1">
        <v>8.5984191049196299E+21</v>
      </c>
      <c r="AN3694" s="1">
        <v>9297897207</v>
      </c>
      <c r="AO3694" s="1">
        <v>1.78963163119196E+22</v>
      </c>
      <c r="AP3694" t="s">
        <v>9766</v>
      </c>
    </row>
    <row r="3695" spans="1:48" x14ac:dyDescent="0.25">
      <c r="A3695">
        <v>12383103</v>
      </c>
      <c r="B3695">
        <v>0</v>
      </c>
      <c r="C3695">
        <v>0</v>
      </c>
      <c r="D3695" s="1">
        <v>9.8491795620737096E+20</v>
      </c>
      <c r="E3695" s="1">
        <v>1030302603</v>
      </c>
      <c r="F3695">
        <v>0</v>
      </c>
      <c r="G3695">
        <v>0</v>
      </c>
      <c r="H3695" t="s">
        <v>9767</v>
      </c>
      <c r="I3695">
        <v>2.8840559182302797E+17</v>
      </c>
      <c r="J3695" t="s">
        <v>9768</v>
      </c>
      <c r="K3695">
        <v>0</v>
      </c>
      <c r="L3695">
        <v>0</v>
      </c>
      <c r="M3695" s="1">
        <v>2.0246718947917201E+20</v>
      </c>
      <c r="N3695" s="1">
        <v>2.0152205592073701E+21</v>
      </c>
      <c r="O3695" s="1">
        <v>2.0152745948030501E+21</v>
      </c>
      <c r="P3695" s="1">
        <v>4.6780429886716099E+18</v>
      </c>
      <c r="Q3695" s="1">
        <v>4719257</v>
      </c>
      <c r="R3695" s="1">
        <v>9.2160422579172295E+19</v>
      </c>
      <c r="S3695" s="1">
        <v>1103067669</v>
      </c>
      <c r="T3695" s="1">
        <v>9.8491795620737096E+20</v>
      </c>
      <c r="U3695" s="1">
        <v>1030302603</v>
      </c>
      <c r="V3695">
        <v>5.5195030397325706E+39</v>
      </c>
      <c r="W3695">
        <v>5.5681314606908798E+27</v>
      </c>
      <c r="X3695">
        <v>5548</v>
      </c>
      <c r="Y3695">
        <v>0</v>
      </c>
      <c r="Z3695" t="s">
        <v>9768</v>
      </c>
      <c r="AA3695">
        <v>-276390</v>
      </c>
      <c r="AB3695">
        <v>-276250</v>
      </c>
      <c r="AC3695" s="1">
        <v>9.1692618280305099E+20</v>
      </c>
      <c r="AD3695" s="1">
        <v>1098348412</v>
      </c>
      <c r="AE3695">
        <v>7.3162717280579802E+41</v>
      </c>
      <c r="AF3695">
        <v>4.6045220970972398E+30</v>
      </c>
      <c r="AG3695">
        <v>12383103</v>
      </c>
      <c r="AQ3695">
        <v>2.8840559182302797E+17</v>
      </c>
      <c r="AR3695" s="1">
        <v>9.8491795620737096E+20</v>
      </c>
      <c r="AS3695" s="1">
        <v>1030302603</v>
      </c>
      <c r="AT3695" s="1">
        <v>2.0152205592073701E+21</v>
      </c>
      <c r="AU3695" t="s">
        <v>9769</v>
      </c>
      <c r="AV3695">
        <v>1620335620</v>
      </c>
    </row>
    <row r="3696" spans="1:48" x14ac:dyDescent="0.25">
      <c r="A3696">
        <v>12641898</v>
      </c>
      <c r="B3696" s="1">
        <v>4.6780429886716099E+18</v>
      </c>
      <c r="C3696" s="1">
        <v>4719257</v>
      </c>
      <c r="D3696" s="1">
        <v>9.8491795620737096E+20</v>
      </c>
      <c r="E3696" s="1">
        <v>1030302603</v>
      </c>
      <c r="F3696">
        <v>5.5195030397325706E+39</v>
      </c>
      <c r="G3696">
        <v>5.5681314606908798E+27</v>
      </c>
      <c r="H3696" t="s">
        <v>9770</v>
      </c>
      <c r="I3696">
        <v>0</v>
      </c>
      <c r="J3696" t="s">
        <v>9768</v>
      </c>
      <c r="K3696" s="1">
        <v>9.1692618280305099E+20</v>
      </c>
      <c r="L3696" s="1">
        <v>1098348412</v>
      </c>
      <c r="M3696" s="1">
        <v>2.0246718947917201E+20</v>
      </c>
      <c r="N3696" s="1">
        <v>2.0152205592073701E+21</v>
      </c>
      <c r="O3696" s="1">
        <v>2.0152745948030501E+21</v>
      </c>
      <c r="P3696" s="1">
        <v>4.6780429886716099E+18</v>
      </c>
      <c r="Q3696" s="1">
        <v>4719257</v>
      </c>
      <c r="R3696" s="1">
        <v>9.2160422579172295E+19</v>
      </c>
      <c r="S3696" s="1">
        <v>1103067669</v>
      </c>
      <c r="T3696" s="1">
        <v>9.8491795620737096E+20</v>
      </c>
      <c r="U3696" s="1">
        <v>1030302603</v>
      </c>
      <c r="V3696">
        <v>5.5195030397325706E+39</v>
      </c>
      <c r="W3696">
        <v>5.5681314606908798E+27</v>
      </c>
      <c r="X3696">
        <v>5548</v>
      </c>
      <c r="Y3696">
        <v>0</v>
      </c>
      <c r="Z3696" t="s">
        <v>9768</v>
      </c>
      <c r="AA3696">
        <v>-276390</v>
      </c>
      <c r="AB3696">
        <v>-276250</v>
      </c>
      <c r="AC3696" s="1">
        <v>9.1692618280305099E+20</v>
      </c>
      <c r="AD3696" s="1">
        <v>1098348412</v>
      </c>
      <c r="AE3696">
        <v>7.3162717280579802E+41</v>
      </c>
      <c r="AF3696">
        <v>4.6045220970972398E+30</v>
      </c>
      <c r="AG3696">
        <v>12641898</v>
      </c>
      <c r="AH3696">
        <v>2.8840559182302797E+17</v>
      </c>
      <c r="AI3696" s="1">
        <v>9.1692618280305099E+20</v>
      </c>
      <c r="AJ3696" s="1">
        <v>1098348412</v>
      </c>
      <c r="AK3696" s="1">
        <v>2.0152745948030501E+21</v>
      </c>
      <c r="AL3696" t="s">
        <v>9771</v>
      </c>
      <c r="AM3696" s="1">
        <v>9.2160422579172295E+19</v>
      </c>
      <c r="AN3696" s="1">
        <v>1103067669</v>
      </c>
      <c r="AO3696" s="1">
        <v>2.0246718947917201E+20</v>
      </c>
      <c r="AP3696" t="s">
        <v>9772</v>
      </c>
    </row>
    <row r="3697" spans="1:48" x14ac:dyDescent="0.25">
      <c r="A3697">
        <v>12677848</v>
      </c>
      <c r="B3697">
        <v>0</v>
      </c>
      <c r="C3697">
        <v>0</v>
      </c>
      <c r="D3697" s="1">
        <v>3.3818074120005803E+23</v>
      </c>
      <c r="E3697" s="1">
        <v>1104584059404</v>
      </c>
      <c r="F3697">
        <v>3.82757108460414E+39</v>
      </c>
      <c r="G3697">
        <v>3.9192310307195502E+27</v>
      </c>
      <c r="H3697" t="s">
        <v>9773</v>
      </c>
      <c r="I3697">
        <v>1.44294163556916E+21</v>
      </c>
      <c r="J3697" t="s">
        <v>9774</v>
      </c>
      <c r="K3697">
        <v>0</v>
      </c>
      <c r="L3697">
        <v>0</v>
      </c>
      <c r="M3697" s="1">
        <v>2.5436306131395501E+24</v>
      </c>
      <c r="N3697" s="1">
        <v>2.5086685260815599E+33</v>
      </c>
      <c r="O3697" s="1">
        <v>2.5078290552492901E+24</v>
      </c>
      <c r="P3697" s="1">
        <v>1.81864468012553E+22</v>
      </c>
      <c r="Q3697" s="1">
        <v>17615111089</v>
      </c>
      <c r="R3697" s="1">
        <v>2.0135135776795499E+24</v>
      </c>
      <c r="S3697" s="1">
        <v>53011703546</v>
      </c>
      <c r="T3697" s="1">
        <v>9.9441249409502996E+23</v>
      </c>
      <c r="U3697" s="1">
        <v>1513716384142</v>
      </c>
      <c r="V3697">
        <v>7.46375732582753E+39</v>
      </c>
      <c r="W3697">
        <v>7.4514823688333901E+27</v>
      </c>
      <c r="X3697">
        <v>55584</v>
      </c>
      <c r="Y3697">
        <v>0</v>
      </c>
      <c r="Z3697" t="s">
        <v>9774</v>
      </c>
      <c r="AA3697">
        <v>-276330</v>
      </c>
      <c r="AB3697">
        <v>-276310</v>
      </c>
      <c r="AC3697" s="1">
        <v>1.9953271308782901E+24</v>
      </c>
      <c r="AD3697" s="1">
        <v>512501924371</v>
      </c>
      <c r="AE3697">
        <v>7.3162717280579802E+41</v>
      </c>
      <c r="AF3697">
        <v>4.6045220970972398E+30</v>
      </c>
      <c r="AG3697">
        <v>12677848</v>
      </c>
      <c r="AQ3697">
        <v>1.44294163556916E+21</v>
      </c>
      <c r="AR3697" s="1">
        <v>3.3818074120005803E+23</v>
      </c>
      <c r="AS3697" s="1">
        <v>1104584059404</v>
      </c>
      <c r="AT3697" s="1">
        <v>1.44330444844859E+33</v>
      </c>
      <c r="AU3697" t="s">
        <v>9775</v>
      </c>
      <c r="AV3697">
        <v>1624281496</v>
      </c>
    </row>
    <row r="3698" spans="1:48" x14ac:dyDescent="0.25">
      <c r="A3698">
        <v>13491014</v>
      </c>
      <c r="B3698" s="1">
        <v>1.1671922002325999E+22</v>
      </c>
      <c r="C3698" s="1">
        <v>1140754131</v>
      </c>
      <c r="D3698" s="1">
        <v>3.3818074120005803E+23</v>
      </c>
      <c r="E3698" s="1">
        <v>1104584059404</v>
      </c>
      <c r="F3698">
        <v>6.5801073948489106E+39</v>
      </c>
      <c r="G3698">
        <v>6.6094196440775304E+27</v>
      </c>
      <c r="H3698" t="s">
        <v>9776</v>
      </c>
      <c r="I3698">
        <v>1.44294163556916E+21</v>
      </c>
      <c r="J3698" t="s">
        <v>9774</v>
      </c>
      <c r="K3698">
        <v>0</v>
      </c>
      <c r="L3698">
        <v>0</v>
      </c>
      <c r="M3698" s="1">
        <v>2.5436306131395501E+24</v>
      </c>
      <c r="N3698" s="1">
        <v>2.5086685260815599E+33</v>
      </c>
      <c r="O3698" s="1">
        <v>2.5078290552492901E+24</v>
      </c>
      <c r="P3698" s="1">
        <v>1.81864468012553E+22</v>
      </c>
      <c r="Q3698" s="1">
        <v>17615111089</v>
      </c>
      <c r="R3698" s="1">
        <v>2.0135135776795499E+24</v>
      </c>
      <c r="S3698" s="1">
        <v>53011703546</v>
      </c>
      <c r="T3698" s="1">
        <v>9.9441249409502996E+23</v>
      </c>
      <c r="U3698" s="1">
        <v>1513716384142</v>
      </c>
      <c r="V3698">
        <v>7.46375732582753E+39</v>
      </c>
      <c r="W3698">
        <v>7.4514823688333901E+27</v>
      </c>
      <c r="X3698">
        <v>55584</v>
      </c>
      <c r="Y3698">
        <v>0</v>
      </c>
      <c r="Z3698" t="s">
        <v>9774</v>
      </c>
      <c r="AA3698">
        <v>-276330</v>
      </c>
      <c r="AB3698">
        <v>-276310</v>
      </c>
      <c r="AC3698" s="1">
        <v>1.9953271308782901E+24</v>
      </c>
      <c r="AD3698" s="1">
        <v>512501924371</v>
      </c>
      <c r="AE3698">
        <v>7.3162717280579802E+41</v>
      </c>
      <c r="AF3698">
        <v>4.6045220970972398E+30</v>
      </c>
      <c r="AG3698">
        <v>13491014</v>
      </c>
      <c r="AH3698">
        <v>0</v>
      </c>
      <c r="AI3698">
        <v>0</v>
      </c>
      <c r="AJ3698">
        <v>0</v>
      </c>
      <c r="AK3698">
        <v>0</v>
      </c>
      <c r="AL3698" t="s">
        <v>9777</v>
      </c>
      <c r="AM3698" s="1">
        <v>1.1671922002325999E+22</v>
      </c>
      <c r="AN3698" s="1">
        <v>1140754131</v>
      </c>
      <c r="AO3698" s="1">
        <v>2.3079463312326E+22</v>
      </c>
      <c r="AP3698" t="s">
        <v>9778</v>
      </c>
    </row>
    <row r="3699" spans="1:48" x14ac:dyDescent="0.25">
      <c r="A3699">
        <v>13491097</v>
      </c>
      <c r="B3699" s="1">
        <v>1.1671922002325999E+22</v>
      </c>
      <c r="C3699" s="1">
        <v>1140754131</v>
      </c>
      <c r="D3699" s="1">
        <v>9.9441249409502996E+23</v>
      </c>
      <c r="E3699" s="1">
        <v>1513716384142</v>
      </c>
      <c r="F3699">
        <v>6.5801073948489106E+39</v>
      </c>
      <c r="G3699">
        <v>6.6095352351060895E+27</v>
      </c>
      <c r="H3699" t="s">
        <v>9779</v>
      </c>
      <c r="I3699">
        <v>2.5086607719074701E+21</v>
      </c>
      <c r="J3699" t="s">
        <v>9774</v>
      </c>
      <c r="K3699">
        <v>0</v>
      </c>
      <c r="L3699">
        <v>0</v>
      </c>
      <c r="M3699" s="1">
        <v>2.5436306131395501E+24</v>
      </c>
      <c r="N3699" s="1">
        <v>2.5086685260815599E+33</v>
      </c>
      <c r="O3699" s="1">
        <v>2.5078290552492901E+24</v>
      </c>
      <c r="P3699" s="1">
        <v>1.81864468012553E+22</v>
      </c>
      <c r="Q3699" s="1">
        <v>17615111089</v>
      </c>
      <c r="R3699" s="1">
        <v>2.0135135776795499E+24</v>
      </c>
      <c r="S3699" s="1">
        <v>53011703546</v>
      </c>
      <c r="T3699" s="1">
        <v>9.9441249409502996E+23</v>
      </c>
      <c r="U3699" s="1">
        <v>1513716384142</v>
      </c>
      <c r="V3699">
        <v>7.46375732582753E+39</v>
      </c>
      <c r="W3699">
        <v>7.4514823688333901E+27</v>
      </c>
      <c r="X3699">
        <v>55584</v>
      </c>
      <c r="Y3699">
        <v>0</v>
      </c>
      <c r="Z3699" t="s">
        <v>9774</v>
      </c>
      <c r="AA3699">
        <v>-276330</v>
      </c>
      <c r="AB3699">
        <v>-276310</v>
      </c>
      <c r="AC3699" s="1">
        <v>1.9953271308782901E+24</v>
      </c>
      <c r="AD3699" s="1">
        <v>512501924371</v>
      </c>
      <c r="AE3699">
        <v>7.3162717280579802E+41</v>
      </c>
      <c r="AF3699">
        <v>4.6045220970972398E+30</v>
      </c>
      <c r="AG3699">
        <v>13491097</v>
      </c>
      <c r="AQ3699">
        <v>1.0657191363383099E+21</v>
      </c>
      <c r="AR3699" s="1">
        <v>6.5623175289497206E+23</v>
      </c>
      <c r="AS3699" s="1">
        <v>409132324738</v>
      </c>
      <c r="AT3699" s="1">
        <v>1.06536407763297E+24</v>
      </c>
      <c r="AU3699" t="s">
        <v>9780</v>
      </c>
      <c r="AV3699">
        <v>1635225708</v>
      </c>
    </row>
    <row r="3700" spans="1:48" x14ac:dyDescent="0.25">
      <c r="A3700">
        <v>14533951</v>
      </c>
      <c r="B3700" s="1">
        <v>1.81864468012553E+22</v>
      </c>
      <c r="C3700" s="1">
        <v>17615111089</v>
      </c>
      <c r="D3700" s="1">
        <v>9.9441249409502996E+23</v>
      </c>
      <c r="E3700" s="1">
        <v>1513716384142</v>
      </c>
      <c r="F3700">
        <v>7.46375732582753E+39</v>
      </c>
      <c r="G3700">
        <v>7.4514823688333901E+27</v>
      </c>
      <c r="H3700" t="s">
        <v>9781</v>
      </c>
      <c r="I3700">
        <v>0</v>
      </c>
      <c r="J3700" t="s">
        <v>9774</v>
      </c>
      <c r="K3700" s="1">
        <v>1.9953271308782901E+24</v>
      </c>
      <c r="L3700" s="1">
        <v>512501924371</v>
      </c>
      <c r="M3700" s="1">
        <v>2.5436306131395501E+24</v>
      </c>
      <c r="N3700" s="1">
        <v>2.5086685260815599E+33</v>
      </c>
      <c r="O3700" s="1">
        <v>2.5078290552492901E+24</v>
      </c>
      <c r="P3700" s="1">
        <v>1.81864468012553E+22</v>
      </c>
      <c r="Q3700" s="1">
        <v>17615111089</v>
      </c>
      <c r="R3700" s="1">
        <v>2.0135135776795499E+24</v>
      </c>
      <c r="S3700" s="1">
        <v>53011703546</v>
      </c>
      <c r="T3700" s="1">
        <v>9.9441249409502996E+23</v>
      </c>
      <c r="U3700" s="1">
        <v>1513716384142</v>
      </c>
      <c r="V3700">
        <v>7.46375732582753E+39</v>
      </c>
      <c r="W3700">
        <v>7.4514823688333901E+27</v>
      </c>
      <c r="X3700">
        <v>55584</v>
      </c>
      <c r="Y3700">
        <v>0</v>
      </c>
      <c r="Z3700" t="s">
        <v>9774</v>
      </c>
      <c r="AA3700">
        <v>-276330</v>
      </c>
      <c r="AB3700">
        <v>-276310</v>
      </c>
      <c r="AC3700" s="1">
        <v>1.9953271308782901E+24</v>
      </c>
      <c r="AD3700" s="1">
        <v>512501924371</v>
      </c>
      <c r="AE3700">
        <v>7.3162717280579802E+41</v>
      </c>
      <c r="AF3700">
        <v>4.6045220970972398E+30</v>
      </c>
      <c r="AG3700">
        <v>14533951</v>
      </c>
      <c r="AH3700">
        <v>2.5086607719074701E+21</v>
      </c>
      <c r="AI3700" s="1">
        <v>1.9953271308782901E+24</v>
      </c>
      <c r="AJ3700" s="1">
        <v>512501924371</v>
      </c>
      <c r="AK3700" s="1">
        <v>2.5078290552492901E+24</v>
      </c>
      <c r="AL3700" t="s">
        <v>9782</v>
      </c>
      <c r="AM3700" s="1">
        <v>2.00184165567722E+24</v>
      </c>
      <c r="AN3700" s="1">
        <v>51870949415</v>
      </c>
      <c r="AO3700" s="1">
        <v>2.5205511498272203E+24</v>
      </c>
      <c r="AP3700" t="s">
        <v>9783</v>
      </c>
    </row>
    <row r="3701" spans="1:48" x14ac:dyDescent="0.25">
      <c r="A3701">
        <v>12677946</v>
      </c>
      <c r="B3701">
        <v>0</v>
      </c>
      <c r="C3701">
        <v>0</v>
      </c>
      <c r="D3701" s="1">
        <v>7.4948817545680406E+23</v>
      </c>
      <c r="E3701">
        <v>0</v>
      </c>
      <c r="F3701">
        <v>7.2929097825348907E+38</v>
      </c>
      <c r="G3701">
        <v>7.2983898812581602E+26</v>
      </c>
      <c r="H3701" t="s">
        <v>9784</v>
      </c>
      <c r="I3701">
        <v>1.5004779704816401E+21</v>
      </c>
      <c r="J3701" t="s">
        <v>9774</v>
      </c>
      <c r="K3701">
        <v>0</v>
      </c>
      <c r="L3701">
        <v>0</v>
      </c>
      <c r="M3701" s="1">
        <v>7.4948975046690902E+33</v>
      </c>
      <c r="N3701" s="1">
        <v>7.4902468450739596E+33</v>
      </c>
      <c r="O3701" s="1">
        <v>7.4948975046690902E+33</v>
      </c>
      <c r="P3701">
        <v>0</v>
      </c>
      <c r="Q3701">
        <v>0</v>
      </c>
      <c r="R3701" s="1">
        <v>7.4948817545680406E+23</v>
      </c>
      <c r="S3701">
        <v>0</v>
      </c>
      <c r="T3701" s="1">
        <v>7.4948817545680406E+23</v>
      </c>
      <c r="U3701">
        <v>0</v>
      </c>
      <c r="V3701">
        <v>7.2929097825348907E+38</v>
      </c>
      <c r="W3701">
        <v>7.2983898812581602E+26</v>
      </c>
      <c r="X3701">
        <v>55604</v>
      </c>
      <c r="Y3701">
        <v>0</v>
      </c>
      <c r="Z3701" t="s">
        <v>9774</v>
      </c>
      <c r="AA3701">
        <v>-276310</v>
      </c>
      <c r="AB3701">
        <v>-276300</v>
      </c>
      <c r="AC3701" s="1">
        <v>7.4948817545680406E+23</v>
      </c>
      <c r="AD3701">
        <v>0</v>
      </c>
      <c r="AE3701">
        <v>7.3162717280579802E+41</v>
      </c>
      <c r="AF3701">
        <v>4.6045220970972398E+30</v>
      </c>
      <c r="AG3701">
        <v>12677946</v>
      </c>
      <c r="AQ3701">
        <v>1.5004779704816401E+21</v>
      </c>
      <c r="AR3701" s="1">
        <v>7.4948817545680406E+23</v>
      </c>
      <c r="AS3701">
        <v>0</v>
      </c>
      <c r="AT3701" s="1">
        <v>7.4902468450739596E+33</v>
      </c>
      <c r="AU3701" t="s">
        <v>9785</v>
      </c>
      <c r="AV3701">
        <v>1624282842</v>
      </c>
    </row>
    <row r="3702" spans="1:48" x14ac:dyDescent="0.25">
      <c r="A3702">
        <v>12864210</v>
      </c>
      <c r="B3702">
        <v>0</v>
      </c>
      <c r="C3702">
        <v>0</v>
      </c>
      <c r="D3702" s="1">
        <v>7.4948817545680406E+23</v>
      </c>
      <c r="E3702">
        <v>0</v>
      </c>
      <c r="F3702">
        <v>7.2929097825348907E+38</v>
      </c>
      <c r="G3702">
        <v>7.2983898812581602E+26</v>
      </c>
      <c r="H3702" t="s">
        <v>9786</v>
      </c>
      <c r="I3702">
        <v>1.2904110546142099E+21</v>
      </c>
      <c r="J3702" t="s">
        <v>9774</v>
      </c>
      <c r="K3702" s="1">
        <v>1.04928344563952E+23</v>
      </c>
      <c r="L3702">
        <v>0</v>
      </c>
      <c r="M3702" s="1">
        <v>7.4948975046690902E+33</v>
      </c>
      <c r="N3702" s="1">
        <v>7.4902468450739596E+33</v>
      </c>
      <c r="O3702" s="1">
        <v>7.4948975046690902E+33</v>
      </c>
      <c r="P3702">
        <v>0</v>
      </c>
      <c r="Q3702">
        <v>0</v>
      </c>
      <c r="R3702" s="1">
        <v>7.4948817545680406E+23</v>
      </c>
      <c r="S3702">
        <v>0</v>
      </c>
      <c r="T3702" s="1">
        <v>7.4948817545680406E+23</v>
      </c>
      <c r="U3702">
        <v>0</v>
      </c>
      <c r="V3702">
        <v>7.2929097825348907E+38</v>
      </c>
      <c r="W3702">
        <v>7.2983898812581602E+26</v>
      </c>
      <c r="X3702">
        <v>55604</v>
      </c>
      <c r="Y3702">
        <v>0</v>
      </c>
      <c r="Z3702" t="s">
        <v>9774</v>
      </c>
      <c r="AA3702">
        <v>-276310</v>
      </c>
      <c r="AB3702">
        <v>-276300</v>
      </c>
      <c r="AC3702" s="1">
        <v>7.4948817545680406E+23</v>
      </c>
      <c r="AD3702">
        <v>0</v>
      </c>
      <c r="AE3702">
        <v>7.3162717280579802E+41</v>
      </c>
      <c r="AF3702">
        <v>4.6045220970972398E+30</v>
      </c>
      <c r="AG3702">
        <v>12864210</v>
      </c>
      <c r="AH3702">
        <v>2.1006691586742999E+20</v>
      </c>
      <c r="AI3702" s="1">
        <v>1.04928344563952E+23</v>
      </c>
      <c r="AJ3702">
        <v>0</v>
      </c>
      <c r="AK3702" s="1">
        <v>1.04928344563952E+23</v>
      </c>
      <c r="AL3702" t="s">
        <v>9787</v>
      </c>
      <c r="AM3702" s="1">
        <v>1.04928344563952E+23</v>
      </c>
      <c r="AN3702">
        <v>0</v>
      </c>
      <c r="AO3702" s="1">
        <v>1.04928344563952E+23</v>
      </c>
      <c r="AP3702" t="s">
        <v>9788</v>
      </c>
    </row>
    <row r="3703" spans="1:48" x14ac:dyDescent="0.25">
      <c r="A3703">
        <v>13491018</v>
      </c>
      <c r="B3703">
        <v>0</v>
      </c>
      <c r="C3703">
        <v>0</v>
      </c>
      <c r="D3703" s="1">
        <v>7.4948817545680406E+23</v>
      </c>
      <c r="E3703">
        <v>0</v>
      </c>
      <c r="F3703">
        <v>7.2929097825348907E+38</v>
      </c>
      <c r="G3703">
        <v>7.2983898812581602E+26</v>
      </c>
      <c r="H3703" t="s">
        <v>9789</v>
      </c>
      <c r="I3703">
        <v>0</v>
      </c>
      <c r="J3703" t="s">
        <v>9774</v>
      </c>
      <c r="K3703" s="1">
        <v>7.4948817545680406E+23</v>
      </c>
      <c r="L3703">
        <v>0</v>
      </c>
      <c r="M3703" s="1">
        <v>7.4948975046690902E+33</v>
      </c>
      <c r="N3703" s="1">
        <v>7.4902468450739596E+33</v>
      </c>
      <c r="O3703" s="1">
        <v>7.4948975046690902E+33</v>
      </c>
      <c r="P3703">
        <v>0</v>
      </c>
      <c r="Q3703">
        <v>0</v>
      </c>
      <c r="R3703" s="1">
        <v>7.4948817545680406E+23</v>
      </c>
      <c r="S3703">
        <v>0</v>
      </c>
      <c r="T3703" s="1">
        <v>7.4948817545680406E+23</v>
      </c>
      <c r="U3703">
        <v>0</v>
      </c>
      <c r="V3703">
        <v>7.2929097825348907E+38</v>
      </c>
      <c r="W3703">
        <v>7.2983898812581602E+26</v>
      </c>
      <c r="X3703">
        <v>55604</v>
      </c>
      <c r="Y3703">
        <v>0</v>
      </c>
      <c r="Z3703" t="s">
        <v>9774</v>
      </c>
      <c r="AA3703">
        <v>-276310</v>
      </c>
      <c r="AB3703">
        <v>-276300</v>
      </c>
      <c r="AC3703" s="1">
        <v>7.4948817545680406E+23</v>
      </c>
      <c r="AD3703">
        <v>0</v>
      </c>
      <c r="AE3703">
        <v>7.3162717280579802E+41</v>
      </c>
      <c r="AF3703">
        <v>4.6045220970972398E+30</v>
      </c>
      <c r="AG3703">
        <v>13491018</v>
      </c>
      <c r="AH3703">
        <v>0</v>
      </c>
      <c r="AI3703">
        <v>0</v>
      </c>
      <c r="AJ3703">
        <v>0</v>
      </c>
      <c r="AK3703">
        <v>0</v>
      </c>
      <c r="AL3703" t="s">
        <v>9790</v>
      </c>
      <c r="AM3703" s="1">
        <v>6.4455983089285106E+23</v>
      </c>
      <c r="AN3703">
        <v>0</v>
      </c>
      <c r="AO3703" s="1">
        <v>6.4456140590295594E+33</v>
      </c>
      <c r="AP3703" t="s">
        <v>9791</v>
      </c>
    </row>
    <row r="3704" spans="1:48" x14ac:dyDescent="0.25">
      <c r="AH3704">
        <v>1.2904110546142099E+21</v>
      </c>
      <c r="AI3704" s="1">
        <v>6.4455983089285106E+23</v>
      </c>
      <c r="AJ3704">
        <v>0</v>
      </c>
      <c r="AK3704" s="1">
        <v>6.4456140590295594E+33</v>
      </c>
      <c r="AL3704" t="s">
        <v>9792</v>
      </c>
    </row>
    <row r="3705" spans="1:48" x14ac:dyDescent="0.25">
      <c r="A3705">
        <v>12678001</v>
      </c>
      <c r="B3705">
        <v>0</v>
      </c>
      <c r="C3705">
        <v>0</v>
      </c>
      <c r="D3705" s="1">
        <v>2.0152863133389601E+24</v>
      </c>
      <c r="E3705" s="1">
        <v>4901152426238</v>
      </c>
      <c r="F3705">
        <v>4.6245519488913599E+39</v>
      </c>
      <c r="G3705">
        <v>4.7150319646637899E+27</v>
      </c>
      <c r="H3705" t="s">
        <v>9793</v>
      </c>
      <c r="I3705">
        <v>2.7681983950085098E+21</v>
      </c>
      <c r="J3705" t="s">
        <v>9794</v>
      </c>
      <c r="K3705">
        <v>0</v>
      </c>
      <c r="L3705">
        <v>0</v>
      </c>
      <c r="M3705" s="1">
        <v>6.9181777405428994E+33</v>
      </c>
      <c r="N3705" s="1">
        <v>6.9164387395769605E+24</v>
      </c>
      <c r="O3705" s="1">
        <v>6.9181755130464797E+33</v>
      </c>
      <c r="P3705" t="s">
        <v>9795</v>
      </c>
      <c r="Q3705" s="1">
        <v>2168145</v>
      </c>
      <c r="R3705" s="1">
        <v>2.0110748936238499E+24</v>
      </c>
      <c r="S3705" s="1">
        <v>4905370062712</v>
      </c>
      <c r="T3705" s="1">
        <v>2.0152863133389601E+24</v>
      </c>
      <c r="U3705" s="1">
        <v>4901152426238</v>
      </c>
      <c r="V3705">
        <v>4.62455923841747E+39</v>
      </c>
      <c r="W3705">
        <v>4.7152984851397498E+27</v>
      </c>
      <c r="X3705">
        <v>55612</v>
      </c>
      <c r="Y3705">
        <v>0</v>
      </c>
      <c r="Z3705" t="s">
        <v>9794</v>
      </c>
      <c r="AA3705">
        <v>-276350</v>
      </c>
      <c r="AB3705">
        <v>-276300</v>
      </c>
      <c r="AC3705" s="1">
        <v>2.01107483432353E+23</v>
      </c>
      <c r="AD3705" s="1">
        <v>4905367894567</v>
      </c>
      <c r="AE3705">
        <v>7.3162717280579802E+41</v>
      </c>
      <c r="AF3705">
        <v>4.6045220970972398E+30</v>
      </c>
      <c r="AG3705">
        <v>12678001</v>
      </c>
      <c r="AQ3705">
        <v>2.7681983950085098E+21</v>
      </c>
      <c r="AR3705" s="1">
        <v>2.0152863133389601E+24</v>
      </c>
      <c r="AS3705" s="1">
        <v>4901152426238</v>
      </c>
      <c r="AT3705" s="1">
        <v>6.9164387395769605E+24</v>
      </c>
      <c r="AU3705" t="s">
        <v>9796</v>
      </c>
      <c r="AV3705">
        <v>1624283746</v>
      </c>
    </row>
    <row r="3706" spans="1:48" x14ac:dyDescent="0.25">
      <c r="A3706">
        <v>12678139</v>
      </c>
      <c r="B3706" t="s">
        <v>9795</v>
      </c>
      <c r="C3706" s="1">
        <v>2168145</v>
      </c>
      <c r="D3706" s="1">
        <v>2.0152863133389601E+24</v>
      </c>
      <c r="E3706" s="1">
        <v>4901152426238</v>
      </c>
      <c r="F3706">
        <v>4.62455923841747E+39</v>
      </c>
      <c r="G3706">
        <v>4.7152984851397498E+27</v>
      </c>
      <c r="H3706" t="s">
        <v>9797</v>
      </c>
      <c r="I3706">
        <v>0</v>
      </c>
      <c r="J3706" t="s">
        <v>9794</v>
      </c>
      <c r="K3706" s="1">
        <v>2.01107483432353E+23</v>
      </c>
      <c r="L3706" s="1">
        <v>4905367894567</v>
      </c>
      <c r="M3706" s="1">
        <v>6.9181777405428994E+33</v>
      </c>
      <c r="N3706" s="1">
        <v>6.9164387395769605E+24</v>
      </c>
      <c r="O3706" s="1">
        <v>6.9181755130464797E+33</v>
      </c>
      <c r="P3706" t="s">
        <v>9795</v>
      </c>
      <c r="Q3706" s="1">
        <v>2168145</v>
      </c>
      <c r="R3706" s="1">
        <v>2.0110748936238499E+24</v>
      </c>
      <c r="S3706" s="1">
        <v>4905370062712</v>
      </c>
      <c r="T3706" s="1">
        <v>2.0152863133389601E+24</v>
      </c>
      <c r="U3706" s="1">
        <v>4901152426238</v>
      </c>
      <c r="V3706">
        <v>4.62455923841747E+39</v>
      </c>
      <c r="W3706">
        <v>4.7152984851397498E+27</v>
      </c>
      <c r="X3706">
        <v>55612</v>
      </c>
      <c r="Y3706">
        <v>0</v>
      </c>
      <c r="Z3706" t="s">
        <v>9794</v>
      </c>
      <c r="AA3706">
        <v>-276350</v>
      </c>
      <c r="AB3706">
        <v>-276300</v>
      </c>
      <c r="AC3706" s="1">
        <v>2.01107483432353E+23</v>
      </c>
      <c r="AD3706" s="1">
        <v>4905367894567</v>
      </c>
      <c r="AE3706">
        <v>7.3162717280579802E+41</v>
      </c>
      <c r="AF3706">
        <v>4.6045220970972398E+30</v>
      </c>
      <c r="AG3706">
        <v>12678139</v>
      </c>
      <c r="AH3706">
        <v>2.7681983950085098E+21</v>
      </c>
      <c r="AI3706" s="1">
        <v>2.01107483432353E+23</v>
      </c>
      <c r="AJ3706" s="1">
        <v>4905367894567</v>
      </c>
      <c r="AK3706" s="1">
        <v>6.9181755130464797E+33</v>
      </c>
      <c r="AL3706" t="s">
        <v>9798</v>
      </c>
      <c r="AM3706" s="1">
        <v>2.0110748936238499E+24</v>
      </c>
      <c r="AN3706" s="1">
        <v>4905370062712</v>
      </c>
      <c r="AO3706" s="1">
        <v>6.9181777405428994E+33</v>
      </c>
      <c r="AP3706" t="s">
        <v>9799</v>
      </c>
    </row>
    <row r="3707" spans="1:48" x14ac:dyDescent="0.25">
      <c r="A3707">
        <v>12678158</v>
      </c>
      <c r="B3707">
        <v>0</v>
      </c>
      <c r="C3707">
        <v>0</v>
      </c>
      <c r="D3707" s="1">
        <v>8.7356933089221804E+23</v>
      </c>
      <c r="E3707" s="1">
        <v>4905370062712</v>
      </c>
      <c r="F3707">
        <v>3.3685820279331498E+39</v>
      </c>
      <c r="G3707">
        <v>3.3952465876042499E+27</v>
      </c>
      <c r="H3707" t="s">
        <v>9800</v>
      </c>
      <c r="I3707">
        <v>3.8536912790379299E+21</v>
      </c>
      <c r="J3707" t="s">
        <v>9794</v>
      </c>
      <c r="K3707">
        <v>0</v>
      </c>
      <c r="L3707">
        <v>0</v>
      </c>
      <c r="M3707" s="1">
        <v>6.93136830214609E+32</v>
      </c>
      <c r="N3707" s="1">
        <v>6.9299974297661495E+33</v>
      </c>
      <c r="O3707" s="1">
        <v>6.9311379518920601E+33</v>
      </c>
      <c r="P3707" s="1">
        <v>9.4751478410653598E+19</v>
      </c>
      <c r="Q3707" s="1">
        <v>135491297</v>
      </c>
      <c r="R3707" s="1">
        <v>9.6620060668121705E+23</v>
      </c>
      <c r="S3707" s="1">
        <v>5964071713515</v>
      </c>
      <c r="T3707" s="1">
        <v>1.04728147466083E+24</v>
      </c>
      <c r="U3707" s="1">
        <v>5882682097651</v>
      </c>
      <c r="V3707">
        <v>3.3755589797653399E+39</v>
      </c>
      <c r="W3707">
        <v>3.4052337665639002E+27</v>
      </c>
      <c r="X3707">
        <v>55637</v>
      </c>
      <c r="Y3707">
        <v>0</v>
      </c>
      <c r="Z3707" t="s">
        <v>9794</v>
      </c>
      <c r="AA3707">
        <v>-276340</v>
      </c>
      <c r="AB3707">
        <v>-276310</v>
      </c>
      <c r="AC3707" s="1">
        <v>9.6610585520280605E+21</v>
      </c>
      <c r="AD3707" s="1">
        <v>5963936222218</v>
      </c>
      <c r="AE3707">
        <v>7.3162717280579802E+41</v>
      </c>
      <c r="AF3707">
        <v>4.6045220970972398E+30</v>
      </c>
      <c r="AG3707">
        <v>12678158</v>
      </c>
      <c r="AQ3707">
        <v>3.8536912790379299E+21</v>
      </c>
      <c r="AR3707" s="1">
        <v>8.7356933089221804E+23</v>
      </c>
      <c r="AS3707" s="1">
        <v>4905370062712</v>
      </c>
      <c r="AT3707" s="1">
        <v>5.77893939360421E+24</v>
      </c>
      <c r="AU3707" t="s">
        <v>9801</v>
      </c>
      <c r="AV3707">
        <v>1624285785</v>
      </c>
    </row>
    <row r="3708" spans="1:48" x14ac:dyDescent="0.25">
      <c r="A3708">
        <v>12678198</v>
      </c>
      <c r="B3708">
        <v>0</v>
      </c>
      <c r="C3708">
        <v>0</v>
      </c>
      <c r="D3708" s="1">
        <v>1.04728147466083E+24</v>
      </c>
      <c r="E3708" s="1">
        <v>5882682097651</v>
      </c>
      <c r="F3708">
        <v>3.3685820279331498E+39</v>
      </c>
      <c r="G3708">
        <v>3.39530909458963E+27</v>
      </c>
      <c r="H3708" t="s">
        <v>9802</v>
      </c>
      <c r="I3708">
        <v>4.62125267858319E+21</v>
      </c>
      <c r="J3708" t="s">
        <v>9794</v>
      </c>
      <c r="K3708">
        <v>0</v>
      </c>
      <c r="L3708">
        <v>0</v>
      </c>
      <c r="M3708" s="1">
        <v>6.93136830214609E+32</v>
      </c>
      <c r="N3708" s="1">
        <v>6.9299974297661495E+33</v>
      </c>
      <c r="O3708" s="1">
        <v>6.9311379518920601E+33</v>
      </c>
      <c r="P3708" s="1">
        <v>9.4751478410653598E+19</v>
      </c>
      <c r="Q3708" s="1">
        <v>135491297</v>
      </c>
      <c r="R3708" s="1">
        <v>9.6620060668121705E+23</v>
      </c>
      <c r="S3708" s="1">
        <v>5964071713515</v>
      </c>
      <c r="T3708" s="1">
        <v>1.04728147466083E+24</v>
      </c>
      <c r="U3708" s="1">
        <v>5882682097651</v>
      </c>
      <c r="V3708">
        <v>3.3755589797653399E+39</v>
      </c>
      <c r="W3708">
        <v>3.4052337665639002E+27</v>
      </c>
      <c r="X3708">
        <v>55637</v>
      </c>
      <c r="Y3708">
        <v>0</v>
      </c>
      <c r="Z3708" t="s">
        <v>9794</v>
      </c>
      <c r="AA3708">
        <v>-276340</v>
      </c>
      <c r="AB3708">
        <v>-276310</v>
      </c>
      <c r="AC3708" s="1">
        <v>9.6610585520280605E+21</v>
      </c>
      <c r="AD3708" s="1">
        <v>5963936222218</v>
      </c>
      <c r="AE3708">
        <v>7.3162717280579802E+41</v>
      </c>
      <c r="AF3708">
        <v>4.6045220970972398E+30</v>
      </c>
      <c r="AG3708">
        <v>12678198</v>
      </c>
      <c r="AQ3708">
        <v>7.6756139954526198E+20</v>
      </c>
      <c r="AR3708" s="1">
        <v>1.7371214376861699E+23</v>
      </c>
      <c r="AS3708" s="1">
        <v>977312034939</v>
      </c>
      <c r="AT3708" s="1">
        <v>1.15105803616193E+33</v>
      </c>
      <c r="AU3708" t="s">
        <v>9803</v>
      </c>
      <c r="AV3708">
        <v>1624286371</v>
      </c>
    </row>
    <row r="3709" spans="1:48" x14ac:dyDescent="0.25">
      <c r="A3709">
        <v>12681166</v>
      </c>
      <c r="B3709" s="1">
        <v>9.4751478410653598E+19</v>
      </c>
      <c r="C3709" s="1">
        <v>135491297</v>
      </c>
      <c r="D3709" s="1">
        <v>1.04728147466083E+24</v>
      </c>
      <c r="E3709" s="1">
        <v>5882682097651</v>
      </c>
      <c r="F3709">
        <v>3.3755589797653399E+39</v>
      </c>
      <c r="G3709">
        <v>3.4052337665639002E+27</v>
      </c>
      <c r="H3709" t="s">
        <v>9804</v>
      </c>
      <c r="I3709">
        <v>0</v>
      </c>
      <c r="J3709" t="s">
        <v>9794</v>
      </c>
      <c r="K3709" s="1">
        <v>9.6610585520280605E+21</v>
      </c>
      <c r="L3709" s="1">
        <v>5963936222218</v>
      </c>
      <c r="M3709" s="1">
        <v>6.93136830214609E+32</v>
      </c>
      <c r="N3709" s="1">
        <v>6.9299974297661495E+33</v>
      </c>
      <c r="O3709" s="1">
        <v>6.9311379518920601E+33</v>
      </c>
      <c r="P3709" s="1">
        <v>9.4751478410653598E+19</v>
      </c>
      <c r="Q3709" s="1">
        <v>135491297</v>
      </c>
      <c r="R3709" s="1">
        <v>9.6620060668121705E+23</v>
      </c>
      <c r="S3709" s="1">
        <v>5964071713515</v>
      </c>
      <c r="T3709" s="1">
        <v>1.04728147466083E+24</v>
      </c>
      <c r="U3709" s="1">
        <v>5882682097651</v>
      </c>
      <c r="V3709">
        <v>3.3755589797653399E+39</v>
      </c>
      <c r="W3709">
        <v>3.4052337665639002E+27</v>
      </c>
      <c r="X3709">
        <v>55637</v>
      </c>
      <c r="Y3709">
        <v>0</v>
      </c>
      <c r="Z3709" t="s">
        <v>9794</v>
      </c>
      <c r="AA3709">
        <v>-276340</v>
      </c>
      <c r="AB3709">
        <v>-276310</v>
      </c>
      <c r="AC3709" s="1">
        <v>9.6610585520280605E+21</v>
      </c>
      <c r="AD3709" s="1">
        <v>5963936222218</v>
      </c>
      <c r="AE3709">
        <v>7.3162717280579802E+41</v>
      </c>
      <c r="AF3709">
        <v>4.6045220970972398E+30</v>
      </c>
      <c r="AG3709">
        <v>12681166</v>
      </c>
      <c r="AH3709">
        <v>4.62125267858319E+21</v>
      </c>
      <c r="AI3709" s="1">
        <v>9.6610585520280605E+21</v>
      </c>
      <c r="AJ3709" s="1">
        <v>5963936222218</v>
      </c>
      <c r="AK3709" s="1">
        <v>6.9311379518920601E+33</v>
      </c>
      <c r="AL3709" t="s">
        <v>9805</v>
      </c>
      <c r="AM3709" s="1">
        <v>9.6620060668121705E+23</v>
      </c>
      <c r="AN3709" s="1">
        <v>5964071713515</v>
      </c>
      <c r="AO3709" s="1">
        <v>6.93136830214609E+32</v>
      </c>
      <c r="AP3709" t="s">
        <v>9806</v>
      </c>
    </row>
    <row r="3710" spans="1:48" x14ac:dyDescent="0.25">
      <c r="A3710">
        <v>12679773</v>
      </c>
      <c r="B3710">
        <v>0</v>
      </c>
      <c r="C3710">
        <v>0</v>
      </c>
      <c r="D3710" s="1">
        <v>1.62039006042215E+21</v>
      </c>
      <c r="E3710" s="1">
        <v>12102229</v>
      </c>
      <c r="F3710">
        <v>5.6012752161543298E+39</v>
      </c>
      <c r="G3710">
        <v>5.6351450903672096E+27</v>
      </c>
      <c r="H3710" t="s">
        <v>9807</v>
      </c>
      <c r="I3710">
        <v>9.4437384866616205E+17</v>
      </c>
      <c r="J3710" t="s">
        <v>9808</v>
      </c>
      <c r="K3710">
        <v>0</v>
      </c>
      <c r="L3710">
        <v>0</v>
      </c>
      <c r="M3710" s="1">
        <v>2.8308286628899403E+21</v>
      </c>
      <c r="N3710" s="1">
        <v>2.83061296042215E+21</v>
      </c>
      <c r="O3710" s="1">
        <v>2.8306856716853502E+21</v>
      </c>
      <c r="P3710" t="s">
        <v>9809</v>
      </c>
      <c r="Q3710" t="s">
        <v>9810</v>
      </c>
      <c r="R3710" s="1">
        <v>1.55057668288994E+21</v>
      </c>
      <c r="S3710" s="1">
        <v>128025198</v>
      </c>
      <c r="T3710" s="1">
        <v>1.62039006042215E+21</v>
      </c>
      <c r="U3710" s="1">
        <v>12102229</v>
      </c>
      <c r="V3710">
        <v>5.6207235205689798E+39</v>
      </c>
      <c r="W3710">
        <v>5.6672203143061296E+27</v>
      </c>
      <c r="X3710">
        <v>55904</v>
      </c>
      <c r="Y3710">
        <v>0</v>
      </c>
      <c r="Z3710" t="s">
        <v>9808</v>
      </c>
      <c r="AA3710">
        <v>-276340</v>
      </c>
      <c r="AB3710">
        <v>-276280</v>
      </c>
      <c r="AC3710" s="1">
        <v>1.55052270868535E+21</v>
      </c>
      <c r="AD3710" s="1">
        <v>1280162963</v>
      </c>
      <c r="AE3710">
        <v>7.3162717280579802E+41</v>
      </c>
      <c r="AF3710">
        <v>4.6045220970972398E+30</v>
      </c>
      <c r="AG3710">
        <v>12679773</v>
      </c>
      <c r="AQ3710">
        <v>9.4437384866616205E+17</v>
      </c>
      <c r="AR3710" s="1">
        <v>1.62039006042215E+21</v>
      </c>
      <c r="AS3710" s="1">
        <v>12102229</v>
      </c>
      <c r="AT3710" s="1">
        <v>2.83061296042215E+21</v>
      </c>
      <c r="AU3710" t="s">
        <v>9811</v>
      </c>
      <c r="AV3710">
        <v>1624307058</v>
      </c>
    </row>
    <row r="3711" spans="1:48" x14ac:dyDescent="0.25">
      <c r="A3711">
        <v>12685661</v>
      </c>
      <c r="B3711" t="s">
        <v>9809</v>
      </c>
      <c r="C3711" t="s">
        <v>9810</v>
      </c>
      <c r="D3711" s="1">
        <v>1.62039006042215E+21</v>
      </c>
      <c r="E3711" s="1">
        <v>12102229</v>
      </c>
      <c r="F3711">
        <v>5.6207235205689798E+39</v>
      </c>
      <c r="G3711">
        <v>5.6672203143061296E+27</v>
      </c>
      <c r="H3711" t="s">
        <v>9812</v>
      </c>
      <c r="I3711">
        <v>0</v>
      </c>
      <c r="J3711" t="s">
        <v>9808</v>
      </c>
      <c r="K3711" s="1">
        <v>1.55052270868535E+21</v>
      </c>
      <c r="L3711" s="1">
        <v>1280162963</v>
      </c>
      <c r="M3711" s="1">
        <v>2.8308286628899403E+21</v>
      </c>
      <c r="N3711" s="1">
        <v>2.83061296042215E+21</v>
      </c>
      <c r="O3711" s="1">
        <v>2.8306856716853502E+21</v>
      </c>
      <c r="P3711" t="s">
        <v>9809</v>
      </c>
      <c r="Q3711" t="s">
        <v>9810</v>
      </c>
      <c r="R3711" s="1">
        <v>1.55057668288994E+21</v>
      </c>
      <c r="S3711" s="1">
        <v>128025198</v>
      </c>
      <c r="T3711" s="1">
        <v>1.62039006042215E+21</v>
      </c>
      <c r="U3711" s="1">
        <v>12102229</v>
      </c>
      <c r="V3711">
        <v>5.6207235205689798E+39</v>
      </c>
      <c r="W3711">
        <v>5.6672203143061296E+27</v>
      </c>
      <c r="X3711">
        <v>55904</v>
      </c>
      <c r="Y3711">
        <v>0</v>
      </c>
      <c r="Z3711" t="s">
        <v>9808</v>
      </c>
      <c r="AA3711">
        <v>-276340</v>
      </c>
      <c r="AB3711">
        <v>-276280</v>
      </c>
      <c r="AC3711" s="1">
        <v>1.55052270868535E+21</v>
      </c>
      <c r="AD3711" s="1">
        <v>1280162963</v>
      </c>
      <c r="AE3711">
        <v>7.3162717280579802E+41</v>
      </c>
      <c r="AF3711">
        <v>4.6045220970972398E+30</v>
      </c>
      <c r="AG3711">
        <v>12685661</v>
      </c>
      <c r="AH3711">
        <v>9.4437384866616205E+17</v>
      </c>
      <c r="AI3711" s="1">
        <v>1.55052270868535E+21</v>
      </c>
      <c r="AJ3711" s="1">
        <v>1280162963</v>
      </c>
      <c r="AK3711" s="1">
        <v>2.8306856716853502E+21</v>
      </c>
      <c r="AL3711" t="s">
        <v>9813</v>
      </c>
      <c r="AM3711" s="1">
        <v>1.55057668288994E+21</v>
      </c>
      <c r="AN3711" s="1">
        <v>128025198</v>
      </c>
      <c r="AO3711" s="1">
        <v>2.8308286628899403E+21</v>
      </c>
      <c r="AP3711" t="s">
        <v>9814</v>
      </c>
    </row>
    <row r="3712" spans="1:48" x14ac:dyDescent="0.25">
      <c r="A3712">
        <v>18056437</v>
      </c>
      <c r="B3712">
        <v>0</v>
      </c>
      <c r="C3712">
        <v>0</v>
      </c>
      <c r="D3712" s="1">
        <v>1.00999999488448E+20</v>
      </c>
      <c r="E3712" s="1">
        <v>102524699</v>
      </c>
      <c r="F3712">
        <v>8.2630279569243601E+39</v>
      </c>
      <c r="G3712">
        <v>8.2959440114981996E+27</v>
      </c>
      <c r="H3712" t="s">
        <v>9815</v>
      </c>
      <c r="I3712">
        <v>2.03585454357168E+17</v>
      </c>
      <c r="J3712" t="s">
        <v>9816</v>
      </c>
      <c r="K3712">
        <v>0</v>
      </c>
      <c r="L3712">
        <v>0</v>
      </c>
      <c r="M3712" s="1">
        <v>2.03524697488448E+20</v>
      </c>
      <c r="N3712" s="1">
        <v>2.0352469848844799E+20</v>
      </c>
      <c r="O3712" s="1">
        <v>2.03524697488448E+20</v>
      </c>
      <c r="P3712">
        <v>0</v>
      </c>
      <c r="Q3712">
        <v>0</v>
      </c>
      <c r="R3712" s="1">
        <v>1.00999999488448E+20</v>
      </c>
      <c r="S3712" s="1">
        <v>102524698</v>
      </c>
      <c r="T3712" s="1">
        <v>1.00999999488448E+20</v>
      </c>
      <c r="U3712" s="1">
        <v>102524699</v>
      </c>
      <c r="V3712">
        <v>8.2630279569243601E+39</v>
      </c>
      <c r="W3712">
        <v>8.2959440114981996E+27</v>
      </c>
      <c r="X3712">
        <v>559328</v>
      </c>
      <c r="Y3712">
        <v>0</v>
      </c>
      <c r="Z3712" t="s">
        <v>9816</v>
      </c>
      <c r="AA3712">
        <v>-276330</v>
      </c>
      <c r="AB3712">
        <v>-276310</v>
      </c>
      <c r="AC3712" s="1">
        <v>1.00999999488448E+20</v>
      </c>
      <c r="AD3712" s="1">
        <v>102524698</v>
      </c>
      <c r="AE3712">
        <v>7.3162717280579802E+41</v>
      </c>
      <c r="AF3712">
        <v>4.6045220970972398E+30</v>
      </c>
      <c r="AG3712">
        <v>18056437</v>
      </c>
      <c r="AQ3712">
        <v>2.03585454357168E+17</v>
      </c>
      <c r="AR3712" s="1">
        <v>1.00999999488448E+20</v>
      </c>
      <c r="AS3712" s="1">
        <v>102524699</v>
      </c>
      <c r="AT3712" s="1">
        <v>2.0352469848844799E+20</v>
      </c>
      <c r="AU3712" t="s">
        <v>9817</v>
      </c>
      <c r="AV3712">
        <v>1693749779</v>
      </c>
    </row>
    <row r="3713" spans="1:48" x14ac:dyDescent="0.25">
      <c r="A3713">
        <v>18057493</v>
      </c>
      <c r="B3713">
        <v>0</v>
      </c>
      <c r="C3713">
        <v>0</v>
      </c>
      <c r="D3713" s="1">
        <v>1.00999999488448E+20</v>
      </c>
      <c r="E3713" s="1">
        <v>102524699</v>
      </c>
      <c r="F3713">
        <v>8.2630279569243601E+39</v>
      </c>
      <c r="G3713">
        <v>8.2959440114981996E+27</v>
      </c>
      <c r="H3713" t="s">
        <v>9818</v>
      </c>
      <c r="I3713">
        <v>0</v>
      </c>
      <c r="J3713" t="s">
        <v>9816</v>
      </c>
      <c r="K3713" s="1">
        <v>1.00999999488448E+20</v>
      </c>
      <c r="L3713" s="1">
        <v>102524698</v>
      </c>
      <c r="M3713" s="1">
        <v>2.03524697488448E+20</v>
      </c>
      <c r="N3713" s="1">
        <v>2.0352469848844799E+20</v>
      </c>
      <c r="O3713" s="1">
        <v>2.03524697488448E+20</v>
      </c>
      <c r="P3713">
        <v>0</v>
      </c>
      <c r="Q3713">
        <v>0</v>
      </c>
      <c r="R3713" s="1">
        <v>1.00999999488448E+20</v>
      </c>
      <c r="S3713" s="1">
        <v>102524698</v>
      </c>
      <c r="T3713" s="1">
        <v>1.00999999488448E+20</v>
      </c>
      <c r="U3713" s="1">
        <v>102524699</v>
      </c>
      <c r="V3713">
        <v>8.2630279569243601E+39</v>
      </c>
      <c r="W3713">
        <v>8.2959440114981996E+27</v>
      </c>
      <c r="X3713">
        <v>559328</v>
      </c>
      <c r="Y3713">
        <v>0</v>
      </c>
      <c r="Z3713" t="s">
        <v>9816</v>
      </c>
      <c r="AA3713">
        <v>-276330</v>
      </c>
      <c r="AB3713">
        <v>-276310</v>
      </c>
      <c r="AC3713" s="1">
        <v>1.00999999488448E+20</v>
      </c>
      <c r="AD3713" s="1">
        <v>102524698</v>
      </c>
      <c r="AE3713">
        <v>7.3162717280579802E+41</v>
      </c>
      <c r="AF3713">
        <v>4.6045220970972398E+30</v>
      </c>
      <c r="AG3713">
        <v>18057493</v>
      </c>
      <c r="AH3713">
        <v>2.03585454357168E+17</v>
      </c>
      <c r="AI3713" s="1">
        <v>1.00999999488448E+20</v>
      </c>
      <c r="AJ3713" s="1">
        <v>102524698</v>
      </c>
      <c r="AK3713" s="1">
        <v>2.03524697488448E+20</v>
      </c>
      <c r="AL3713" t="s">
        <v>9819</v>
      </c>
      <c r="AM3713" s="1">
        <v>1.00999999488448E+20</v>
      </c>
      <c r="AN3713" s="1">
        <v>102524698</v>
      </c>
      <c r="AO3713" s="1">
        <v>2.03524697488448E+20</v>
      </c>
      <c r="AP3713" t="s">
        <v>9820</v>
      </c>
    </row>
    <row r="3714" spans="1:48" x14ac:dyDescent="0.25">
      <c r="A3714">
        <v>12680071</v>
      </c>
      <c r="B3714">
        <v>0</v>
      </c>
      <c r="C3714">
        <v>0</v>
      </c>
      <c r="D3714" s="1">
        <v>7.3601519936403105E+20</v>
      </c>
      <c r="E3714" s="1">
        <v>808935551</v>
      </c>
      <c r="F3714">
        <v>4.5599655397146897E+39</v>
      </c>
      <c r="G3714">
        <v>4.6555085800263898E+27</v>
      </c>
      <c r="H3714" t="s">
        <v>9821</v>
      </c>
      <c r="I3714">
        <v>1.03038226261806E+18</v>
      </c>
      <c r="J3714" t="s">
        <v>9822</v>
      </c>
      <c r="K3714">
        <v>0</v>
      </c>
      <c r="L3714">
        <v>0</v>
      </c>
      <c r="M3714" s="1">
        <v>1.5452513856052E+21</v>
      </c>
      <c r="N3714" s="1">
        <v>1.5449507503640299E+21</v>
      </c>
      <c r="O3714" s="1">
        <v>1.5448896120290201E+21</v>
      </c>
      <c r="P3714" t="s">
        <v>9823</v>
      </c>
      <c r="Q3714" t="s">
        <v>9824</v>
      </c>
      <c r="R3714" s="1">
        <v>8.0356740760520098E+20</v>
      </c>
      <c r="S3714" s="1">
        <v>741683978</v>
      </c>
      <c r="T3714" s="1">
        <v>7.3601519936403105E+20</v>
      </c>
      <c r="U3714" s="1">
        <v>808935551</v>
      </c>
      <c r="V3714">
        <v>4.6252397089302499E+39</v>
      </c>
      <c r="W3714">
        <v>4.7097098392951998E+27</v>
      </c>
      <c r="X3714">
        <v>55960</v>
      </c>
      <c r="Y3714">
        <v>0</v>
      </c>
      <c r="Z3714" t="s">
        <v>9822</v>
      </c>
      <c r="AA3714">
        <v>-276330</v>
      </c>
      <c r="AB3714">
        <v>-276300</v>
      </c>
      <c r="AC3714" s="1">
        <v>8.0336975602902499E+20</v>
      </c>
      <c r="AD3714" s="1">
        <v>741519856</v>
      </c>
      <c r="AE3714">
        <v>7.3162717280579802E+41</v>
      </c>
      <c r="AF3714">
        <v>4.6045220970972398E+30</v>
      </c>
      <c r="AG3714">
        <v>12680071</v>
      </c>
      <c r="AQ3714">
        <v>1.03038226261806E+18</v>
      </c>
      <c r="AR3714" s="1">
        <v>7.3601519936403105E+20</v>
      </c>
      <c r="AS3714" s="1">
        <v>808935551</v>
      </c>
      <c r="AT3714" s="1">
        <v>1.5449507503640299E+21</v>
      </c>
      <c r="AU3714" t="s">
        <v>9825</v>
      </c>
      <c r="AV3714">
        <v>1624311432</v>
      </c>
    </row>
    <row r="3715" spans="1:48" x14ac:dyDescent="0.25">
      <c r="A3715">
        <v>12708842</v>
      </c>
      <c r="B3715" t="s">
        <v>9823</v>
      </c>
      <c r="C3715" t="s">
        <v>9824</v>
      </c>
      <c r="D3715" s="1">
        <v>7.3601519936403105E+20</v>
      </c>
      <c r="E3715" s="1">
        <v>808935551</v>
      </c>
      <c r="F3715">
        <v>4.6252397089302499E+39</v>
      </c>
      <c r="G3715">
        <v>4.7097098392951998E+27</v>
      </c>
      <c r="H3715" t="s">
        <v>9826</v>
      </c>
      <c r="I3715">
        <v>0</v>
      </c>
      <c r="J3715" t="s">
        <v>9822</v>
      </c>
      <c r="K3715" s="1">
        <v>8.0336975602902499E+20</v>
      </c>
      <c r="L3715" s="1">
        <v>741519856</v>
      </c>
      <c r="M3715" s="1">
        <v>1.5452513856052E+21</v>
      </c>
      <c r="N3715" s="1">
        <v>1.5449507503640299E+21</v>
      </c>
      <c r="O3715" s="1">
        <v>1.5448896120290201E+21</v>
      </c>
      <c r="P3715" t="s">
        <v>9823</v>
      </c>
      <c r="Q3715" t="s">
        <v>9824</v>
      </c>
      <c r="R3715" s="1">
        <v>8.0356740760520098E+20</v>
      </c>
      <c r="S3715" s="1">
        <v>741683978</v>
      </c>
      <c r="T3715" s="1">
        <v>7.3601519936403105E+20</v>
      </c>
      <c r="U3715" s="1">
        <v>808935551</v>
      </c>
      <c r="V3715">
        <v>4.6252397089302499E+39</v>
      </c>
      <c r="W3715">
        <v>4.7097098392951998E+27</v>
      </c>
      <c r="X3715">
        <v>55960</v>
      </c>
      <c r="Y3715">
        <v>0</v>
      </c>
      <c r="Z3715" t="s">
        <v>9822</v>
      </c>
      <c r="AA3715">
        <v>-276330</v>
      </c>
      <c r="AB3715">
        <v>-276300</v>
      </c>
      <c r="AC3715" s="1">
        <v>8.0336975602902499E+20</v>
      </c>
      <c r="AD3715" s="1">
        <v>741519856</v>
      </c>
      <c r="AE3715">
        <v>7.3162717280579802E+41</v>
      </c>
      <c r="AF3715">
        <v>4.6045220970972398E+30</v>
      </c>
      <c r="AG3715">
        <v>12708842</v>
      </c>
      <c r="AH3715">
        <v>1.03038226261806E+18</v>
      </c>
      <c r="AI3715" s="1">
        <v>8.0336975602902499E+20</v>
      </c>
      <c r="AJ3715" s="1">
        <v>741519856</v>
      </c>
      <c r="AK3715" s="1">
        <v>1.5448896120290201E+21</v>
      </c>
      <c r="AL3715" t="s">
        <v>9827</v>
      </c>
      <c r="AM3715" s="1">
        <v>8.0356740760520098E+20</v>
      </c>
      <c r="AN3715" s="1">
        <v>741683978</v>
      </c>
      <c r="AO3715" s="1">
        <v>1.5452513856052E+21</v>
      </c>
      <c r="AP3715" t="s">
        <v>9828</v>
      </c>
    </row>
    <row r="3716" spans="1:48" x14ac:dyDescent="0.25">
      <c r="A3716">
        <v>12681703</v>
      </c>
      <c r="B3716">
        <v>0</v>
      </c>
      <c r="C3716">
        <v>0</v>
      </c>
      <c r="D3716" s="1">
        <v>5.4353826544837403E+22</v>
      </c>
      <c r="E3716" s="1">
        <v>599803219563</v>
      </c>
      <c r="F3716">
        <v>4.5650579306927398E+39</v>
      </c>
      <c r="G3716">
        <v>4.6608628478295098E+27</v>
      </c>
      <c r="H3716" t="s">
        <v>9829</v>
      </c>
      <c r="I3716">
        <v>7.6253410116109795E+20</v>
      </c>
      <c r="J3716" t="s">
        <v>9830</v>
      </c>
      <c r="K3716">
        <v>0</v>
      </c>
      <c r="L3716">
        <v>0</v>
      </c>
      <c r="M3716" s="1">
        <v>1.14361396791188E+33</v>
      </c>
      <c r="N3716" s="1">
        <v>1.1431429305944299E+32</v>
      </c>
      <c r="O3716" s="1">
        <v>1.1431792057032201E+32</v>
      </c>
      <c r="P3716" s="1">
        <v>2.3332758989245999E+20</v>
      </c>
      <c r="Q3716" s="1">
        <v>201474998</v>
      </c>
      <c r="R3716" s="1">
        <v>6.0781542424291896E+23</v>
      </c>
      <c r="S3716" s="1">
        <v>535903731069</v>
      </c>
      <c r="T3716" s="1">
        <v>5.4353826544837403E+22</v>
      </c>
      <c r="U3716" s="1">
        <v>599803219563</v>
      </c>
      <c r="V3716">
        <v>4.6691808340955799E+39</v>
      </c>
      <c r="W3716">
        <v>4.75077146869255E+27</v>
      </c>
      <c r="X3716">
        <v>56225</v>
      </c>
      <c r="Y3716">
        <v>0</v>
      </c>
      <c r="Z3716" t="s">
        <v>9830</v>
      </c>
      <c r="AA3716">
        <v>-276330</v>
      </c>
      <c r="AB3716">
        <v>-276300</v>
      </c>
      <c r="AC3716" s="1">
        <v>6.0758209665302701E+23</v>
      </c>
      <c r="AD3716" s="1">
        <v>535702256071</v>
      </c>
      <c r="AE3716">
        <v>7.3162717280579802E+41</v>
      </c>
      <c r="AF3716">
        <v>4.6045220970972398E+30</v>
      </c>
      <c r="AG3716">
        <v>12681703</v>
      </c>
      <c r="AQ3716">
        <v>7.6253410116109795E+20</v>
      </c>
      <c r="AR3716" s="1">
        <v>5.4353826544837403E+22</v>
      </c>
      <c r="AS3716" s="1">
        <v>599803219563</v>
      </c>
      <c r="AT3716" s="1">
        <v>1.1431429305944299E+32</v>
      </c>
      <c r="AU3716" t="s">
        <v>9831</v>
      </c>
      <c r="AV3716">
        <v>1624333674</v>
      </c>
    </row>
    <row r="3717" spans="1:48" x14ac:dyDescent="0.25">
      <c r="A3717">
        <v>12736056</v>
      </c>
      <c r="B3717" s="1">
        <v>2.3332758989245999E+20</v>
      </c>
      <c r="C3717" s="1">
        <v>201474998</v>
      </c>
      <c r="D3717" s="1">
        <v>5.4353826544837403E+22</v>
      </c>
      <c r="E3717" s="1">
        <v>599803219563</v>
      </c>
      <c r="F3717">
        <v>4.6691808340955799E+39</v>
      </c>
      <c r="G3717">
        <v>4.75077146869255E+27</v>
      </c>
      <c r="H3717" t="s">
        <v>9832</v>
      </c>
      <c r="I3717">
        <v>0</v>
      </c>
      <c r="J3717" t="s">
        <v>9830</v>
      </c>
      <c r="K3717" s="1">
        <v>6.0758209665302701E+23</v>
      </c>
      <c r="L3717" s="1">
        <v>535702256071</v>
      </c>
      <c r="M3717" s="1">
        <v>1.14361396791188E+33</v>
      </c>
      <c r="N3717" s="1">
        <v>1.1431429305944299E+32</v>
      </c>
      <c r="O3717" s="1">
        <v>1.1431792057032201E+32</v>
      </c>
      <c r="P3717" s="1">
        <v>2.3332758989245999E+20</v>
      </c>
      <c r="Q3717" s="1">
        <v>201474998</v>
      </c>
      <c r="R3717" s="1">
        <v>6.0781542424291896E+23</v>
      </c>
      <c r="S3717" s="1">
        <v>535903731069</v>
      </c>
      <c r="T3717" s="1">
        <v>5.4353826544837403E+22</v>
      </c>
      <c r="U3717" s="1">
        <v>599803219563</v>
      </c>
      <c r="V3717">
        <v>4.6691808340955799E+39</v>
      </c>
      <c r="W3717">
        <v>4.75077146869255E+27</v>
      </c>
      <c r="X3717">
        <v>56225</v>
      </c>
      <c r="Y3717">
        <v>0</v>
      </c>
      <c r="Z3717" t="s">
        <v>9830</v>
      </c>
      <c r="AA3717">
        <v>-276330</v>
      </c>
      <c r="AB3717">
        <v>-276300</v>
      </c>
      <c r="AC3717" s="1">
        <v>6.0758209665302701E+23</v>
      </c>
      <c r="AD3717" s="1">
        <v>535702256071</v>
      </c>
      <c r="AE3717">
        <v>7.3162717280579802E+41</v>
      </c>
      <c r="AF3717">
        <v>4.6045220970972398E+30</v>
      </c>
      <c r="AG3717">
        <v>12736056</v>
      </c>
      <c r="AH3717">
        <v>7.6253410116109795E+20</v>
      </c>
      <c r="AI3717" s="1">
        <v>6.0758209665302701E+23</v>
      </c>
      <c r="AJ3717" s="1">
        <v>535702256071</v>
      </c>
      <c r="AK3717" s="1">
        <v>1.1431792057032201E+32</v>
      </c>
      <c r="AL3717" t="s">
        <v>9833</v>
      </c>
      <c r="AM3717" s="1">
        <v>6.0781542424291896E+23</v>
      </c>
      <c r="AN3717" s="1">
        <v>535903731069</v>
      </c>
      <c r="AO3717" s="1">
        <v>1.14361396791188E+33</v>
      </c>
      <c r="AP3717" t="s">
        <v>9834</v>
      </c>
    </row>
    <row r="3718" spans="1:48" x14ac:dyDescent="0.25">
      <c r="A3718">
        <v>12682441</v>
      </c>
      <c r="B3718">
        <v>0</v>
      </c>
      <c r="C3718">
        <v>0</v>
      </c>
      <c r="D3718" s="1">
        <v>2.1633937105590602E+22</v>
      </c>
      <c r="E3718">
        <v>28500</v>
      </c>
      <c r="F3718">
        <v>3.0387056766800201E+39</v>
      </c>
      <c r="G3718">
        <v>3.0908404578919599E+27</v>
      </c>
      <c r="H3718" t="s">
        <v>9835</v>
      </c>
      <c r="I3718">
        <v>1.0027899980274E+20</v>
      </c>
      <c r="J3718" t="s">
        <v>9559</v>
      </c>
      <c r="K3718">
        <v>0</v>
      </c>
      <c r="L3718">
        <v>0</v>
      </c>
      <c r="M3718" s="1">
        <v>5.01565126338295E+21</v>
      </c>
      <c r="N3718" s="1">
        <v>5.0133937105590601E+22</v>
      </c>
      <c r="O3718" s="1">
        <v>5.0137729105491099E+22</v>
      </c>
      <c r="P3718" s="1">
        <v>8.4461613383869204E+18</v>
      </c>
      <c r="Q3718" s="1">
        <v>10337367</v>
      </c>
      <c r="R3718" s="1">
        <v>1.7883659028829501E+21</v>
      </c>
      <c r="S3718" s="1">
        <v>32272853605</v>
      </c>
      <c r="T3718" s="1">
        <v>2.1633937105590602E+22</v>
      </c>
      <c r="U3718">
        <v>28500</v>
      </c>
      <c r="V3718">
        <v>3.0673665107258001E+39</v>
      </c>
      <c r="W3718">
        <v>3.1259188273617199E+27</v>
      </c>
      <c r="X3718">
        <v>56352</v>
      </c>
      <c r="Y3718">
        <v>0</v>
      </c>
      <c r="Z3718" t="s">
        <v>9559</v>
      </c>
      <c r="AA3718">
        <v>-276320</v>
      </c>
      <c r="AB3718">
        <v>-276310</v>
      </c>
      <c r="AC3718" s="1">
        <v>1.7875212867491099E+22</v>
      </c>
      <c r="AD3718" s="1">
        <v>32262516238</v>
      </c>
      <c r="AE3718">
        <v>7.3162717280579802E+41</v>
      </c>
      <c r="AF3718">
        <v>4.6045220970972398E+30</v>
      </c>
      <c r="AG3718">
        <v>12682441</v>
      </c>
      <c r="AQ3718">
        <v>1.0027899980274E+20</v>
      </c>
      <c r="AR3718" s="1">
        <v>2.1633937105590602E+22</v>
      </c>
      <c r="AS3718">
        <v>28500</v>
      </c>
      <c r="AT3718" s="1">
        <v>5.0133937105590601E+22</v>
      </c>
      <c r="AU3718" t="s">
        <v>9836</v>
      </c>
      <c r="AV3718">
        <v>1624343604</v>
      </c>
    </row>
    <row r="3719" spans="1:48" x14ac:dyDescent="0.25">
      <c r="A3719">
        <v>12693550</v>
      </c>
      <c r="B3719" s="1">
        <v>8.4461613383869204E+18</v>
      </c>
      <c r="C3719" s="1">
        <v>10337367</v>
      </c>
      <c r="D3719" s="1">
        <v>2.1633937105590602E+22</v>
      </c>
      <c r="E3719">
        <v>28500</v>
      </c>
      <c r="F3719">
        <v>3.0673665107258001E+39</v>
      </c>
      <c r="G3719">
        <v>3.1259188273617199E+27</v>
      </c>
      <c r="H3719" t="s">
        <v>9837</v>
      </c>
      <c r="I3719">
        <v>0</v>
      </c>
      <c r="J3719" t="s">
        <v>9559</v>
      </c>
      <c r="K3719" s="1">
        <v>1.7875212867491099E+22</v>
      </c>
      <c r="L3719" s="1">
        <v>32262516238</v>
      </c>
      <c r="M3719" s="1">
        <v>5.01565126338295E+21</v>
      </c>
      <c r="N3719" s="1">
        <v>5.0133937105590601E+22</v>
      </c>
      <c r="O3719" s="1">
        <v>5.0137729105491099E+22</v>
      </c>
      <c r="P3719" s="1">
        <v>8.4461613383869204E+18</v>
      </c>
      <c r="Q3719" s="1">
        <v>10337367</v>
      </c>
      <c r="R3719" s="1">
        <v>1.7883659028829501E+21</v>
      </c>
      <c r="S3719" s="1">
        <v>32272853605</v>
      </c>
      <c r="T3719" s="1">
        <v>2.1633937105590602E+22</v>
      </c>
      <c r="U3719">
        <v>28500</v>
      </c>
      <c r="V3719">
        <v>3.0673665107258001E+39</v>
      </c>
      <c r="W3719">
        <v>3.1259188273617199E+27</v>
      </c>
      <c r="X3719">
        <v>56352</v>
      </c>
      <c r="Y3719">
        <v>0</v>
      </c>
      <c r="Z3719" t="s">
        <v>9559</v>
      </c>
      <c r="AA3719">
        <v>-276320</v>
      </c>
      <c r="AB3719">
        <v>-276310</v>
      </c>
      <c r="AC3719" s="1">
        <v>1.7875212867491099E+22</v>
      </c>
      <c r="AD3719" s="1">
        <v>32262516238</v>
      </c>
      <c r="AE3719">
        <v>7.3162717280579802E+41</v>
      </c>
      <c r="AF3719">
        <v>4.6045220970972398E+30</v>
      </c>
      <c r="AG3719">
        <v>12693550</v>
      </c>
      <c r="AH3719">
        <v>1.0027899980274E+20</v>
      </c>
      <c r="AI3719" s="1">
        <v>1.7875212867491099E+22</v>
      </c>
      <c r="AJ3719" s="1">
        <v>32262516238</v>
      </c>
      <c r="AK3719" s="1">
        <v>5.0137729105491099E+22</v>
      </c>
      <c r="AL3719" t="s">
        <v>9838</v>
      </c>
      <c r="AM3719" s="1">
        <v>1.7883659028829501E+21</v>
      </c>
      <c r="AN3719" s="1">
        <v>32272853605</v>
      </c>
      <c r="AO3719" s="1">
        <v>5.01565126338295E+21</v>
      </c>
      <c r="AP3719" t="s">
        <v>9839</v>
      </c>
    </row>
    <row r="3720" spans="1:48" x14ac:dyDescent="0.25">
      <c r="A3720">
        <v>12682853</v>
      </c>
      <c r="B3720">
        <v>0</v>
      </c>
      <c r="C3720">
        <v>0</v>
      </c>
      <c r="D3720" s="1">
        <v>2.4086626445697401E+20</v>
      </c>
      <c r="E3720" s="1">
        <v>301381332</v>
      </c>
      <c r="F3720">
        <v>5.73739550650815E+39</v>
      </c>
      <c r="G3720">
        <v>5.7848338953687401E+27</v>
      </c>
      <c r="H3720" t="s">
        <v>9840</v>
      </c>
      <c r="I3720">
        <v>5.7215838457992704E+16</v>
      </c>
      <c r="J3720" t="s">
        <v>9841</v>
      </c>
      <c r="K3720">
        <v>0</v>
      </c>
      <c r="L3720">
        <v>0</v>
      </c>
      <c r="M3720" s="1">
        <v>7.4878796811894496E+20</v>
      </c>
      <c r="N3720" s="1">
        <v>7.4877160887537304E+20</v>
      </c>
      <c r="O3720" s="1">
        <v>7.4877609331565894E+20</v>
      </c>
      <c r="P3720" t="s">
        <v>9842</v>
      </c>
      <c r="Q3720" t="s">
        <v>9843</v>
      </c>
      <c r="R3720" s="1">
        <v>3.2818423411894498E+20</v>
      </c>
      <c r="S3720" s="1">
        <v>420603734</v>
      </c>
      <c r="T3720" s="1">
        <v>3.3258681587537301E+20</v>
      </c>
      <c r="U3720" s="1">
        <v>416184793</v>
      </c>
      <c r="V3720">
        <v>5.7582984647193999E+39</v>
      </c>
      <c r="W3720">
        <v>5.8153024096489305E+27</v>
      </c>
      <c r="X3720">
        <v>56441</v>
      </c>
      <c r="Y3720">
        <v>0</v>
      </c>
      <c r="Z3720" t="s">
        <v>9841</v>
      </c>
      <c r="AA3720">
        <v>-276420</v>
      </c>
      <c r="AB3720">
        <v>-276230</v>
      </c>
      <c r="AC3720" s="1">
        <v>3.2817940231565902E+20</v>
      </c>
      <c r="AD3720" s="1">
        <v>420596691</v>
      </c>
      <c r="AE3720">
        <v>7.3162717280579802E+41</v>
      </c>
      <c r="AF3720">
        <v>4.6045220970972398E+30</v>
      </c>
      <c r="AG3720">
        <v>12682853</v>
      </c>
      <c r="AQ3720">
        <v>5.7215838457992704E+16</v>
      </c>
      <c r="AR3720" s="1">
        <v>2.4086626445697401E+20</v>
      </c>
      <c r="AS3720" s="1">
        <v>301381332</v>
      </c>
      <c r="AT3720" s="1">
        <v>5.4224759645697402E+20</v>
      </c>
      <c r="AU3720" t="s">
        <v>9844</v>
      </c>
      <c r="AV3720">
        <v>1624349001</v>
      </c>
    </row>
    <row r="3721" spans="1:48" x14ac:dyDescent="0.25">
      <c r="A3721">
        <v>12683007</v>
      </c>
      <c r="B3721">
        <v>0</v>
      </c>
      <c r="C3721">
        <v>0</v>
      </c>
      <c r="D3721" s="1">
        <v>3.3258681587537301E+20</v>
      </c>
      <c r="E3721" s="1">
        <v>416184793</v>
      </c>
      <c r="F3721">
        <v>5.7377310375454205E+39</v>
      </c>
      <c r="G3721">
        <v>5.7853055089277601E+27</v>
      </c>
      <c r="H3721" t="s">
        <v>9845</v>
      </c>
      <c r="I3721">
        <v>7.9007440032142208E+16</v>
      </c>
      <c r="J3721" t="s">
        <v>9841</v>
      </c>
      <c r="K3721">
        <v>0</v>
      </c>
      <c r="L3721">
        <v>0</v>
      </c>
      <c r="M3721" s="1">
        <v>7.4878796811894496E+20</v>
      </c>
      <c r="N3721" s="1">
        <v>7.4877160887537304E+20</v>
      </c>
      <c r="O3721" s="1">
        <v>7.4877609331565894E+20</v>
      </c>
      <c r="P3721" t="s">
        <v>9842</v>
      </c>
      <c r="Q3721" t="s">
        <v>9843</v>
      </c>
      <c r="R3721" s="1">
        <v>3.2818423411894498E+20</v>
      </c>
      <c r="S3721" s="1">
        <v>420603734</v>
      </c>
      <c r="T3721" s="1">
        <v>3.3258681587537301E+20</v>
      </c>
      <c r="U3721" s="1">
        <v>416184793</v>
      </c>
      <c r="V3721">
        <v>5.7582984647193999E+39</v>
      </c>
      <c r="W3721">
        <v>5.8153024096489305E+27</v>
      </c>
      <c r="X3721">
        <v>56441</v>
      </c>
      <c r="Y3721">
        <v>0</v>
      </c>
      <c r="Z3721" t="s">
        <v>9841</v>
      </c>
      <c r="AA3721">
        <v>-276420</v>
      </c>
      <c r="AB3721">
        <v>-276230</v>
      </c>
      <c r="AC3721" s="1">
        <v>3.2817940231565902E+20</v>
      </c>
      <c r="AD3721" s="1">
        <v>420596691</v>
      </c>
      <c r="AE3721">
        <v>7.3162717280579802E+41</v>
      </c>
      <c r="AF3721">
        <v>4.6045220970972398E+30</v>
      </c>
      <c r="AG3721">
        <v>12683007</v>
      </c>
      <c r="AQ3721">
        <v>2.17916015741495E+16</v>
      </c>
      <c r="AR3721" s="1">
        <v>9.1720551418399293E+19</v>
      </c>
      <c r="AS3721" s="1">
        <v>114803461</v>
      </c>
      <c r="AT3721" s="1">
        <v>2.0652401241839901E+20</v>
      </c>
      <c r="AU3721" t="s">
        <v>9846</v>
      </c>
      <c r="AV3721">
        <v>1624350981</v>
      </c>
    </row>
    <row r="3722" spans="1:48" x14ac:dyDescent="0.25">
      <c r="A3722">
        <v>12688495</v>
      </c>
      <c r="B3722" t="s">
        <v>9842</v>
      </c>
      <c r="C3722" t="s">
        <v>9843</v>
      </c>
      <c r="D3722" s="1">
        <v>3.3258681587537301E+20</v>
      </c>
      <c r="E3722" s="1">
        <v>416184793</v>
      </c>
      <c r="F3722">
        <v>5.7582984647193999E+39</v>
      </c>
      <c r="G3722">
        <v>5.8153024096489305E+27</v>
      </c>
      <c r="H3722" t="s">
        <v>9847</v>
      </c>
      <c r="I3722">
        <v>0</v>
      </c>
      <c r="J3722" t="s">
        <v>9841</v>
      </c>
      <c r="K3722" s="1">
        <v>3.2817940231565902E+20</v>
      </c>
      <c r="L3722" s="1">
        <v>420596691</v>
      </c>
      <c r="M3722" s="1">
        <v>7.4878796811894496E+20</v>
      </c>
      <c r="N3722" s="1">
        <v>7.4877160887537304E+20</v>
      </c>
      <c r="O3722" s="1">
        <v>7.4877609331565894E+20</v>
      </c>
      <c r="P3722" t="s">
        <v>9842</v>
      </c>
      <c r="Q3722" t="s">
        <v>9843</v>
      </c>
      <c r="R3722" s="1">
        <v>3.2818423411894498E+20</v>
      </c>
      <c r="S3722" s="1">
        <v>420603734</v>
      </c>
      <c r="T3722" s="1">
        <v>3.3258681587537301E+20</v>
      </c>
      <c r="U3722" s="1">
        <v>416184793</v>
      </c>
      <c r="V3722">
        <v>5.7582984647193999E+39</v>
      </c>
      <c r="W3722">
        <v>5.8153024096489305E+27</v>
      </c>
      <c r="X3722">
        <v>56441</v>
      </c>
      <c r="Y3722">
        <v>0</v>
      </c>
      <c r="Z3722" t="s">
        <v>9841</v>
      </c>
      <c r="AA3722">
        <v>-276420</v>
      </c>
      <c r="AB3722">
        <v>-276230</v>
      </c>
      <c r="AC3722" s="1">
        <v>3.2817940231565902E+20</v>
      </c>
      <c r="AD3722" s="1">
        <v>420596691</v>
      </c>
      <c r="AE3722">
        <v>7.3162717280579802E+41</v>
      </c>
      <c r="AF3722">
        <v>4.6045220970972398E+30</v>
      </c>
      <c r="AG3722">
        <v>12688495</v>
      </c>
      <c r="AH3722">
        <v>7.9007440032142208E+16</v>
      </c>
      <c r="AI3722" s="1">
        <v>3.2817940231565902E+20</v>
      </c>
      <c r="AJ3722" s="1">
        <v>420596691</v>
      </c>
      <c r="AK3722" s="1">
        <v>7.4877609331565894E+20</v>
      </c>
      <c r="AL3722" t="s">
        <v>9848</v>
      </c>
      <c r="AM3722" s="1">
        <v>3.2818423411894498E+20</v>
      </c>
      <c r="AN3722" s="1">
        <v>420603734</v>
      </c>
      <c r="AO3722" s="1">
        <v>7.4878796811894496E+20</v>
      </c>
      <c r="AP3722" t="s">
        <v>9849</v>
      </c>
    </row>
    <row r="3723" spans="1:48" x14ac:dyDescent="0.25">
      <c r="A3723">
        <v>12683428</v>
      </c>
      <c r="B3723">
        <v>0</v>
      </c>
      <c r="C3723">
        <v>0</v>
      </c>
      <c r="D3723" s="1">
        <v>2.22383353251322E+22</v>
      </c>
      <c r="E3723">
        <v>23000</v>
      </c>
      <c r="F3723">
        <v>6.1373012664954199E+39</v>
      </c>
      <c r="G3723">
        <v>6.2342273889854996E+27</v>
      </c>
      <c r="H3723" t="s">
        <v>9850</v>
      </c>
      <c r="I3723">
        <v>1.2937097776842701E+19</v>
      </c>
      <c r="J3723" t="s">
        <v>9851</v>
      </c>
      <c r="K3723">
        <v>0</v>
      </c>
      <c r="L3723">
        <v>0</v>
      </c>
      <c r="M3723" s="1">
        <v>4.5259647151001502E+33</v>
      </c>
      <c r="N3723" s="1">
        <v>4.5238335325132198E+22</v>
      </c>
      <c r="O3723" s="1">
        <v>4.5259577286025802E+32</v>
      </c>
      <c r="P3723" t="s">
        <v>9852</v>
      </c>
      <c r="Q3723" t="s">
        <v>9853</v>
      </c>
      <c r="R3723" s="1">
        <v>2.2135876989100199E+22</v>
      </c>
      <c r="S3723" s="1">
        <v>2310262741</v>
      </c>
      <c r="T3723" s="1">
        <v>2.22383353251322E+22</v>
      </c>
      <c r="U3723">
        <v>23000</v>
      </c>
      <c r="V3723">
        <v>6.1375450707067597E+39</v>
      </c>
      <c r="W3723">
        <v>6.2358210054233805E+27</v>
      </c>
      <c r="X3723">
        <v>56532</v>
      </c>
      <c r="Y3723">
        <v>0</v>
      </c>
      <c r="Z3723" t="s">
        <v>9851</v>
      </c>
      <c r="AA3723">
        <v>-276350</v>
      </c>
      <c r="AB3723">
        <v>-276280</v>
      </c>
      <c r="AC3723" s="1">
        <v>2.2135867719977699E+22</v>
      </c>
      <c r="AD3723" s="1">
        <v>23102566823</v>
      </c>
      <c r="AE3723">
        <v>7.3162717280579802E+41</v>
      </c>
      <c r="AF3723">
        <v>4.6045220970972398E+30</v>
      </c>
      <c r="AG3723">
        <v>12683428</v>
      </c>
      <c r="AQ3723">
        <v>1.2937097776842701E+19</v>
      </c>
      <c r="AR3723" s="1">
        <v>2.22383353251322E+22</v>
      </c>
      <c r="AS3723">
        <v>23000</v>
      </c>
      <c r="AT3723" s="1">
        <v>4.5238335325132198E+22</v>
      </c>
      <c r="AU3723" t="s">
        <v>9854</v>
      </c>
      <c r="AV3723">
        <v>1624356878</v>
      </c>
    </row>
    <row r="3724" spans="1:48" x14ac:dyDescent="0.25">
      <c r="A3724">
        <v>12683496</v>
      </c>
      <c r="B3724" t="s">
        <v>9852</v>
      </c>
      <c r="C3724" t="s">
        <v>9853</v>
      </c>
      <c r="D3724" s="1">
        <v>2.22383353251322E+22</v>
      </c>
      <c r="E3724">
        <v>23000</v>
      </c>
      <c r="F3724">
        <v>6.1375450707067597E+39</v>
      </c>
      <c r="G3724">
        <v>6.2358210054233805E+27</v>
      </c>
      <c r="H3724" t="s">
        <v>9855</v>
      </c>
      <c r="I3724">
        <v>0</v>
      </c>
      <c r="J3724" t="s">
        <v>9851</v>
      </c>
      <c r="K3724" s="1">
        <v>2.2135867719977699E+22</v>
      </c>
      <c r="L3724" s="1">
        <v>23102566823</v>
      </c>
      <c r="M3724" s="1">
        <v>4.5259647151001502E+33</v>
      </c>
      <c r="N3724" s="1">
        <v>4.5238335325132198E+22</v>
      </c>
      <c r="O3724" s="1">
        <v>4.5259577286025802E+32</v>
      </c>
      <c r="P3724" t="s">
        <v>9852</v>
      </c>
      <c r="Q3724" t="s">
        <v>9853</v>
      </c>
      <c r="R3724" s="1">
        <v>2.2135876989100199E+22</v>
      </c>
      <c r="S3724" s="1">
        <v>2310262741</v>
      </c>
      <c r="T3724" s="1">
        <v>2.22383353251322E+22</v>
      </c>
      <c r="U3724">
        <v>23000</v>
      </c>
      <c r="V3724">
        <v>6.1375450707067597E+39</v>
      </c>
      <c r="W3724">
        <v>6.2358210054233805E+27</v>
      </c>
      <c r="X3724">
        <v>56532</v>
      </c>
      <c r="Y3724">
        <v>0</v>
      </c>
      <c r="Z3724" t="s">
        <v>9851</v>
      </c>
      <c r="AA3724">
        <v>-276350</v>
      </c>
      <c r="AB3724">
        <v>-276280</v>
      </c>
      <c r="AC3724" s="1">
        <v>2.2135867719977699E+22</v>
      </c>
      <c r="AD3724" s="1">
        <v>23102566823</v>
      </c>
      <c r="AE3724">
        <v>7.3162717280579802E+41</v>
      </c>
      <c r="AF3724">
        <v>4.6045220970972398E+30</v>
      </c>
      <c r="AG3724">
        <v>12683496</v>
      </c>
      <c r="AH3724">
        <v>1.2937097776842701E+19</v>
      </c>
      <c r="AI3724" s="1">
        <v>2.2135867719977699E+22</v>
      </c>
      <c r="AJ3724" s="1">
        <v>23102566823</v>
      </c>
      <c r="AK3724" s="1">
        <v>4.5259577286025802E+32</v>
      </c>
      <c r="AL3724" t="s">
        <v>9856</v>
      </c>
      <c r="AM3724" s="1">
        <v>2.2135876989100199E+22</v>
      </c>
      <c r="AN3724" s="1">
        <v>2310262741</v>
      </c>
      <c r="AO3724" s="1">
        <v>4.5259647151001502E+33</v>
      </c>
      <c r="AP3724" t="s">
        <v>9857</v>
      </c>
    </row>
    <row r="3725" spans="1:48" x14ac:dyDescent="0.25">
      <c r="A3725">
        <v>12683441</v>
      </c>
      <c r="B3725">
        <v>0</v>
      </c>
      <c r="C3725">
        <v>0</v>
      </c>
      <c r="D3725" s="1">
        <v>8.0965943701491604E+22</v>
      </c>
      <c r="E3725" s="1">
        <v>109740987063</v>
      </c>
      <c r="F3725">
        <v>3.04157535691662E+39</v>
      </c>
      <c r="G3725">
        <v>3.0943060587998698E+27</v>
      </c>
      <c r="H3725" t="s">
        <v>9858</v>
      </c>
      <c r="I3725">
        <v>3.8145359357253897E+20</v>
      </c>
      <c r="J3725" t="s">
        <v>5634</v>
      </c>
      <c r="K3725">
        <v>0</v>
      </c>
      <c r="L3725">
        <v>0</v>
      </c>
      <c r="M3725" s="1">
        <v>6.8355858133333598E+33</v>
      </c>
      <c r="N3725" s="1">
        <v>6.8300104373585095E+33</v>
      </c>
      <c r="O3725" s="1">
        <v>6.8287858621618904E+33</v>
      </c>
      <c r="P3725" s="1">
        <v>3.6790253169607403E+20</v>
      </c>
      <c r="Q3725" s="1">
        <v>312093752</v>
      </c>
      <c r="R3725" s="1">
        <v>4.2788189175810402E+23</v>
      </c>
      <c r="S3725" s="1">
        <v>255699744121</v>
      </c>
      <c r="T3725" s="1">
        <v>3.15420766112073E+23</v>
      </c>
      <c r="U3725" s="1">
        <v>367580282023</v>
      </c>
      <c r="V3725">
        <v>3.1865684288086898E+39</v>
      </c>
      <c r="W3725">
        <v>3.22005394329093E+27</v>
      </c>
      <c r="X3725">
        <v>56535</v>
      </c>
      <c r="Y3725">
        <v>0</v>
      </c>
      <c r="Z3725" t="s">
        <v>5634</v>
      </c>
      <c r="AA3725">
        <v>-276320</v>
      </c>
      <c r="AB3725">
        <v>-276310</v>
      </c>
      <c r="AC3725" s="1">
        <v>4.2751398922640801E+23</v>
      </c>
      <c r="AD3725" s="1">
        <v>255387650369</v>
      </c>
      <c r="AE3725">
        <v>7.3162717280579802E+41</v>
      </c>
      <c r="AF3725">
        <v>4.6045220970972398E+30</v>
      </c>
      <c r="AG3725">
        <v>12683441</v>
      </c>
      <c r="AQ3725">
        <v>3.8145359357253897E+20</v>
      </c>
      <c r="AR3725" s="1">
        <v>8.0965943701491604E+22</v>
      </c>
      <c r="AS3725" s="1">
        <v>109740987063</v>
      </c>
      <c r="AT3725" s="1">
        <v>1.90706930764491E+23</v>
      </c>
      <c r="AU3725" t="s">
        <v>9859</v>
      </c>
      <c r="AV3725">
        <v>1624357086</v>
      </c>
    </row>
    <row r="3726" spans="1:48" x14ac:dyDescent="0.25">
      <c r="A3726">
        <v>12686150</v>
      </c>
      <c r="B3726">
        <v>0</v>
      </c>
      <c r="C3726">
        <v>0</v>
      </c>
      <c r="D3726" s="1">
        <v>1.4504413704823399E+23</v>
      </c>
      <c r="E3726" s="1">
        <v>240649209027</v>
      </c>
      <c r="F3726">
        <v>3.0552975630480903E+39</v>
      </c>
      <c r="G3726">
        <v>3.1162126226766199E+27</v>
      </c>
      <c r="H3726" t="s">
        <v>9860</v>
      </c>
      <c r="I3726">
        <v>7.7142866733987594E+20</v>
      </c>
      <c r="J3726" t="s">
        <v>5634</v>
      </c>
      <c r="K3726">
        <v>0</v>
      </c>
      <c r="L3726">
        <v>0</v>
      </c>
      <c r="M3726" s="1">
        <v>6.8355858133333598E+33</v>
      </c>
      <c r="N3726" s="1">
        <v>6.8300104373585095E+33</v>
      </c>
      <c r="O3726" s="1">
        <v>6.8287858621618904E+33</v>
      </c>
      <c r="P3726" s="1">
        <v>3.6790253169607403E+20</v>
      </c>
      <c r="Q3726" s="1">
        <v>312093752</v>
      </c>
      <c r="R3726" s="1">
        <v>4.2788189175810402E+23</v>
      </c>
      <c r="S3726" s="1">
        <v>255699744121</v>
      </c>
      <c r="T3726" s="1">
        <v>3.15420766112073E+23</v>
      </c>
      <c r="U3726" s="1">
        <v>367580282023</v>
      </c>
      <c r="V3726">
        <v>3.1865684288086898E+39</v>
      </c>
      <c r="W3726">
        <v>3.22005394329093E+27</v>
      </c>
      <c r="X3726">
        <v>56535</v>
      </c>
      <c r="Y3726">
        <v>0</v>
      </c>
      <c r="Z3726" t="s">
        <v>5634</v>
      </c>
      <c r="AA3726">
        <v>-276320</v>
      </c>
      <c r="AB3726">
        <v>-276310</v>
      </c>
      <c r="AC3726" s="1">
        <v>4.2751398922640801E+23</v>
      </c>
      <c r="AD3726" s="1">
        <v>255387650369</v>
      </c>
      <c r="AE3726">
        <v>7.3162717280579802E+41</v>
      </c>
      <c r="AF3726">
        <v>4.6045220970972398E+30</v>
      </c>
      <c r="AG3726">
        <v>12686150</v>
      </c>
      <c r="AQ3726">
        <v>3.8997507376733697E+20</v>
      </c>
      <c r="AR3726" s="1">
        <v>6.4078193346743202E+22</v>
      </c>
      <c r="AS3726" s="1">
        <v>130908221964</v>
      </c>
      <c r="AT3726" s="1">
        <v>1.9498641531074299E+23</v>
      </c>
      <c r="AU3726" t="s">
        <v>9861</v>
      </c>
      <c r="AV3726">
        <v>1624393238</v>
      </c>
    </row>
    <row r="3727" spans="1:48" x14ac:dyDescent="0.25">
      <c r="A3727">
        <v>12709864</v>
      </c>
      <c r="B3727">
        <v>0</v>
      </c>
      <c r="C3727">
        <v>0</v>
      </c>
      <c r="D3727" s="1">
        <v>2.4824155748525E+23</v>
      </c>
      <c r="E3727" s="1">
        <v>324053235822</v>
      </c>
      <c r="F3727">
        <v>3.09913324263946E+39</v>
      </c>
      <c r="G3727">
        <v>3.1409822606765601E+27</v>
      </c>
      <c r="H3727" t="s">
        <v>9862</v>
      </c>
      <c r="I3727">
        <v>1.1447142512369401E+21</v>
      </c>
      <c r="J3727" t="s">
        <v>5634</v>
      </c>
      <c r="K3727">
        <v>0</v>
      </c>
      <c r="L3727">
        <v>0</v>
      </c>
      <c r="M3727" s="1">
        <v>6.8355858133333598E+33</v>
      </c>
      <c r="N3727" s="1">
        <v>6.8300104373585095E+33</v>
      </c>
      <c r="O3727" s="1">
        <v>6.8287858621618904E+33</v>
      </c>
      <c r="P3727" s="1">
        <v>3.6790253169607403E+20</v>
      </c>
      <c r="Q3727" s="1">
        <v>312093752</v>
      </c>
      <c r="R3727" s="1">
        <v>4.2788189175810402E+23</v>
      </c>
      <c r="S3727" s="1">
        <v>255699744121</v>
      </c>
      <c r="T3727" s="1">
        <v>3.15420766112073E+23</v>
      </c>
      <c r="U3727" s="1">
        <v>367580282023</v>
      </c>
      <c r="V3727">
        <v>3.1865684288086898E+39</v>
      </c>
      <c r="W3727">
        <v>3.22005394329093E+27</v>
      </c>
      <c r="X3727">
        <v>56535</v>
      </c>
      <c r="Y3727">
        <v>0</v>
      </c>
      <c r="Z3727" t="s">
        <v>5634</v>
      </c>
      <c r="AA3727">
        <v>-276320</v>
      </c>
      <c r="AB3727">
        <v>-276310</v>
      </c>
      <c r="AC3727" s="1">
        <v>4.2751398922640801E+23</v>
      </c>
      <c r="AD3727" s="1">
        <v>255387650369</v>
      </c>
      <c r="AE3727">
        <v>7.3162717280579802E+41</v>
      </c>
      <c r="AF3727">
        <v>4.6045220970972398E+30</v>
      </c>
      <c r="AG3727">
        <v>12709864</v>
      </c>
      <c r="AQ3727">
        <v>3.73285583897063E+20</v>
      </c>
      <c r="AR3727" s="1">
        <v>1.03197420437015E+23</v>
      </c>
      <c r="AS3727" s="1">
        <v>83404026795</v>
      </c>
      <c r="AT3727" s="1">
        <v>1.86601447232015E+23</v>
      </c>
      <c r="AU3727" t="s">
        <v>9863</v>
      </c>
      <c r="AV3727">
        <v>1624713129</v>
      </c>
    </row>
    <row r="3728" spans="1:48" x14ac:dyDescent="0.25">
      <c r="A3728">
        <v>12716160</v>
      </c>
      <c r="B3728" s="1">
        <v>1.6103387339648E+19</v>
      </c>
      <c r="C3728" s="1">
        <v>109877695</v>
      </c>
      <c r="D3728" s="1">
        <v>2.4824155748525E+23</v>
      </c>
      <c r="E3728" s="1">
        <v>324053235822</v>
      </c>
      <c r="F3728">
        <v>3.1128890798251001E+39</v>
      </c>
      <c r="G3728">
        <v>3.14965263071897E+27</v>
      </c>
      <c r="H3728" t="s">
        <v>9864</v>
      </c>
      <c r="I3728">
        <v>1.1447142512369401E+21</v>
      </c>
      <c r="J3728" t="s">
        <v>5634</v>
      </c>
      <c r="K3728">
        <v>0</v>
      </c>
      <c r="L3728">
        <v>0</v>
      </c>
      <c r="M3728" s="1">
        <v>6.8355858133333598E+33</v>
      </c>
      <c r="N3728" s="1">
        <v>6.8300104373585095E+33</v>
      </c>
      <c r="O3728" s="1">
        <v>6.8287858621618904E+33</v>
      </c>
      <c r="P3728" s="1">
        <v>3.6790253169607403E+20</v>
      </c>
      <c r="Q3728" s="1">
        <v>312093752</v>
      </c>
      <c r="R3728" s="1">
        <v>4.2788189175810402E+23</v>
      </c>
      <c r="S3728" s="1">
        <v>255699744121</v>
      </c>
      <c r="T3728" s="1">
        <v>3.15420766112073E+23</v>
      </c>
      <c r="U3728" s="1">
        <v>367580282023</v>
      </c>
      <c r="V3728">
        <v>3.1865684288086898E+39</v>
      </c>
      <c r="W3728">
        <v>3.22005394329093E+27</v>
      </c>
      <c r="X3728">
        <v>56535</v>
      </c>
      <c r="Y3728">
        <v>0</v>
      </c>
      <c r="Z3728" t="s">
        <v>5634</v>
      </c>
      <c r="AA3728">
        <v>-276320</v>
      </c>
      <c r="AB3728">
        <v>-276310</v>
      </c>
      <c r="AC3728" s="1">
        <v>4.2751398922640801E+23</v>
      </c>
      <c r="AD3728" s="1">
        <v>255387650369</v>
      </c>
      <c r="AE3728">
        <v>7.3162717280579802E+41</v>
      </c>
      <c r="AF3728">
        <v>4.6045220970972398E+30</v>
      </c>
      <c r="AG3728">
        <v>12716160</v>
      </c>
      <c r="AH3728">
        <v>0</v>
      </c>
      <c r="AI3728">
        <v>0</v>
      </c>
      <c r="AJ3728">
        <v>0</v>
      </c>
      <c r="AK3728">
        <v>0</v>
      </c>
      <c r="AL3728" t="s">
        <v>9865</v>
      </c>
      <c r="AM3728" s="1">
        <v>1.6103387339648E+19</v>
      </c>
      <c r="AN3728" s="1">
        <v>109877695</v>
      </c>
      <c r="AO3728" s="1">
        <v>2.7091156839648002E+19</v>
      </c>
      <c r="AP3728" t="s">
        <v>9866</v>
      </c>
    </row>
    <row r="3729" spans="1:48" x14ac:dyDescent="0.25">
      <c r="A3729">
        <v>12728326</v>
      </c>
      <c r="B3729" s="1">
        <v>2.2189939472541699E+20</v>
      </c>
      <c r="C3729" s="1">
        <v>18910838</v>
      </c>
      <c r="D3729" s="1">
        <v>2.4824155748525E+23</v>
      </c>
      <c r="E3729" s="1">
        <v>324053235822</v>
      </c>
      <c r="F3729">
        <v>3.1309822097388003E+39</v>
      </c>
      <c r="G3729">
        <v>3.1732050633444402E+27</v>
      </c>
      <c r="H3729" t="s">
        <v>9867</v>
      </c>
      <c r="I3729">
        <v>1.1447142512369401E+21</v>
      </c>
      <c r="J3729" t="s">
        <v>5634</v>
      </c>
      <c r="K3729">
        <v>0</v>
      </c>
      <c r="L3729">
        <v>0</v>
      </c>
      <c r="M3729" s="1">
        <v>6.8355858133333598E+33</v>
      </c>
      <c r="N3729" s="1">
        <v>6.8300104373585095E+33</v>
      </c>
      <c r="O3729" s="1">
        <v>6.8287858621618904E+33</v>
      </c>
      <c r="P3729" s="1">
        <v>3.6790253169607403E+20</v>
      </c>
      <c r="Q3729" s="1">
        <v>312093752</v>
      </c>
      <c r="R3729" s="1">
        <v>4.2788189175810402E+23</v>
      </c>
      <c r="S3729" s="1">
        <v>255699744121</v>
      </c>
      <c r="T3729" s="1">
        <v>3.15420766112073E+23</v>
      </c>
      <c r="U3729" s="1">
        <v>367580282023</v>
      </c>
      <c r="V3729">
        <v>3.1865684288086898E+39</v>
      </c>
      <c r="W3729">
        <v>3.22005394329093E+27</v>
      </c>
      <c r="X3729">
        <v>56535</v>
      </c>
      <c r="Y3729">
        <v>0</v>
      </c>
      <c r="Z3729" t="s">
        <v>5634</v>
      </c>
      <c r="AA3729">
        <v>-276320</v>
      </c>
      <c r="AB3729">
        <v>-276310</v>
      </c>
      <c r="AC3729" s="1">
        <v>4.2751398922640801E+23</v>
      </c>
      <c r="AD3729" s="1">
        <v>255387650369</v>
      </c>
      <c r="AE3729">
        <v>7.3162717280579802E+41</v>
      </c>
      <c r="AF3729">
        <v>4.6045220970972398E+30</v>
      </c>
      <c r="AG3729">
        <v>12728326</v>
      </c>
      <c r="AH3729">
        <v>0</v>
      </c>
      <c r="AI3729">
        <v>0</v>
      </c>
      <c r="AJ3729">
        <v>0</v>
      </c>
      <c r="AK3729">
        <v>0</v>
      </c>
      <c r="AL3729" t="s">
        <v>9868</v>
      </c>
      <c r="AM3729" s="1">
        <v>6.0865521328937099E+19</v>
      </c>
      <c r="AN3729" s="1">
        <v>79230685</v>
      </c>
      <c r="AO3729" s="1">
        <v>1.4009620632893701E+20</v>
      </c>
      <c r="AP3729" t="s">
        <v>9869</v>
      </c>
    </row>
    <row r="3730" spans="1:48" x14ac:dyDescent="0.25">
      <c r="A3730">
        <v>12728535</v>
      </c>
      <c r="B3730" s="1">
        <v>2.2363374212308199E+20</v>
      </c>
      <c r="C3730" s="1">
        <v>189153149</v>
      </c>
      <c r="D3730" s="1">
        <v>2.4824155748525E+23</v>
      </c>
      <c r="E3730" s="1">
        <v>324053235822</v>
      </c>
      <c r="F3730">
        <v>3.13149776882868E+39</v>
      </c>
      <c r="G3730">
        <v>3.1732183717554198E+27</v>
      </c>
      <c r="H3730" t="s">
        <v>9870</v>
      </c>
      <c r="I3730">
        <v>1.03024282611324E+21</v>
      </c>
      <c r="J3730" t="s">
        <v>5634</v>
      </c>
      <c r="K3730" s="1">
        <v>3.17503352914223E+22</v>
      </c>
      <c r="L3730" s="1">
        <v>2547261034</v>
      </c>
      <c r="M3730" s="1">
        <v>6.8355858133333598E+33</v>
      </c>
      <c r="N3730" s="1">
        <v>6.8300104373585095E+33</v>
      </c>
      <c r="O3730" s="1">
        <v>6.8287858621618904E+33</v>
      </c>
      <c r="P3730" s="1">
        <v>3.6790253169607403E+20</v>
      </c>
      <c r="Q3730" s="1">
        <v>312093752</v>
      </c>
      <c r="R3730" s="1">
        <v>4.2788189175810402E+23</v>
      </c>
      <c r="S3730" s="1">
        <v>255699744121</v>
      </c>
      <c r="T3730" s="1">
        <v>3.15420766112073E+23</v>
      </c>
      <c r="U3730" s="1">
        <v>367580282023</v>
      </c>
      <c r="V3730">
        <v>3.1865684288086898E+39</v>
      </c>
      <c r="W3730">
        <v>3.22005394329093E+27</v>
      </c>
      <c r="X3730">
        <v>56535</v>
      </c>
      <c r="Y3730">
        <v>0</v>
      </c>
      <c r="Z3730" t="s">
        <v>5634</v>
      </c>
      <c r="AA3730">
        <v>-276320</v>
      </c>
      <c r="AB3730">
        <v>-276310</v>
      </c>
      <c r="AC3730" s="1">
        <v>4.2751398922640801E+23</v>
      </c>
      <c r="AD3730" s="1">
        <v>255387650369</v>
      </c>
      <c r="AE3730">
        <v>7.3162717280579802E+41</v>
      </c>
      <c r="AF3730">
        <v>4.6045220970972398E+30</v>
      </c>
      <c r="AG3730">
        <v>12728535</v>
      </c>
      <c r="AH3730">
        <v>1.14471425123694E+20</v>
      </c>
      <c r="AI3730" s="1">
        <v>3.17503352914223E+22</v>
      </c>
      <c r="AJ3730" s="1">
        <v>2547261034</v>
      </c>
      <c r="AK3730" s="1">
        <v>5.72229456314223E+22</v>
      </c>
      <c r="AL3730" t="s">
        <v>9871</v>
      </c>
      <c r="AM3730" s="1">
        <v>3.1752069638820001E+21</v>
      </c>
      <c r="AN3730" s="1">
        <v>25472655109</v>
      </c>
      <c r="AO3730" s="1">
        <v>5.7224724747820005E+21</v>
      </c>
      <c r="AP3730" t="s">
        <v>9872</v>
      </c>
    </row>
    <row r="3731" spans="1:48" x14ac:dyDescent="0.25">
      <c r="A3731">
        <v>12729108</v>
      </c>
      <c r="B3731" s="1">
        <v>2.2755593189350199E+19</v>
      </c>
      <c r="C3731" s="1">
        <v>193426611</v>
      </c>
      <c r="D3731" s="1">
        <v>2.4824155748525E+23</v>
      </c>
      <c r="E3731" s="1">
        <v>324053235822</v>
      </c>
      <c r="F3731">
        <v>3.1327932420751402E+39</v>
      </c>
      <c r="G3731">
        <v>3.1746298679695297E+27</v>
      </c>
      <c r="H3731" t="s">
        <v>9873</v>
      </c>
      <c r="I3731">
        <v>7.72682119584934E+20</v>
      </c>
      <c r="J3731" t="s">
        <v>5634</v>
      </c>
      <c r="K3731" s="1">
        <v>1.03014849937095E+23</v>
      </c>
      <c r="L3731" s="1">
        <v>82959870796</v>
      </c>
      <c r="M3731" s="1">
        <v>6.8355858133333598E+33</v>
      </c>
      <c r="N3731" s="1">
        <v>6.8300104373585095E+33</v>
      </c>
      <c r="O3731" s="1">
        <v>6.8287858621618904E+33</v>
      </c>
      <c r="P3731" s="1">
        <v>3.6790253169607403E+20</v>
      </c>
      <c r="Q3731" s="1">
        <v>312093752</v>
      </c>
      <c r="R3731" s="1">
        <v>4.2788189175810402E+23</v>
      </c>
      <c r="S3731" s="1">
        <v>255699744121</v>
      </c>
      <c r="T3731" s="1">
        <v>3.15420766112073E+23</v>
      </c>
      <c r="U3731" s="1">
        <v>367580282023</v>
      </c>
      <c r="V3731">
        <v>3.1865684288086898E+39</v>
      </c>
      <c r="W3731">
        <v>3.22005394329093E+27</v>
      </c>
      <c r="X3731">
        <v>56535</v>
      </c>
      <c r="Y3731">
        <v>0</v>
      </c>
      <c r="Z3731" t="s">
        <v>5634</v>
      </c>
      <c r="AA3731">
        <v>-276320</v>
      </c>
      <c r="AB3731">
        <v>-276310</v>
      </c>
      <c r="AC3731" s="1">
        <v>4.2751398922640801E+23</v>
      </c>
      <c r="AD3731" s="1">
        <v>255387650369</v>
      </c>
      <c r="AE3731">
        <v>7.3162717280579802E+41</v>
      </c>
      <c r="AF3731">
        <v>4.6045220970972398E+30</v>
      </c>
      <c r="AG3731">
        <v>12729108</v>
      </c>
      <c r="AH3731">
        <v>0</v>
      </c>
      <c r="AI3731">
        <v>0</v>
      </c>
      <c r="AJ3731">
        <v>0</v>
      </c>
      <c r="AK3731">
        <v>0</v>
      </c>
      <c r="AL3731" t="s">
        <v>9874</v>
      </c>
      <c r="AM3731" s="1">
        <v>7.1268436835443203E+22</v>
      </c>
      <c r="AN3731" s="1">
        <v>57491533918</v>
      </c>
      <c r="AO3731" s="1">
        <v>1.2873620323960299E+33</v>
      </c>
      <c r="AP3731" t="s">
        <v>9875</v>
      </c>
    </row>
    <row r="3732" spans="1:48" x14ac:dyDescent="0.25">
      <c r="A3732">
        <v>12747444</v>
      </c>
      <c r="B3732" s="1">
        <v>2.2755593189350199E+19</v>
      </c>
      <c r="C3732" s="1">
        <v>193426611</v>
      </c>
      <c r="D3732" s="1">
        <v>3.15420766112073E+23</v>
      </c>
      <c r="E3732" s="1">
        <v>367580282023</v>
      </c>
      <c r="F3732">
        <v>3.15797370015477E+39</v>
      </c>
      <c r="G3732">
        <v>3.1952922407486802E+27</v>
      </c>
      <c r="H3732" t="s">
        <v>9876</v>
      </c>
      <c r="I3732">
        <v>9.9415348356423195E+20</v>
      </c>
      <c r="J3732" t="s">
        <v>5634</v>
      </c>
      <c r="K3732" s="1">
        <v>1.03014849937095E+23</v>
      </c>
      <c r="L3732" s="1">
        <v>82959870796</v>
      </c>
      <c r="M3732" s="1">
        <v>6.8355858133333598E+33</v>
      </c>
      <c r="N3732" s="1">
        <v>6.8300104373585095E+33</v>
      </c>
      <c r="O3732" s="1">
        <v>6.8287858621618904E+33</v>
      </c>
      <c r="P3732" s="1">
        <v>3.6790253169607403E+20</v>
      </c>
      <c r="Q3732" s="1">
        <v>312093752</v>
      </c>
      <c r="R3732" s="1">
        <v>4.2788189175810402E+23</v>
      </c>
      <c r="S3732" s="1">
        <v>255699744121</v>
      </c>
      <c r="T3732" s="1">
        <v>3.15420766112073E+23</v>
      </c>
      <c r="U3732" s="1">
        <v>367580282023</v>
      </c>
      <c r="V3732">
        <v>3.1865684288086898E+39</v>
      </c>
      <c r="W3732">
        <v>3.22005394329093E+27</v>
      </c>
      <c r="X3732">
        <v>56535</v>
      </c>
      <c r="Y3732">
        <v>0</v>
      </c>
      <c r="Z3732" t="s">
        <v>5634</v>
      </c>
      <c r="AA3732">
        <v>-276320</v>
      </c>
      <c r="AB3732">
        <v>-276310</v>
      </c>
      <c r="AC3732" s="1">
        <v>4.2751398922640801E+23</v>
      </c>
      <c r="AD3732" s="1">
        <v>255387650369</v>
      </c>
      <c r="AE3732">
        <v>7.3162717280579802E+41</v>
      </c>
      <c r="AF3732">
        <v>4.6045220970972398E+30</v>
      </c>
      <c r="AG3732">
        <v>12747444</v>
      </c>
      <c r="AH3732">
        <v>2.5756070652831098E+20</v>
      </c>
      <c r="AI3732" s="1">
        <v>7.1264514645672801E+21</v>
      </c>
      <c r="AJ3732" s="1">
        <v>57487260456</v>
      </c>
      <c r="AK3732" s="1">
        <v>1.28728008895855E+33</v>
      </c>
      <c r="AL3732" t="s">
        <v>9877</v>
      </c>
      <c r="AQ3732">
        <v>2.21471363979297E+20</v>
      </c>
      <c r="AR3732" s="1">
        <v>6.7179208626823498E+22</v>
      </c>
      <c r="AS3732" s="1">
        <v>43527046201</v>
      </c>
      <c r="AT3732" s="1">
        <v>1.10706250428601E+33</v>
      </c>
      <c r="AU3732" t="s">
        <v>9878</v>
      </c>
      <c r="AV3732">
        <v>1625219152</v>
      </c>
    </row>
    <row r="3733" spans="1:48" x14ac:dyDescent="0.25">
      <c r="A3733">
        <v>12768219</v>
      </c>
      <c r="B3733" s="1">
        <v>3.3528525025215899E+20</v>
      </c>
      <c r="C3733" s="1">
        <v>280757526</v>
      </c>
      <c r="D3733" s="1">
        <v>3.15420766112073E+23</v>
      </c>
      <c r="E3733" s="1">
        <v>367580282023</v>
      </c>
      <c r="F3733">
        <v>3.1752767604982297E+39</v>
      </c>
      <c r="G3733">
        <v>3.20912483829473E+27</v>
      </c>
      <c r="H3733" t="s">
        <v>9879</v>
      </c>
      <c r="I3733">
        <v>9.9415348356423195E+20</v>
      </c>
      <c r="J3733" t="s">
        <v>5634</v>
      </c>
      <c r="K3733" s="1">
        <v>1.03014849937095E+23</v>
      </c>
      <c r="L3733" s="1">
        <v>82959870796</v>
      </c>
      <c r="M3733" s="1">
        <v>6.8355858133333598E+33</v>
      </c>
      <c r="N3733" s="1">
        <v>6.8300104373585095E+33</v>
      </c>
      <c r="O3733" s="1">
        <v>6.8287858621618904E+33</v>
      </c>
      <c r="P3733" s="1">
        <v>3.6790253169607403E+20</v>
      </c>
      <c r="Q3733" s="1">
        <v>312093752</v>
      </c>
      <c r="R3733" s="1">
        <v>4.2788189175810402E+23</v>
      </c>
      <c r="S3733" s="1">
        <v>255699744121</v>
      </c>
      <c r="T3733" s="1">
        <v>3.15420766112073E+23</v>
      </c>
      <c r="U3733" s="1">
        <v>367580282023</v>
      </c>
      <c r="V3733">
        <v>3.1865684288086898E+39</v>
      </c>
      <c r="W3733">
        <v>3.22005394329093E+27</v>
      </c>
      <c r="X3733">
        <v>56535</v>
      </c>
      <c r="Y3733">
        <v>0</v>
      </c>
      <c r="Z3733" t="s">
        <v>5634</v>
      </c>
      <c r="AA3733">
        <v>-276320</v>
      </c>
      <c r="AB3733">
        <v>-276310</v>
      </c>
      <c r="AC3733" s="1">
        <v>4.2751398922640801E+23</v>
      </c>
      <c r="AD3733" s="1">
        <v>255387650369</v>
      </c>
      <c r="AE3733">
        <v>7.3162717280579802E+41</v>
      </c>
      <c r="AF3733">
        <v>4.6045220970972398E+30</v>
      </c>
      <c r="AG3733">
        <v>12768219</v>
      </c>
      <c r="AH3733">
        <v>0</v>
      </c>
      <c r="AI3733">
        <v>0</v>
      </c>
      <c r="AJ3733">
        <v>0</v>
      </c>
      <c r="AK3733">
        <v>0</v>
      </c>
      <c r="AL3733" t="s">
        <v>9880</v>
      </c>
      <c r="AM3733" s="1">
        <v>1.0772931835865599E+20</v>
      </c>
      <c r="AN3733" s="1">
        <v>87330915</v>
      </c>
      <c r="AO3733" s="1">
        <v>1.9506023335865601E+20</v>
      </c>
      <c r="AP3733" t="s">
        <v>9881</v>
      </c>
    </row>
    <row r="3734" spans="1:48" x14ac:dyDescent="0.25">
      <c r="A3734">
        <v>12779803</v>
      </c>
      <c r="B3734" s="1">
        <v>3.6753058866837199E+20</v>
      </c>
      <c r="C3734" s="1">
        <v>311500003</v>
      </c>
      <c r="D3734" s="1">
        <v>3.15420766112073E+23</v>
      </c>
      <c r="E3734" s="1">
        <v>367580282023</v>
      </c>
      <c r="F3734">
        <v>3.1863138088613298E+39</v>
      </c>
      <c r="G3734">
        <v>3.2196474820500401E+27</v>
      </c>
      <c r="H3734" t="s">
        <v>9882</v>
      </c>
      <c r="I3734">
        <v>4.9707674178211598E+20</v>
      </c>
      <c r="J3734" t="s">
        <v>5634</v>
      </c>
      <c r="K3734" s="1">
        <v>2.65485670256058E+23</v>
      </c>
      <c r="L3734" s="1">
        <v>168952344039</v>
      </c>
      <c r="M3734" s="1">
        <v>6.8355858133333598E+33</v>
      </c>
      <c r="N3734" s="1">
        <v>6.8300104373585095E+33</v>
      </c>
      <c r="O3734" s="1">
        <v>6.8287858621618904E+33</v>
      </c>
      <c r="P3734" s="1">
        <v>3.6790253169607403E+20</v>
      </c>
      <c r="Q3734" s="1">
        <v>312093752</v>
      </c>
      <c r="R3734" s="1">
        <v>4.2788189175810402E+23</v>
      </c>
      <c r="S3734" s="1">
        <v>255699744121</v>
      </c>
      <c r="T3734" s="1">
        <v>3.15420766112073E+23</v>
      </c>
      <c r="U3734" s="1">
        <v>367580282023</v>
      </c>
      <c r="V3734">
        <v>3.1865684288086898E+39</v>
      </c>
      <c r="W3734">
        <v>3.22005394329093E+27</v>
      </c>
      <c r="X3734">
        <v>56535</v>
      </c>
      <c r="Y3734">
        <v>0</v>
      </c>
      <c r="Z3734" t="s">
        <v>5634</v>
      </c>
      <c r="AA3734">
        <v>-276320</v>
      </c>
      <c r="AB3734">
        <v>-276310</v>
      </c>
      <c r="AC3734" s="1">
        <v>4.2751398922640801E+23</v>
      </c>
      <c r="AD3734" s="1">
        <v>255387650369</v>
      </c>
      <c r="AE3734">
        <v>7.3162717280579802E+41</v>
      </c>
      <c r="AF3734">
        <v>4.6045220970972398E+30</v>
      </c>
      <c r="AG3734">
        <v>12779803</v>
      </c>
      <c r="AM3734" s="1">
        <v>1.62503065657379E+22</v>
      </c>
      <c r="AN3734" s="1">
        <v>8602321572</v>
      </c>
      <c r="AO3734" s="1">
        <v>2.4852699434545101E+33</v>
      </c>
      <c r="AP3734" t="s">
        <v>9883</v>
      </c>
    </row>
    <row r="3735" spans="1:48" x14ac:dyDescent="0.25">
      <c r="A3735">
        <v>12780416</v>
      </c>
      <c r="B3735" s="1">
        <v>3.6790253169607403E+20</v>
      </c>
      <c r="C3735" s="1">
        <v>312093752</v>
      </c>
      <c r="D3735" s="1">
        <v>3.15420766112073E+23</v>
      </c>
      <c r="E3735" s="1">
        <v>367580282023</v>
      </c>
      <c r="F3735">
        <v>3.1865684288086898E+39</v>
      </c>
      <c r="G3735">
        <v>3.22005394329093E+27</v>
      </c>
      <c r="H3735" t="s">
        <v>9884</v>
      </c>
      <c r="I3735">
        <v>0</v>
      </c>
      <c r="J3735" t="s">
        <v>5634</v>
      </c>
      <c r="K3735" s="1">
        <v>4.2751398922640801E+23</v>
      </c>
      <c r="L3735" s="1">
        <v>255387650369</v>
      </c>
      <c r="M3735" s="1">
        <v>6.8355858133333598E+33</v>
      </c>
      <c r="N3735" s="1">
        <v>6.8300104373585095E+33</v>
      </c>
      <c r="O3735" s="1">
        <v>6.8287858621618904E+33</v>
      </c>
      <c r="P3735" s="1">
        <v>3.6790253169607403E+20</v>
      </c>
      <c r="Q3735" s="1">
        <v>312093752</v>
      </c>
      <c r="R3735" s="1">
        <v>4.2788189175810402E+23</v>
      </c>
      <c r="S3735" s="1">
        <v>255699744121</v>
      </c>
      <c r="T3735" s="1">
        <v>3.15420766112073E+23</v>
      </c>
      <c r="U3735" s="1">
        <v>367580282023</v>
      </c>
      <c r="V3735">
        <v>3.1865684288086898E+39</v>
      </c>
      <c r="W3735">
        <v>3.22005394329093E+27</v>
      </c>
      <c r="X3735">
        <v>56535</v>
      </c>
      <c r="Y3735">
        <v>0</v>
      </c>
      <c r="Z3735" t="s">
        <v>5634</v>
      </c>
      <c r="AA3735">
        <v>-276320</v>
      </c>
      <c r="AB3735">
        <v>-276310</v>
      </c>
      <c r="AC3735" s="1">
        <v>4.2751398922640801E+23</v>
      </c>
      <c r="AD3735" s="1">
        <v>255387650369</v>
      </c>
      <c r="AE3735">
        <v>7.3162717280579802E+41</v>
      </c>
      <c r="AF3735">
        <v>4.6045220970972398E+30</v>
      </c>
      <c r="AG3735">
        <v>12780416</v>
      </c>
      <c r="AH3735">
        <v>0</v>
      </c>
      <c r="AI3735">
        <v>0</v>
      </c>
      <c r="AJ3735">
        <v>0</v>
      </c>
      <c r="AK3735">
        <v>0</v>
      </c>
      <c r="AL3735" t="s">
        <v>9885</v>
      </c>
      <c r="AM3735" s="1">
        <v>1.6202869091337699E+23</v>
      </c>
      <c r="AN3735" s="1">
        <v>86435900079</v>
      </c>
      <c r="AO3735" s="1">
        <v>2.4846459099237699E+23</v>
      </c>
      <c r="AP3735" t="s">
        <v>9886</v>
      </c>
    </row>
    <row r="3736" spans="1:48" x14ac:dyDescent="0.25">
      <c r="AH3736">
        <v>4.9707674178211598E+20</v>
      </c>
      <c r="AI3736" s="1">
        <v>1.6247082031896298E+23</v>
      </c>
      <c r="AJ3736" s="1">
        <v>85992473243</v>
      </c>
      <c r="AK3736" s="1">
        <v>2.48464006388561E+33</v>
      </c>
      <c r="AL3736" t="s">
        <v>9887</v>
      </c>
    </row>
    <row r="3737" spans="1:48" x14ac:dyDescent="0.25">
      <c r="AH3737">
        <v>0</v>
      </c>
      <c r="AI3737">
        <v>0</v>
      </c>
      <c r="AJ3737">
        <v>0</v>
      </c>
      <c r="AK3737">
        <v>0</v>
      </c>
      <c r="AL3737" t="s">
        <v>9888</v>
      </c>
    </row>
    <row r="3738" spans="1:48" x14ac:dyDescent="0.25">
      <c r="AH3738">
        <v>4.9707674178211598E+20</v>
      </c>
      <c r="AI3738" s="1">
        <v>1.62028318970349E+23</v>
      </c>
      <c r="AJ3738" s="1">
        <v>8643530633</v>
      </c>
      <c r="AK3738" s="1">
        <v>2.4846362530034898E+23</v>
      </c>
      <c r="AL3738" t="s">
        <v>9889</v>
      </c>
    </row>
    <row r="3739" spans="1:48" x14ac:dyDescent="0.25">
      <c r="A3739">
        <v>18155980</v>
      </c>
      <c r="B3739">
        <v>0</v>
      </c>
      <c r="C3739">
        <v>0</v>
      </c>
      <c r="D3739" s="1">
        <v>1.0000090495296999E+19</v>
      </c>
      <c r="E3739" s="1">
        <v>10938669</v>
      </c>
      <c r="F3739">
        <v>8.2790039398491399E+39</v>
      </c>
      <c r="G3739">
        <v>8.3151042540104102E+27</v>
      </c>
      <c r="H3739" t="s">
        <v>9890</v>
      </c>
      <c r="I3739">
        <v>2.09448425388217E+16</v>
      </c>
      <c r="J3739" t="s">
        <v>9891</v>
      </c>
      <c r="K3739">
        <v>0</v>
      </c>
      <c r="L3739">
        <v>0</v>
      </c>
      <c r="M3739" s="1">
        <v>2.0938758495296999E+19</v>
      </c>
      <c r="N3739" s="1">
        <v>2.0938759495296999E+19</v>
      </c>
      <c r="O3739" s="1">
        <v>2.0938758495296999E+19</v>
      </c>
      <c r="P3739">
        <v>0</v>
      </c>
      <c r="Q3739">
        <v>0</v>
      </c>
      <c r="R3739" s="1">
        <v>1.0000090495296999E+19</v>
      </c>
      <c r="S3739" s="1">
        <v>10938668</v>
      </c>
      <c r="T3739" s="1">
        <v>1.0000090495296999E+19</v>
      </c>
      <c r="U3739" s="1">
        <v>10938669</v>
      </c>
      <c r="V3739">
        <v>8.2790039398491399E+39</v>
      </c>
      <c r="W3739">
        <v>8.3151042540104102E+27</v>
      </c>
      <c r="X3739">
        <v>565383</v>
      </c>
      <c r="Y3739">
        <v>0</v>
      </c>
      <c r="Z3739" t="s">
        <v>9891</v>
      </c>
      <c r="AA3739">
        <v>-276330</v>
      </c>
      <c r="AB3739">
        <v>-276310</v>
      </c>
      <c r="AC3739" s="1">
        <v>1.0000090495296999E+19</v>
      </c>
      <c r="AD3739" s="1">
        <v>10938668</v>
      </c>
      <c r="AE3739">
        <v>7.3162717280579802E+41</v>
      </c>
      <c r="AF3739">
        <v>4.6045220970972398E+30</v>
      </c>
      <c r="AG3739">
        <v>18155980</v>
      </c>
      <c r="AQ3739">
        <v>2.09448425388217E+16</v>
      </c>
      <c r="AR3739" s="1">
        <v>1.0000090495296999E+19</v>
      </c>
      <c r="AS3739" s="1">
        <v>10938669</v>
      </c>
      <c r="AT3739" s="1">
        <v>2.0938759495296999E+19</v>
      </c>
      <c r="AU3739" t="s">
        <v>9892</v>
      </c>
      <c r="AV3739">
        <v>1694956475</v>
      </c>
    </row>
    <row r="3740" spans="1:48" x14ac:dyDescent="0.25">
      <c r="A3740">
        <v>18155988</v>
      </c>
      <c r="B3740">
        <v>0</v>
      </c>
      <c r="C3740">
        <v>0</v>
      </c>
      <c r="D3740" s="1">
        <v>1.0000090495296999E+19</v>
      </c>
      <c r="E3740" s="1">
        <v>10938669</v>
      </c>
      <c r="F3740">
        <v>8.2790039398491399E+39</v>
      </c>
      <c r="G3740">
        <v>8.3151042540104102E+27</v>
      </c>
      <c r="H3740" t="s">
        <v>9893</v>
      </c>
      <c r="I3740">
        <v>0</v>
      </c>
      <c r="J3740" t="s">
        <v>9891</v>
      </c>
      <c r="K3740" s="1">
        <v>1.0000090495296999E+19</v>
      </c>
      <c r="L3740" s="1">
        <v>10938668</v>
      </c>
      <c r="M3740" s="1">
        <v>2.0938758495296999E+19</v>
      </c>
      <c r="N3740" s="1">
        <v>2.0938759495296999E+19</v>
      </c>
      <c r="O3740" s="1">
        <v>2.0938758495296999E+19</v>
      </c>
      <c r="P3740">
        <v>0</v>
      </c>
      <c r="Q3740">
        <v>0</v>
      </c>
      <c r="R3740" s="1">
        <v>1.0000090495296999E+19</v>
      </c>
      <c r="S3740" s="1">
        <v>10938668</v>
      </c>
      <c r="T3740" s="1">
        <v>1.0000090495296999E+19</v>
      </c>
      <c r="U3740" s="1">
        <v>10938669</v>
      </c>
      <c r="V3740">
        <v>8.2790039398491399E+39</v>
      </c>
      <c r="W3740">
        <v>8.3151042540104102E+27</v>
      </c>
      <c r="X3740">
        <v>565383</v>
      </c>
      <c r="Y3740">
        <v>0</v>
      </c>
      <c r="Z3740" t="s">
        <v>9891</v>
      </c>
      <c r="AA3740">
        <v>-276330</v>
      </c>
      <c r="AB3740">
        <v>-276310</v>
      </c>
      <c r="AC3740" s="1">
        <v>1.0000090495296999E+19</v>
      </c>
      <c r="AD3740" s="1">
        <v>10938668</v>
      </c>
      <c r="AE3740">
        <v>7.3162717280579802E+41</v>
      </c>
      <c r="AF3740">
        <v>4.6045220970972398E+30</v>
      </c>
      <c r="AG3740">
        <v>18155988</v>
      </c>
      <c r="AH3740">
        <v>2.09448425388217E+16</v>
      </c>
      <c r="AI3740" s="1">
        <v>1.0000090495296999E+19</v>
      </c>
      <c r="AJ3740" s="1">
        <v>10938668</v>
      </c>
      <c r="AK3740" s="1">
        <v>2.0938758495296999E+19</v>
      </c>
      <c r="AL3740" t="s">
        <v>9894</v>
      </c>
      <c r="AM3740" s="1">
        <v>1.0000090495296999E+19</v>
      </c>
      <c r="AN3740" s="1">
        <v>10938668</v>
      </c>
      <c r="AO3740" s="1">
        <v>2.0938758495296999E+19</v>
      </c>
      <c r="AP3740" t="s">
        <v>9895</v>
      </c>
    </row>
    <row r="3741" spans="1:48" x14ac:dyDescent="0.25">
      <c r="A3741">
        <v>12685540</v>
      </c>
      <c r="B3741">
        <v>0</v>
      </c>
      <c r="C3741">
        <v>0</v>
      </c>
      <c r="D3741" s="1">
        <v>2.8499999633447399E+19</v>
      </c>
      <c r="E3741" s="1">
        <v>72374545</v>
      </c>
      <c r="F3741">
        <v>3.0509057084762E+39</v>
      </c>
      <c r="G3741">
        <v>3.1157427116976199E+27</v>
      </c>
      <c r="H3741" t="s">
        <v>9896</v>
      </c>
      <c r="I3741">
        <v>2.0174004687422701E+17</v>
      </c>
      <c r="J3741" t="s">
        <v>9897</v>
      </c>
      <c r="K3741">
        <v>0</v>
      </c>
      <c r="L3741">
        <v>0</v>
      </c>
      <c r="M3741" s="1">
        <v>2.3754836891808201E+21</v>
      </c>
      <c r="N3741" s="1">
        <v>2.3753490821066402E+21</v>
      </c>
      <c r="O3741" s="1">
        <v>2.3753078791359001E+21</v>
      </c>
      <c r="P3741" t="s">
        <v>9898</v>
      </c>
      <c r="Q3741" t="s">
        <v>9899</v>
      </c>
      <c r="R3741" s="1">
        <v>1.6793588561808201E+21</v>
      </c>
      <c r="S3741" s="1">
        <v>696124833</v>
      </c>
      <c r="T3741" s="1">
        <v>1.63309977510664E+21</v>
      </c>
      <c r="U3741" s="1">
        <v>742249307</v>
      </c>
      <c r="V3741">
        <v>3.2111422086551697E+39</v>
      </c>
      <c r="W3741">
        <v>3.23997791952907E+27</v>
      </c>
      <c r="X3741">
        <v>56807</v>
      </c>
      <c r="Y3741">
        <v>0</v>
      </c>
      <c r="Z3741" t="s">
        <v>9897</v>
      </c>
      <c r="AA3741">
        <v>-276320</v>
      </c>
      <c r="AB3741">
        <v>-276310</v>
      </c>
      <c r="AC3741" s="1">
        <v>1.6792594361359E+21</v>
      </c>
      <c r="AD3741" s="1">
        <v>696048443</v>
      </c>
      <c r="AE3741">
        <v>7.3162717280579802E+41</v>
      </c>
      <c r="AF3741">
        <v>4.6045220970972398E+30</v>
      </c>
      <c r="AG3741">
        <v>12685540</v>
      </c>
      <c r="AQ3741">
        <v>2.0174004687422701E+17</v>
      </c>
      <c r="AR3741" s="1">
        <v>2.8499999633447399E+19</v>
      </c>
      <c r="AS3741" s="1">
        <v>72374545</v>
      </c>
      <c r="AT3741" s="1">
        <v>1.0087454463344701E+20</v>
      </c>
      <c r="AU3741" t="s">
        <v>9900</v>
      </c>
      <c r="AV3741">
        <v>1624385215</v>
      </c>
    </row>
    <row r="3742" spans="1:48" x14ac:dyDescent="0.25">
      <c r="A3742">
        <v>12813577</v>
      </c>
      <c r="B3742">
        <v>0</v>
      </c>
      <c r="C3742">
        <v>0</v>
      </c>
      <c r="D3742" s="1">
        <v>1.63309977510664E+21</v>
      </c>
      <c r="E3742" s="1">
        <v>742249307</v>
      </c>
      <c r="F3742">
        <v>3.2108115260076198E+39</v>
      </c>
      <c r="G3742">
        <v>3.2397732486610401E+27</v>
      </c>
      <c r="H3742" t="s">
        <v>9901</v>
      </c>
      <c r="I3742">
        <v>4.7522332709196001E+18</v>
      </c>
      <c r="J3742" t="s">
        <v>9897</v>
      </c>
      <c r="K3742">
        <v>0</v>
      </c>
      <c r="L3742">
        <v>0</v>
      </c>
      <c r="M3742" s="1">
        <v>2.3754836891808201E+21</v>
      </c>
      <c r="N3742" s="1">
        <v>2.3753490821066402E+21</v>
      </c>
      <c r="O3742" s="1">
        <v>2.3753078791359001E+21</v>
      </c>
      <c r="P3742" t="s">
        <v>9898</v>
      </c>
      <c r="Q3742" t="s">
        <v>9899</v>
      </c>
      <c r="R3742" s="1">
        <v>1.6793588561808201E+21</v>
      </c>
      <c r="S3742" s="1">
        <v>696124833</v>
      </c>
      <c r="T3742" s="1">
        <v>1.63309977510664E+21</v>
      </c>
      <c r="U3742" s="1">
        <v>742249307</v>
      </c>
      <c r="V3742">
        <v>3.2111422086551697E+39</v>
      </c>
      <c r="W3742">
        <v>3.23997791952907E+27</v>
      </c>
      <c r="X3742">
        <v>56807</v>
      </c>
      <c r="Y3742">
        <v>0</v>
      </c>
      <c r="Z3742" t="s">
        <v>9897</v>
      </c>
      <c r="AA3742">
        <v>-276320</v>
      </c>
      <c r="AB3742">
        <v>-276310</v>
      </c>
      <c r="AC3742" s="1">
        <v>1.6792594361359E+21</v>
      </c>
      <c r="AD3742" s="1">
        <v>696048443</v>
      </c>
      <c r="AE3742">
        <v>7.3162717280579802E+41</v>
      </c>
      <c r="AF3742">
        <v>4.6045220970972398E+30</v>
      </c>
      <c r="AG3742">
        <v>12813577</v>
      </c>
      <c r="AQ3742">
        <v>4.5504932240453699E+18</v>
      </c>
      <c r="AR3742" s="1">
        <v>1.60459977547319E+21</v>
      </c>
      <c r="AS3742" s="1">
        <v>669874762</v>
      </c>
      <c r="AT3742" s="1">
        <v>2.2744745374731899E+21</v>
      </c>
      <c r="AU3742" t="s">
        <v>9902</v>
      </c>
      <c r="AV3742">
        <v>1626107957</v>
      </c>
    </row>
    <row r="3743" spans="1:48" x14ac:dyDescent="0.25">
      <c r="A3743">
        <v>12813877</v>
      </c>
      <c r="B3743" t="s">
        <v>9898</v>
      </c>
      <c r="C3743" t="s">
        <v>9899</v>
      </c>
      <c r="D3743" s="1">
        <v>1.63309977510664E+21</v>
      </c>
      <c r="E3743" s="1">
        <v>742249307</v>
      </c>
      <c r="F3743">
        <v>3.2111422086551697E+39</v>
      </c>
      <c r="G3743">
        <v>3.23997791952907E+27</v>
      </c>
      <c r="H3743" t="s">
        <v>9903</v>
      </c>
      <c r="I3743">
        <v>0</v>
      </c>
      <c r="J3743" t="s">
        <v>9897</v>
      </c>
      <c r="K3743" s="1">
        <v>1.6792594361359E+21</v>
      </c>
      <c r="L3743" s="1">
        <v>696048443</v>
      </c>
      <c r="M3743" s="1">
        <v>2.3754836891808201E+21</v>
      </c>
      <c r="N3743" s="1">
        <v>2.3753490821066402E+21</v>
      </c>
      <c r="O3743" s="1">
        <v>2.3753078791359001E+21</v>
      </c>
      <c r="P3743" t="s">
        <v>9898</v>
      </c>
      <c r="Q3743" t="s">
        <v>9899</v>
      </c>
      <c r="R3743" s="1">
        <v>1.6793588561808201E+21</v>
      </c>
      <c r="S3743" s="1">
        <v>696124833</v>
      </c>
      <c r="T3743" s="1">
        <v>1.63309977510664E+21</v>
      </c>
      <c r="U3743" s="1">
        <v>742249307</v>
      </c>
      <c r="V3743">
        <v>3.2111422086551697E+39</v>
      </c>
      <c r="W3743">
        <v>3.23997791952907E+27</v>
      </c>
      <c r="X3743">
        <v>56807</v>
      </c>
      <c r="Y3743">
        <v>0</v>
      </c>
      <c r="Z3743" t="s">
        <v>9897</v>
      </c>
      <c r="AA3743">
        <v>-276320</v>
      </c>
      <c r="AB3743">
        <v>-276310</v>
      </c>
      <c r="AC3743" s="1">
        <v>1.6792594361359E+21</v>
      </c>
      <c r="AD3743" s="1">
        <v>696048443</v>
      </c>
      <c r="AE3743">
        <v>7.3162717280579802E+41</v>
      </c>
      <c r="AF3743">
        <v>4.6045220970972398E+30</v>
      </c>
      <c r="AG3743">
        <v>12813877</v>
      </c>
      <c r="AH3743">
        <v>4.7522332709196001E+18</v>
      </c>
      <c r="AI3743" s="1">
        <v>1.6792594361359E+21</v>
      </c>
      <c r="AJ3743" s="1">
        <v>696048443</v>
      </c>
      <c r="AK3743" s="1">
        <v>2.3753078791359001E+21</v>
      </c>
      <c r="AL3743" t="s">
        <v>9904</v>
      </c>
      <c r="AM3743" s="1">
        <v>1.6793588561808201E+21</v>
      </c>
      <c r="AN3743" s="1">
        <v>696124833</v>
      </c>
      <c r="AO3743" s="1">
        <v>2.3754836891808201E+21</v>
      </c>
      <c r="AP3743" t="s">
        <v>9905</v>
      </c>
    </row>
    <row r="3744" spans="1:48" x14ac:dyDescent="0.25">
      <c r="A3744">
        <v>12383370</v>
      </c>
      <c r="B3744">
        <v>0</v>
      </c>
      <c r="C3744">
        <v>0</v>
      </c>
      <c r="D3744" s="1">
        <v>4.9995662797257598E+22</v>
      </c>
      <c r="E3744" s="1">
        <v>73217624181</v>
      </c>
      <c r="F3744">
        <v>6.5188295463783201E+38</v>
      </c>
      <c r="G3744">
        <v>7.1205598823871701E+26</v>
      </c>
      <c r="H3744" t="s">
        <v>9906</v>
      </c>
      <c r="I3744">
        <v>1.2324448779236E+20</v>
      </c>
      <c r="J3744" t="s">
        <v>9907</v>
      </c>
      <c r="K3744">
        <v>0</v>
      </c>
      <c r="L3744">
        <v>0</v>
      </c>
      <c r="M3744" s="1">
        <v>3.67014619544815E+32</v>
      </c>
      <c r="N3744" s="1">
        <v>3.6399563487281901E+33</v>
      </c>
      <c r="O3744" s="1">
        <v>3.6397373431422001E+33</v>
      </c>
      <c r="P3744" s="1">
        <v>1.5124543245187301E+21</v>
      </c>
      <c r="Q3744" s="1">
        <v>1528438108</v>
      </c>
      <c r="R3744" s="1">
        <v>1.0090661748391201E+23</v>
      </c>
      <c r="S3744" s="1">
        <v>266108416539</v>
      </c>
      <c r="T3744" s="1">
        <v>1.28894887821907E+23</v>
      </c>
      <c r="U3744" s="1">
        <v>235055398247</v>
      </c>
      <c r="V3744">
        <v>3.8310496570213E+39</v>
      </c>
      <c r="W3744">
        <v>3.9273073306007698E+27</v>
      </c>
      <c r="X3744">
        <v>5683</v>
      </c>
      <c r="Y3744">
        <v>0</v>
      </c>
      <c r="Z3744" t="s">
        <v>9907</v>
      </c>
      <c r="AA3744">
        <v>-276330</v>
      </c>
      <c r="AB3744">
        <v>-276310</v>
      </c>
      <c r="AC3744" s="1">
        <v>9.9394163159393498E+22</v>
      </c>
      <c r="AD3744" s="1">
        <v>264579978431</v>
      </c>
      <c r="AE3744">
        <v>7.3162717280579802E+41</v>
      </c>
      <c r="AF3744">
        <v>4.6045220970972398E+30</v>
      </c>
      <c r="AG3744">
        <v>12383370</v>
      </c>
      <c r="AQ3744">
        <v>1.2324448779236E+20</v>
      </c>
      <c r="AR3744" s="1">
        <v>4.9995662797257598E+22</v>
      </c>
      <c r="AS3744" s="1">
        <v>73217624181</v>
      </c>
      <c r="AT3744" s="1">
        <v>1.2325863578216899E+33</v>
      </c>
      <c r="AU3744" t="s">
        <v>9908</v>
      </c>
      <c r="AV3744">
        <v>1620338879</v>
      </c>
    </row>
    <row r="3745" spans="1:48" x14ac:dyDescent="0.25">
      <c r="A3745">
        <v>12475824</v>
      </c>
      <c r="B3745" s="1">
        <v>7.7051187317348106E+20</v>
      </c>
      <c r="C3745" s="1">
        <v>774165057</v>
      </c>
      <c r="D3745" s="1">
        <v>4.9995662797257598E+22</v>
      </c>
      <c r="E3745" s="1">
        <v>73217624181</v>
      </c>
      <c r="F3745">
        <v>2.7792933454854402E+39</v>
      </c>
      <c r="G3745">
        <v>2.8495529501419702E+27</v>
      </c>
      <c r="H3745" t="s">
        <v>9909</v>
      </c>
      <c r="I3745">
        <v>0</v>
      </c>
      <c r="J3745" t="s">
        <v>9907</v>
      </c>
      <c r="K3745" s="1">
        <v>4.3573235470267102E+22</v>
      </c>
      <c r="L3745" s="1">
        <v>7964418228</v>
      </c>
      <c r="M3745" s="1">
        <v>3.67014619544815E+32</v>
      </c>
      <c r="N3745" s="1">
        <v>3.6399563487281901E+33</v>
      </c>
      <c r="O3745" s="1">
        <v>3.6397373431422001E+33</v>
      </c>
      <c r="P3745" s="1">
        <v>1.5124543245187301E+21</v>
      </c>
      <c r="Q3745" s="1">
        <v>1528438108</v>
      </c>
      <c r="R3745" s="1">
        <v>1.0090661748391201E+23</v>
      </c>
      <c r="S3745" s="1">
        <v>266108416539</v>
      </c>
      <c r="T3745" s="1">
        <v>1.28894887821907E+23</v>
      </c>
      <c r="U3745" s="1">
        <v>235055398247</v>
      </c>
      <c r="V3745">
        <v>3.8310496570213E+39</v>
      </c>
      <c r="W3745">
        <v>3.9273073306007698E+27</v>
      </c>
      <c r="X3745">
        <v>5683</v>
      </c>
      <c r="Y3745">
        <v>0</v>
      </c>
      <c r="Z3745" t="s">
        <v>9907</v>
      </c>
      <c r="AA3745">
        <v>-276330</v>
      </c>
      <c r="AB3745">
        <v>-276310</v>
      </c>
      <c r="AC3745" s="1">
        <v>9.9394163159393498E+22</v>
      </c>
      <c r="AD3745" s="1">
        <v>264579978431</v>
      </c>
      <c r="AE3745">
        <v>7.3162717280579802E+41</v>
      </c>
      <c r="AF3745">
        <v>4.6045220970972398E+30</v>
      </c>
      <c r="AG3745">
        <v>12475824</v>
      </c>
      <c r="AH3745">
        <v>1.2324448779236E+20</v>
      </c>
      <c r="AI3745" s="1">
        <v>4.3573235470267102E+22</v>
      </c>
      <c r="AJ3745" s="1">
        <v>7964418228</v>
      </c>
      <c r="AK3745" s="1">
        <v>1.2321701047409401E+33</v>
      </c>
      <c r="AL3745" t="s">
        <v>9910</v>
      </c>
      <c r="AM3745" s="1">
        <v>4.4343747343440597E+22</v>
      </c>
      <c r="AN3745" s="1">
        <v>80418347337</v>
      </c>
      <c r="AO3745" s="1">
        <v>1.2476168020234399E+32</v>
      </c>
      <c r="AP3745" t="s">
        <v>9911</v>
      </c>
    </row>
    <row r="3746" spans="1:48" x14ac:dyDescent="0.25">
      <c r="A3746">
        <v>12476146</v>
      </c>
      <c r="B3746" s="1">
        <v>7.7051187317348106E+20</v>
      </c>
      <c r="C3746" s="1">
        <v>774165057</v>
      </c>
      <c r="D3746" s="1">
        <v>1.28894887821907E+23</v>
      </c>
      <c r="E3746" s="1">
        <v>235055398247</v>
      </c>
      <c r="F3746">
        <v>2.78011264641351E+39</v>
      </c>
      <c r="G3746">
        <v>2.8547809230318498E+27</v>
      </c>
      <c r="H3746" t="s">
        <v>9912</v>
      </c>
      <c r="I3746">
        <v>2.4078539251303999E+20</v>
      </c>
      <c r="J3746" t="s">
        <v>9907</v>
      </c>
      <c r="K3746" s="1">
        <v>4.3573235470267102E+22</v>
      </c>
      <c r="L3746" s="1">
        <v>7964418228</v>
      </c>
      <c r="M3746" s="1">
        <v>3.67014619544815E+32</v>
      </c>
      <c r="N3746" s="1">
        <v>3.6399563487281901E+33</v>
      </c>
      <c r="O3746" s="1">
        <v>3.6397373431422001E+33</v>
      </c>
      <c r="P3746" s="1">
        <v>1.5124543245187301E+21</v>
      </c>
      <c r="Q3746" s="1">
        <v>1528438108</v>
      </c>
      <c r="R3746" s="1">
        <v>1.0090661748391201E+23</v>
      </c>
      <c r="S3746" s="1">
        <v>266108416539</v>
      </c>
      <c r="T3746" s="1">
        <v>1.28894887821907E+23</v>
      </c>
      <c r="U3746" s="1">
        <v>235055398247</v>
      </c>
      <c r="V3746">
        <v>3.8310496570213E+39</v>
      </c>
      <c r="W3746">
        <v>3.9273073306007698E+27</v>
      </c>
      <c r="X3746">
        <v>5683</v>
      </c>
      <c r="Y3746">
        <v>0</v>
      </c>
      <c r="Z3746" t="s">
        <v>9907</v>
      </c>
      <c r="AA3746">
        <v>-276330</v>
      </c>
      <c r="AB3746">
        <v>-276310</v>
      </c>
      <c r="AC3746" s="1">
        <v>9.9394163159393498E+22</v>
      </c>
      <c r="AD3746" s="1">
        <v>264579978431</v>
      </c>
      <c r="AE3746">
        <v>7.3162717280579802E+41</v>
      </c>
      <c r="AF3746">
        <v>4.6045220970972398E+30</v>
      </c>
      <c r="AG3746">
        <v>12476146</v>
      </c>
      <c r="AQ3746">
        <v>2.4078539251303999E+20</v>
      </c>
      <c r="AR3746" s="1">
        <v>7.8899225024649801E+22</v>
      </c>
      <c r="AS3746" s="1">
        <v>161837774066</v>
      </c>
      <c r="AT3746" s="1">
        <v>2.4073699909064901E+23</v>
      </c>
      <c r="AU3746" t="s">
        <v>9913</v>
      </c>
      <c r="AV3746">
        <v>1621579119</v>
      </c>
    </row>
    <row r="3747" spans="1:48" x14ac:dyDescent="0.25">
      <c r="A3747">
        <v>12676397</v>
      </c>
      <c r="B3747" s="1">
        <v>1.50928699157507E+21</v>
      </c>
      <c r="C3747" s="1">
        <v>151979934</v>
      </c>
      <c r="D3747" s="1">
        <v>1.28894887821907E+23</v>
      </c>
      <c r="E3747" s="1">
        <v>235055398247</v>
      </c>
      <c r="F3747">
        <v>3.8241632978598099E+39</v>
      </c>
      <c r="G3747">
        <v>3.9085250733809802E+27</v>
      </c>
      <c r="H3747" t="s">
        <v>9914</v>
      </c>
      <c r="I3747">
        <v>1.5651050513347599E+20</v>
      </c>
      <c r="J3747" t="s">
        <v>9907</v>
      </c>
      <c r="K3747" s="1">
        <v>6.6933082084120302E+22</v>
      </c>
      <c r="L3747" s="1">
        <v>140545679462</v>
      </c>
      <c r="M3747" s="1">
        <v>3.67014619544815E+32</v>
      </c>
      <c r="N3747" s="1">
        <v>3.6399563487281901E+33</v>
      </c>
      <c r="O3747" s="1">
        <v>3.6397373431422001E+33</v>
      </c>
      <c r="P3747" s="1">
        <v>1.5124543245187301E+21</v>
      </c>
      <c r="Q3747" s="1">
        <v>1528438108</v>
      </c>
      <c r="R3747" s="1">
        <v>1.0090661748391201E+23</v>
      </c>
      <c r="S3747" s="1">
        <v>266108416539</v>
      </c>
      <c r="T3747" s="1">
        <v>1.28894887821907E+23</v>
      </c>
      <c r="U3747" s="1">
        <v>235055398247</v>
      </c>
      <c r="V3747">
        <v>3.8310496570213E+39</v>
      </c>
      <c r="W3747">
        <v>3.9273073306007698E+27</v>
      </c>
      <c r="X3747">
        <v>5683</v>
      </c>
      <c r="Y3747">
        <v>0</v>
      </c>
      <c r="Z3747" t="s">
        <v>9907</v>
      </c>
      <c r="AA3747">
        <v>-276330</v>
      </c>
      <c r="AB3747">
        <v>-276310</v>
      </c>
      <c r="AC3747" s="1">
        <v>9.9394163159393498E+22</v>
      </c>
      <c r="AD3747" s="1">
        <v>264579978431</v>
      </c>
      <c r="AE3747">
        <v>7.3162717280579802E+41</v>
      </c>
      <c r="AF3747">
        <v>4.6045220970972398E+30</v>
      </c>
      <c r="AG3747">
        <v>12676397</v>
      </c>
      <c r="AH3747">
        <v>8.42748873795642E+19</v>
      </c>
      <c r="AI3747" s="1">
        <v>2.33598466138532E+22</v>
      </c>
      <c r="AJ3747" s="1">
        <v>60901497182</v>
      </c>
      <c r="AK3747" s="1">
        <v>8.4261343795853205E+22</v>
      </c>
      <c r="AL3747" t="s">
        <v>9915</v>
      </c>
      <c r="AM3747" s="1">
        <v>2.4098621732254799E+22</v>
      </c>
      <c r="AN3747" s="1">
        <v>61647131465</v>
      </c>
      <c r="AO3747" s="1">
        <v>8.5745753197254795E+22</v>
      </c>
      <c r="AP3747" t="s">
        <v>9916</v>
      </c>
    </row>
    <row r="3748" spans="1:48" x14ac:dyDescent="0.25">
      <c r="A3748">
        <v>12680233</v>
      </c>
      <c r="B3748" s="1">
        <v>1.5124543245187301E+21</v>
      </c>
      <c r="C3748" s="1">
        <v>1528438108</v>
      </c>
      <c r="D3748" s="1">
        <v>1.28894887821907E+23</v>
      </c>
      <c r="E3748" s="1">
        <v>235055398247</v>
      </c>
      <c r="F3748">
        <v>3.8310496570213E+39</v>
      </c>
      <c r="G3748">
        <v>3.9273073306007698E+27</v>
      </c>
      <c r="H3748" t="s">
        <v>9917</v>
      </c>
      <c r="I3748">
        <v>0</v>
      </c>
      <c r="J3748" t="s">
        <v>9907</v>
      </c>
      <c r="K3748" s="1">
        <v>9.9394163159393498E+22</v>
      </c>
      <c r="L3748" s="1">
        <v>264579978431</v>
      </c>
      <c r="M3748" s="1">
        <v>3.67014619544815E+32</v>
      </c>
      <c r="N3748" s="1">
        <v>3.6399563487281901E+33</v>
      </c>
      <c r="O3748" s="1">
        <v>3.6397373431422001E+33</v>
      </c>
      <c r="P3748" s="1">
        <v>1.5124543245187301E+21</v>
      </c>
      <c r="Q3748" s="1">
        <v>1528438108</v>
      </c>
      <c r="R3748" s="1">
        <v>1.0090661748391201E+23</v>
      </c>
      <c r="S3748" s="1">
        <v>266108416539</v>
      </c>
      <c r="T3748" s="1">
        <v>1.28894887821907E+23</v>
      </c>
      <c r="U3748" s="1">
        <v>235055398247</v>
      </c>
      <c r="V3748">
        <v>3.8310496570213E+39</v>
      </c>
      <c r="W3748">
        <v>3.9273073306007698E+27</v>
      </c>
      <c r="X3748">
        <v>5683</v>
      </c>
      <c r="Y3748">
        <v>0</v>
      </c>
      <c r="Z3748" t="s">
        <v>9907</v>
      </c>
      <c r="AA3748">
        <v>-276330</v>
      </c>
      <c r="AB3748">
        <v>-276310</v>
      </c>
      <c r="AC3748" s="1">
        <v>9.9394163159393498E+22</v>
      </c>
      <c r="AD3748" s="1">
        <v>264579978431</v>
      </c>
      <c r="AE3748">
        <v>7.3162717280579802E+41</v>
      </c>
      <c r="AF3748">
        <v>4.6045220970972398E+30</v>
      </c>
      <c r="AG3748">
        <v>12680233</v>
      </c>
      <c r="AH3748">
        <v>0</v>
      </c>
      <c r="AI3748">
        <v>0</v>
      </c>
      <c r="AJ3748">
        <v>0</v>
      </c>
      <c r="AK3748">
        <v>0</v>
      </c>
      <c r="AL3748" t="s">
        <v>9918</v>
      </c>
      <c r="AM3748" s="1">
        <v>3.2464248408216802E+22</v>
      </c>
      <c r="AN3748" s="1">
        <v>124042937737</v>
      </c>
      <c r="AO3748" s="1">
        <v>1.5650718614521599E+23</v>
      </c>
      <c r="AP3748" t="s">
        <v>9919</v>
      </c>
    </row>
    <row r="3749" spans="1:48" x14ac:dyDescent="0.25">
      <c r="AH3749">
        <v>1.5651050513347599E+20</v>
      </c>
      <c r="AI3749" s="1">
        <v>3.24610810752731E+22</v>
      </c>
      <c r="AJ3749" s="1">
        <v>124034298969</v>
      </c>
      <c r="AK3749" s="1">
        <v>1.5649538004427298E+23</v>
      </c>
      <c r="AL3749" t="s">
        <v>9920</v>
      </c>
    </row>
    <row r="3750" spans="1:48" x14ac:dyDescent="0.25">
      <c r="A3750">
        <v>18226520</v>
      </c>
      <c r="B3750">
        <v>0</v>
      </c>
      <c r="C3750">
        <v>0</v>
      </c>
      <c r="D3750" s="1">
        <v>1.0499999925868E+20</v>
      </c>
      <c r="E3750" s="1">
        <v>124013067</v>
      </c>
      <c r="F3750">
        <v>8.2966241512565798E+39</v>
      </c>
      <c r="G3750">
        <v>8.3359840019286397E+27</v>
      </c>
      <c r="H3750" t="s">
        <v>9921</v>
      </c>
      <c r="I3750">
        <v>2.29077557974724E+17</v>
      </c>
      <c r="J3750" t="s">
        <v>9922</v>
      </c>
      <c r="K3750">
        <v>0</v>
      </c>
      <c r="L3750">
        <v>0</v>
      </c>
      <c r="M3750" s="1">
        <v>2.2901306643121101E+20</v>
      </c>
      <c r="N3750" s="1">
        <v>2.2901431933247899E+33</v>
      </c>
      <c r="O3750" s="1">
        <v>2.2901305664462501E+20</v>
      </c>
      <c r="P3750" t="s">
        <v>9923</v>
      </c>
      <c r="Q3750">
        <v>0</v>
      </c>
      <c r="R3750" s="1">
        <v>1.05019572431211E+20</v>
      </c>
      <c r="S3750" s="1">
        <v>123993494</v>
      </c>
      <c r="T3750" s="1">
        <v>1.0499999925868E+20</v>
      </c>
      <c r="U3750" s="1">
        <v>124013067</v>
      </c>
      <c r="V3750">
        <v>8.2966386887030594E+39</v>
      </c>
      <c r="W3750">
        <v>8.3359840019286397E+27</v>
      </c>
      <c r="X3750">
        <v>570258</v>
      </c>
      <c r="Y3750">
        <v>0</v>
      </c>
      <c r="Z3750" t="s">
        <v>9922</v>
      </c>
      <c r="AA3750">
        <v>-276330</v>
      </c>
      <c r="AB3750">
        <v>-276310</v>
      </c>
      <c r="AC3750" s="1">
        <v>1.05019562644625E+20</v>
      </c>
      <c r="AD3750" s="1">
        <v>123993494</v>
      </c>
      <c r="AE3750">
        <v>7.3162717280579802E+41</v>
      </c>
      <c r="AF3750">
        <v>4.6045220970972398E+30</v>
      </c>
      <c r="AG3750">
        <v>18226520</v>
      </c>
      <c r="AQ3750">
        <v>2.29077557974724E+17</v>
      </c>
      <c r="AR3750" s="1">
        <v>1.0499999925868E+20</v>
      </c>
      <c r="AS3750" s="1">
        <v>124013067</v>
      </c>
      <c r="AT3750" s="1">
        <v>2.2901431933247899E+33</v>
      </c>
      <c r="AU3750" t="s">
        <v>9924</v>
      </c>
      <c r="AV3750">
        <v>1695810731</v>
      </c>
    </row>
    <row r="3751" spans="1:48" x14ac:dyDescent="0.25">
      <c r="A3751">
        <v>18226535</v>
      </c>
      <c r="B3751" t="s">
        <v>9923</v>
      </c>
      <c r="C3751">
        <v>0</v>
      </c>
      <c r="D3751" s="1">
        <v>1.0499999925868E+20</v>
      </c>
      <c r="E3751" s="1">
        <v>124013067</v>
      </c>
      <c r="F3751">
        <v>8.2966386887030594E+39</v>
      </c>
      <c r="G3751">
        <v>8.3359840019286397E+27</v>
      </c>
      <c r="H3751" t="s">
        <v>9925</v>
      </c>
      <c r="I3751">
        <v>0</v>
      </c>
      <c r="J3751" t="s">
        <v>9922</v>
      </c>
      <c r="K3751" s="1">
        <v>1.05019562644625E+20</v>
      </c>
      <c r="L3751" s="1">
        <v>123993494</v>
      </c>
      <c r="M3751" s="1">
        <v>2.2901306643121101E+20</v>
      </c>
      <c r="N3751" s="1">
        <v>2.2901431933247899E+33</v>
      </c>
      <c r="O3751" s="1">
        <v>2.2901305664462501E+20</v>
      </c>
      <c r="P3751" t="s">
        <v>9923</v>
      </c>
      <c r="Q3751">
        <v>0</v>
      </c>
      <c r="R3751" s="1">
        <v>1.05019572431211E+20</v>
      </c>
      <c r="S3751" s="1">
        <v>123993494</v>
      </c>
      <c r="T3751" s="1">
        <v>1.0499999925868E+20</v>
      </c>
      <c r="U3751" s="1">
        <v>124013067</v>
      </c>
      <c r="V3751">
        <v>8.2966386887030594E+39</v>
      </c>
      <c r="W3751">
        <v>8.3359840019286397E+27</v>
      </c>
      <c r="X3751">
        <v>570258</v>
      </c>
      <c r="Y3751">
        <v>0</v>
      </c>
      <c r="Z3751" t="s">
        <v>9922</v>
      </c>
      <c r="AA3751">
        <v>-276330</v>
      </c>
      <c r="AB3751">
        <v>-276310</v>
      </c>
      <c r="AC3751" s="1">
        <v>1.05019562644625E+20</v>
      </c>
      <c r="AD3751" s="1">
        <v>123993494</v>
      </c>
      <c r="AE3751">
        <v>7.3162717280579802E+41</v>
      </c>
      <c r="AF3751">
        <v>4.6045220970972398E+30</v>
      </c>
      <c r="AG3751">
        <v>18226535</v>
      </c>
      <c r="AH3751">
        <v>2.29077557974724E+17</v>
      </c>
      <c r="AI3751" s="1">
        <v>1.05019562644625E+20</v>
      </c>
      <c r="AJ3751" s="1">
        <v>123993494</v>
      </c>
      <c r="AK3751" s="1">
        <v>2.2901305664462501E+20</v>
      </c>
      <c r="AL3751" t="s">
        <v>9926</v>
      </c>
      <c r="AM3751" s="1">
        <v>1.05019572431211E+20</v>
      </c>
      <c r="AN3751" s="1">
        <v>123993494</v>
      </c>
      <c r="AO3751" s="1">
        <v>2.2901306643121101E+20</v>
      </c>
      <c r="AP3751" t="s">
        <v>9927</v>
      </c>
    </row>
    <row r="3752" spans="1:48" x14ac:dyDescent="0.25">
      <c r="A3752">
        <v>12686673</v>
      </c>
      <c r="B3752">
        <v>0</v>
      </c>
      <c r="C3752">
        <v>0</v>
      </c>
      <c r="D3752" s="1">
        <v>4.6887515363833499E+22</v>
      </c>
      <c r="E3752" s="1">
        <v>130826405377</v>
      </c>
      <c r="F3752">
        <v>4.6512405365544602E+39</v>
      </c>
      <c r="G3752">
        <v>4.75346978566276E+27</v>
      </c>
      <c r="H3752" t="s">
        <v>9928</v>
      </c>
      <c r="I3752">
        <v>7.1125280924302495E+20</v>
      </c>
      <c r="J3752" t="s">
        <v>8249</v>
      </c>
      <c r="K3752">
        <v>0</v>
      </c>
      <c r="L3752">
        <v>0</v>
      </c>
      <c r="M3752" s="1">
        <v>3.8712263219301E+24</v>
      </c>
      <c r="N3752" s="1">
        <v>3.87096559786359E+33</v>
      </c>
      <c r="O3752" s="1">
        <v>3.8702456065562698E+24</v>
      </c>
      <c r="P3752" s="1">
        <v>5.3302838082618602E+20</v>
      </c>
      <c r="Q3752" s="1">
        <v>447686993</v>
      </c>
      <c r="R3752" s="1">
        <v>1.3019797135521E+24</v>
      </c>
      <c r="S3752" s="1">
        <v>2569246608378</v>
      </c>
      <c r="T3752" s="1">
        <v>1.13013092576201E+24</v>
      </c>
      <c r="U3752" s="1">
        <v>274026405377</v>
      </c>
      <c r="V3752">
        <v>4.8029079853957698E+39</v>
      </c>
      <c r="W3752">
        <v>4.8744379071608398E+27</v>
      </c>
      <c r="X3752">
        <v>57042</v>
      </c>
      <c r="Y3752">
        <v>0</v>
      </c>
      <c r="Z3752" t="s">
        <v>8249</v>
      </c>
      <c r="AA3752">
        <v>-276350</v>
      </c>
      <c r="AB3752">
        <v>-276300</v>
      </c>
      <c r="AC3752" s="1">
        <v>1.30144668517127E+24</v>
      </c>
      <c r="AD3752" s="1">
        <v>2568798921385</v>
      </c>
      <c r="AE3752">
        <v>7.3162717280579802E+41</v>
      </c>
      <c r="AF3752">
        <v>4.6045220970972398E+30</v>
      </c>
      <c r="AG3752">
        <v>12686673</v>
      </c>
      <c r="AQ3752">
        <v>7.1125280924302495E+20</v>
      </c>
      <c r="AR3752" s="1">
        <v>4.6887515363833499E+22</v>
      </c>
      <c r="AS3752" s="1">
        <v>130826405377</v>
      </c>
      <c r="AT3752" s="1">
        <v>1.77770877574112E+33</v>
      </c>
      <c r="AU3752" t="s">
        <v>9929</v>
      </c>
      <c r="AV3752">
        <v>1624399832</v>
      </c>
    </row>
    <row r="3753" spans="1:48" x14ac:dyDescent="0.25">
      <c r="A3753">
        <v>12710641</v>
      </c>
      <c r="B3753">
        <v>0</v>
      </c>
      <c r="C3753">
        <v>0</v>
      </c>
      <c r="D3753" s="1">
        <v>9.5309699723255301E+23</v>
      </c>
      <c r="E3753" s="1">
        <v>238026405377</v>
      </c>
      <c r="F3753">
        <v>4.6963005733134202E+39</v>
      </c>
      <c r="G3753">
        <v>4.7784348481761702E+27</v>
      </c>
      <c r="H3753" t="s">
        <v>9930</v>
      </c>
      <c r="I3753">
        <v>1.33411774121393E+21</v>
      </c>
      <c r="J3753" t="s">
        <v>8249</v>
      </c>
      <c r="K3753">
        <v>0</v>
      </c>
      <c r="L3753">
        <v>0</v>
      </c>
      <c r="M3753" s="1">
        <v>3.8712263219301E+24</v>
      </c>
      <c r="N3753" s="1">
        <v>3.87096559786359E+33</v>
      </c>
      <c r="O3753" s="1">
        <v>3.8702456065562698E+24</v>
      </c>
      <c r="P3753" s="1">
        <v>5.3302838082618602E+20</v>
      </c>
      <c r="Q3753" s="1">
        <v>447686993</v>
      </c>
      <c r="R3753" s="1">
        <v>1.3019797135521E+24</v>
      </c>
      <c r="S3753" s="1">
        <v>2569246608378</v>
      </c>
      <c r="T3753" s="1">
        <v>1.13013092576201E+24</v>
      </c>
      <c r="U3753" s="1">
        <v>274026405377</v>
      </c>
      <c r="V3753">
        <v>4.8029079853957698E+39</v>
      </c>
      <c r="W3753">
        <v>4.8744379071608398E+27</v>
      </c>
      <c r="X3753">
        <v>57042</v>
      </c>
      <c r="Y3753">
        <v>0</v>
      </c>
      <c r="Z3753" t="s">
        <v>8249</v>
      </c>
      <c r="AA3753">
        <v>-276350</v>
      </c>
      <c r="AB3753">
        <v>-276300</v>
      </c>
      <c r="AC3753" s="1">
        <v>1.30144668517127E+24</v>
      </c>
      <c r="AD3753" s="1">
        <v>2568798921385</v>
      </c>
      <c r="AE3753">
        <v>7.3162717280579802E+41</v>
      </c>
      <c r="AF3753">
        <v>4.6045220970972398E+30</v>
      </c>
      <c r="AG3753">
        <v>12710641</v>
      </c>
      <c r="AQ3753">
        <v>6.2286493197091406E+20</v>
      </c>
      <c r="AR3753" s="1">
        <v>4.8422184359421702E+23</v>
      </c>
      <c r="AS3753">
        <v>1072000</v>
      </c>
      <c r="AT3753" s="1">
        <v>1.5562218435942101E+24</v>
      </c>
      <c r="AU3753" t="s">
        <v>9931</v>
      </c>
      <c r="AV3753">
        <v>1624723655</v>
      </c>
    </row>
    <row r="3754" spans="1:48" x14ac:dyDescent="0.25">
      <c r="A3754">
        <v>12767343</v>
      </c>
      <c r="B3754">
        <v>0</v>
      </c>
      <c r="C3754">
        <v>0</v>
      </c>
      <c r="D3754" s="1">
        <v>1.13013092576201E+24</v>
      </c>
      <c r="E3754" s="1">
        <v>274026405377</v>
      </c>
      <c r="F3754">
        <v>4.7698567885537502E+39</v>
      </c>
      <c r="G3754">
        <v>4.8441785951967999E+27</v>
      </c>
      <c r="H3754" t="s">
        <v>9932</v>
      </c>
      <c r="I3754">
        <v>1.54906431528701E+21</v>
      </c>
      <c r="J3754" t="s">
        <v>8249</v>
      </c>
      <c r="K3754">
        <v>0</v>
      </c>
      <c r="L3754">
        <v>0</v>
      </c>
      <c r="M3754" s="1">
        <v>3.8712263219301E+24</v>
      </c>
      <c r="N3754" s="1">
        <v>3.87096559786359E+33</v>
      </c>
      <c r="O3754" s="1">
        <v>3.8702456065562698E+24</v>
      </c>
      <c r="P3754" s="1">
        <v>5.3302838082618602E+20</v>
      </c>
      <c r="Q3754" s="1">
        <v>447686993</v>
      </c>
      <c r="R3754" s="1">
        <v>1.3019797135521E+24</v>
      </c>
      <c r="S3754" s="1">
        <v>2569246608378</v>
      </c>
      <c r="T3754" s="1">
        <v>1.13013092576201E+24</v>
      </c>
      <c r="U3754" s="1">
        <v>274026405377</v>
      </c>
      <c r="V3754">
        <v>4.8029079853957698E+39</v>
      </c>
      <c r="W3754">
        <v>4.8744379071608398E+27</v>
      </c>
      <c r="X3754">
        <v>57042</v>
      </c>
      <c r="Y3754">
        <v>0</v>
      </c>
      <c r="Z3754" t="s">
        <v>8249</v>
      </c>
      <c r="AA3754">
        <v>-276350</v>
      </c>
      <c r="AB3754">
        <v>-276300</v>
      </c>
      <c r="AC3754" s="1">
        <v>1.30144668517127E+24</v>
      </c>
      <c r="AD3754" s="1">
        <v>2568798921385</v>
      </c>
      <c r="AE3754">
        <v>7.3162717280579802E+41</v>
      </c>
      <c r="AF3754">
        <v>4.6045220970972398E+30</v>
      </c>
      <c r="AG3754">
        <v>12767343</v>
      </c>
      <c r="AQ3754">
        <v>2.1494657407307301E+20</v>
      </c>
      <c r="AR3754" s="1">
        <v>1.7703392852945699E+23</v>
      </c>
      <c r="AS3754">
        <v>360000</v>
      </c>
      <c r="AT3754" s="1">
        <v>5.3703497852825496E+33</v>
      </c>
      <c r="AU3754" t="s">
        <v>9933</v>
      </c>
      <c r="AV3754">
        <v>1625486271</v>
      </c>
    </row>
    <row r="3755" spans="1:48" x14ac:dyDescent="0.25">
      <c r="A3755">
        <v>12811332</v>
      </c>
      <c r="B3755" s="1">
        <v>5.3302838082618602E+20</v>
      </c>
      <c r="C3755" s="1">
        <v>447686993</v>
      </c>
      <c r="D3755" s="1">
        <v>1.13013092576201E+24</v>
      </c>
      <c r="E3755" s="1">
        <v>274026405377</v>
      </c>
      <c r="F3755">
        <v>4.8029079853957698E+39</v>
      </c>
      <c r="G3755">
        <v>4.8744379071608398E+27</v>
      </c>
      <c r="H3755" t="s">
        <v>9934</v>
      </c>
      <c r="I3755">
        <v>0</v>
      </c>
      <c r="J3755" t="s">
        <v>8249</v>
      </c>
      <c r="K3755" s="1">
        <v>1.30144668517127E+24</v>
      </c>
      <c r="L3755" s="1">
        <v>2568798921385</v>
      </c>
      <c r="M3755" s="1">
        <v>3.8712263219301E+24</v>
      </c>
      <c r="N3755" s="1">
        <v>3.87096559786359E+33</v>
      </c>
      <c r="O3755" s="1">
        <v>3.8702456065562698E+24</v>
      </c>
      <c r="P3755" s="1">
        <v>5.3302838082618602E+20</v>
      </c>
      <c r="Q3755" s="1">
        <v>447686993</v>
      </c>
      <c r="R3755" s="1">
        <v>1.3019797135521E+24</v>
      </c>
      <c r="S3755" s="1">
        <v>2569246608378</v>
      </c>
      <c r="T3755" s="1">
        <v>1.13013092576201E+24</v>
      </c>
      <c r="U3755" s="1">
        <v>274026405377</v>
      </c>
      <c r="V3755">
        <v>4.8029079853957698E+39</v>
      </c>
      <c r="W3755">
        <v>4.8744379071608398E+27</v>
      </c>
      <c r="X3755">
        <v>57042</v>
      </c>
      <c r="Y3755">
        <v>0</v>
      </c>
      <c r="Z3755" t="s">
        <v>8249</v>
      </c>
      <c r="AA3755">
        <v>-276350</v>
      </c>
      <c r="AB3755">
        <v>-276300</v>
      </c>
      <c r="AC3755" s="1">
        <v>1.30144668517127E+24</v>
      </c>
      <c r="AD3755" s="1">
        <v>2568798921385</v>
      </c>
      <c r="AE3755">
        <v>7.3162717280579802E+41</v>
      </c>
      <c r="AF3755">
        <v>4.6045220970972398E+30</v>
      </c>
      <c r="AG3755">
        <v>12811332</v>
      </c>
      <c r="AH3755">
        <v>1.54906431528701E+21</v>
      </c>
      <c r="AI3755" s="1">
        <v>1.30144668517127E+24</v>
      </c>
      <c r="AJ3755" s="1">
        <v>2568798921385</v>
      </c>
      <c r="AK3755" s="1">
        <v>3.8702456065562698E+24</v>
      </c>
      <c r="AL3755" t="s">
        <v>9935</v>
      </c>
      <c r="AM3755" s="1">
        <v>1.3019797135521E+24</v>
      </c>
      <c r="AN3755" s="1">
        <v>2569246608378</v>
      </c>
      <c r="AO3755" s="1">
        <v>3.8712263219301E+24</v>
      </c>
      <c r="AP3755" t="s">
        <v>9936</v>
      </c>
    </row>
    <row r="3756" spans="1:48" x14ac:dyDescent="0.25">
      <c r="A3756">
        <v>18233735</v>
      </c>
      <c r="B3756">
        <v>0</v>
      </c>
      <c r="C3756">
        <v>0</v>
      </c>
      <c r="D3756" s="1">
        <v>1.02999999322688E+20</v>
      </c>
      <c r="E3756" s="1">
        <v>105367944</v>
      </c>
      <c r="F3756">
        <v>3.79589029448554E+40</v>
      </c>
      <c r="G3756">
        <v>3.81572940032384E+28</v>
      </c>
      <c r="H3756" t="s">
        <v>9937</v>
      </c>
      <c r="I3756">
        <v>2.60993562337883E+16</v>
      </c>
      <c r="J3756" t="s">
        <v>9938</v>
      </c>
      <c r="K3756">
        <v>0</v>
      </c>
      <c r="L3756">
        <v>0</v>
      </c>
      <c r="M3756" s="1">
        <v>2.0837229934829899E+20</v>
      </c>
      <c r="N3756" s="1">
        <v>2.08367943322688E+20</v>
      </c>
      <c r="O3756" s="1">
        <v>2.0836705364641998E+20</v>
      </c>
      <c r="P3756" t="s">
        <v>9939</v>
      </c>
      <c r="Q3756" t="s">
        <v>9940</v>
      </c>
      <c r="R3756" s="1">
        <v>1.0518193034829899E+20</v>
      </c>
      <c r="S3756" s="1">
        <v>103190369</v>
      </c>
      <c r="T3756" s="1">
        <v>1.02999999322688E+20</v>
      </c>
      <c r="U3756" s="1">
        <v>105367944</v>
      </c>
      <c r="V3756">
        <v>3.80002033157608E+40</v>
      </c>
      <c r="W3756">
        <v>3.81843955416212E+28</v>
      </c>
      <c r="X3756">
        <v>570777</v>
      </c>
      <c r="Y3756">
        <v>0</v>
      </c>
      <c r="Z3756" t="s">
        <v>9938</v>
      </c>
      <c r="AA3756">
        <v>-276400</v>
      </c>
      <c r="AB3756">
        <v>-276240</v>
      </c>
      <c r="AC3756" s="1">
        <v>1.0517876264642E+20</v>
      </c>
      <c r="AD3756" s="1">
        <v>103188291</v>
      </c>
      <c r="AE3756">
        <v>7.3162717280579802E+41</v>
      </c>
      <c r="AF3756">
        <v>4.6045220970972398E+30</v>
      </c>
      <c r="AG3756">
        <v>18233735</v>
      </c>
      <c r="AQ3756">
        <v>2.60993562337883E+16</v>
      </c>
      <c r="AR3756" s="1">
        <v>1.02999999322688E+20</v>
      </c>
      <c r="AS3756" s="1">
        <v>105367944</v>
      </c>
      <c r="AT3756" s="1">
        <v>2.08367943322688E+20</v>
      </c>
      <c r="AU3756" t="s">
        <v>9941</v>
      </c>
      <c r="AV3756">
        <v>1695898091</v>
      </c>
    </row>
    <row r="3757" spans="1:48" x14ac:dyDescent="0.25">
      <c r="A3757">
        <v>18377169</v>
      </c>
      <c r="B3757" t="s">
        <v>9939</v>
      </c>
      <c r="C3757" t="s">
        <v>9940</v>
      </c>
      <c r="D3757" s="1">
        <v>1.02999999322688E+20</v>
      </c>
      <c r="E3757" s="1">
        <v>105367944</v>
      </c>
      <c r="F3757">
        <v>3.80002033157608E+40</v>
      </c>
      <c r="G3757">
        <v>3.81843955416212E+28</v>
      </c>
      <c r="H3757" t="s">
        <v>9942</v>
      </c>
      <c r="I3757">
        <v>0</v>
      </c>
      <c r="J3757" t="s">
        <v>9938</v>
      </c>
      <c r="K3757" s="1">
        <v>1.0517876264642E+20</v>
      </c>
      <c r="L3757" s="1">
        <v>103188291</v>
      </c>
      <c r="M3757" s="1">
        <v>2.0837229934829899E+20</v>
      </c>
      <c r="N3757" s="1">
        <v>2.08367943322688E+20</v>
      </c>
      <c r="O3757" s="1">
        <v>2.0836705364641998E+20</v>
      </c>
      <c r="P3757" t="s">
        <v>9939</v>
      </c>
      <c r="Q3757" t="s">
        <v>9940</v>
      </c>
      <c r="R3757" s="1">
        <v>1.0518193034829899E+20</v>
      </c>
      <c r="S3757" s="1">
        <v>103190369</v>
      </c>
      <c r="T3757" s="1">
        <v>1.02999999322688E+20</v>
      </c>
      <c r="U3757" s="1">
        <v>105367944</v>
      </c>
      <c r="V3757">
        <v>3.80002033157608E+40</v>
      </c>
      <c r="W3757">
        <v>3.81843955416212E+28</v>
      </c>
      <c r="X3757">
        <v>570777</v>
      </c>
      <c r="Y3757">
        <v>0</v>
      </c>
      <c r="Z3757" t="s">
        <v>9938</v>
      </c>
      <c r="AA3757">
        <v>-276400</v>
      </c>
      <c r="AB3757">
        <v>-276240</v>
      </c>
      <c r="AC3757" s="1">
        <v>1.0517876264642E+20</v>
      </c>
      <c r="AD3757" s="1">
        <v>103188291</v>
      </c>
      <c r="AE3757">
        <v>7.3162717280579802E+41</v>
      </c>
      <c r="AF3757">
        <v>4.6045220970972398E+30</v>
      </c>
      <c r="AG3757">
        <v>18377169</v>
      </c>
      <c r="AH3757">
        <v>2.60993562337883E+16</v>
      </c>
      <c r="AI3757" s="1">
        <v>1.0517876264642E+20</v>
      </c>
      <c r="AJ3757" s="1">
        <v>103188291</v>
      </c>
      <c r="AK3757" s="1">
        <v>2.0836705364641998E+20</v>
      </c>
      <c r="AL3757" t="s">
        <v>9943</v>
      </c>
      <c r="AM3757" s="1">
        <v>1.0518193034829899E+20</v>
      </c>
      <c r="AN3757" s="1">
        <v>103190369</v>
      </c>
      <c r="AO3757" s="1">
        <v>2.0837229934829899E+20</v>
      </c>
      <c r="AP3757" t="s">
        <v>9944</v>
      </c>
    </row>
    <row r="3758" spans="1:48" x14ac:dyDescent="0.25">
      <c r="A3758">
        <v>12687084</v>
      </c>
      <c r="B3758">
        <v>0</v>
      </c>
      <c r="C3758">
        <v>0</v>
      </c>
      <c r="D3758" s="1">
        <v>6.5271677808762803E+22</v>
      </c>
      <c r="E3758" s="1">
        <v>138897488048</v>
      </c>
      <c r="F3758">
        <v>3.0575604100107897E+39</v>
      </c>
      <c r="G3758">
        <v>3.1192389442586798E+27</v>
      </c>
      <c r="H3758" t="s">
        <v>9945</v>
      </c>
      <c r="I3758">
        <v>4.0833674592877399E+20</v>
      </c>
      <c r="J3758" t="s">
        <v>9545</v>
      </c>
      <c r="K3758">
        <v>0</v>
      </c>
      <c r="L3758">
        <v>0</v>
      </c>
      <c r="M3758" s="1">
        <v>2.0424755821693901E+23</v>
      </c>
      <c r="N3758" s="1">
        <v>2.0416916585676201E+23</v>
      </c>
      <c r="O3758" s="1">
        <v>2.04114577717267E+23</v>
      </c>
      <c r="P3758" s="1">
        <v>8.0977716671467995E+19</v>
      </c>
      <c r="Q3758" s="1">
        <v>52002783</v>
      </c>
      <c r="R3758" s="1">
        <v>1.23364198283939E+23</v>
      </c>
      <c r="S3758" s="1">
        <v>80883359933</v>
      </c>
      <c r="T3758" s="1">
        <v>6.5271677808762803E+22</v>
      </c>
      <c r="U3758" s="1">
        <v>138897488048</v>
      </c>
      <c r="V3758">
        <v>3.1250421866854402E+39</v>
      </c>
      <c r="W3758">
        <v>3.1625748191310101E+27</v>
      </c>
      <c r="X3758">
        <v>57127</v>
      </c>
      <c r="Y3758">
        <v>0</v>
      </c>
      <c r="Z3758" t="s">
        <v>9545</v>
      </c>
      <c r="AA3758">
        <v>-276320</v>
      </c>
      <c r="AB3758">
        <v>-276310</v>
      </c>
      <c r="AC3758" s="1">
        <v>1.23283220567267E+23</v>
      </c>
      <c r="AD3758" s="1">
        <v>8083135715</v>
      </c>
      <c r="AE3758">
        <v>7.3162717280579802E+41</v>
      </c>
      <c r="AF3758">
        <v>4.6045220970972398E+30</v>
      </c>
      <c r="AG3758">
        <v>12687084</v>
      </c>
      <c r="AQ3758">
        <v>4.0833674592877399E+20</v>
      </c>
      <c r="AR3758" s="1">
        <v>6.5271677808762803E+22</v>
      </c>
      <c r="AS3758" s="1">
        <v>138897488048</v>
      </c>
      <c r="AT3758" s="1">
        <v>2.0416916585676201E+23</v>
      </c>
      <c r="AU3758" t="s">
        <v>9946</v>
      </c>
      <c r="AV3758">
        <v>1624405978</v>
      </c>
    </row>
    <row r="3759" spans="1:48" x14ac:dyDescent="0.25">
      <c r="A3759">
        <v>12723837</v>
      </c>
      <c r="B3759" s="1">
        <v>8.0977716671467995E+19</v>
      </c>
      <c r="C3759" s="1">
        <v>52002783</v>
      </c>
      <c r="D3759" s="1">
        <v>6.5271677808762803E+22</v>
      </c>
      <c r="E3759" s="1">
        <v>138897488048</v>
      </c>
      <c r="F3759">
        <v>3.1250421866854402E+39</v>
      </c>
      <c r="G3759">
        <v>3.1625748191310101E+27</v>
      </c>
      <c r="H3759" t="s">
        <v>9947</v>
      </c>
      <c r="I3759">
        <v>0</v>
      </c>
      <c r="J3759" t="s">
        <v>9545</v>
      </c>
      <c r="K3759" s="1">
        <v>1.23283220567267E+23</v>
      </c>
      <c r="L3759" s="1">
        <v>8083135715</v>
      </c>
      <c r="M3759" s="1">
        <v>2.0424755821693901E+23</v>
      </c>
      <c r="N3759" s="1">
        <v>2.0416916585676201E+23</v>
      </c>
      <c r="O3759" s="1">
        <v>2.04114577717267E+23</v>
      </c>
      <c r="P3759" s="1">
        <v>8.0977716671467995E+19</v>
      </c>
      <c r="Q3759" s="1">
        <v>52002783</v>
      </c>
      <c r="R3759" s="1">
        <v>1.23364198283939E+23</v>
      </c>
      <c r="S3759" s="1">
        <v>80883359933</v>
      </c>
      <c r="T3759" s="1">
        <v>6.5271677808762803E+22</v>
      </c>
      <c r="U3759" s="1">
        <v>138897488048</v>
      </c>
      <c r="V3759">
        <v>3.1250421866854402E+39</v>
      </c>
      <c r="W3759">
        <v>3.1625748191310101E+27</v>
      </c>
      <c r="X3759">
        <v>57127</v>
      </c>
      <c r="Y3759">
        <v>0</v>
      </c>
      <c r="Z3759" t="s">
        <v>9545</v>
      </c>
      <c r="AA3759">
        <v>-276320</v>
      </c>
      <c r="AB3759">
        <v>-276310</v>
      </c>
      <c r="AC3759" s="1">
        <v>1.23283220567267E+23</v>
      </c>
      <c r="AD3759" s="1">
        <v>8083135715</v>
      </c>
      <c r="AE3759">
        <v>7.3162717280579802E+41</v>
      </c>
      <c r="AF3759">
        <v>4.6045220970972398E+30</v>
      </c>
      <c r="AG3759">
        <v>12723837</v>
      </c>
      <c r="AH3759">
        <v>4.0833674592877399E+20</v>
      </c>
      <c r="AI3759" s="1">
        <v>1.23283220567267E+23</v>
      </c>
      <c r="AJ3759" s="1">
        <v>8083135715</v>
      </c>
      <c r="AK3759" s="1">
        <v>2.04114577717267E+23</v>
      </c>
      <c r="AL3759" t="s">
        <v>9948</v>
      </c>
      <c r="AM3759" s="1">
        <v>1.23364198283939E+23</v>
      </c>
      <c r="AN3759" s="1">
        <v>80883359933</v>
      </c>
      <c r="AO3759" s="1">
        <v>2.0424755821693901E+23</v>
      </c>
      <c r="AP3759" t="s">
        <v>9949</v>
      </c>
    </row>
    <row r="3760" spans="1:48" x14ac:dyDescent="0.25">
      <c r="A3760">
        <v>12687214</v>
      </c>
      <c r="B3760">
        <v>0</v>
      </c>
      <c r="C3760">
        <v>0</v>
      </c>
      <c r="D3760" s="1">
        <v>9.8499787473837503E+20</v>
      </c>
      <c r="E3760" s="1">
        <v>713749087</v>
      </c>
      <c r="F3760">
        <v>5.6243585569215603E+39</v>
      </c>
      <c r="G3760">
        <v>5.7326376605632103E+27</v>
      </c>
      <c r="H3760" t="s">
        <v>9950</v>
      </c>
      <c r="I3760">
        <v>8.4992515706318797E+17</v>
      </c>
      <c r="J3760" t="s">
        <v>9951</v>
      </c>
      <c r="K3760">
        <v>0</v>
      </c>
      <c r="L3760">
        <v>0</v>
      </c>
      <c r="M3760" s="1">
        <v>1.6966589957686201E+33</v>
      </c>
      <c r="N3760" s="1">
        <v>1.6987469617383701E+21</v>
      </c>
      <c r="O3760" s="1">
        <v>1.69655234921583E+33</v>
      </c>
      <c r="P3760" t="s">
        <v>9952</v>
      </c>
      <c r="Q3760" t="s">
        <v>9953</v>
      </c>
      <c r="R3760" s="1">
        <v>1.07355751515077E+21</v>
      </c>
      <c r="S3760" s="1">
        <v>625209673</v>
      </c>
      <c r="T3760" s="1">
        <v>9.8499787473837503E+20</v>
      </c>
      <c r="U3760" s="1">
        <v>713749087</v>
      </c>
      <c r="V3760">
        <v>5.6545918414652497E+39</v>
      </c>
      <c r="W3760">
        <v>5.7451616176421905E+27</v>
      </c>
      <c r="X3760">
        <v>57157</v>
      </c>
      <c r="Y3760">
        <v>0</v>
      </c>
      <c r="Z3760" t="s">
        <v>9951</v>
      </c>
      <c r="AA3760">
        <v>-276330</v>
      </c>
      <c r="AB3760">
        <v>-276290</v>
      </c>
      <c r="AC3760" s="1">
        <v>1.07348200130812E+21</v>
      </c>
      <c r="AD3760" s="1">
        <v>625178392</v>
      </c>
      <c r="AE3760">
        <v>7.3162717280579802E+41</v>
      </c>
      <c r="AF3760">
        <v>4.6045220970972398E+30</v>
      </c>
      <c r="AG3760">
        <v>12687214</v>
      </c>
      <c r="AQ3760">
        <v>8.4992515706318797E+17</v>
      </c>
      <c r="AR3760" s="1">
        <v>9.8499787473837503E+20</v>
      </c>
      <c r="AS3760" s="1">
        <v>713749087</v>
      </c>
      <c r="AT3760" s="1">
        <v>1.6987469617383701E+21</v>
      </c>
      <c r="AU3760" t="s">
        <v>9954</v>
      </c>
      <c r="AV3760">
        <v>1624407508</v>
      </c>
    </row>
    <row r="3761" spans="1:48" x14ac:dyDescent="0.25">
      <c r="A3761">
        <v>12703514</v>
      </c>
      <c r="B3761" t="s">
        <v>9952</v>
      </c>
      <c r="C3761" t="s">
        <v>9953</v>
      </c>
      <c r="D3761" s="1">
        <v>9.8499787473837503E+20</v>
      </c>
      <c r="E3761" s="1">
        <v>713749087</v>
      </c>
      <c r="F3761">
        <v>5.6545918414652497E+39</v>
      </c>
      <c r="G3761">
        <v>5.7451616176421905E+27</v>
      </c>
      <c r="H3761" t="s">
        <v>9955</v>
      </c>
      <c r="I3761">
        <v>0</v>
      </c>
      <c r="J3761" t="s">
        <v>9951</v>
      </c>
      <c r="K3761" s="1">
        <v>1.07348200130812E+21</v>
      </c>
      <c r="L3761" s="1">
        <v>625178392</v>
      </c>
      <c r="M3761" s="1">
        <v>1.6966589957686201E+33</v>
      </c>
      <c r="N3761" s="1">
        <v>1.6987469617383701E+21</v>
      </c>
      <c r="O3761" s="1">
        <v>1.69655234921583E+33</v>
      </c>
      <c r="P3761" t="s">
        <v>9952</v>
      </c>
      <c r="Q3761" t="s">
        <v>9953</v>
      </c>
      <c r="R3761" s="1">
        <v>1.07355751515077E+21</v>
      </c>
      <c r="S3761" s="1">
        <v>625209673</v>
      </c>
      <c r="T3761" s="1">
        <v>9.8499787473837503E+20</v>
      </c>
      <c r="U3761" s="1">
        <v>713749087</v>
      </c>
      <c r="V3761">
        <v>5.6545918414652497E+39</v>
      </c>
      <c r="W3761">
        <v>5.7451616176421905E+27</v>
      </c>
      <c r="X3761">
        <v>57157</v>
      </c>
      <c r="Y3761">
        <v>0</v>
      </c>
      <c r="Z3761" t="s">
        <v>9951</v>
      </c>
      <c r="AA3761">
        <v>-276330</v>
      </c>
      <c r="AB3761">
        <v>-276290</v>
      </c>
      <c r="AC3761" s="1">
        <v>1.07348200130812E+21</v>
      </c>
      <c r="AD3761" s="1">
        <v>625178392</v>
      </c>
      <c r="AE3761">
        <v>7.3162717280579802E+41</v>
      </c>
      <c r="AF3761">
        <v>4.6045220970972398E+30</v>
      </c>
      <c r="AG3761">
        <v>12703514</v>
      </c>
      <c r="AH3761">
        <v>8.4992515706318797E+17</v>
      </c>
      <c r="AI3761" s="1">
        <v>1.07348200130812E+21</v>
      </c>
      <c r="AJ3761" s="1">
        <v>625178392</v>
      </c>
      <c r="AK3761" s="1">
        <v>1.69655234921583E+33</v>
      </c>
      <c r="AL3761" t="s">
        <v>9956</v>
      </c>
      <c r="AM3761" s="1">
        <v>1.07355751515077E+21</v>
      </c>
      <c r="AN3761" s="1">
        <v>625209673</v>
      </c>
      <c r="AO3761" s="1">
        <v>1.6966589957686201E+33</v>
      </c>
      <c r="AP3761" t="s">
        <v>9957</v>
      </c>
    </row>
    <row r="3762" spans="1:48" x14ac:dyDescent="0.25">
      <c r="A3762">
        <v>12383462</v>
      </c>
      <c r="B3762">
        <v>0</v>
      </c>
      <c r="C3762">
        <v>0</v>
      </c>
      <c r="D3762" s="1">
        <v>9.9999999998128502E+21</v>
      </c>
      <c r="E3762" s="1">
        <v>10202964241</v>
      </c>
      <c r="F3762">
        <v>1.3226881651739599E+38</v>
      </c>
      <c r="G3762">
        <v>1.4017959337146701E+26</v>
      </c>
      <c r="H3762" t="s">
        <v>9958</v>
      </c>
      <c r="I3762">
        <v>1.01525535488475E+18</v>
      </c>
      <c r="J3762" t="s">
        <v>9959</v>
      </c>
      <c r="K3762">
        <v>0</v>
      </c>
      <c r="L3762">
        <v>0</v>
      </c>
      <c r="M3762" s="1">
        <v>2.0236883984736399E+33</v>
      </c>
      <c r="N3762" s="1">
        <v>2.02028971547366E+33</v>
      </c>
      <c r="O3762" s="1">
        <v>2.0203044915333801E+33</v>
      </c>
      <c r="P3762" s="1">
        <v>1.6871453232575701E+19</v>
      </c>
      <c r="Q3762" s="1">
        <v>16967656</v>
      </c>
      <c r="R3762" s="1">
        <v>9.875951585805971E+21</v>
      </c>
      <c r="S3762" s="1">
        <v>10360955714</v>
      </c>
      <c r="T3762" s="1">
        <v>9.9999999998128502E+21</v>
      </c>
      <c r="U3762" s="1">
        <v>10202964241</v>
      </c>
      <c r="V3762">
        <v>5.7870609944207398E+39</v>
      </c>
      <c r="W3762">
        <v>5.8272159995950303E+27</v>
      </c>
      <c r="X3762">
        <v>5719</v>
      </c>
      <c r="Y3762">
        <v>0</v>
      </c>
      <c r="Z3762" t="s">
        <v>9959</v>
      </c>
      <c r="AA3762">
        <v>-276520</v>
      </c>
      <c r="AB3762">
        <v>-276120</v>
      </c>
      <c r="AC3762" s="1">
        <v>9.8590801325733897E+21</v>
      </c>
      <c r="AD3762" s="1">
        <v>10343988058</v>
      </c>
      <c r="AE3762">
        <v>7.3162717280579802E+41</v>
      </c>
      <c r="AF3762">
        <v>4.6045220970972398E+30</v>
      </c>
      <c r="AG3762">
        <v>12383462</v>
      </c>
      <c r="AQ3762">
        <v>1.01525535488475E+18</v>
      </c>
      <c r="AR3762" s="1">
        <v>9.9999999998128502E+21</v>
      </c>
      <c r="AS3762" s="1">
        <v>10202964241</v>
      </c>
      <c r="AT3762" s="1">
        <v>2.02028971547366E+33</v>
      </c>
      <c r="AU3762" t="s">
        <v>9960</v>
      </c>
      <c r="AV3762">
        <v>1620340235</v>
      </c>
    </row>
    <row r="3763" spans="1:48" x14ac:dyDescent="0.25">
      <c r="A3763">
        <v>12704492</v>
      </c>
      <c r="B3763" s="1">
        <v>1.6871453232575701E+19</v>
      </c>
      <c r="C3763" s="1">
        <v>16967656</v>
      </c>
      <c r="D3763" s="1">
        <v>9.9999999998128502E+21</v>
      </c>
      <c r="E3763" s="1">
        <v>10202964241</v>
      </c>
      <c r="F3763">
        <v>5.7870609944207398E+39</v>
      </c>
      <c r="G3763">
        <v>5.8272159995950303E+27</v>
      </c>
      <c r="H3763" t="s">
        <v>9961</v>
      </c>
      <c r="I3763">
        <v>0</v>
      </c>
      <c r="J3763" t="s">
        <v>9959</v>
      </c>
      <c r="K3763" s="1">
        <v>9.8590801325733897E+21</v>
      </c>
      <c r="L3763" s="1">
        <v>10343988058</v>
      </c>
      <c r="M3763" s="1">
        <v>2.0236883984736399E+33</v>
      </c>
      <c r="N3763" s="1">
        <v>2.02028971547366E+33</v>
      </c>
      <c r="O3763" s="1">
        <v>2.0203044915333801E+33</v>
      </c>
      <c r="P3763" s="1">
        <v>1.6871453232575701E+19</v>
      </c>
      <c r="Q3763" s="1">
        <v>16967656</v>
      </c>
      <c r="R3763" s="1">
        <v>9.875951585805971E+21</v>
      </c>
      <c r="S3763" s="1">
        <v>10360955714</v>
      </c>
      <c r="T3763" s="1">
        <v>9.9999999998128502E+21</v>
      </c>
      <c r="U3763" s="1">
        <v>10202964241</v>
      </c>
      <c r="V3763">
        <v>5.7870609944207398E+39</v>
      </c>
      <c r="W3763">
        <v>5.8272159995950303E+27</v>
      </c>
      <c r="X3763">
        <v>5719</v>
      </c>
      <c r="Y3763">
        <v>0</v>
      </c>
      <c r="Z3763" t="s">
        <v>9959</v>
      </c>
      <c r="AA3763">
        <v>-276520</v>
      </c>
      <c r="AB3763">
        <v>-276120</v>
      </c>
      <c r="AC3763" s="1">
        <v>9.8590801325733897E+21</v>
      </c>
      <c r="AD3763" s="1">
        <v>10343988058</v>
      </c>
      <c r="AE3763">
        <v>7.3162717280579802E+41</v>
      </c>
      <c r="AF3763">
        <v>4.6045220970972398E+30</v>
      </c>
      <c r="AG3763">
        <v>12704492</v>
      </c>
      <c r="AH3763">
        <v>1.01525535488475E+18</v>
      </c>
      <c r="AI3763" s="1">
        <v>9.8590801325733897E+21</v>
      </c>
      <c r="AJ3763" s="1">
        <v>10343988058</v>
      </c>
      <c r="AK3763" s="1">
        <v>2.0203044915333801E+33</v>
      </c>
      <c r="AL3763" t="s">
        <v>9962</v>
      </c>
      <c r="AM3763" s="1">
        <v>9.875951585805971E+21</v>
      </c>
      <c r="AN3763" s="1">
        <v>10360955714</v>
      </c>
      <c r="AO3763" s="1">
        <v>2.0236883984736399E+33</v>
      </c>
      <c r="AP3763" t="s">
        <v>9963</v>
      </c>
    </row>
    <row r="3764" spans="1:48" x14ac:dyDescent="0.25">
      <c r="A3764">
        <v>12687776</v>
      </c>
      <c r="B3764">
        <v>0</v>
      </c>
      <c r="C3764">
        <v>0</v>
      </c>
      <c r="D3764" s="1">
        <v>6.4185236794637204E+22</v>
      </c>
      <c r="E3764" s="1">
        <v>73825363491</v>
      </c>
      <c r="F3764">
        <v>5.1674012451954902E+39</v>
      </c>
      <c r="G3764">
        <v>5.2088632340731895E+27</v>
      </c>
      <c r="H3764" t="s">
        <v>9964</v>
      </c>
      <c r="I3764">
        <v>5.5239608155506999E+19</v>
      </c>
      <c r="J3764" t="s">
        <v>9965</v>
      </c>
      <c r="K3764">
        <v>0</v>
      </c>
      <c r="L3764">
        <v>0</v>
      </c>
      <c r="M3764" s="1">
        <v>1.3802033877005899E+33</v>
      </c>
      <c r="N3764" s="1">
        <v>1.37922708840343E+32</v>
      </c>
      <c r="O3764" s="1">
        <v>1.3799756957967001E+33</v>
      </c>
      <c r="P3764" s="1">
        <v>1.32257815531544E+19</v>
      </c>
      <c r="Q3764" s="1">
        <v>9544532</v>
      </c>
      <c r="R3764" s="1">
        <v>7.1573534297849896E+22</v>
      </c>
      <c r="S3764" s="1">
        <v>66452882664</v>
      </c>
      <c r="T3764" s="1">
        <v>6.4185236794637204E+22</v>
      </c>
      <c r="U3764" s="1">
        <v>73825363491</v>
      </c>
      <c r="V3764">
        <v>5.24887358726239E+39</v>
      </c>
      <c r="W3764">
        <v>5.2676586578154004E+27</v>
      </c>
      <c r="X3764">
        <v>57276</v>
      </c>
      <c r="Y3764">
        <v>0</v>
      </c>
      <c r="Z3764" t="s">
        <v>9965</v>
      </c>
      <c r="AA3764">
        <v>-276340</v>
      </c>
      <c r="AB3764">
        <v>-276290</v>
      </c>
      <c r="AC3764" s="1">
        <v>7.1560308516296803E+22</v>
      </c>
      <c r="AD3764" s="1">
        <v>66443338132</v>
      </c>
      <c r="AE3764">
        <v>7.3162717280579802E+41</v>
      </c>
      <c r="AF3764">
        <v>4.6045220970972398E+30</v>
      </c>
      <c r="AG3764">
        <v>12687776</v>
      </c>
      <c r="AQ3764">
        <v>5.5239608155506999E+19</v>
      </c>
      <c r="AR3764" s="1">
        <v>6.4185236794637204E+22</v>
      </c>
      <c r="AS3764" s="1">
        <v>73825363491</v>
      </c>
      <c r="AT3764" s="1">
        <v>1.37922708840343E+32</v>
      </c>
      <c r="AU3764" t="s">
        <v>9966</v>
      </c>
      <c r="AV3764">
        <v>1624415398</v>
      </c>
    </row>
    <row r="3765" spans="1:48" x14ac:dyDescent="0.25">
      <c r="A3765">
        <v>12735080</v>
      </c>
      <c r="B3765" s="1">
        <v>1.32257815531544E+19</v>
      </c>
      <c r="C3765" s="1">
        <v>9544532</v>
      </c>
      <c r="D3765" s="1">
        <v>6.4185236794637204E+22</v>
      </c>
      <c r="E3765" s="1">
        <v>73825363491</v>
      </c>
      <c r="F3765">
        <v>5.24887358726239E+39</v>
      </c>
      <c r="G3765">
        <v>5.2676586578154004E+27</v>
      </c>
      <c r="H3765" t="s">
        <v>9967</v>
      </c>
      <c r="I3765">
        <v>0</v>
      </c>
      <c r="J3765" t="s">
        <v>9965</v>
      </c>
      <c r="K3765" s="1">
        <v>7.1560308516296803E+22</v>
      </c>
      <c r="L3765" s="1">
        <v>66443338132</v>
      </c>
      <c r="M3765" s="1">
        <v>1.3802033877005899E+33</v>
      </c>
      <c r="N3765" s="1">
        <v>1.37922708840343E+32</v>
      </c>
      <c r="O3765" s="1">
        <v>1.3799756957967001E+33</v>
      </c>
      <c r="P3765" s="1">
        <v>1.32257815531544E+19</v>
      </c>
      <c r="Q3765" s="1">
        <v>9544532</v>
      </c>
      <c r="R3765" s="1">
        <v>7.1573534297849896E+22</v>
      </c>
      <c r="S3765" s="1">
        <v>66452882664</v>
      </c>
      <c r="T3765" s="1">
        <v>6.4185236794637204E+22</v>
      </c>
      <c r="U3765" s="1">
        <v>73825363491</v>
      </c>
      <c r="V3765">
        <v>5.24887358726239E+39</v>
      </c>
      <c r="W3765">
        <v>5.2676586578154004E+27</v>
      </c>
      <c r="X3765">
        <v>57276</v>
      </c>
      <c r="Y3765">
        <v>0</v>
      </c>
      <c r="Z3765" t="s">
        <v>9965</v>
      </c>
      <c r="AA3765">
        <v>-276340</v>
      </c>
      <c r="AB3765">
        <v>-276290</v>
      </c>
      <c r="AC3765" s="1">
        <v>7.1560308516296803E+22</v>
      </c>
      <c r="AD3765" s="1">
        <v>66443338132</v>
      </c>
      <c r="AE3765">
        <v>7.3162717280579802E+41</v>
      </c>
      <c r="AF3765">
        <v>4.6045220970972398E+30</v>
      </c>
      <c r="AG3765">
        <v>12735080</v>
      </c>
      <c r="AH3765">
        <v>5.5239608155506999E+19</v>
      </c>
      <c r="AI3765" s="1">
        <v>7.1560308516296803E+22</v>
      </c>
      <c r="AJ3765" s="1">
        <v>66443338132</v>
      </c>
      <c r="AK3765" s="1">
        <v>1.3799756957967001E+33</v>
      </c>
      <c r="AL3765" t="s">
        <v>9968</v>
      </c>
      <c r="AM3765" s="1">
        <v>7.1573534297849896E+22</v>
      </c>
      <c r="AN3765" s="1">
        <v>66452882664</v>
      </c>
      <c r="AO3765" s="1">
        <v>1.3802033877005899E+33</v>
      </c>
      <c r="AP3765" t="s">
        <v>9969</v>
      </c>
    </row>
    <row r="3766" spans="1:48" x14ac:dyDescent="0.25">
      <c r="A3766">
        <v>12687920</v>
      </c>
      <c r="B3766">
        <v>0</v>
      </c>
      <c r="C3766">
        <v>0</v>
      </c>
      <c r="D3766" s="1">
        <v>1.9980982011009898E+23</v>
      </c>
      <c r="E3766" s="1">
        <v>2223036236</v>
      </c>
      <c r="F3766">
        <v>5.7563249110473603E+39</v>
      </c>
      <c r="G3766">
        <v>5.7988364818971997E+27</v>
      </c>
      <c r="H3766" t="s">
        <v>9970</v>
      </c>
      <c r="I3766">
        <v>8.5487168458322401E+18</v>
      </c>
      <c r="J3766" t="s">
        <v>9971</v>
      </c>
      <c r="K3766">
        <v>0</v>
      </c>
      <c r="L3766">
        <v>0</v>
      </c>
      <c r="M3766" s="1">
        <v>4.2211356501481903E+23</v>
      </c>
      <c r="N3766" s="1">
        <v>4.2211344371009898E+23</v>
      </c>
      <c r="O3766" s="1">
        <v>4.22113405396071E+23</v>
      </c>
      <c r="P3766" t="s">
        <v>9972</v>
      </c>
      <c r="Q3766" t="s">
        <v>9973</v>
      </c>
      <c r="R3766" s="1">
        <v>1.9984572253581899E+23</v>
      </c>
      <c r="S3766" s="1">
        <v>222267842479</v>
      </c>
      <c r="T3766" s="1">
        <v>1.9980982011009898E+23</v>
      </c>
      <c r="U3766" s="1">
        <v>2223036236</v>
      </c>
      <c r="V3766">
        <v>5.7598568058207701E+39</v>
      </c>
      <c r="W3766">
        <v>5.8016582567721497E+27</v>
      </c>
      <c r="X3766">
        <v>57307</v>
      </c>
      <c r="Y3766">
        <v>0</v>
      </c>
      <c r="Z3766" t="s">
        <v>9971</v>
      </c>
      <c r="AA3766">
        <v>-276840</v>
      </c>
      <c r="AB3766">
        <v>-275840</v>
      </c>
      <c r="AC3766" s="1">
        <v>1.99845633806071E+23</v>
      </c>
      <c r="AD3766" s="1">
        <v>22226777159</v>
      </c>
      <c r="AE3766">
        <v>7.3162717280579802E+41</v>
      </c>
      <c r="AF3766">
        <v>4.6045220970972398E+30</v>
      </c>
      <c r="AG3766">
        <v>12687920</v>
      </c>
      <c r="AQ3766">
        <v>8.5487168458322401E+18</v>
      </c>
      <c r="AR3766" s="1">
        <v>1.9980982011009898E+23</v>
      </c>
      <c r="AS3766" s="1">
        <v>2223036236</v>
      </c>
      <c r="AT3766" s="1">
        <v>4.2211344371009898E+23</v>
      </c>
      <c r="AU3766" t="s">
        <v>9974</v>
      </c>
      <c r="AV3766">
        <v>1624417169</v>
      </c>
    </row>
    <row r="3767" spans="1:48" x14ac:dyDescent="0.25">
      <c r="A3767">
        <v>12691150</v>
      </c>
      <c r="B3767" t="s">
        <v>9972</v>
      </c>
      <c r="C3767" t="s">
        <v>9973</v>
      </c>
      <c r="D3767" s="1">
        <v>1.9980982011009898E+23</v>
      </c>
      <c r="E3767" s="1">
        <v>2223036236</v>
      </c>
      <c r="F3767">
        <v>5.7598568058207701E+39</v>
      </c>
      <c r="G3767">
        <v>5.8016582567721497E+27</v>
      </c>
      <c r="H3767" t="s">
        <v>9975</v>
      </c>
      <c r="I3767">
        <v>0</v>
      </c>
      <c r="J3767" t="s">
        <v>9971</v>
      </c>
      <c r="K3767" s="1">
        <v>1.99845633806071E+23</v>
      </c>
      <c r="L3767" s="1">
        <v>22226777159</v>
      </c>
      <c r="M3767" s="1">
        <v>4.2211356501481903E+23</v>
      </c>
      <c r="N3767" s="1">
        <v>4.2211344371009898E+23</v>
      </c>
      <c r="O3767" s="1">
        <v>4.22113405396071E+23</v>
      </c>
      <c r="P3767" t="s">
        <v>9972</v>
      </c>
      <c r="Q3767" t="s">
        <v>9973</v>
      </c>
      <c r="R3767" s="1">
        <v>1.9984572253581899E+23</v>
      </c>
      <c r="S3767" s="1">
        <v>222267842479</v>
      </c>
      <c r="T3767" s="1">
        <v>1.9980982011009898E+23</v>
      </c>
      <c r="U3767" s="1">
        <v>2223036236</v>
      </c>
      <c r="V3767">
        <v>5.7598568058207701E+39</v>
      </c>
      <c r="W3767">
        <v>5.8016582567721497E+27</v>
      </c>
      <c r="X3767">
        <v>57307</v>
      </c>
      <c r="Y3767">
        <v>0</v>
      </c>
      <c r="Z3767" t="s">
        <v>9971</v>
      </c>
      <c r="AA3767">
        <v>-276840</v>
      </c>
      <c r="AB3767">
        <v>-275840</v>
      </c>
      <c r="AC3767" s="1">
        <v>1.99845633806071E+23</v>
      </c>
      <c r="AD3767" s="1">
        <v>22226777159</v>
      </c>
      <c r="AE3767">
        <v>7.3162717280579802E+41</v>
      </c>
      <c r="AF3767">
        <v>4.6045220970972398E+30</v>
      </c>
      <c r="AG3767">
        <v>12691150</v>
      </c>
      <c r="AH3767">
        <v>8.5487168458322401E+18</v>
      </c>
      <c r="AI3767" s="1">
        <v>1.99845633806071E+23</v>
      </c>
      <c r="AJ3767" s="1">
        <v>22226777159</v>
      </c>
      <c r="AK3767" s="1">
        <v>4.22113405396071E+23</v>
      </c>
      <c r="AL3767" t="s">
        <v>9976</v>
      </c>
      <c r="AM3767" s="1">
        <v>1.9984572253581899E+23</v>
      </c>
      <c r="AN3767" s="1">
        <v>222267842479</v>
      </c>
      <c r="AO3767" s="1">
        <v>4.2211356501481903E+23</v>
      </c>
      <c r="AP3767" t="s">
        <v>9977</v>
      </c>
    </row>
    <row r="3768" spans="1:48" x14ac:dyDescent="0.25">
      <c r="A3768">
        <v>12688268</v>
      </c>
      <c r="B3768">
        <v>0</v>
      </c>
      <c r="C3768">
        <v>0</v>
      </c>
      <c r="D3768" s="1">
        <v>4.8803509989185398E+23</v>
      </c>
      <c r="E3768" s="1">
        <v>1000615101211</v>
      </c>
      <c r="F3768">
        <v>3.0605319433667597E+39</v>
      </c>
      <c r="G3768">
        <v>3.12152008587174E+27</v>
      </c>
      <c r="H3768" t="s">
        <v>9978</v>
      </c>
      <c r="I3768">
        <v>2.9773149954783199E+21</v>
      </c>
      <c r="J3768" t="s">
        <v>984</v>
      </c>
      <c r="K3768">
        <v>0</v>
      </c>
      <c r="L3768">
        <v>0</v>
      </c>
      <c r="M3768" s="1">
        <v>6.6373246045203696E+33</v>
      </c>
      <c r="N3768" s="1">
        <v>6.6143030075296502E+33</v>
      </c>
      <c r="O3768" s="1">
        <v>6.6113135567094404E+33</v>
      </c>
      <c r="P3768" s="1">
        <v>1.36985667869311E+21</v>
      </c>
      <c r="Q3768" s="1">
        <v>12312481024</v>
      </c>
      <c r="R3768" s="1">
        <v>6.3217739971645903E+24</v>
      </c>
      <c r="S3768" s="1">
        <v>317024394268</v>
      </c>
      <c r="T3768" s="1">
        <v>3.51257088118424E+24</v>
      </c>
      <c r="U3768" s="1">
        <v>3102059679823</v>
      </c>
      <c r="V3768">
        <v>4.1968988561815098E+39</v>
      </c>
      <c r="W3768">
        <v>4.2016482597608998E+27</v>
      </c>
      <c r="X3768">
        <v>57366</v>
      </c>
      <c r="Y3768">
        <v>0</v>
      </c>
      <c r="Z3768" t="s">
        <v>984</v>
      </c>
      <c r="AA3768">
        <v>-276320</v>
      </c>
      <c r="AB3768">
        <v>-276310</v>
      </c>
      <c r="AC3768" s="1">
        <v>6.3080754303776503E+24</v>
      </c>
      <c r="AD3768" s="1">
        <v>304711913244</v>
      </c>
      <c r="AE3768">
        <v>7.3162717280579802E+41</v>
      </c>
      <c r="AF3768">
        <v>4.6045220970972398E+30</v>
      </c>
      <c r="AG3768">
        <v>12688268</v>
      </c>
      <c r="AQ3768">
        <v>2.9773149954783199E+21</v>
      </c>
      <c r="AR3768" s="1">
        <v>4.8803509989185398E+23</v>
      </c>
      <c r="AS3768" s="1">
        <v>1000615101211</v>
      </c>
      <c r="AT3768" s="1">
        <v>1.4886502011028499E+24</v>
      </c>
      <c r="AU3768" t="s">
        <v>9979</v>
      </c>
      <c r="AV3768">
        <v>1624421901</v>
      </c>
    </row>
    <row r="3769" spans="1:48" x14ac:dyDescent="0.25">
      <c r="A3769">
        <v>12722867</v>
      </c>
      <c r="B3769">
        <v>0</v>
      </c>
      <c r="C3769">
        <v>0</v>
      </c>
      <c r="D3769" s="1">
        <v>1.3574583702554501E+24</v>
      </c>
      <c r="E3769" s="1">
        <v>1537478910939</v>
      </c>
      <c r="F3769">
        <v>3.1226776258744902E+39</v>
      </c>
      <c r="G3769">
        <v>3.1589954653341402E+27</v>
      </c>
      <c r="H3769" t="s">
        <v>9980</v>
      </c>
      <c r="I3769">
        <v>5.7906621411311999E+21</v>
      </c>
      <c r="J3769" t="s">
        <v>984</v>
      </c>
      <c r="K3769">
        <v>0</v>
      </c>
      <c r="L3769">
        <v>0</v>
      </c>
      <c r="M3769" s="1">
        <v>6.6373246045203696E+33</v>
      </c>
      <c r="N3769" s="1">
        <v>6.6143030075296502E+33</v>
      </c>
      <c r="O3769" s="1">
        <v>6.6113135567094404E+33</v>
      </c>
      <c r="P3769" s="1">
        <v>1.36985667869311E+21</v>
      </c>
      <c r="Q3769" s="1">
        <v>12312481024</v>
      </c>
      <c r="R3769" s="1">
        <v>6.3217739971645903E+24</v>
      </c>
      <c r="S3769" s="1">
        <v>317024394268</v>
      </c>
      <c r="T3769" s="1">
        <v>3.51257088118424E+24</v>
      </c>
      <c r="U3769" s="1">
        <v>3102059679823</v>
      </c>
      <c r="V3769">
        <v>4.1968988561815098E+39</v>
      </c>
      <c r="W3769">
        <v>4.2016482597608998E+27</v>
      </c>
      <c r="X3769">
        <v>57366</v>
      </c>
      <c r="Y3769">
        <v>0</v>
      </c>
      <c r="Z3769" t="s">
        <v>984</v>
      </c>
      <c r="AA3769">
        <v>-276320</v>
      </c>
      <c r="AB3769">
        <v>-276310</v>
      </c>
      <c r="AC3769" s="1">
        <v>6.3080754303776503E+24</v>
      </c>
      <c r="AD3769" s="1">
        <v>304711913244</v>
      </c>
      <c r="AE3769">
        <v>7.3162717280579802E+41</v>
      </c>
      <c r="AF3769">
        <v>4.6045220970972398E+30</v>
      </c>
      <c r="AG3769">
        <v>12722867</v>
      </c>
      <c r="AQ3769">
        <v>2.8133471456528701E+21</v>
      </c>
      <c r="AR3769" s="1">
        <v>8.6942327036360098E+23</v>
      </c>
      <c r="AS3769" s="1">
        <v>536863809728</v>
      </c>
      <c r="AT3769" s="1">
        <v>1.4062870800915999E+24</v>
      </c>
      <c r="AU3769" t="s">
        <v>9981</v>
      </c>
      <c r="AV3769">
        <v>1624888056</v>
      </c>
    </row>
    <row r="3770" spans="1:48" x14ac:dyDescent="0.25">
      <c r="A3770">
        <v>13172481</v>
      </c>
      <c r="B3770" s="1">
        <v>1.1854952885355299E+22</v>
      </c>
      <c r="C3770" s="1">
        <v>11097937121</v>
      </c>
      <c r="D3770" s="1">
        <v>1.3574583702554501E+24</v>
      </c>
      <c r="E3770" s="1">
        <v>1537478910939</v>
      </c>
      <c r="F3770">
        <v>3.7873691691422097E+39</v>
      </c>
      <c r="G3770">
        <v>3.7918861802814001E+27</v>
      </c>
      <c r="H3770" t="s">
        <v>9982</v>
      </c>
      <c r="I3770">
        <v>5.7906621411311999E+21</v>
      </c>
      <c r="J3770" t="s">
        <v>984</v>
      </c>
      <c r="K3770">
        <v>0</v>
      </c>
      <c r="L3770">
        <v>0</v>
      </c>
      <c r="M3770" s="1">
        <v>6.6373246045203696E+33</v>
      </c>
      <c r="N3770" s="1">
        <v>6.6143030075296502E+33</v>
      </c>
      <c r="O3770" s="1">
        <v>6.6113135567094404E+33</v>
      </c>
      <c r="P3770" s="1">
        <v>1.36985667869311E+21</v>
      </c>
      <c r="Q3770" s="1">
        <v>12312481024</v>
      </c>
      <c r="R3770" s="1">
        <v>6.3217739971645903E+24</v>
      </c>
      <c r="S3770" s="1">
        <v>317024394268</v>
      </c>
      <c r="T3770" s="1">
        <v>3.51257088118424E+24</v>
      </c>
      <c r="U3770" s="1">
        <v>3102059679823</v>
      </c>
      <c r="V3770">
        <v>4.1968988561815098E+39</v>
      </c>
      <c r="W3770">
        <v>4.2016482597608998E+27</v>
      </c>
      <c r="X3770">
        <v>57366</v>
      </c>
      <c r="Y3770">
        <v>0</v>
      </c>
      <c r="Z3770" t="s">
        <v>984</v>
      </c>
      <c r="AA3770">
        <v>-276320</v>
      </c>
      <c r="AB3770">
        <v>-276310</v>
      </c>
      <c r="AC3770" s="1">
        <v>6.3080754303776503E+24</v>
      </c>
      <c r="AD3770" s="1">
        <v>304711913244</v>
      </c>
      <c r="AE3770">
        <v>7.3162717280579802E+41</v>
      </c>
      <c r="AF3770">
        <v>4.6045220970972398E+30</v>
      </c>
      <c r="AG3770">
        <v>13172481</v>
      </c>
      <c r="AH3770">
        <v>0</v>
      </c>
      <c r="AI3770">
        <v>0</v>
      </c>
      <c r="AJ3770">
        <v>0</v>
      </c>
      <c r="AK3770">
        <v>0</v>
      </c>
      <c r="AL3770" t="s">
        <v>9983</v>
      </c>
      <c r="AM3770" s="1">
        <v>1.1854952885355299E+22</v>
      </c>
      <c r="AN3770" s="1">
        <v>11097937121</v>
      </c>
      <c r="AO3770" s="1">
        <v>2.2952890006355298E+22</v>
      </c>
      <c r="AP3770" t="s">
        <v>9984</v>
      </c>
    </row>
    <row r="3771" spans="1:48" x14ac:dyDescent="0.25">
      <c r="A3771">
        <v>13172539</v>
      </c>
      <c r="B3771" s="1">
        <v>1.1854952885355299E+22</v>
      </c>
      <c r="C3771" s="1">
        <v>11097937121</v>
      </c>
      <c r="D3771" s="1">
        <v>1.3574583702554501E+24</v>
      </c>
      <c r="E3771" s="1">
        <v>1537478910939</v>
      </c>
      <c r="F3771">
        <v>3.7873691691422097E+39</v>
      </c>
      <c r="G3771">
        <v>3.7918861802814001E+27</v>
      </c>
      <c r="H3771" t="s">
        <v>9985</v>
      </c>
      <c r="I3771">
        <v>0</v>
      </c>
      <c r="J3771" t="s">
        <v>984</v>
      </c>
      <c r="K3771" s="1">
        <v>2.8938800427023199E+24</v>
      </c>
      <c r="L3771">
        <v>0</v>
      </c>
      <c r="M3771" s="1">
        <v>6.6373246045203696E+33</v>
      </c>
      <c r="N3771" s="1">
        <v>6.6143030075296502E+33</v>
      </c>
      <c r="O3771" s="1">
        <v>6.6113135567094404E+33</v>
      </c>
      <c r="P3771" s="1">
        <v>1.36985667869311E+21</v>
      </c>
      <c r="Q3771" s="1">
        <v>12312481024</v>
      </c>
      <c r="R3771" s="1">
        <v>6.3217739971645903E+24</v>
      </c>
      <c r="S3771" s="1">
        <v>317024394268</v>
      </c>
      <c r="T3771" s="1">
        <v>3.51257088118424E+24</v>
      </c>
      <c r="U3771" s="1">
        <v>3102059679823</v>
      </c>
      <c r="V3771">
        <v>4.1968988561815098E+39</v>
      </c>
      <c r="W3771">
        <v>4.2016482597608998E+27</v>
      </c>
      <c r="X3771">
        <v>57366</v>
      </c>
      <c r="Y3771">
        <v>0</v>
      </c>
      <c r="Z3771" t="s">
        <v>984</v>
      </c>
      <c r="AA3771">
        <v>-276320</v>
      </c>
      <c r="AB3771">
        <v>-276310</v>
      </c>
      <c r="AC3771" s="1">
        <v>6.3080754303776503E+24</v>
      </c>
      <c r="AD3771" s="1">
        <v>304711913244</v>
      </c>
      <c r="AE3771">
        <v>7.3162717280579802E+41</v>
      </c>
      <c r="AF3771">
        <v>4.6045220970972398E+30</v>
      </c>
      <c r="AG3771">
        <v>13172539</v>
      </c>
      <c r="AH3771">
        <v>5.7906621411311999E+21</v>
      </c>
      <c r="AI3771" s="1">
        <v>2.8938800427023199E+24</v>
      </c>
      <c r="AJ3771">
        <v>0</v>
      </c>
      <c r="AK3771" s="1">
        <v>2.8938800427023199E+24</v>
      </c>
      <c r="AL3771" t="s">
        <v>9986</v>
      </c>
      <c r="AM3771" s="1">
        <v>2.8938800427023199E+24</v>
      </c>
      <c r="AN3771">
        <v>0</v>
      </c>
      <c r="AO3771" s="1">
        <v>2.8938800427023199E+24</v>
      </c>
      <c r="AP3771" t="s">
        <v>9987</v>
      </c>
    </row>
    <row r="3772" spans="1:48" x14ac:dyDescent="0.25">
      <c r="A3772">
        <v>13377278</v>
      </c>
      <c r="B3772" s="1">
        <v>1.1854952885355299E+22</v>
      </c>
      <c r="C3772" s="1">
        <v>11097937121</v>
      </c>
      <c r="D3772" s="1">
        <v>3.35777597649197E+24</v>
      </c>
      <c r="E3772" s="1">
        <v>2988744066133</v>
      </c>
      <c r="F3772">
        <v>4.0961829422129003E+39</v>
      </c>
      <c r="G3772">
        <v>4.1366475012026198E+27</v>
      </c>
      <c r="H3772" t="s">
        <v>9988</v>
      </c>
      <c r="I3772">
        <v>6.9048480136094296E+21</v>
      </c>
      <c r="J3772" t="s">
        <v>984</v>
      </c>
      <c r="K3772" s="1">
        <v>2.8938800427023199E+24</v>
      </c>
      <c r="L3772">
        <v>0</v>
      </c>
      <c r="M3772" s="1">
        <v>6.6373246045203696E+33</v>
      </c>
      <c r="N3772" s="1">
        <v>6.6143030075296502E+33</v>
      </c>
      <c r="O3772" s="1">
        <v>6.6113135567094404E+33</v>
      </c>
      <c r="P3772" s="1">
        <v>1.36985667869311E+21</v>
      </c>
      <c r="Q3772" s="1">
        <v>12312481024</v>
      </c>
      <c r="R3772" s="1">
        <v>6.3217739971645903E+24</v>
      </c>
      <c r="S3772" s="1">
        <v>317024394268</v>
      </c>
      <c r="T3772" s="1">
        <v>3.51257088118424E+24</v>
      </c>
      <c r="U3772" s="1">
        <v>3102059679823</v>
      </c>
      <c r="V3772">
        <v>4.1968988561815098E+39</v>
      </c>
      <c r="W3772">
        <v>4.2016482597608998E+27</v>
      </c>
      <c r="X3772">
        <v>57366</v>
      </c>
      <c r="Y3772">
        <v>0</v>
      </c>
      <c r="Z3772" t="s">
        <v>984</v>
      </c>
      <c r="AA3772">
        <v>-276320</v>
      </c>
      <c r="AB3772">
        <v>-276310</v>
      </c>
      <c r="AC3772" s="1">
        <v>6.3080754303776503E+24</v>
      </c>
      <c r="AD3772" s="1">
        <v>304711913244</v>
      </c>
      <c r="AE3772">
        <v>7.3162717280579802E+41</v>
      </c>
      <c r="AF3772">
        <v>4.6045220970972398E+30</v>
      </c>
      <c r="AG3772">
        <v>13377278</v>
      </c>
      <c r="AQ3772">
        <v>6.9048480136094296E+21</v>
      </c>
      <c r="AR3772" s="1">
        <v>2.00031760623651E+24</v>
      </c>
      <c r="AS3772" s="1">
        <v>1451265155194</v>
      </c>
      <c r="AT3772" s="1">
        <v>3.45158276143051E+24</v>
      </c>
      <c r="AU3772" t="s">
        <v>9989</v>
      </c>
      <c r="AV3772">
        <v>1633683709</v>
      </c>
    </row>
    <row r="3773" spans="1:48" x14ac:dyDescent="0.25">
      <c r="A3773">
        <v>13377298</v>
      </c>
      <c r="B3773" s="1">
        <v>1.1854952885355299E+22</v>
      </c>
      <c r="C3773" s="1">
        <v>11097937121</v>
      </c>
      <c r="D3773" s="1">
        <v>3.51257088118424E+24</v>
      </c>
      <c r="E3773" s="1">
        <v>3102059679823</v>
      </c>
      <c r="F3773">
        <v>4.0961829422129003E+39</v>
      </c>
      <c r="G3773">
        <v>4.1368331943183101E+27</v>
      </c>
      <c r="H3773" t="s">
        <v>9990</v>
      </c>
      <c r="I3773">
        <v>7.4411987781523299E+21</v>
      </c>
      <c r="J3773" t="s">
        <v>984</v>
      </c>
      <c r="K3773" s="1">
        <v>2.8938800427023199E+24</v>
      </c>
      <c r="L3773">
        <v>0</v>
      </c>
      <c r="M3773" s="1">
        <v>6.6373246045203696E+33</v>
      </c>
      <c r="N3773" s="1">
        <v>6.6143030075296502E+33</v>
      </c>
      <c r="O3773" s="1">
        <v>6.6113135567094404E+33</v>
      </c>
      <c r="P3773" s="1">
        <v>1.36985667869311E+21</v>
      </c>
      <c r="Q3773" s="1">
        <v>12312481024</v>
      </c>
      <c r="R3773" s="1">
        <v>6.3217739971645903E+24</v>
      </c>
      <c r="S3773" s="1">
        <v>317024394268</v>
      </c>
      <c r="T3773" s="1">
        <v>3.51257088118424E+24</v>
      </c>
      <c r="U3773" s="1">
        <v>3102059679823</v>
      </c>
      <c r="V3773">
        <v>4.1968988561815098E+39</v>
      </c>
      <c r="W3773">
        <v>4.2016482597608998E+27</v>
      </c>
      <c r="X3773">
        <v>57366</v>
      </c>
      <c r="Y3773">
        <v>0</v>
      </c>
      <c r="Z3773" t="s">
        <v>984</v>
      </c>
      <c r="AA3773">
        <v>-276320</v>
      </c>
      <c r="AB3773">
        <v>-276310</v>
      </c>
      <c r="AC3773" s="1">
        <v>6.3080754303776503E+24</v>
      </c>
      <c r="AD3773" s="1">
        <v>304711913244</v>
      </c>
      <c r="AE3773">
        <v>7.3162717280579802E+41</v>
      </c>
      <c r="AF3773">
        <v>4.6045220970972398E+30</v>
      </c>
      <c r="AG3773">
        <v>13377298</v>
      </c>
      <c r="AQ3773">
        <v>5.3635076454290201E+20</v>
      </c>
      <c r="AR3773" s="1">
        <v>1.54794904692272E+22</v>
      </c>
      <c r="AS3773" s="1">
        <v>11331561369</v>
      </c>
      <c r="AT3773" s="1">
        <v>2.67782964904682E+33</v>
      </c>
      <c r="AU3773" t="s">
        <v>9991</v>
      </c>
      <c r="AV3773">
        <v>1633684078</v>
      </c>
    </row>
    <row r="3774" spans="1:48" x14ac:dyDescent="0.25">
      <c r="A3774">
        <v>13397525</v>
      </c>
      <c r="B3774" s="1">
        <v>1.2622126932419001E+22</v>
      </c>
      <c r="C3774" s="1">
        <v>11692736064</v>
      </c>
      <c r="D3774" s="1">
        <v>3.51257088118424E+24</v>
      </c>
      <c r="E3774" s="1">
        <v>3102059679823</v>
      </c>
      <c r="F3774">
        <v>4.1312654347464498E+39</v>
      </c>
      <c r="G3774">
        <v>4.1638607493924898E+27</v>
      </c>
      <c r="H3774" t="s">
        <v>9992</v>
      </c>
      <c r="I3774">
        <v>5.5808990836142501E+21</v>
      </c>
      <c r="J3774" t="s">
        <v>984</v>
      </c>
      <c r="K3774" s="1">
        <v>3.5190243538712298E+24</v>
      </c>
      <c r="L3774" s="1">
        <v>304711913244</v>
      </c>
      <c r="M3774" s="1">
        <v>6.6373246045203696E+33</v>
      </c>
      <c r="N3774" s="1">
        <v>6.6143030075296502E+33</v>
      </c>
      <c r="O3774" s="1">
        <v>6.6113135567094404E+33</v>
      </c>
      <c r="P3774" s="1">
        <v>1.36985667869311E+21</v>
      </c>
      <c r="Q3774" s="1">
        <v>12312481024</v>
      </c>
      <c r="R3774" s="1">
        <v>6.3217739971645903E+24</v>
      </c>
      <c r="S3774" s="1">
        <v>317024394268</v>
      </c>
      <c r="T3774" s="1">
        <v>3.51257088118424E+24</v>
      </c>
      <c r="U3774" s="1">
        <v>3102059679823</v>
      </c>
      <c r="V3774">
        <v>4.1968988561815098E+39</v>
      </c>
      <c r="W3774">
        <v>4.2016482597608998E+27</v>
      </c>
      <c r="X3774">
        <v>57366</v>
      </c>
      <c r="Y3774">
        <v>0</v>
      </c>
      <c r="Z3774" t="s">
        <v>984</v>
      </c>
      <c r="AA3774">
        <v>-276320</v>
      </c>
      <c r="AB3774">
        <v>-276310</v>
      </c>
      <c r="AC3774" s="1">
        <v>6.3080754303776503E+24</v>
      </c>
      <c r="AD3774" s="1">
        <v>304711913244</v>
      </c>
      <c r="AE3774">
        <v>7.3162717280579802E+41</v>
      </c>
      <c r="AF3774">
        <v>4.6045220970972398E+30</v>
      </c>
      <c r="AG3774">
        <v>13397525</v>
      </c>
      <c r="AH3774">
        <v>1.8602996945380801E+21</v>
      </c>
      <c r="AI3774" s="1">
        <v>6.2514431116891096E+23</v>
      </c>
      <c r="AJ3774" s="1">
        <v>304711913244</v>
      </c>
      <c r="AK3774" s="1">
        <v>9.2985622441291102E+33</v>
      </c>
      <c r="AL3774" t="s">
        <v>9993</v>
      </c>
      <c r="AM3774" s="1">
        <v>6.2591148521597499E+22</v>
      </c>
      <c r="AN3774" s="1">
        <v>305306712187</v>
      </c>
      <c r="AO3774" s="1">
        <v>9.3121819740297505E+33</v>
      </c>
      <c r="AP3774" t="s">
        <v>9994</v>
      </c>
    </row>
    <row r="3775" spans="1:48" x14ac:dyDescent="0.25">
      <c r="A3775">
        <v>13439139</v>
      </c>
      <c r="B3775" s="1">
        <v>1.36985667869311E+21</v>
      </c>
      <c r="C3775" s="1">
        <v>12312481024</v>
      </c>
      <c r="D3775" s="1">
        <v>3.51257088118424E+24</v>
      </c>
      <c r="E3775" s="1">
        <v>3102059679823</v>
      </c>
      <c r="F3775">
        <v>4.1968988561815098E+39</v>
      </c>
      <c r="G3775">
        <v>4.2016482597608998E+27</v>
      </c>
      <c r="H3775" t="s">
        <v>9995</v>
      </c>
      <c r="I3775">
        <v>5.30185412943354E+21</v>
      </c>
      <c r="J3775" t="s">
        <v>984</v>
      </c>
      <c r="K3775" s="1">
        <v>3.6584769076965502E+24</v>
      </c>
      <c r="L3775" s="1">
        <v>304711913244</v>
      </c>
      <c r="M3775" s="1">
        <v>6.6373246045203696E+33</v>
      </c>
      <c r="N3775" s="1">
        <v>6.6143030075296502E+33</v>
      </c>
      <c r="O3775" s="1">
        <v>6.6113135567094404E+33</v>
      </c>
      <c r="P3775" s="1">
        <v>1.36985667869311E+21</v>
      </c>
      <c r="Q3775" s="1">
        <v>12312481024</v>
      </c>
      <c r="R3775" s="1">
        <v>6.3217739971645903E+24</v>
      </c>
      <c r="S3775" s="1">
        <v>317024394268</v>
      </c>
      <c r="T3775" s="1">
        <v>3.51257088118424E+24</v>
      </c>
      <c r="U3775" s="1">
        <v>3102059679823</v>
      </c>
      <c r="V3775">
        <v>4.1968988561815098E+39</v>
      </c>
      <c r="W3775">
        <v>4.2016482597608998E+27</v>
      </c>
      <c r="X3775">
        <v>57366</v>
      </c>
      <c r="Y3775">
        <v>0</v>
      </c>
      <c r="Z3775" t="s">
        <v>984</v>
      </c>
      <c r="AA3775">
        <v>-276320</v>
      </c>
      <c r="AB3775">
        <v>-276310</v>
      </c>
      <c r="AC3775" s="1">
        <v>6.3080754303776503E+24</v>
      </c>
      <c r="AD3775" s="1">
        <v>304711913244</v>
      </c>
      <c r="AE3775">
        <v>7.3162717280579802E+41</v>
      </c>
      <c r="AF3775">
        <v>4.6045220970972398E+30</v>
      </c>
      <c r="AG3775">
        <v>13439139</v>
      </c>
      <c r="AH3775">
        <v>0</v>
      </c>
      <c r="AI3775">
        <v>0</v>
      </c>
      <c r="AJ3775">
        <v>0</v>
      </c>
      <c r="AK3775">
        <v>0</v>
      </c>
      <c r="AL3775" t="s">
        <v>9996</v>
      </c>
      <c r="AM3775" s="1">
        <v>1.40528993679833E+23</v>
      </c>
      <c r="AN3775" s="1">
        <v>61974496</v>
      </c>
      <c r="AO3775" s="1">
        <v>1.41148738639833E+23</v>
      </c>
      <c r="AP3775" t="s">
        <v>9997</v>
      </c>
    </row>
    <row r="3776" spans="1:48" x14ac:dyDescent="0.25">
      <c r="A3776">
        <v>13439212</v>
      </c>
      <c r="B3776" s="1">
        <v>1.36985667869311E+21</v>
      </c>
      <c r="C3776" s="1">
        <v>12312481024</v>
      </c>
      <c r="D3776" s="1">
        <v>3.51257088118424E+24</v>
      </c>
      <c r="E3776" s="1">
        <v>3102059679823</v>
      </c>
      <c r="F3776">
        <v>4.1968988561815098E+39</v>
      </c>
      <c r="G3776">
        <v>4.2016482597608998E+27</v>
      </c>
      <c r="H3776" t="s">
        <v>9998</v>
      </c>
      <c r="I3776">
        <v>0</v>
      </c>
      <c r="J3776" t="s">
        <v>984</v>
      </c>
      <c r="K3776" s="1">
        <v>6.3080754303776503E+24</v>
      </c>
      <c r="L3776" s="1">
        <v>304711913244</v>
      </c>
      <c r="M3776" s="1">
        <v>6.6373246045203696E+33</v>
      </c>
      <c r="N3776" s="1">
        <v>6.6143030075296502E+33</v>
      </c>
      <c r="O3776" s="1">
        <v>6.6113135567094404E+33</v>
      </c>
      <c r="P3776" s="1">
        <v>1.36985667869311E+21</v>
      </c>
      <c r="Q3776" s="1">
        <v>12312481024</v>
      </c>
      <c r="R3776" s="1">
        <v>6.3217739971645903E+24</v>
      </c>
      <c r="S3776" s="1">
        <v>317024394268</v>
      </c>
      <c r="T3776" s="1">
        <v>3.51257088118424E+24</v>
      </c>
      <c r="U3776" s="1">
        <v>3102059679823</v>
      </c>
      <c r="V3776">
        <v>4.1968988561815098E+39</v>
      </c>
      <c r="W3776">
        <v>4.2016482597608998E+27</v>
      </c>
      <c r="X3776">
        <v>57366</v>
      </c>
      <c r="Y3776">
        <v>0</v>
      </c>
      <c r="Z3776" t="s">
        <v>984</v>
      </c>
      <c r="AA3776">
        <v>-276320</v>
      </c>
      <c r="AB3776">
        <v>-276310</v>
      </c>
      <c r="AC3776" s="1">
        <v>6.3080754303776503E+24</v>
      </c>
      <c r="AD3776" s="1">
        <v>304711913244</v>
      </c>
      <c r="AE3776">
        <v>7.3162717280579802E+41</v>
      </c>
      <c r="AF3776">
        <v>4.6045220970972398E+30</v>
      </c>
      <c r="AG3776">
        <v>13439212</v>
      </c>
      <c r="AH3776">
        <v>2.7904495418071201E+20</v>
      </c>
      <c r="AI3776" s="1">
        <v>1.39452553825321E+23</v>
      </c>
      <c r="AJ3776">
        <v>0</v>
      </c>
      <c r="AK3776" s="1">
        <v>1.39452553825321E+23</v>
      </c>
      <c r="AL3776" t="s">
        <v>9999</v>
      </c>
      <c r="AM3776" s="1">
        <v>2.6495985226811001E+24</v>
      </c>
      <c r="AN3776">
        <v>0</v>
      </c>
      <c r="AO3776" s="1">
        <v>2.6481247357688798E+33</v>
      </c>
      <c r="AP3776" t="s">
        <v>10000</v>
      </c>
    </row>
    <row r="3777" spans="1:48" x14ac:dyDescent="0.25">
      <c r="AH3777">
        <v>0</v>
      </c>
      <c r="AI3777">
        <v>0</v>
      </c>
      <c r="AJ3777">
        <v>0</v>
      </c>
      <c r="AK3777">
        <v>0</v>
      </c>
      <c r="AL3777" t="s">
        <v>10001</v>
      </c>
    </row>
    <row r="3778" spans="1:48" x14ac:dyDescent="0.25">
      <c r="AH3778">
        <v>5.30185412943354E+21</v>
      </c>
      <c r="AI3778" s="1">
        <v>2.6495985226811001E+24</v>
      </c>
      <c r="AJ3778">
        <v>0</v>
      </c>
      <c r="AK3778" s="1">
        <v>2.6481247357688798E+33</v>
      </c>
      <c r="AL3778" t="s">
        <v>10002</v>
      </c>
    </row>
    <row r="3779" spans="1:48" x14ac:dyDescent="0.25">
      <c r="A3779">
        <v>12688268</v>
      </c>
      <c r="B3779">
        <v>0</v>
      </c>
      <c r="C3779">
        <v>0</v>
      </c>
      <c r="D3779" s="1">
        <v>4.8803509989185398E+23</v>
      </c>
      <c r="E3779" s="1">
        <v>1000615101211</v>
      </c>
      <c r="F3779">
        <v>3.0605319433667597E+39</v>
      </c>
      <c r="G3779">
        <v>3.12152008587174E+27</v>
      </c>
      <c r="H3779" t="s">
        <v>9978</v>
      </c>
      <c r="I3779">
        <v>2.9773149954783199E+21</v>
      </c>
      <c r="J3779" t="s">
        <v>984</v>
      </c>
      <c r="K3779">
        <v>0</v>
      </c>
      <c r="L3779">
        <v>0</v>
      </c>
      <c r="M3779" s="1">
        <v>6.6373246045203696E+33</v>
      </c>
      <c r="N3779" s="1">
        <v>6.6143030075296502E+33</v>
      </c>
      <c r="O3779" s="1">
        <v>6.6113135567094404E+33</v>
      </c>
      <c r="P3779" s="1">
        <v>1.36985667869311E+21</v>
      </c>
      <c r="Q3779" s="1">
        <v>12312481024</v>
      </c>
      <c r="R3779" s="1">
        <v>6.3217739971645903E+24</v>
      </c>
      <c r="S3779" s="1">
        <v>317024394268</v>
      </c>
      <c r="T3779" s="1">
        <v>3.51257088118424E+24</v>
      </c>
      <c r="U3779" s="1">
        <v>3102059679823</v>
      </c>
      <c r="V3779">
        <v>4.1968988561815098E+39</v>
      </c>
      <c r="W3779">
        <v>4.2016482597608998E+27</v>
      </c>
      <c r="X3779">
        <v>57366</v>
      </c>
      <c r="Y3779">
        <v>0</v>
      </c>
      <c r="Z3779" t="s">
        <v>984</v>
      </c>
      <c r="AA3779">
        <v>-276320</v>
      </c>
      <c r="AB3779">
        <v>-276310</v>
      </c>
      <c r="AC3779" s="1">
        <v>6.3080754303776503E+24</v>
      </c>
      <c r="AD3779" s="1">
        <v>304711913244</v>
      </c>
      <c r="AE3779">
        <v>7.3162717280579802E+41</v>
      </c>
      <c r="AF3779">
        <v>4.6045220970972398E+30</v>
      </c>
      <c r="AG3779">
        <v>12688268</v>
      </c>
      <c r="AQ3779">
        <v>2.9773149954783199E+21</v>
      </c>
      <c r="AR3779" s="1">
        <v>4.8803509989185398E+23</v>
      </c>
      <c r="AS3779" s="1">
        <v>1000615101211</v>
      </c>
      <c r="AT3779" s="1">
        <v>1.4886502011028499E+24</v>
      </c>
      <c r="AU3779" t="s">
        <v>9979</v>
      </c>
      <c r="AV3779">
        <v>1624421901</v>
      </c>
    </row>
    <row r="3780" spans="1:48" x14ac:dyDescent="0.25">
      <c r="A3780">
        <v>12722867</v>
      </c>
      <c r="B3780">
        <v>0</v>
      </c>
      <c r="C3780">
        <v>0</v>
      </c>
      <c r="D3780" s="1">
        <v>1.3574583702554501E+24</v>
      </c>
      <c r="E3780" s="1">
        <v>1537478910939</v>
      </c>
      <c r="F3780">
        <v>3.1226776258744902E+39</v>
      </c>
      <c r="G3780">
        <v>3.1589954653341402E+27</v>
      </c>
      <c r="H3780" t="s">
        <v>9980</v>
      </c>
      <c r="I3780">
        <v>5.7906621411311999E+21</v>
      </c>
      <c r="J3780" t="s">
        <v>984</v>
      </c>
      <c r="K3780">
        <v>0</v>
      </c>
      <c r="L3780">
        <v>0</v>
      </c>
      <c r="M3780" s="1">
        <v>6.6373246045203696E+33</v>
      </c>
      <c r="N3780" s="1">
        <v>6.6143030075296502E+33</v>
      </c>
      <c r="O3780" s="1">
        <v>6.6113135567094404E+33</v>
      </c>
      <c r="P3780" s="1">
        <v>1.36985667869311E+21</v>
      </c>
      <c r="Q3780" s="1">
        <v>12312481024</v>
      </c>
      <c r="R3780" s="1">
        <v>6.3217739971645903E+24</v>
      </c>
      <c r="S3780" s="1">
        <v>317024394268</v>
      </c>
      <c r="T3780" s="1">
        <v>3.51257088118424E+24</v>
      </c>
      <c r="U3780" s="1">
        <v>3102059679823</v>
      </c>
      <c r="V3780">
        <v>4.1968988561815098E+39</v>
      </c>
      <c r="W3780">
        <v>4.2016482597608998E+27</v>
      </c>
      <c r="X3780">
        <v>57366</v>
      </c>
      <c r="Y3780">
        <v>0</v>
      </c>
      <c r="Z3780" t="s">
        <v>984</v>
      </c>
      <c r="AA3780">
        <v>-276320</v>
      </c>
      <c r="AB3780">
        <v>-276310</v>
      </c>
      <c r="AC3780" s="1">
        <v>6.3080754303776503E+24</v>
      </c>
      <c r="AD3780" s="1">
        <v>304711913244</v>
      </c>
      <c r="AE3780">
        <v>7.3162717280579802E+41</v>
      </c>
      <c r="AF3780">
        <v>4.6045220970972398E+30</v>
      </c>
      <c r="AG3780">
        <v>12722867</v>
      </c>
      <c r="AQ3780">
        <v>2.8133471456528701E+21</v>
      </c>
      <c r="AR3780" s="1">
        <v>8.6942327036360098E+23</v>
      </c>
      <c r="AS3780" s="1">
        <v>536863809728</v>
      </c>
      <c r="AT3780" s="1">
        <v>1.4062870800915999E+24</v>
      </c>
      <c r="AU3780" t="s">
        <v>9981</v>
      </c>
      <c r="AV3780">
        <v>1624888056</v>
      </c>
    </row>
    <row r="3781" spans="1:48" x14ac:dyDescent="0.25">
      <c r="A3781">
        <v>13172481</v>
      </c>
      <c r="B3781" s="1">
        <v>1.1854952885355299E+22</v>
      </c>
      <c r="C3781" s="1">
        <v>11097937121</v>
      </c>
      <c r="D3781" s="1">
        <v>1.3574583702554501E+24</v>
      </c>
      <c r="E3781" s="1">
        <v>1537478910939</v>
      </c>
      <c r="F3781">
        <v>3.7873691691422097E+39</v>
      </c>
      <c r="G3781">
        <v>3.7918861802814001E+27</v>
      </c>
      <c r="H3781" t="s">
        <v>9982</v>
      </c>
      <c r="I3781">
        <v>5.7906621411311999E+21</v>
      </c>
      <c r="J3781" t="s">
        <v>984</v>
      </c>
      <c r="K3781">
        <v>0</v>
      </c>
      <c r="L3781">
        <v>0</v>
      </c>
      <c r="M3781" s="1">
        <v>6.6373246045203696E+33</v>
      </c>
      <c r="N3781" s="1">
        <v>6.6143030075296502E+33</v>
      </c>
      <c r="O3781" s="1">
        <v>6.6113135567094404E+33</v>
      </c>
      <c r="P3781" s="1">
        <v>1.36985667869311E+21</v>
      </c>
      <c r="Q3781" s="1">
        <v>12312481024</v>
      </c>
      <c r="R3781" s="1">
        <v>6.3217739971645903E+24</v>
      </c>
      <c r="S3781" s="1">
        <v>317024394268</v>
      </c>
      <c r="T3781" s="1">
        <v>3.51257088118424E+24</v>
      </c>
      <c r="U3781" s="1">
        <v>3102059679823</v>
      </c>
      <c r="V3781">
        <v>4.1968988561815098E+39</v>
      </c>
      <c r="W3781">
        <v>4.2016482597608998E+27</v>
      </c>
      <c r="X3781">
        <v>57366</v>
      </c>
      <c r="Y3781">
        <v>0</v>
      </c>
      <c r="Z3781" t="s">
        <v>984</v>
      </c>
      <c r="AA3781">
        <v>-276320</v>
      </c>
      <c r="AB3781">
        <v>-276310</v>
      </c>
      <c r="AC3781" s="1">
        <v>6.3080754303776503E+24</v>
      </c>
      <c r="AD3781" s="1">
        <v>304711913244</v>
      </c>
      <c r="AE3781">
        <v>7.3162717280579802E+41</v>
      </c>
      <c r="AF3781">
        <v>4.6045220970972398E+30</v>
      </c>
      <c r="AG3781">
        <v>13172481</v>
      </c>
      <c r="AH3781">
        <v>0</v>
      </c>
      <c r="AI3781">
        <v>0</v>
      </c>
      <c r="AJ3781">
        <v>0</v>
      </c>
      <c r="AK3781">
        <v>0</v>
      </c>
      <c r="AL3781" t="s">
        <v>9983</v>
      </c>
      <c r="AM3781" s="1">
        <v>1.1854952885355299E+22</v>
      </c>
      <c r="AN3781" s="1">
        <v>11097937121</v>
      </c>
      <c r="AO3781" s="1">
        <v>2.2952890006355298E+22</v>
      </c>
      <c r="AP3781" t="s">
        <v>9984</v>
      </c>
    </row>
    <row r="3782" spans="1:48" x14ac:dyDescent="0.25">
      <c r="A3782">
        <v>13172539</v>
      </c>
      <c r="B3782" s="1">
        <v>1.1854952885355299E+22</v>
      </c>
      <c r="C3782" s="1">
        <v>11097937121</v>
      </c>
      <c r="D3782" s="1">
        <v>1.3574583702554501E+24</v>
      </c>
      <c r="E3782" s="1">
        <v>1537478910939</v>
      </c>
      <c r="F3782">
        <v>3.7873691691422097E+39</v>
      </c>
      <c r="G3782">
        <v>3.7918861802814001E+27</v>
      </c>
      <c r="H3782" t="s">
        <v>9985</v>
      </c>
      <c r="I3782">
        <v>0</v>
      </c>
      <c r="J3782" t="s">
        <v>984</v>
      </c>
      <c r="K3782" s="1">
        <v>2.8938800427023199E+24</v>
      </c>
      <c r="L3782">
        <v>0</v>
      </c>
      <c r="M3782" s="1">
        <v>6.6373246045203696E+33</v>
      </c>
      <c r="N3782" s="1">
        <v>6.6143030075296502E+33</v>
      </c>
      <c r="O3782" s="1">
        <v>6.6113135567094404E+33</v>
      </c>
      <c r="P3782" s="1">
        <v>1.36985667869311E+21</v>
      </c>
      <c r="Q3782" s="1">
        <v>12312481024</v>
      </c>
      <c r="R3782" s="1">
        <v>6.3217739971645903E+24</v>
      </c>
      <c r="S3782" s="1">
        <v>317024394268</v>
      </c>
      <c r="T3782" s="1">
        <v>3.51257088118424E+24</v>
      </c>
      <c r="U3782" s="1">
        <v>3102059679823</v>
      </c>
      <c r="V3782">
        <v>4.1968988561815098E+39</v>
      </c>
      <c r="W3782">
        <v>4.2016482597608998E+27</v>
      </c>
      <c r="X3782">
        <v>57366</v>
      </c>
      <c r="Y3782">
        <v>0</v>
      </c>
      <c r="Z3782" t="s">
        <v>984</v>
      </c>
      <c r="AA3782">
        <v>-276320</v>
      </c>
      <c r="AB3782">
        <v>-276310</v>
      </c>
      <c r="AC3782" s="1">
        <v>6.3080754303776503E+24</v>
      </c>
      <c r="AD3782" s="1">
        <v>304711913244</v>
      </c>
      <c r="AE3782">
        <v>7.3162717280579802E+41</v>
      </c>
      <c r="AF3782">
        <v>4.6045220970972398E+30</v>
      </c>
      <c r="AG3782">
        <v>13172539</v>
      </c>
      <c r="AH3782">
        <v>5.7906621411311999E+21</v>
      </c>
      <c r="AI3782" s="1">
        <v>2.8938800427023199E+24</v>
      </c>
      <c r="AJ3782">
        <v>0</v>
      </c>
      <c r="AK3782" s="1">
        <v>2.8938800427023199E+24</v>
      </c>
      <c r="AL3782" t="s">
        <v>9986</v>
      </c>
      <c r="AM3782" s="1">
        <v>2.8938800427023199E+24</v>
      </c>
      <c r="AN3782">
        <v>0</v>
      </c>
      <c r="AO3782" s="1">
        <v>2.8938800427023199E+24</v>
      </c>
      <c r="AP3782" t="s">
        <v>9987</v>
      </c>
    </row>
    <row r="3783" spans="1:48" x14ac:dyDescent="0.25">
      <c r="A3783">
        <v>13377278</v>
      </c>
      <c r="B3783" s="1">
        <v>1.1854952885355299E+22</v>
      </c>
      <c r="C3783" s="1">
        <v>11097937121</v>
      </c>
      <c r="D3783" s="1">
        <v>3.35777597649197E+24</v>
      </c>
      <c r="E3783" s="1">
        <v>2988744066133</v>
      </c>
      <c r="F3783">
        <v>4.0961829422129003E+39</v>
      </c>
      <c r="G3783">
        <v>4.1366475012026198E+27</v>
      </c>
      <c r="H3783" t="s">
        <v>9988</v>
      </c>
      <c r="I3783">
        <v>6.9048480136094296E+21</v>
      </c>
      <c r="J3783" t="s">
        <v>984</v>
      </c>
      <c r="K3783" s="1">
        <v>2.8938800427023199E+24</v>
      </c>
      <c r="L3783">
        <v>0</v>
      </c>
      <c r="M3783" s="1">
        <v>6.6373246045203696E+33</v>
      </c>
      <c r="N3783" s="1">
        <v>6.6143030075296502E+33</v>
      </c>
      <c r="O3783" s="1">
        <v>6.6113135567094404E+33</v>
      </c>
      <c r="P3783" s="1">
        <v>1.36985667869311E+21</v>
      </c>
      <c r="Q3783" s="1">
        <v>12312481024</v>
      </c>
      <c r="R3783" s="1">
        <v>6.3217739971645903E+24</v>
      </c>
      <c r="S3783" s="1">
        <v>317024394268</v>
      </c>
      <c r="T3783" s="1">
        <v>3.51257088118424E+24</v>
      </c>
      <c r="U3783" s="1">
        <v>3102059679823</v>
      </c>
      <c r="V3783">
        <v>4.1968988561815098E+39</v>
      </c>
      <c r="W3783">
        <v>4.2016482597608998E+27</v>
      </c>
      <c r="X3783">
        <v>57366</v>
      </c>
      <c r="Y3783">
        <v>0</v>
      </c>
      <c r="Z3783" t="s">
        <v>984</v>
      </c>
      <c r="AA3783">
        <v>-276320</v>
      </c>
      <c r="AB3783">
        <v>-276310</v>
      </c>
      <c r="AC3783" s="1">
        <v>6.3080754303776503E+24</v>
      </c>
      <c r="AD3783" s="1">
        <v>304711913244</v>
      </c>
      <c r="AE3783">
        <v>7.3162717280579802E+41</v>
      </c>
      <c r="AF3783">
        <v>4.6045220970972398E+30</v>
      </c>
      <c r="AG3783">
        <v>13377278</v>
      </c>
      <c r="AQ3783">
        <v>6.9048480136094296E+21</v>
      </c>
      <c r="AR3783" s="1">
        <v>2.00031760623651E+24</v>
      </c>
      <c r="AS3783" s="1">
        <v>1451265155194</v>
      </c>
      <c r="AT3783" s="1">
        <v>3.45158276143051E+24</v>
      </c>
      <c r="AU3783" t="s">
        <v>9989</v>
      </c>
      <c r="AV3783">
        <v>1633683709</v>
      </c>
    </row>
    <row r="3784" spans="1:48" x14ac:dyDescent="0.25">
      <c r="A3784">
        <v>13377298</v>
      </c>
      <c r="B3784" s="1">
        <v>1.1854952885355299E+22</v>
      </c>
      <c r="C3784" s="1">
        <v>11097937121</v>
      </c>
      <c r="D3784" s="1">
        <v>3.51257088118424E+24</v>
      </c>
      <c r="E3784" s="1">
        <v>3102059679823</v>
      </c>
      <c r="F3784">
        <v>4.0961829422129003E+39</v>
      </c>
      <c r="G3784">
        <v>4.1368331943183101E+27</v>
      </c>
      <c r="H3784" t="s">
        <v>9990</v>
      </c>
      <c r="I3784">
        <v>7.4411987781523299E+21</v>
      </c>
      <c r="J3784" t="s">
        <v>984</v>
      </c>
      <c r="K3784" s="1">
        <v>2.8938800427023199E+24</v>
      </c>
      <c r="L3784">
        <v>0</v>
      </c>
      <c r="M3784" s="1">
        <v>6.6373246045203696E+33</v>
      </c>
      <c r="N3784" s="1">
        <v>6.6143030075296502E+33</v>
      </c>
      <c r="O3784" s="1">
        <v>6.6113135567094404E+33</v>
      </c>
      <c r="P3784" s="1">
        <v>1.36985667869311E+21</v>
      </c>
      <c r="Q3784" s="1">
        <v>12312481024</v>
      </c>
      <c r="R3784" s="1">
        <v>6.3217739971645903E+24</v>
      </c>
      <c r="S3784" s="1">
        <v>317024394268</v>
      </c>
      <c r="T3784" s="1">
        <v>3.51257088118424E+24</v>
      </c>
      <c r="U3784" s="1">
        <v>3102059679823</v>
      </c>
      <c r="V3784">
        <v>4.1968988561815098E+39</v>
      </c>
      <c r="W3784">
        <v>4.2016482597608998E+27</v>
      </c>
      <c r="X3784">
        <v>57366</v>
      </c>
      <c r="Y3784">
        <v>0</v>
      </c>
      <c r="Z3784" t="s">
        <v>984</v>
      </c>
      <c r="AA3784">
        <v>-276320</v>
      </c>
      <c r="AB3784">
        <v>-276310</v>
      </c>
      <c r="AC3784" s="1">
        <v>6.3080754303776503E+24</v>
      </c>
      <c r="AD3784" s="1">
        <v>304711913244</v>
      </c>
      <c r="AE3784">
        <v>7.3162717280579802E+41</v>
      </c>
      <c r="AF3784">
        <v>4.6045220970972398E+30</v>
      </c>
      <c r="AG3784">
        <v>13377298</v>
      </c>
      <c r="AQ3784">
        <v>5.3635076454290201E+20</v>
      </c>
      <c r="AR3784" s="1">
        <v>1.54794904692272E+22</v>
      </c>
      <c r="AS3784" s="1">
        <v>11331561369</v>
      </c>
      <c r="AT3784" s="1">
        <v>2.67782964904682E+33</v>
      </c>
      <c r="AU3784" t="s">
        <v>9991</v>
      </c>
      <c r="AV3784">
        <v>1633684078</v>
      </c>
    </row>
    <row r="3785" spans="1:48" x14ac:dyDescent="0.25">
      <c r="A3785">
        <v>13397525</v>
      </c>
      <c r="B3785" s="1">
        <v>1.2622126932419001E+22</v>
      </c>
      <c r="C3785" s="1">
        <v>11692736064</v>
      </c>
      <c r="D3785" s="1">
        <v>3.51257088118424E+24</v>
      </c>
      <c r="E3785" s="1">
        <v>3102059679823</v>
      </c>
      <c r="F3785">
        <v>4.1312654347464498E+39</v>
      </c>
      <c r="G3785">
        <v>4.1638607493924898E+27</v>
      </c>
      <c r="H3785" t="s">
        <v>9992</v>
      </c>
      <c r="I3785">
        <v>5.5808990836142501E+21</v>
      </c>
      <c r="J3785" t="s">
        <v>984</v>
      </c>
      <c r="K3785" s="1">
        <v>3.5190243538712298E+24</v>
      </c>
      <c r="L3785" s="1">
        <v>304711913244</v>
      </c>
      <c r="M3785" s="1">
        <v>6.6373246045203696E+33</v>
      </c>
      <c r="N3785" s="1">
        <v>6.6143030075296502E+33</v>
      </c>
      <c r="O3785" s="1">
        <v>6.6113135567094404E+33</v>
      </c>
      <c r="P3785" s="1">
        <v>1.36985667869311E+21</v>
      </c>
      <c r="Q3785" s="1">
        <v>12312481024</v>
      </c>
      <c r="R3785" s="1">
        <v>6.3217739971645903E+24</v>
      </c>
      <c r="S3785" s="1">
        <v>317024394268</v>
      </c>
      <c r="T3785" s="1">
        <v>3.51257088118424E+24</v>
      </c>
      <c r="U3785" s="1">
        <v>3102059679823</v>
      </c>
      <c r="V3785">
        <v>4.1968988561815098E+39</v>
      </c>
      <c r="W3785">
        <v>4.2016482597608998E+27</v>
      </c>
      <c r="X3785">
        <v>57366</v>
      </c>
      <c r="Y3785">
        <v>0</v>
      </c>
      <c r="Z3785" t="s">
        <v>984</v>
      </c>
      <c r="AA3785">
        <v>-276320</v>
      </c>
      <c r="AB3785">
        <v>-276310</v>
      </c>
      <c r="AC3785" s="1">
        <v>6.3080754303776503E+24</v>
      </c>
      <c r="AD3785" s="1">
        <v>304711913244</v>
      </c>
      <c r="AE3785">
        <v>7.3162717280579802E+41</v>
      </c>
      <c r="AF3785">
        <v>4.6045220970972398E+30</v>
      </c>
      <c r="AG3785">
        <v>13397525</v>
      </c>
      <c r="AH3785">
        <v>1.8602996945380801E+21</v>
      </c>
      <c r="AI3785" s="1">
        <v>6.2514431116891096E+23</v>
      </c>
      <c r="AJ3785" s="1">
        <v>304711913244</v>
      </c>
      <c r="AK3785" s="1">
        <v>9.2985622441291102E+33</v>
      </c>
      <c r="AL3785" t="s">
        <v>9993</v>
      </c>
      <c r="AM3785" s="1">
        <v>6.2591148521597499E+22</v>
      </c>
      <c r="AN3785" s="1">
        <v>305306712187</v>
      </c>
      <c r="AO3785" s="1">
        <v>9.3121819740297505E+33</v>
      </c>
      <c r="AP3785" t="s">
        <v>9994</v>
      </c>
    </row>
    <row r="3786" spans="1:48" x14ac:dyDescent="0.25">
      <c r="A3786">
        <v>13439139</v>
      </c>
      <c r="B3786" s="1">
        <v>1.36985667869311E+21</v>
      </c>
      <c r="C3786" s="1">
        <v>12312481024</v>
      </c>
      <c r="D3786" s="1">
        <v>3.51257088118424E+24</v>
      </c>
      <c r="E3786" s="1">
        <v>3102059679823</v>
      </c>
      <c r="F3786">
        <v>4.1968988561815098E+39</v>
      </c>
      <c r="G3786">
        <v>4.2016482597608998E+27</v>
      </c>
      <c r="H3786" t="s">
        <v>9995</v>
      </c>
      <c r="I3786">
        <v>5.30185412943354E+21</v>
      </c>
      <c r="J3786" t="s">
        <v>984</v>
      </c>
      <c r="K3786" s="1">
        <v>3.6584769076965502E+24</v>
      </c>
      <c r="L3786" s="1">
        <v>304711913244</v>
      </c>
      <c r="M3786" s="1">
        <v>6.6373246045203696E+33</v>
      </c>
      <c r="N3786" s="1">
        <v>6.6143030075296502E+33</v>
      </c>
      <c r="O3786" s="1">
        <v>6.6113135567094404E+33</v>
      </c>
      <c r="P3786" s="1">
        <v>1.36985667869311E+21</v>
      </c>
      <c r="Q3786" s="1">
        <v>12312481024</v>
      </c>
      <c r="R3786" s="1">
        <v>6.3217739971645903E+24</v>
      </c>
      <c r="S3786" s="1">
        <v>317024394268</v>
      </c>
      <c r="T3786" s="1">
        <v>3.51257088118424E+24</v>
      </c>
      <c r="U3786" s="1">
        <v>3102059679823</v>
      </c>
      <c r="V3786">
        <v>4.1968988561815098E+39</v>
      </c>
      <c r="W3786">
        <v>4.2016482597608998E+27</v>
      </c>
      <c r="X3786">
        <v>57366</v>
      </c>
      <c r="Y3786">
        <v>0</v>
      </c>
      <c r="Z3786" t="s">
        <v>984</v>
      </c>
      <c r="AA3786">
        <v>-276320</v>
      </c>
      <c r="AB3786">
        <v>-276310</v>
      </c>
      <c r="AC3786" s="1">
        <v>6.3080754303776503E+24</v>
      </c>
      <c r="AD3786" s="1">
        <v>304711913244</v>
      </c>
      <c r="AE3786">
        <v>7.3162717280579802E+41</v>
      </c>
      <c r="AF3786">
        <v>4.6045220970972398E+30</v>
      </c>
      <c r="AG3786">
        <v>13439139</v>
      </c>
      <c r="AH3786">
        <v>0</v>
      </c>
      <c r="AI3786">
        <v>0</v>
      </c>
      <c r="AJ3786">
        <v>0</v>
      </c>
      <c r="AK3786">
        <v>0</v>
      </c>
      <c r="AL3786" t="s">
        <v>9996</v>
      </c>
      <c r="AM3786" s="1">
        <v>1.40528993679833E+23</v>
      </c>
      <c r="AN3786" s="1">
        <v>61974496</v>
      </c>
      <c r="AO3786" s="1">
        <v>1.41148738639833E+23</v>
      </c>
      <c r="AP3786" t="s">
        <v>9997</v>
      </c>
    </row>
    <row r="3787" spans="1:48" x14ac:dyDescent="0.25">
      <c r="A3787">
        <v>13439212</v>
      </c>
      <c r="B3787" s="1">
        <v>1.36985667869311E+21</v>
      </c>
      <c r="C3787" s="1">
        <v>12312481024</v>
      </c>
      <c r="D3787" s="1">
        <v>3.51257088118424E+24</v>
      </c>
      <c r="E3787" s="1">
        <v>3102059679823</v>
      </c>
      <c r="F3787">
        <v>4.1968988561815098E+39</v>
      </c>
      <c r="G3787">
        <v>4.2016482597608998E+27</v>
      </c>
      <c r="H3787" t="s">
        <v>9998</v>
      </c>
      <c r="I3787">
        <v>0</v>
      </c>
      <c r="J3787" t="s">
        <v>984</v>
      </c>
      <c r="K3787" s="1">
        <v>6.3080754303776503E+24</v>
      </c>
      <c r="L3787" s="1">
        <v>304711913244</v>
      </c>
      <c r="M3787" s="1">
        <v>6.6373246045203696E+33</v>
      </c>
      <c r="N3787" s="1">
        <v>6.6143030075296502E+33</v>
      </c>
      <c r="O3787" s="1">
        <v>6.6113135567094404E+33</v>
      </c>
      <c r="P3787" s="1">
        <v>1.36985667869311E+21</v>
      </c>
      <c r="Q3787" s="1">
        <v>12312481024</v>
      </c>
      <c r="R3787" s="1">
        <v>6.3217739971645903E+24</v>
      </c>
      <c r="S3787" s="1">
        <v>317024394268</v>
      </c>
      <c r="T3787" s="1">
        <v>3.51257088118424E+24</v>
      </c>
      <c r="U3787" s="1">
        <v>3102059679823</v>
      </c>
      <c r="V3787">
        <v>4.1968988561815098E+39</v>
      </c>
      <c r="W3787">
        <v>4.2016482597608998E+27</v>
      </c>
      <c r="X3787">
        <v>57366</v>
      </c>
      <c r="Y3787">
        <v>0</v>
      </c>
      <c r="Z3787" t="s">
        <v>984</v>
      </c>
      <c r="AA3787">
        <v>-276320</v>
      </c>
      <c r="AB3787">
        <v>-276310</v>
      </c>
      <c r="AC3787" s="1">
        <v>6.3080754303776503E+24</v>
      </c>
      <c r="AD3787" s="1">
        <v>304711913244</v>
      </c>
      <c r="AE3787">
        <v>7.3162717280579802E+41</v>
      </c>
      <c r="AF3787">
        <v>4.6045220970972398E+30</v>
      </c>
      <c r="AG3787">
        <v>13439212</v>
      </c>
      <c r="AH3787">
        <v>2.7904495418071201E+20</v>
      </c>
      <c r="AI3787" s="1">
        <v>1.39452553825321E+23</v>
      </c>
      <c r="AJ3787">
        <v>0</v>
      </c>
      <c r="AK3787" s="1">
        <v>1.39452553825321E+23</v>
      </c>
      <c r="AL3787" t="s">
        <v>9999</v>
      </c>
      <c r="AM3787" s="1">
        <v>2.6495985226811001E+24</v>
      </c>
      <c r="AN3787">
        <v>0</v>
      </c>
      <c r="AO3787" s="1">
        <v>2.6481247357688798E+33</v>
      </c>
      <c r="AP3787" t="s">
        <v>10000</v>
      </c>
    </row>
    <row r="3788" spans="1:48" x14ac:dyDescent="0.25">
      <c r="AH3788">
        <v>0</v>
      </c>
      <c r="AI3788">
        <v>0</v>
      </c>
      <c r="AJ3788">
        <v>0</v>
      </c>
      <c r="AK3788">
        <v>0</v>
      </c>
      <c r="AL3788" t="s">
        <v>10001</v>
      </c>
    </row>
    <row r="3789" spans="1:48" x14ac:dyDescent="0.25">
      <c r="AH3789">
        <v>5.30185412943354E+21</v>
      </c>
      <c r="AI3789" s="1">
        <v>2.6495985226811001E+24</v>
      </c>
      <c r="AJ3789">
        <v>0</v>
      </c>
      <c r="AK3789" s="1">
        <v>2.6481247357688798E+33</v>
      </c>
      <c r="AL3789" t="s">
        <v>10002</v>
      </c>
    </row>
    <row r="3790" spans="1:48" x14ac:dyDescent="0.25">
      <c r="A3790">
        <v>12688433</v>
      </c>
      <c r="B3790">
        <v>0</v>
      </c>
      <c r="C3790">
        <v>0</v>
      </c>
      <c r="D3790" s="1">
        <v>7.4677174580408694E+20</v>
      </c>
      <c r="E3790" s="1">
        <v>942229439</v>
      </c>
      <c r="F3790">
        <v>4.5878783982068202E+39</v>
      </c>
      <c r="G3790">
        <v>4.6922006824295902E+27</v>
      </c>
      <c r="H3790" t="s">
        <v>10003</v>
      </c>
      <c r="I3790">
        <v>1.12641506405417E+18</v>
      </c>
      <c r="J3790" t="s">
        <v>10004</v>
      </c>
      <c r="K3790">
        <v>0</v>
      </c>
      <c r="L3790">
        <v>0</v>
      </c>
      <c r="M3790" s="1">
        <v>1.6890232712797301E+21</v>
      </c>
      <c r="N3790" s="1">
        <v>1.6890052401619101E+33</v>
      </c>
      <c r="O3790" s="1">
        <v>1.6889896634159601E+21</v>
      </c>
      <c r="P3790" t="s">
        <v>10005</v>
      </c>
      <c r="Q3790" t="s">
        <v>10006</v>
      </c>
      <c r="R3790" s="1">
        <v>7.5759462427973098E+20</v>
      </c>
      <c r="S3790" s="1">
        <v>931428647</v>
      </c>
      <c r="T3790" s="1">
        <v>7.4677174580408694E+20</v>
      </c>
      <c r="U3790" s="1">
        <v>942229439</v>
      </c>
      <c r="V3790">
        <v>4.5937688729766797E+39</v>
      </c>
      <c r="W3790">
        <v>4.6964630798931698E+27</v>
      </c>
      <c r="X3790">
        <v>57406</v>
      </c>
      <c r="Y3790">
        <v>0</v>
      </c>
      <c r="Z3790" t="s">
        <v>10004</v>
      </c>
      <c r="AA3790">
        <v>-276330</v>
      </c>
      <c r="AB3790">
        <v>-276300</v>
      </c>
      <c r="AC3790" s="1">
        <v>7.57575125415963E+20</v>
      </c>
      <c r="AD3790" s="1">
        <v>931414538</v>
      </c>
      <c r="AE3790">
        <v>7.3162717280579802E+41</v>
      </c>
      <c r="AF3790">
        <v>4.6045220970972398E+30</v>
      </c>
      <c r="AG3790">
        <v>12688433</v>
      </c>
      <c r="AQ3790">
        <v>1.12641506405417E+18</v>
      </c>
      <c r="AR3790" s="1">
        <v>7.4677174580408694E+20</v>
      </c>
      <c r="AS3790" s="1">
        <v>942229439</v>
      </c>
      <c r="AT3790" s="1">
        <v>1.6890052401619101E+33</v>
      </c>
      <c r="AU3790" t="s">
        <v>10007</v>
      </c>
      <c r="AV3790">
        <v>1624423989</v>
      </c>
    </row>
    <row r="3791" spans="1:48" x14ac:dyDescent="0.25">
      <c r="A3791">
        <v>12692897</v>
      </c>
      <c r="B3791" t="s">
        <v>10005</v>
      </c>
      <c r="C3791" t="s">
        <v>10006</v>
      </c>
      <c r="D3791" s="1">
        <v>7.4677174580408694E+20</v>
      </c>
      <c r="E3791" s="1">
        <v>942229439</v>
      </c>
      <c r="F3791">
        <v>4.5937688729766797E+39</v>
      </c>
      <c r="G3791">
        <v>4.6964630798931698E+27</v>
      </c>
      <c r="H3791" t="s">
        <v>10008</v>
      </c>
      <c r="I3791">
        <v>0</v>
      </c>
      <c r="J3791" t="s">
        <v>10004</v>
      </c>
      <c r="K3791" s="1">
        <v>7.57575125415963E+20</v>
      </c>
      <c r="L3791" s="1">
        <v>931414538</v>
      </c>
      <c r="M3791" s="1">
        <v>1.6890232712797301E+21</v>
      </c>
      <c r="N3791" s="1">
        <v>1.6890052401619101E+33</v>
      </c>
      <c r="O3791" s="1">
        <v>1.6889896634159601E+21</v>
      </c>
      <c r="P3791" t="s">
        <v>10005</v>
      </c>
      <c r="Q3791" t="s">
        <v>10006</v>
      </c>
      <c r="R3791" s="1">
        <v>7.5759462427973098E+20</v>
      </c>
      <c r="S3791" s="1">
        <v>931428647</v>
      </c>
      <c r="T3791" s="1">
        <v>7.4677174580408694E+20</v>
      </c>
      <c r="U3791" s="1">
        <v>942229439</v>
      </c>
      <c r="V3791">
        <v>4.5937688729766797E+39</v>
      </c>
      <c r="W3791">
        <v>4.6964630798931698E+27</v>
      </c>
      <c r="X3791">
        <v>57406</v>
      </c>
      <c r="Y3791">
        <v>0</v>
      </c>
      <c r="Z3791" t="s">
        <v>10004</v>
      </c>
      <c r="AA3791">
        <v>-276330</v>
      </c>
      <c r="AB3791">
        <v>-276300</v>
      </c>
      <c r="AC3791" s="1">
        <v>7.57575125415963E+20</v>
      </c>
      <c r="AD3791" s="1">
        <v>931414538</v>
      </c>
      <c r="AE3791">
        <v>7.3162717280579802E+41</v>
      </c>
      <c r="AF3791">
        <v>4.6045220970972398E+30</v>
      </c>
      <c r="AG3791">
        <v>12692897</v>
      </c>
      <c r="AH3791">
        <v>1.12641506405417E+18</v>
      </c>
      <c r="AI3791" s="1">
        <v>7.57575125415963E+20</v>
      </c>
      <c r="AJ3791" s="1">
        <v>931414538</v>
      </c>
      <c r="AK3791" s="1">
        <v>1.6889896634159601E+21</v>
      </c>
      <c r="AL3791" t="s">
        <v>10009</v>
      </c>
      <c r="AM3791" s="1">
        <v>7.5759462427973098E+20</v>
      </c>
      <c r="AN3791" s="1">
        <v>931428647</v>
      </c>
      <c r="AO3791" s="1">
        <v>1.6890232712797301E+21</v>
      </c>
      <c r="AP3791" t="s">
        <v>10010</v>
      </c>
    </row>
    <row r="3792" spans="1:48" x14ac:dyDescent="0.25">
      <c r="A3792">
        <v>12688656</v>
      </c>
      <c r="B3792">
        <v>0</v>
      </c>
      <c r="C3792">
        <v>0</v>
      </c>
      <c r="D3792" s="1">
        <v>2.53589679359969E+20</v>
      </c>
      <c r="E3792" s="1">
        <v>431933381</v>
      </c>
      <c r="F3792">
        <v>5.6363011935455898E+39</v>
      </c>
      <c r="G3792">
        <v>5.68337622528251E+27</v>
      </c>
      <c r="H3792" t="s">
        <v>10011</v>
      </c>
      <c r="I3792">
        <v>1.52507846817564E+17</v>
      </c>
      <c r="J3792" t="s">
        <v>9841</v>
      </c>
      <c r="K3792">
        <v>0</v>
      </c>
      <c r="L3792">
        <v>0</v>
      </c>
      <c r="M3792" s="1">
        <v>8.8716950280518802E+20</v>
      </c>
      <c r="N3792" s="1">
        <v>8.8731549242842404E+33</v>
      </c>
      <c r="O3792" s="1">
        <v>8.8716591627179799E+20</v>
      </c>
      <c r="P3792" t="s">
        <v>10012</v>
      </c>
      <c r="Q3792" t="s">
        <v>10013</v>
      </c>
      <c r="R3792" s="1">
        <v>3.2864889680518801E+20</v>
      </c>
      <c r="S3792" s="1">
        <v>558520606</v>
      </c>
      <c r="T3792" s="1">
        <v>3.2818423389750399E+19</v>
      </c>
      <c r="U3792" s="1">
        <v>558982178</v>
      </c>
      <c r="V3792">
        <v>5.6396917410222006E+39</v>
      </c>
      <c r="W3792">
        <v>5.6863688222560496E+27</v>
      </c>
      <c r="X3792">
        <v>57461</v>
      </c>
      <c r="Y3792">
        <v>0</v>
      </c>
      <c r="Z3792" t="s">
        <v>9841</v>
      </c>
      <c r="AA3792">
        <v>-276370</v>
      </c>
      <c r="AB3792">
        <v>-276280</v>
      </c>
      <c r="AC3792" s="1">
        <v>3.2864698827179799E+20</v>
      </c>
      <c r="AD3792" s="1">
        <v>558518928</v>
      </c>
      <c r="AE3792">
        <v>7.3162717280579802E+41</v>
      </c>
      <c r="AF3792">
        <v>4.6045220970972398E+30</v>
      </c>
      <c r="AG3792">
        <v>12688656</v>
      </c>
      <c r="AQ3792">
        <v>1.52507846817564E+17</v>
      </c>
      <c r="AR3792" s="1">
        <v>2.53589679359969E+20</v>
      </c>
      <c r="AS3792" s="1">
        <v>431933381</v>
      </c>
      <c r="AT3792" s="1">
        <v>6.8567214089088902E+33</v>
      </c>
      <c r="AU3792" t="s">
        <v>10014</v>
      </c>
      <c r="AV3792">
        <v>1624427175</v>
      </c>
    </row>
    <row r="3793" spans="1:48" x14ac:dyDescent="0.25">
      <c r="A3793">
        <v>12689022</v>
      </c>
      <c r="B3793">
        <v>0</v>
      </c>
      <c r="C3793">
        <v>0</v>
      </c>
      <c r="D3793" s="1">
        <v>3.2818423389750399E+19</v>
      </c>
      <c r="E3793" s="1">
        <v>558982178</v>
      </c>
      <c r="F3793">
        <v>5.6367413005473695E+39</v>
      </c>
      <c r="G3793">
        <v>5.68380786248734E+27</v>
      </c>
      <c r="H3793" t="s">
        <v>10015</v>
      </c>
      <c r="I3793">
        <v>1.9736730601223699E+17</v>
      </c>
      <c r="J3793" t="s">
        <v>9841</v>
      </c>
      <c r="K3793">
        <v>0</v>
      </c>
      <c r="L3793">
        <v>0</v>
      </c>
      <c r="M3793" s="1">
        <v>8.8716950280518802E+20</v>
      </c>
      <c r="N3793" s="1">
        <v>8.8731549242842404E+33</v>
      </c>
      <c r="O3793" s="1">
        <v>8.8716591627179799E+20</v>
      </c>
      <c r="P3793" t="s">
        <v>10012</v>
      </c>
      <c r="Q3793" t="s">
        <v>10013</v>
      </c>
      <c r="R3793" s="1">
        <v>3.2864889680518801E+20</v>
      </c>
      <c r="S3793" s="1">
        <v>558520606</v>
      </c>
      <c r="T3793" s="1">
        <v>3.2818423389750399E+19</v>
      </c>
      <c r="U3793" s="1">
        <v>558982178</v>
      </c>
      <c r="V3793">
        <v>5.6396917410222006E+39</v>
      </c>
      <c r="W3793">
        <v>5.6863688222560496E+27</v>
      </c>
      <c r="X3793">
        <v>57461</v>
      </c>
      <c r="Y3793">
        <v>0</v>
      </c>
      <c r="Z3793" t="s">
        <v>9841</v>
      </c>
      <c r="AA3793">
        <v>-276370</v>
      </c>
      <c r="AB3793">
        <v>-276280</v>
      </c>
      <c r="AC3793" s="1">
        <v>3.2864698827179799E+20</v>
      </c>
      <c r="AD3793" s="1">
        <v>558518928</v>
      </c>
      <c r="AE3793">
        <v>7.3162717280579802E+41</v>
      </c>
      <c r="AF3793">
        <v>4.6045220970972398E+30</v>
      </c>
      <c r="AG3793">
        <v>12689022</v>
      </c>
      <c r="AQ3793">
        <v>4.48594591946736E+16</v>
      </c>
      <c r="AR3793" s="1">
        <v>7.4594554537535308E+19</v>
      </c>
      <c r="AS3793" s="1">
        <v>127048797</v>
      </c>
      <c r="AT3793" s="1">
        <v>2.0164335153753499E+20</v>
      </c>
      <c r="AU3793" t="s">
        <v>10016</v>
      </c>
      <c r="AV3793">
        <v>1624432543</v>
      </c>
    </row>
    <row r="3794" spans="1:48" x14ac:dyDescent="0.25">
      <c r="A3794">
        <v>12691850</v>
      </c>
      <c r="B3794" t="s">
        <v>10012</v>
      </c>
      <c r="C3794" t="s">
        <v>10013</v>
      </c>
      <c r="D3794" s="1">
        <v>3.2818423389750399E+19</v>
      </c>
      <c r="E3794" s="1">
        <v>558982178</v>
      </c>
      <c r="F3794">
        <v>5.6396917410222006E+39</v>
      </c>
      <c r="G3794">
        <v>5.6863688222560496E+27</v>
      </c>
      <c r="H3794" t="s">
        <v>10017</v>
      </c>
      <c r="I3794">
        <v>0</v>
      </c>
      <c r="J3794" t="s">
        <v>9841</v>
      </c>
      <c r="K3794" s="1">
        <v>3.2864698827179799E+20</v>
      </c>
      <c r="L3794" s="1">
        <v>558518928</v>
      </c>
      <c r="M3794" s="1">
        <v>8.8716950280518802E+20</v>
      </c>
      <c r="N3794" s="1">
        <v>8.8731549242842404E+33</v>
      </c>
      <c r="O3794" s="1">
        <v>8.8716591627179799E+20</v>
      </c>
      <c r="P3794" t="s">
        <v>10012</v>
      </c>
      <c r="Q3794" t="s">
        <v>10013</v>
      </c>
      <c r="R3794" s="1">
        <v>3.2864889680518801E+20</v>
      </c>
      <c r="S3794" s="1">
        <v>558520606</v>
      </c>
      <c r="T3794" s="1">
        <v>3.2818423389750399E+19</v>
      </c>
      <c r="U3794" s="1">
        <v>558982178</v>
      </c>
      <c r="V3794">
        <v>5.6396917410222006E+39</v>
      </c>
      <c r="W3794">
        <v>5.6863688222560496E+27</v>
      </c>
      <c r="X3794">
        <v>57461</v>
      </c>
      <c r="Y3794">
        <v>0</v>
      </c>
      <c r="Z3794" t="s">
        <v>9841</v>
      </c>
      <c r="AA3794">
        <v>-276370</v>
      </c>
      <c r="AB3794">
        <v>-276280</v>
      </c>
      <c r="AC3794" s="1">
        <v>3.2864698827179799E+20</v>
      </c>
      <c r="AD3794" s="1">
        <v>558518928</v>
      </c>
      <c r="AE3794">
        <v>7.3162717280579802E+41</v>
      </c>
      <c r="AF3794">
        <v>4.6045220970972398E+30</v>
      </c>
      <c r="AG3794">
        <v>12691850</v>
      </c>
      <c r="AH3794">
        <v>1.9736730601223699E+17</v>
      </c>
      <c r="AI3794" s="1">
        <v>3.2864698827179799E+20</v>
      </c>
      <c r="AJ3794" s="1">
        <v>558518928</v>
      </c>
      <c r="AK3794" s="1">
        <v>8.8716591627179799E+20</v>
      </c>
      <c r="AL3794" t="s">
        <v>10018</v>
      </c>
      <c r="AM3794" s="1">
        <v>3.2864889680518801E+20</v>
      </c>
      <c r="AN3794" s="1">
        <v>558520606</v>
      </c>
      <c r="AO3794" s="1">
        <v>8.8716950280518802E+20</v>
      </c>
      <c r="AP3794" t="s">
        <v>10019</v>
      </c>
    </row>
    <row r="3795" spans="1:48" x14ac:dyDescent="0.25">
      <c r="A3795">
        <v>18282979</v>
      </c>
      <c r="B3795">
        <v>0</v>
      </c>
      <c r="C3795">
        <v>0</v>
      </c>
      <c r="D3795" s="1">
        <v>9.500885864830359E+21</v>
      </c>
      <c r="E3795" s="1">
        <v>10393116693</v>
      </c>
      <c r="F3795">
        <v>8.3110576838401697E+39</v>
      </c>
      <c r="G3795">
        <v>8.3471756649950797E+27</v>
      </c>
      <c r="H3795" t="s">
        <v>10020</v>
      </c>
      <c r="I3795">
        <v>1.9899781974654099E+19</v>
      </c>
      <c r="J3795" t="s">
        <v>10021</v>
      </c>
      <c r="K3795">
        <v>0</v>
      </c>
      <c r="L3795">
        <v>0</v>
      </c>
      <c r="M3795" s="1">
        <v>1.9894232099121898E+22</v>
      </c>
      <c r="N3795" s="1">
        <v>1.98940025578303E+22</v>
      </c>
      <c r="O3795" s="1">
        <v>1.98940089667655E+22</v>
      </c>
      <c r="P3795" t="s">
        <v>10022</v>
      </c>
      <c r="Q3795" t="s">
        <v>10023</v>
      </c>
      <c r="R3795" s="1">
        <v>9.4866899901219403E+21</v>
      </c>
      <c r="S3795" s="1">
        <v>10407542109</v>
      </c>
      <c r="T3795" s="1">
        <v>9.500885864830359E+21</v>
      </c>
      <c r="U3795" s="1">
        <v>10393116693</v>
      </c>
      <c r="V3795">
        <v>8.3129038360498603E+39</v>
      </c>
      <c r="W3795">
        <v>8.3491450431081896E+27</v>
      </c>
      <c r="X3795">
        <v>574757</v>
      </c>
      <c r="Y3795">
        <v>0</v>
      </c>
      <c r="Z3795" t="s">
        <v>10021</v>
      </c>
      <c r="AA3795">
        <v>-276330</v>
      </c>
      <c r="AB3795">
        <v>-276310</v>
      </c>
      <c r="AC3795" s="1">
        <v>9.486582026765519E+21</v>
      </c>
      <c r="AD3795" s="1">
        <v>1040742694</v>
      </c>
      <c r="AE3795">
        <v>7.3162717280579802E+41</v>
      </c>
      <c r="AF3795">
        <v>4.6045220970972398E+30</v>
      </c>
      <c r="AG3795">
        <v>18282979</v>
      </c>
      <c r="AQ3795">
        <v>1.9899781974654099E+19</v>
      </c>
      <c r="AR3795" s="1">
        <v>9.500885864830359E+21</v>
      </c>
      <c r="AS3795" s="1">
        <v>10393116693</v>
      </c>
      <c r="AT3795" s="1">
        <v>1.98940025578303E+22</v>
      </c>
      <c r="AU3795" t="s">
        <v>10024</v>
      </c>
      <c r="AV3795">
        <v>1696492835</v>
      </c>
    </row>
    <row r="3796" spans="1:48" x14ac:dyDescent="0.25">
      <c r="A3796">
        <v>18290204</v>
      </c>
      <c r="B3796" t="s">
        <v>10022</v>
      </c>
      <c r="C3796" t="s">
        <v>10023</v>
      </c>
      <c r="D3796" s="1">
        <v>9.500885864830359E+21</v>
      </c>
      <c r="E3796" s="1">
        <v>10393116693</v>
      </c>
      <c r="F3796">
        <v>8.3129038360498603E+39</v>
      </c>
      <c r="G3796">
        <v>8.3491450431081896E+27</v>
      </c>
      <c r="H3796" t="s">
        <v>10025</v>
      </c>
      <c r="I3796">
        <v>0</v>
      </c>
      <c r="J3796" t="s">
        <v>10021</v>
      </c>
      <c r="K3796" s="1">
        <v>9.486582026765519E+21</v>
      </c>
      <c r="L3796" s="1">
        <v>1040742694</v>
      </c>
      <c r="M3796" s="1">
        <v>1.9894232099121898E+22</v>
      </c>
      <c r="N3796" s="1">
        <v>1.98940025578303E+22</v>
      </c>
      <c r="O3796" s="1">
        <v>1.98940089667655E+22</v>
      </c>
      <c r="P3796" t="s">
        <v>10022</v>
      </c>
      <c r="Q3796" t="s">
        <v>10023</v>
      </c>
      <c r="R3796" s="1">
        <v>9.4866899901219403E+21</v>
      </c>
      <c r="S3796" s="1">
        <v>10407542109</v>
      </c>
      <c r="T3796" s="1">
        <v>9.500885864830359E+21</v>
      </c>
      <c r="U3796" s="1">
        <v>10393116693</v>
      </c>
      <c r="V3796">
        <v>8.3129038360498603E+39</v>
      </c>
      <c r="W3796">
        <v>8.3491450431081896E+27</v>
      </c>
      <c r="X3796">
        <v>574757</v>
      </c>
      <c r="Y3796">
        <v>0</v>
      </c>
      <c r="Z3796" t="s">
        <v>10021</v>
      </c>
      <c r="AA3796">
        <v>-276330</v>
      </c>
      <c r="AB3796">
        <v>-276310</v>
      </c>
      <c r="AC3796" s="1">
        <v>9.486582026765519E+21</v>
      </c>
      <c r="AD3796" s="1">
        <v>1040742694</v>
      </c>
      <c r="AE3796">
        <v>7.3162717280579802E+41</v>
      </c>
      <c r="AF3796">
        <v>4.6045220970972398E+30</v>
      </c>
      <c r="AG3796">
        <v>18290204</v>
      </c>
      <c r="AH3796">
        <v>1.9899781974654099E+19</v>
      </c>
      <c r="AI3796" s="1">
        <v>9.486582026765519E+21</v>
      </c>
      <c r="AJ3796" s="1">
        <v>1040742694</v>
      </c>
      <c r="AK3796" s="1">
        <v>1.98940089667655E+22</v>
      </c>
      <c r="AL3796" t="s">
        <v>10026</v>
      </c>
      <c r="AM3796" s="1">
        <v>9.4866899901219403E+21</v>
      </c>
      <c r="AN3796" s="1">
        <v>10407542109</v>
      </c>
      <c r="AO3796" s="1">
        <v>1.9894232099121898E+22</v>
      </c>
      <c r="AP3796" t="s">
        <v>10027</v>
      </c>
    </row>
    <row r="3797" spans="1:48" x14ac:dyDescent="0.25">
      <c r="A3797">
        <v>12688990</v>
      </c>
      <c r="B3797">
        <v>0</v>
      </c>
      <c r="C3797">
        <v>0</v>
      </c>
      <c r="D3797" s="1">
        <v>4.8977756989690397E+19</v>
      </c>
      <c r="E3797" s="1">
        <v>3967317656</v>
      </c>
      <c r="F3797">
        <v>3.4000632680887997E+39</v>
      </c>
      <c r="G3797">
        <v>3.43730684734058E+27</v>
      </c>
      <c r="H3797" t="s">
        <v>10028</v>
      </c>
      <c r="I3797">
        <v>2.9720941665379999E+18</v>
      </c>
      <c r="J3797" t="s">
        <v>9386</v>
      </c>
      <c r="K3797">
        <v>0</v>
      </c>
      <c r="L3797">
        <v>0</v>
      </c>
      <c r="M3797" s="1">
        <v>4.45776752080617E+21</v>
      </c>
      <c r="N3797" s="1">
        <v>4.4570952258968997E+20</v>
      </c>
      <c r="O3797" s="1">
        <v>4.45674628601428E+21</v>
      </c>
      <c r="P3797" t="s">
        <v>10029</v>
      </c>
      <c r="Q3797" t="s">
        <v>10030</v>
      </c>
      <c r="R3797" s="1">
        <v>8.5786551180617096E+20</v>
      </c>
      <c r="S3797" s="1">
        <v>3599902009</v>
      </c>
      <c r="T3797" s="1">
        <v>4.8977756989690397E+19</v>
      </c>
      <c r="U3797" s="1">
        <v>3967317656</v>
      </c>
      <c r="V3797">
        <v>3.4690285778629501E+39</v>
      </c>
      <c r="W3797">
        <v>3.4852653036495702E+27</v>
      </c>
      <c r="X3797">
        <v>57530</v>
      </c>
      <c r="Y3797">
        <v>0</v>
      </c>
      <c r="Z3797" t="s">
        <v>9386</v>
      </c>
      <c r="AA3797">
        <v>-276340</v>
      </c>
      <c r="AB3797">
        <v>-276310</v>
      </c>
      <c r="AC3797" s="1">
        <v>8.5726315501428697E+20</v>
      </c>
      <c r="AD3797" s="1">
        <v>3599483131</v>
      </c>
      <c r="AE3797">
        <v>7.3162717280579802E+41</v>
      </c>
      <c r="AF3797">
        <v>4.6045220970972398E+30</v>
      </c>
      <c r="AG3797">
        <v>12688990</v>
      </c>
      <c r="AQ3797">
        <v>2.9720941665379999E+18</v>
      </c>
      <c r="AR3797" s="1">
        <v>4.8977756989690397E+19</v>
      </c>
      <c r="AS3797" s="1">
        <v>3967317656</v>
      </c>
      <c r="AT3797" s="1">
        <v>4.4570952258968997E+20</v>
      </c>
      <c r="AU3797" t="s">
        <v>10031</v>
      </c>
      <c r="AV3797">
        <v>1624431956</v>
      </c>
    </row>
    <row r="3798" spans="1:48" x14ac:dyDescent="0.25">
      <c r="A3798">
        <v>12726429</v>
      </c>
      <c r="B3798" t="s">
        <v>10029</v>
      </c>
      <c r="C3798" t="s">
        <v>10030</v>
      </c>
      <c r="D3798" s="1">
        <v>4.8977756989690397E+19</v>
      </c>
      <c r="E3798" s="1">
        <v>3967317656</v>
      </c>
      <c r="F3798">
        <v>3.4690285778629501E+39</v>
      </c>
      <c r="G3798">
        <v>3.4852653036495702E+27</v>
      </c>
      <c r="H3798" t="s">
        <v>10032</v>
      </c>
      <c r="I3798">
        <v>0</v>
      </c>
      <c r="J3798" t="s">
        <v>9386</v>
      </c>
      <c r="K3798" s="1">
        <v>8.5726315501428697E+20</v>
      </c>
      <c r="L3798" s="1">
        <v>3599483131</v>
      </c>
      <c r="M3798" s="1">
        <v>4.45776752080617E+21</v>
      </c>
      <c r="N3798" s="1">
        <v>4.4570952258968997E+20</v>
      </c>
      <c r="O3798" s="1">
        <v>4.45674628601428E+21</v>
      </c>
      <c r="P3798" t="s">
        <v>10029</v>
      </c>
      <c r="Q3798" t="s">
        <v>10030</v>
      </c>
      <c r="R3798" s="1">
        <v>8.5786551180617096E+20</v>
      </c>
      <c r="S3798" s="1">
        <v>3599902009</v>
      </c>
      <c r="T3798" s="1">
        <v>4.8977756989690397E+19</v>
      </c>
      <c r="U3798" s="1">
        <v>3967317656</v>
      </c>
      <c r="V3798">
        <v>3.4690285778629501E+39</v>
      </c>
      <c r="W3798">
        <v>3.4852653036495702E+27</v>
      </c>
      <c r="X3798">
        <v>57530</v>
      </c>
      <c r="Y3798">
        <v>0</v>
      </c>
      <c r="Z3798" t="s">
        <v>9386</v>
      </c>
      <c r="AA3798">
        <v>-276340</v>
      </c>
      <c r="AB3798">
        <v>-276310</v>
      </c>
      <c r="AC3798" s="1">
        <v>8.5726315501428697E+20</v>
      </c>
      <c r="AD3798" s="1">
        <v>3599483131</v>
      </c>
      <c r="AE3798">
        <v>7.3162717280579802E+41</v>
      </c>
      <c r="AF3798">
        <v>4.6045220970972398E+30</v>
      </c>
      <c r="AG3798">
        <v>12726429</v>
      </c>
      <c r="AH3798">
        <v>2.9720941665379999E+18</v>
      </c>
      <c r="AI3798" s="1">
        <v>8.5726315501428697E+20</v>
      </c>
      <c r="AJ3798" s="1">
        <v>3599483131</v>
      </c>
      <c r="AK3798" s="1">
        <v>4.45674628601428E+21</v>
      </c>
      <c r="AL3798" t="s">
        <v>10033</v>
      </c>
      <c r="AM3798" s="1">
        <v>8.5786551180617096E+20</v>
      </c>
      <c r="AN3798" s="1">
        <v>3599902009</v>
      </c>
      <c r="AO3798" s="1">
        <v>4.45776752080617E+21</v>
      </c>
      <c r="AP3798" t="s">
        <v>10034</v>
      </c>
    </row>
    <row r="3799" spans="1:48" x14ac:dyDescent="0.25">
      <c r="A3799">
        <v>18289537</v>
      </c>
      <c r="B3799">
        <v>0</v>
      </c>
      <c r="C3799">
        <v>0</v>
      </c>
      <c r="D3799" s="1">
        <v>9.99999998394986E+19</v>
      </c>
      <c r="E3799" s="1">
        <v>104848776</v>
      </c>
      <c r="F3799">
        <v>1.0502554401229899E+40</v>
      </c>
      <c r="G3799">
        <v>1.0476788615463199E+28</v>
      </c>
      <c r="H3799" t="s">
        <v>10035</v>
      </c>
      <c r="I3799">
        <v>1.0248021532577901E+17</v>
      </c>
      <c r="J3799" t="s">
        <v>10036</v>
      </c>
      <c r="K3799">
        <v>0</v>
      </c>
      <c r="L3799">
        <v>0</v>
      </c>
      <c r="M3799" s="1">
        <v>2.04889759833465E+33</v>
      </c>
      <c r="N3799" s="1">
        <v>2.0484877583949801E+20</v>
      </c>
      <c r="O3799" s="1">
        <v>2.04846990977852E+32</v>
      </c>
      <c r="P3799" t="s">
        <v>10037</v>
      </c>
      <c r="Q3799" t="s">
        <v>10038</v>
      </c>
      <c r="R3799" s="1">
        <v>1.0397793985161899E+20</v>
      </c>
      <c r="S3799" s="1">
        <v>100911979</v>
      </c>
      <c r="T3799" s="1">
        <v>9.99999998394986E+19</v>
      </c>
      <c r="U3799" s="1">
        <v>104848776</v>
      </c>
      <c r="V3799">
        <v>1.05768329244848E+40</v>
      </c>
      <c r="W3799">
        <v>1.05445229845608E+28</v>
      </c>
      <c r="X3799">
        <v>575309</v>
      </c>
      <c r="Y3799">
        <v>0</v>
      </c>
      <c r="Z3799" t="s">
        <v>10036</v>
      </c>
      <c r="AA3799">
        <v>-276340</v>
      </c>
      <c r="AB3799">
        <v>-276300</v>
      </c>
      <c r="AC3799" s="1">
        <v>1.0395556996179399E+20</v>
      </c>
      <c r="AD3799" s="1">
        <v>10089158</v>
      </c>
      <c r="AE3799">
        <v>7.3162717280579802E+41</v>
      </c>
      <c r="AF3799">
        <v>4.6045220970972398E+30</v>
      </c>
      <c r="AG3799">
        <v>18289537</v>
      </c>
      <c r="AQ3799">
        <v>1.0248021532577901E+17</v>
      </c>
      <c r="AR3799" s="1">
        <v>9.99999998394986E+19</v>
      </c>
      <c r="AS3799" s="1">
        <v>104848776</v>
      </c>
      <c r="AT3799" s="1">
        <v>2.0484877583949801E+20</v>
      </c>
      <c r="AU3799" t="s">
        <v>10039</v>
      </c>
      <c r="AV3799">
        <v>1696572035</v>
      </c>
    </row>
    <row r="3800" spans="1:48" x14ac:dyDescent="0.25">
      <c r="A3800">
        <v>18589902</v>
      </c>
      <c r="B3800" t="s">
        <v>10037</v>
      </c>
      <c r="C3800" t="s">
        <v>10038</v>
      </c>
      <c r="D3800" s="1">
        <v>9.99999998394986E+19</v>
      </c>
      <c r="E3800" s="1">
        <v>104848776</v>
      </c>
      <c r="F3800">
        <v>1.05768329244848E+40</v>
      </c>
      <c r="G3800">
        <v>1.05445229845608E+28</v>
      </c>
      <c r="H3800" t="s">
        <v>10040</v>
      </c>
      <c r="I3800">
        <v>0</v>
      </c>
      <c r="J3800" t="s">
        <v>10036</v>
      </c>
      <c r="K3800" s="1">
        <v>1.0395556996179399E+20</v>
      </c>
      <c r="L3800" s="1">
        <v>10089158</v>
      </c>
      <c r="M3800" s="1">
        <v>2.04889759833465E+33</v>
      </c>
      <c r="N3800" s="1">
        <v>2.0484877583949801E+20</v>
      </c>
      <c r="O3800" s="1">
        <v>2.04846990977852E+32</v>
      </c>
      <c r="P3800" t="s">
        <v>10037</v>
      </c>
      <c r="Q3800" t="s">
        <v>10038</v>
      </c>
      <c r="R3800" s="1">
        <v>1.0397793985161899E+20</v>
      </c>
      <c r="S3800" s="1">
        <v>100911979</v>
      </c>
      <c r="T3800" s="1">
        <v>9.99999998394986E+19</v>
      </c>
      <c r="U3800" s="1">
        <v>104848776</v>
      </c>
      <c r="V3800">
        <v>1.05768329244848E+40</v>
      </c>
      <c r="W3800">
        <v>1.05445229845608E+28</v>
      </c>
      <c r="X3800">
        <v>575309</v>
      </c>
      <c r="Y3800">
        <v>0</v>
      </c>
      <c r="Z3800" t="s">
        <v>10036</v>
      </c>
      <c r="AA3800">
        <v>-276340</v>
      </c>
      <c r="AB3800">
        <v>-276300</v>
      </c>
      <c r="AC3800" s="1">
        <v>1.0395556996179399E+20</v>
      </c>
      <c r="AD3800" s="1">
        <v>10089158</v>
      </c>
      <c r="AE3800">
        <v>7.3162717280579802E+41</v>
      </c>
      <c r="AF3800">
        <v>4.6045220970972398E+30</v>
      </c>
      <c r="AG3800">
        <v>18589902</v>
      </c>
      <c r="AH3800">
        <v>1.0248021532577901E+17</v>
      </c>
      <c r="AI3800" s="1">
        <v>1.0395556996179399E+20</v>
      </c>
      <c r="AJ3800" s="1">
        <v>10089158</v>
      </c>
      <c r="AK3800" s="1">
        <v>2.04846990977852E+32</v>
      </c>
      <c r="AL3800" t="s">
        <v>10041</v>
      </c>
      <c r="AM3800" s="1">
        <v>1.0397793985161899E+20</v>
      </c>
      <c r="AN3800" s="1">
        <v>100911979</v>
      </c>
      <c r="AO3800" s="1">
        <v>2.04889759833465E+33</v>
      </c>
      <c r="AP3800" t="s">
        <v>10042</v>
      </c>
    </row>
    <row r="3801" spans="1:48" x14ac:dyDescent="0.25">
      <c r="A3801">
        <v>12689131</v>
      </c>
      <c r="B3801">
        <v>0</v>
      </c>
      <c r="C3801">
        <v>0</v>
      </c>
      <c r="D3801" s="1">
        <v>1.63540543474242E+23</v>
      </c>
      <c r="E3801" s="1">
        <v>176609487704</v>
      </c>
      <c r="F3801">
        <v>5.7506490303552798E+39</v>
      </c>
      <c r="G3801">
        <v>5.7943764178644498E+27</v>
      </c>
      <c r="H3801" t="s">
        <v>10043</v>
      </c>
      <c r="I3801">
        <v>7.5676317490798805E+19</v>
      </c>
      <c r="J3801" t="s">
        <v>10044</v>
      </c>
      <c r="K3801">
        <v>0</v>
      </c>
      <c r="L3801">
        <v>0</v>
      </c>
      <c r="M3801" s="1">
        <v>3.4085417345811198E+23</v>
      </c>
      <c r="N3801" s="1">
        <v>3.40150031178242E+23</v>
      </c>
      <c r="O3801" s="1">
        <v>3.4012904104024898E+23</v>
      </c>
      <c r="P3801" s="1">
        <v>3.7051312786337097E+20</v>
      </c>
      <c r="Q3801" s="1">
        <v>35461929</v>
      </c>
      <c r="R3801" s="1">
        <v>1.96716858315112E+23</v>
      </c>
      <c r="S3801" s="1">
        <v>144137315143</v>
      </c>
      <c r="T3801" s="1">
        <v>1.63540543474242E+23</v>
      </c>
      <c r="U3801" s="1">
        <v>176609487704</v>
      </c>
      <c r="V3801">
        <v>7.4166799407514906E+39</v>
      </c>
      <c r="W3801">
        <v>7.3889398892188902E+27</v>
      </c>
      <c r="X3801">
        <v>57568</v>
      </c>
      <c r="Y3801">
        <v>0</v>
      </c>
      <c r="Z3801" t="s">
        <v>10044</v>
      </c>
      <c r="AA3801">
        <v>-276360</v>
      </c>
      <c r="AB3801">
        <v>-276270</v>
      </c>
      <c r="AC3801" s="1">
        <v>1.9634634518724901E+23</v>
      </c>
      <c r="AD3801" s="1">
        <v>143782695853</v>
      </c>
      <c r="AE3801">
        <v>7.3162717280579802E+41</v>
      </c>
      <c r="AF3801">
        <v>4.6045220970972398E+30</v>
      </c>
      <c r="AG3801">
        <v>12689131</v>
      </c>
      <c r="AQ3801">
        <v>7.5676317490798805E+19</v>
      </c>
      <c r="AR3801" s="1">
        <v>1.63540543474242E+23</v>
      </c>
      <c r="AS3801" s="1">
        <v>176609487704</v>
      </c>
      <c r="AT3801" s="1">
        <v>3.40150031178242E+23</v>
      </c>
      <c r="AU3801" t="s">
        <v>10045</v>
      </c>
      <c r="AV3801">
        <v>1624434029</v>
      </c>
    </row>
    <row r="3802" spans="1:48" x14ac:dyDescent="0.25">
      <c r="A3802">
        <v>13242709</v>
      </c>
      <c r="B3802" s="1">
        <v>3.7039530651215397E+20</v>
      </c>
      <c r="C3802" s="1">
        <v>35461929</v>
      </c>
      <c r="D3802" s="1">
        <v>1.63540543474242E+23</v>
      </c>
      <c r="E3802" s="1">
        <v>176609487704</v>
      </c>
      <c r="F3802">
        <v>7.4161501511211904E+39</v>
      </c>
      <c r="G3802">
        <v>7.3889398892188902E+27</v>
      </c>
      <c r="H3802" t="s">
        <v>10046</v>
      </c>
      <c r="I3802">
        <v>7.5676317490798805E+19</v>
      </c>
      <c r="J3802" t="s">
        <v>10044</v>
      </c>
      <c r="K3802">
        <v>0</v>
      </c>
      <c r="L3802">
        <v>0</v>
      </c>
      <c r="M3802" s="1">
        <v>3.4085417345811198E+23</v>
      </c>
      <c r="N3802" s="1">
        <v>3.40150031178242E+23</v>
      </c>
      <c r="O3802" s="1">
        <v>3.4012904104024898E+23</v>
      </c>
      <c r="P3802" s="1">
        <v>3.7051312786337097E+20</v>
      </c>
      <c r="Q3802" s="1">
        <v>35461929</v>
      </c>
      <c r="R3802" s="1">
        <v>1.96716858315112E+23</v>
      </c>
      <c r="S3802" s="1">
        <v>144137315143</v>
      </c>
      <c r="T3802" s="1">
        <v>1.63540543474242E+23</v>
      </c>
      <c r="U3802" s="1">
        <v>176609487704</v>
      </c>
      <c r="V3802">
        <v>7.4166799407514906E+39</v>
      </c>
      <c r="W3802">
        <v>7.3889398892188902E+27</v>
      </c>
      <c r="X3802">
        <v>57568</v>
      </c>
      <c r="Y3802">
        <v>0</v>
      </c>
      <c r="Z3802" t="s">
        <v>10044</v>
      </c>
      <c r="AA3802">
        <v>-276360</v>
      </c>
      <c r="AB3802">
        <v>-276270</v>
      </c>
      <c r="AC3802" s="1">
        <v>1.9634634518724901E+23</v>
      </c>
      <c r="AD3802" s="1">
        <v>143782695853</v>
      </c>
      <c r="AE3802">
        <v>7.3162717280579802E+41</v>
      </c>
      <c r="AF3802">
        <v>4.6045220970972398E+30</v>
      </c>
      <c r="AG3802">
        <v>13242709</v>
      </c>
      <c r="AH3802">
        <v>0</v>
      </c>
      <c r="AI3802">
        <v>0</v>
      </c>
      <c r="AJ3802">
        <v>0</v>
      </c>
      <c r="AK3802">
        <v>0</v>
      </c>
      <c r="AL3802" t="s">
        <v>10047</v>
      </c>
      <c r="AM3802" s="1">
        <v>3.7039530651215397E+20</v>
      </c>
      <c r="AN3802" s="1">
        <v>35461929</v>
      </c>
      <c r="AO3802" s="1">
        <v>7.2501459651215399E+20</v>
      </c>
      <c r="AP3802" t="s">
        <v>10048</v>
      </c>
    </row>
    <row r="3803" spans="1:48" x14ac:dyDescent="0.25">
      <c r="A3803">
        <v>13242724</v>
      </c>
      <c r="B3803" s="1">
        <v>3.7051312786337097E+20</v>
      </c>
      <c r="C3803" s="1">
        <v>35461929</v>
      </c>
      <c r="D3803" s="1">
        <v>1.63540543474242E+23</v>
      </c>
      <c r="E3803" s="1">
        <v>176609487704</v>
      </c>
      <c r="F3803">
        <v>7.4166799407514906E+39</v>
      </c>
      <c r="G3803">
        <v>7.3889398892188902E+27</v>
      </c>
      <c r="H3803" t="s">
        <v>10049</v>
      </c>
      <c r="I3803">
        <v>0</v>
      </c>
      <c r="J3803" t="s">
        <v>10044</v>
      </c>
      <c r="K3803" s="1">
        <v>1.9634634518724901E+23</v>
      </c>
      <c r="L3803" s="1">
        <v>143782695853</v>
      </c>
      <c r="M3803" s="1">
        <v>3.4085417345811198E+23</v>
      </c>
      <c r="N3803" s="1">
        <v>3.40150031178242E+23</v>
      </c>
      <c r="O3803" s="1">
        <v>3.4012904104024898E+23</v>
      </c>
      <c r="P3803" s="1">
        <v>3.7051312786337097E+20</v>
      </c>
      <c r="Q3803" s="1">
        <v>35461929</v>
      </c>
      <c r="R3803" s="1">
        <v>1.96716858315112E+23</v>
      </c>
      <c r="S3803" s="1">
        <v>144137315143</v>
      </c>
      <c r="T3803" s="1">
        <v>1.63540543474242E+23</v>
      </c>
      <c r="U3803" s="1">
        <v>176609487704</v>
      </c>
      <c r="V3803">
        <v>7.4166799407514906E+39</v>
      </c>
      <c r="W3803">
        <v>7.3889398892188902E+27</v>
      </c>
      <c r="X3803">
        <v>57568</v>
      </c>
      <c r="Y3803">
        <v>0</v>
      </c>
      <c r="Z3803" t="s">
        <v>10044</v>
      </c>
      <c r="AA3803">
        <v>-276360</v>
      </c>
      <c r="AB3803">
        <v>-276270</v>
      </c>
      <c r="AC3803" s="1">
        <v>1.9634634518724901E+23</v>
      </c>
      <c r="AD3803" s="1">
        <v>143782695853</v>
      </c>
      <c r="AE3803">
        <v>7.3162717280579802E+41</v>
      </c>
      <c r="AF3803">
        <v>4.6045220970972398E+30</v>
      </c>
      <c r="AG3803">
        <v>13242724</v>
      </c>
      <c r="AH3803">
        <v>7.5676317490798805E+19</v>
      </c>
      <c r="AI3803" s="1">
        <v>1.9634634518724901E+23</v>
      </c>
      <c r="AJ3803" s="1">
        <v>143782695853</v>
      </c>
      <c r="AK3803" s="1">
        <v>3.4012904104024898E+23</v>
      </c>
      <c r="AL3803" t="s">
        <v>10050</v>
      </c>
      <c r="AM3803" s="1">
        <v>1.9634646300859999E+23</v>
      </c>
      <c r="AN3803" s="1">
        <v>143782695853</v>
      </c>
      <c r="AO3803" s="1">
        <v>3.4012915886160003E+23</v>
      </c>
      <c r="AP3803" t="s">
        <v>10051</v>
      </c>
    </row>
    <row r="3804" spans="1:48" x14ac:dyDescent="0.25">
      <c r="A3804">
        <v>12689396</v>
      </c>
      <c r="B3804">
        <v>0</v>
      </c>
      <c r="C3804">
        <v>0</v>
      </c>
      <c r="D3804" s="1">
        <v>1.65736107544372E+22</v>
      </c>
      <c r="E3804" s="1">
        <v>3397322056</v>
      </c>
      <c r="F3804">
        <v>3.06152737304488E+39</v>
      </c>
      <c r="G3804">
        <v>3.1225124181308501E+27</v>
      </c>
      <c r="H3804" t="s">
        <v>10052</v>
      </c>
      <c r="I3804">
        <v>1.01094163455717E+20</v>
      </c>
      <c r="J3804" t="s">
        <v>10053</v>
      </c>
      <c r="K3804">
        <v>0</v>
      </c>
      <c r="L3804">
        <v>0</v>
      </c>
      <c r="M3804" s="1">
        <v>5.0547415594371201E+22</v>
      </c>
      <c r="N3804" s="1">
        <v>5.05468313144372E+22</v>
      </c>
      <c r="O3804" s="1">
        <v>5.05428331656772E+22</v>
      </c>
      <c r="P3804" s="1">
        <v>3.2550006939482798E+18</v>
      </c>
      <c r="Q3804" s="1">
        <v>1327428</v>
      </c>
      <c r="R3804" s="1">
        <v>2.0432879018371201E+22</v>
      </c>
      <c r="S3804" s="1">
        <v>30114536576</v>
      </c>
      <c r="T3804" s="1">
        <v>1.65736107544372E+22</v>
      </c>
      <c r="U3804" s="1">
        <v>3397322056</v>
      </c>
      <c r="V3804">
        <v>3.0724836864719298E+39</v>
      </c>
      <c r="W3804">
        <v>3.1269805363990702E+27</v>
      </c>
      <c r="X3804">
        <v>57608</v>
      </c>
      <c r="Y3804">
        <v>0</v>
      </c>
      <c r="Z3804" t="s">
        <v>10053</v>
      </c>
      <c r="AA3804">
        <v>-276320</v>
      </c>
      <c r="AB3804">
        <v>-276310</v>
      </c>
      <c r="AC3804" s="1">
        <v>2.0429624017677202E+22</v>
      </c>
      <c r="AD3804" s="1">
        <v>30113209148</v>
      </c>
      <c r="AE3804">
        <v>7.3162717280579802E+41</v>
      </c>
      <c r="AF3804">
        <v>4.6045220970972398E+30</v>
      </c>
      <c r="AG3804">
        <v>12689396</v>
      </c>
      <c r="AQ3804">
        <v>1.01094163455717E+20</v>
      </c>
      <c r="AR3804" s="1">
        <v>1.65736107544372E+22</v>
      </c>
      <c r="AS3804" s="1">
        <v>3397322056</v>
      </c>
      <c r="AT3804" s="1">
        <v>5.05468313144372E+22</v>
      </c>
      <c r="AU3804" t="s">
        <v>10054</v>
      </c>
      <c r="AV3804">
        <v>1624438175</v>
      </c>
    </row>
    <row r="3805" spans="1:48" x14ac:dyDescent="0.25">
      <c r="A3805">
        <v>12697410</v>
      </c>
      <c r="B3805" s="1">
        <v>3.2550006939482798E+18</v>
      </c>
      <c r="C3805" s="1">
        <v>1327428</v>
      </c>
      <c r="D3805" s="1">
        <v>1.65736107544372E+22</v>
      </c>
      <c r="E3805" s="1">
        <v>3397322056</v>
      </c>
      <c r="F3805">
        <v>3.0724836864719298E+39</v>
      </c>
      <c r="G3805">
        <v>3.1269805363990702E+27</v>
      </c>
      <c r="H3805" t="s">
        <v>10055</v>
      </c>
      <c r="I3805">
        <v>0</v>
      </c>
      <c r="J3805" t="s">
        <v>10053</v>
      </c>
      <c r="K3805" s="1">
        <v>2.0429624017677202E+22</v>
      </c>
      <c r="L3805" s="1">
        <v>30113209148</v>
      </c>
      <c r="M3805" s="1">
        <v>5.0547415594371201E+22</v>
      </c>
      <c r="N3805" s="1">
        <v>5.05468313144372E+22</v>
      </c>
      <c r="O3805" s="1">
        <v>5.05428331656772E+22</v>
      </c>
      <c r="P3805" s="1">
        <v>3.2550006939482798E+18</v>
      </c>
      <c r="Q3805" s="1">
        <v>1327428</v>
      </c>
      <c r="R3805" s="1">
        <v>2.0432879018371201E+22</v>
      </c>
      <c r="S3805" s="1">
        <v>30114536576</v>
      </c>
      <c r="T3805" s="1">
        <v>1.65736107544372E+22</v>
      </c>
      <c r="U3805" s="1">
        <v>3397322056</v>
      </c>
      <c r="V3805">
        <v>3.0724836864719298E+39</v>
      </c>
      <c r="W3805">
        <v>3.1269805363990702E+27</v>
      </c>
      <c r="X3805">
        <v>57608</v>
      </c>
      <c r="Y3805">
        <v>0</v>
      </c>
      <c r="Z3805" t="s">
        <v>10053</v>
      </c>
      <c r="AA3805">
        <v>-276320</v>
      </c>
      <c r="AB3805">
        <v>-276310</v>
      </c>
      <c r="AC3805" s="1">
        <v>2.0429624017677202E+22</v>
      </c>
      <c r="AD3805" s="1">
        <v>30113209148</v>
      </c>
      <c r="AE3805">
        <v>7.3162717280579802E+41</v>
      </c>
      <c r="AF3805">
        <v>4.6045220970972398E+30</v>
      </c>
      <c r="AG3805">
        <v>12697410</v>
      </c>
      <c r="AH3805">
        <v>1.01094163455717E+20</v>
      </c>
      <c r="AI3805" s="1">
        <v>2.0429624017677202E+22</v>
      </c>
      <c r="AJ3805" s="1">
        <v>30113209148</v>
      </c>
      <c r="AK3805" s="1">
        <v>5.05428331656772E+22</v>
      </c>
      <c r="AL3805" t="s">
        <v>10056</v>
      </c>
      <c r="AM3805" s="1">
        <v>2.0432879018371201E+22</v>
      </c>
      <c r="AN3805" s="1">
        <v>30114536576</v>
      </c>
      <c r="AO3805" s="1">
        <v>5.0547415594371201E+22</v>
      </c>
      <c r="AP3805" t="s">
        <v>10057</v>
      </c>
    </row>
    <row r="3806" spans="1:48" x14ac:dyDescent="0.25">
      <c r="A3806">
        <v>12689408</v>
      </c>
      <c r="B3806">
        <v>0</v>
      </c>
      <c r="C3806">
        <v>0</v>
      </c>
      <c r="D3806" s="1">
        <v>2.3501196318178999E+22</v>
      </c>
      <c r="E3806" s="1">
        <v>48173650134</v>
      </c>
      <c r="F3806">
        <v>3.06152737304488E+39</v>
      </c>
      <c r="G3806">
        <v>3.1225124181308501E+27</v>
      </c>
      <c r="H3806" t="s">
        <v>10058</v>
      </c>
      <c r="I3806">
        <v>1.43350403071269E+20</v>
      </c>
      <c r="J3806" t="s">
        <v>3094</v>
      </c>
      <c r="K3806">
        <v>0</v>
      </c>
      <c r="L3806">
        <v>0</v>
      </c>
      <c r="M3806" s="1">
        <v>7.1952527291860604E+22</v>
      </c>
      <c r="N3806" s="1">
        <v>7.1674846452179003E+22</v>
      </c>
      <c r="O3806" s="1">
        <v>7.1644744277931598E+22</v>
      </c>
      <c r="P3806" s="1">
        <v>1.6304207592898301E+20</v>
      </c>
      <c r="Q3806" s="1">
        <v>144740938</v>
      </c>
      <c r="R3806" s="1">
        <v>6.04637102728606E+22</v>
      </c>
      <c r="S3806" s="1">
        <v>11488817019</v>
      </c>
      <c r="T3806" s="1">
        <v>2.3501196318178999E+22</v>
      </c>
      <c r="U3806" s="1">
        <v>48173650134</v>
      </c>
      <c r="V3806">
        <v>3.44855344563454E+39</v>
      </c>
      <c r="W3806">
        <v>3.4660956106568501E+27</v>
      </c>
      <c r="X3806">
        <v>57612</v>
      </c>
      <c r="Y3806">
        <v>0</v>
      </c>
      <c r="Z3806" t="s">
        <v>3094</v>
      </c>
      <c r="AA3806">
        <v>-276320</v>
      </c>
      <c r="AB3806">
        <v>-276310</v>
      </c>
      <c r="AC3806" s="1">
        <v>6.0300668196931596E+22</v>
      </c>
      <c r="AD3806" s="1">
        <v>11344076081</v>
      </c>
      <c r="AE3806">
        <v>7.3162717280579802E+41</v>
      </c>
      <c r="AF3806">
        <v>4.6045220970972398E+30</v>
      </c>
      <c r="AG3806">
        <v>12689408</v>
      </c>
      <c r="AQ3806">
        <v>1.43350403071269E+20</v>
      </c>
      <c r="AR3806" s="1">
        <v>2.3501196318178999E+22</v>
      </c>
      <c r="AS3806" s="1">
        <v>48173650134</v>
      </c>
      <c r="AT3806" s="1">
        <v>7.1674846452179003E+22</v>
      </c>
      <c r="AU3806" t="s">
        <v>10059</v>
      </c>
      <c r="AV3806">
        <v>1624438334</v>
      </c>
    </row>
    <row r="3807" spans="1:48" x14ac:dyDescent="0.25">
      <c r="A3807">
        <v>12988109</v>
      </c>
      <c r="B3807" s="1">
        <v>1.6304207592898301E+20</v>
      </c>
      <c r="C3807" s="1">
        <v>144740938</v>
      </c>
      <c r="D3807" s="1">
        <v>2.3501196318178999E+22</v>
      </c>
      <c r="E3807" s="1">
        <v>48173650134</v>
      </c>
      <c r="F3807">
        <v>3.44855344563454E+39</v>
      </c>
      <c r="G3807">
        <v>3.4660956106568501E+27</v>
      </c>
      <c r="H3807" t="s">
        <v>10060</v>
      </c>
      <c r="I3807">
        <v>0</v>
      </c>
      <c r="J3807" t="s">
        <v>3094</v>
      </c>
      <c r="K3807" s="1">
        <v>6.0300668196931596E+22</v>
      </c>
      <c r="L3807" s="1">
        <v>11344076081</v>
      </c>
      <c r="M3807" s="1">
        <v>7.1952527291860604E+22</v>
      </c>
      <c r="N3807" s="1">
        <v>7.1674846452179003E+22</v>
      </c>
      <c r="O3807" s="1">
        <v>7.1644744277931598E+22</v>
      </c>
      <c r="P3807" s="1">
        <v>1.6304207592898301E+20</v>
      </c>
      <c r="Q3807" s="1">
        <v>144740938</v>
      </c>
      <c r="R3807" s="1">
        <v>6.04637102728606E+22</v>
      </c>
      <c r="S3807" s="1">
        <v>11488817019</v>
      </c>
      <c r="T3807" s="1">
        <v>2.3501196318178999E+22</v>
      </c>
      <c r="U3807" s="1">
        <v>48173650134</v>
      </c>
      <c r="V3807">
        <v>3.44855344563454E+39</v>
      </c>
      <c r="W3807">
        <v>3.4660956106568501E+27</v>
      </c>
      <c r="X3807">
        <v>57612</v>
      </c>
      <c r="Y3807">
        <v>0</v>
      </c>
      <c r="Z3807" t="s">
        <v>3094</v>
      </c>
      <c r="AA3807">
        <v>-276320</v>
      </c>
      <c r="AB3807">
        <v>-276310</v>
      </c>
      <c r="AC3807" s="1">
        <v>6.0300668196931596E+22</v>
      </c>
      <c r="AD3807" s="1">
        <v>11344076081</v>
      </c>
      <c r="AE3807">
        <v>7.3162717280579802E+41</v>
      </c>
      <c r="AF3807">
        <v>4.6045220970972398E+30</v>
      </c>
      <c r="AG3807">
        <v>12988109</v>
      </c>
      <c r="AH3807">
        <v>1.43350403071269E+20</v>
      </c>
      <c r="AI3807" s="1">
        <v>6.0300668196931596E+22</v>
      </c>
      <c r="AJ3807" s="1">
        <v>11344076081</v>
      </c>
      <c r="AK3807" s="1">
        <v>7.1644744277931598E+22</v>
      </c>
      <c r="AL3807" t="s">
        <v>10061</v>
      </c>
      <c r="AM3807" s="1">
        <v>6.04637102728606E+22</v>
      </c>
      <c r="AN3807" s="1">
        <v>11488817019</v>
      </c>
      <c r="AO3807" s="1">
        <v>7.1952527291860604E+22</v>
      </c>
      <c r="AP3807" t="s">
        <v>10062</v>
      </c>
    </row>
    <row r="3808" spans="1:48" x14ac:dyDescent="0.25">
      <c r="A3808">
        <v>12689517</v>
      </c>
      <c r="B3808">
        <v>0</v>
      </c>
      <c r="C3808">
        <v>0</v>
      </c>
      <c r="D3808" s="1">
        <v>1.6597425832858799E+22</v>
      </c>
      <c r="E3808" s="1">
        <v>83535448924</v>
      </c>
      <c r="F3808">
        <v>3.8598925036669E+39</v>
      </c>
      <c r="G3808">
        <v>3.9632793887016599E+27</v>
      </c>
      <c r="H3808" t="s">
        <v>10063</v>
      </c>
      <c r="I3808">
        <v>1.0013825628682101E+20</v>
      </c>
      <c r="J3808" t="s">
        <v>10064</v>
      </c>
      <c r="K3808">
        <v>0</v>
      </c>
      <c r="L3808">
        <v>0</v>
      </c>
      <c r="M3808" s="1">
        <v>1.0013308711005E+23</v>
      </c>
      <c r="N3808" s="1">
        <v>1.00132874756858E+23</v>
      </c>
      <c r="O3808" s="1">
        <v>1.00132719026691E+23</v>
      </c>
      <c r="P3808" t="s">
        <v>10065</v>
      </c>
      <c r="Q3808" t="s">
        <v>10066</v>
      </c>
      <c r="R3808" s="1">
        <v>1.67431881140506E+22</v>
      </c>
      <c r="S3808" s="1">
        <v>83389898996</v>
      </c>
      <c r="T3808" s="1">
        <v>1.6597425832858799E+22</v>
      </c>
      <c r="U3808" s="1">
        <v>83535448924</v>
      </c>
      <c r="V3808">
        <v>3.8606413362202601E+39</v>
      </c>
      <c r="W3808">
        <v>3.9637813502323599E+27</v>
      </c>
      <c r="X3808">
        <v>57626</v>
      </c>
      <c r="Y3808">
        <v>0</v>
      </c>
      <c r="Z3808" t="s">
        <v>10064</v>
      </c>
      <c r="AA3808">
        <v>-276330</v>
      </c>
      <c r="AB3808">
        <v>-276310</v>
      </c>
      <c r="AC3808" s="1">
        <v>1.6742967747691799E+22</v>
      </c>
      <c r="AD3808" s="1">
        <v>83389751279</v>
      </c>
      <c r="AE3808">
        <v>7.3162717280579802E+41</v>
      </c>
      <c r="AF3808">
        <v>4.6045220970972398E+30</v>
      </c>
      <c r="AG3808">
        <v>12689517</v>
      </c>
      <c r="AQ3808">
        <v>1.0013825628682101E+20</v>
      </c>
      <c r="AR3808" s="1">
        <v>1.6597425832858799E+22</v>
      </c>
      <c r="AS3808" s="1">
        <v>83535448924</v>
      </c>
      <c r="AT3808" s="1">
        <v>1.00132874756858E+23</v>
      </c>
      <c r="AU3808" t="s">
        <v>10067</v>
      </c>
      <c r="AV3808">
        <v>1624439795</v>
      </c>
    </row>
    <row r="3809" spans="1:48" x14ac:dyDescent="0.25">
      <c r="A3809">
        <v>12690645</v>
      </c>
      <c r="B3809" t="s">
        <v>10065</v>
      </c>
      <c r="C3809" t="s">
        <v>10066</v>
      </c>
      <c r="D3809" s="1">
        <v>1.6597425832858799E+22</v>
      </c>
      <c r="E3809" s="1">
        <v>83535448924</v>
      </c>
      <c r="F3809">
        <v>3.8606413362202601E+39</v>
      </c>
      <c r="G3809">
        <v>3.9637813502323599E+27</v>
      </c>
      <c r="H3809" t="s">
        <v>10068</v>
      </c>
      <c r="I3809">
        <v>0</v>
      </c>
      <c r="J3809" t="s">
        <v>10064</v>
      </c>
      <c r="K3809" s="1">
        <v>1.6742967747691799E+22</v>
      </c>
      <c r="L3809" s="1">
        <v>83389751279</v>
      </c>
      <c r="M3809" s="1">
        <v>1.0013308711005E+23</v>
      </c>
      <c r="N3809" s="1">
        <v>1.00132874756858E+23</v>
      </c>
      <c r="O3809" s="1">
        <v>1.00132719026691E+23</v>
      </c>
      <c r="P3809" t="s">
        <v>10065</v>
      </c>
      <c r="Q3809" t="s">
        <v>10066</v>
      </c>
      <c r="R3809" s="1">
        <v>1.67431881140506E+22</v>
      </c>
      <c r="S3809" s="1">
        <v>83389898996</v>
      </c>
      <c r="T3809" s="1">
        <v>1.6597425832858799E+22</v>
      </c>
      <c r="U3809" s="1">
        <v>83535448924</v>
      </c>
      <c r="V3809">
        <v>3.8606413362202601E+39</v>
      </c>
      <c r="W3809">
        <v>3.9637813502323599E+27</v>
      </c>
      <c r="X3809">
        <v>57626</v>
      </c>
      <c r="Y3809">
        <v>0</v>
      </c>
      <c r="Z3809" t="s">
        <v>10064</v>
      </c>
      <c r="AA3809">
        <v>-276330</v>
      </c>
      <c r="AB3809">
        <v>-276310</v>
      </c>
      <c r="AC3809" s="1">
        <v>1.6742967747691799E+22</v>
      </c>
      <c r="AD3809" s="1">
        <v>83389751279</v>
      </c>
      <c r="AE3809">
        <v>7.3162717280579802E+41</v>
      </c>
      <c r="AF3809">
        <v>4.6045220970972398E+30</v>
      </c>
      <c r="AG3809">
        <v>12690645</v>
      </c>
      <c r="AH3809">
        <v>1.0013825628682101E+20</v>
      </c>
      <c r="AI3809" s="1">
        <v>1.6742967747691799E+22</v>
      </c>
      <c r="AJ3809" s="1">
        <v>83389751279</v>
      </c>
      <c r="AK3809" s="1">
        <v>1.00132719026691E+23</v>
      </c>
      <c r="AL3809" t="s">
        <v>10069</v>
      </c>
      <c r="AM3809" s="1">
        <v>1.67431881140506E+22</v>
      </c>
      <c r="AN3809" s="1">
        <v>83389898996</v>
      </c>
      <c r="AO3809" s="1">
        <v>1.0013308711005E+23</v>
      </c>
      <c r="AP3809" t="s">
        <v>10070</v>
      </c>
    </row>
    <row r="3810" spans="1:48" x14ac:dyDescent="0.25">
      <c r="A3810">
        <v>12689519</v>
      </c>
      <c r="B3810">
        <v>0</v>
      </c>
      <c r="C3810">
        <v>0</v>
      </c>
      <c r="D3810" s="1">
        <v>5.9569131829926699E+19</v>
      </c>
      <c r="E3810" s="1">
        <v>299813611</v>
      </c>
      <c r="F3810">
        <v>3.8598925036669E+39</v>
      </c>
      <c r="G3810">
        <v>3.9632793887016599E+27</v>
      </c>
      <c r="H3810" t="s">
        <v>10071</v>
      </c>
      <c r="I3810">
        <v>3.5940205728524E+17</v>
      </c>
      <c r="J3810" t="s">
        <v>10072</v>
      </c>
      <c r="K3810">
        <v>0</v>
      </c>
      <c r="L3810">
        <v>0</v>
      </c>
      <c r="M3810" s="1">
        <v>3.59409010543669E+19</v>
      </c>
      <c r="N3810" s="1">
        <v>3.5938274282992599E+20</v>
      </c>
      <c r="O3810" s="1">
        <v>3.5933716070847001E+20</v>
      </c>
      <c r="P3810" t="s">
        <v>10073</v>
      </c>
      <c r="Q3810" t="s">
        <v>10074</v>
      </c>
      <c r="R3810" s="1">
        <v>1.08330612543669E+19</v>
      </c>
      <c r="S3810" s="1">
        <v>251078398</v>
      </c>
      <c r="T3810" s="1">
        <v>5.9569131829926699E+19</v>
      </c>
      <c r="U3810" s="1">
        <v>299813611</v>
      </c>
      <c r="V3810">
        <v>3.90543254762526E+39</v>
      </c>
      <c r="W3810">
        <v>3.9857672627563901E+27</v>
      </c>
      <c r="X3810">
        <v>57627</v>
      </c>
      <c r="Y3810">
        <v>0</v>
      </c>
      <c r="Z3810" t="s">
        <v>10072</v>
      </c>
      <c r="AA3810">
        <v>-276330</v>
      </c>
      <c r="AB3810">
        <v>-276310</v>
      </c>
      <c r="AC3810" s="1">
        <v>1.0828251370846999E+20</v>
      </c>
      <c r="AD3810" s="1">
        <v>251054647</v>
      </c>
      <c r="AE3810">
        <v>7.3162717280579802E+41</v>
      </c>
      <c r="AF3810">
        <v>4.6045220970972398E+30</v>
      </c>
      <c r="AG3810">
        <v>12689519</v>
      </c>
      <c r="AQ3810">
        <v>3.5940205728524E+17</v>
      </c>
      <c r="AR3810" s="1">
        <v>5.9569131829926699E+19</v>
      </c>
      <c r="AS3810" s="1">
        <v>299813611</v>
      </c>
      <c r="AT3810" s="1">
        <v>3.5938274282992599E+20</v>
      </c>
      <c r="AU3810" t="s">
        <v>10075</v>
      </c>
      <c r="AV3810">
        <v>1624439813</v>
      </c>
    </row>
    <row r="3811" spans="1:48" x14ac:dyDescent="0.25">
      <c r="A3811">
        <v>12711405</v>
      </c>
      <c r="B3811" t="s">
        <v>10073</v>
      </c>
      <c r="C3811" t="s">
        <v>10074</v>
      </c>
      <c r="D3811" s="1">
        <v>5.9569131829926699E+19</v>
      </c>
      <c r="E3811" s="1">
        <v>299813611</v>
      </c>
      <c r="F3811">
        <v>3.90543254762526E+39</v>
      </c>
      <c r="G3811">
        <v>3.9857672627563901E+27</v>
      </c>
      <c r="H3811" t="s">
        <v>10076</v>
      </c>
      <c r="I3811">
        <v>0</v>
      </c>
      <c r="J3811" t="s">
        <v>10072</v>
      </c>
      <c r="K3811" s="1">
        <v>1.0828251370846999E+20</v>
      </c>
      <c r="L3811" s="1">
        <v>251054647</v>
      </c>
      <c r="M3811" s="1">
        <v>3.59409010543669E+19</v>
      </c>
      <c r="N3811" s="1">
        <v>3.5938274282992599E+20</v>
      </c>
      <c r="O3811" s="1">
        <v>3.5933716070847001E+20</v>
      </c>
      <c r="P3811" t="s">
        <v>10073</v>
      </c>
      <c r="Q3811" t="s">
        <v>10074</v>
      </c>
      <c r="R3811" s="1">
        <v>1.08330612543669E+19</v>
      </c>
      <c r="S3811" s="1">
        <v>251078398</v>
      </c>
      <c r="T3811" s="1">
        <v>5.9569131829926699E+19</v>
      </c>
      <c r="U3811" s="1">
        <v>299813611</v>
      </c>
      <c r="V3811">
        <v>3.90543254762526E+39</v>
      </c>
      <c r="W3811">
        <v>3.9857672627563901E+27</v>
      </c>
      <c r="X3811">
        <v>57627</v>
      </c>
      <c r="Y3811">
        <v>0</v>
      </c>
      <c r="Z3811" t="s">
        <v>10072</v>
      </c>
      <c r="AA3811">
        <v>-276330</v>
      </c>
      <c r="AB3811">
        <v>-276310</v>
      </c>
      <c r="AC3811" s="1">
        <v>1.0828251370846999E+20</v>
      </c>
      <c r="AD3811" s="1">
        <v>251054647</v>
      </c>
      <c r="AE3811">
        <v>7.3162717280579802E+41</v>
      </c>
      <c r="AF3811">
        <v>4.6045220970972398E+30</v>
      </c>
      <c r="AG3811">
        <v>12711405</v>
      </c>
      <c r="AH3811">
        <v>3.5940205728524E+17</v>
      </c>
      <c r="AI3811" s="1">
        <v>1.0828251370846999E+20</v>
      </c>
      <c r="AJ3811" s="1">
        <v>251054647</v>
      </c>
      <c r="AK3811" s="1">
        <v>3.5933716070847001E+20</v>
      </c>
      <c r="AL3811" t="s">
        <v>10077</v>
      </c>
      <c r="AM3811" s="1">
        <v>1.08330612543669E+19</v>
      </c>
      <c r="AN3811" s="1">
        <v>251078398</v>
      </c>
      <c r="AO3811" s="1">
        <v>3.59409010543669E+19</v>
      </c>
      <c r="AP3811" t="s">
        <v>10078</v>
      </c>
    </row>
    <row r="3812" spans="1:48" x14ac:dyDescent="0.25">
      <c r="A3812">
        <v>12689682</v>
      </c>
      <c r="B3812">
        <v>0</v>
      </c>
      <c r="C3812">
        <v>0</v>
      </c>
      <c r="D3812" s="1">
        <v>3.6794835798395202E+22</v>
      </c>
      <c r="E3812" s="1">
        <v>3915349001</v>
      </c>
      <c r="F3812">
        <v>5.7580497953479295E+39</v>
      </c>
      <c r="G3812">
        <v>5.8055545335867097E+27</v>
      </c>
      <c r="H3812" t="s">
        <v>10079</v>
      </c>
      <c r="I3812">
        <v>1.3828262531598801E+19</v>
      </c>
      <c r="J3812" t="s">
        <v>9036</v>
      </c>
      <c r="K3812">
        <v>0</v>
      </c>
      <c r="L3812">
        <v>0</v>
      </c>
      <c r="M3812" s="1">
        <v>7.5948423577470899E+22</v>
      </c>
      <c r="N3812" s="1">
        <v>7.5948325808395201E+22</v>
      </c>
      <c r="O3812" s="1">
        <v>7.5947933667912407E+22</v>
      </c>
      <c r="P3812" t="s">
        <v>10080</v>
      </c>
      <c r="Q3812" t="s">
        <v>10081</v>
      </c>
      <c r="R3812" s="1">
        <v>3.7170766878470901E+22</v>
      </c>
      <c r="S3812" s="1">
        <v>38777656699</v>
      </c>
      <c r="T3812" s="1">
        <v>3.6794835798395202E+22</v>
      </c>
      <c r="U3812" s="1">
        <v>3915349001</v>
      </c>
      <c r="V3812">
        <v>5.7663873808576998E+39</v>
      </c>
      <c r="W3812">
        <v>5.8092725225298704E+27</v>
      </c>
      <c r="X3812">
        <v>57666</v>
      </c>
      <c r="Y3812">
        <v>0</v>
      </c>
      <c r="Z3812" t="s">
        <v>9036</v>
      </c>
      <c r="AA3812">
        <v>-276370</v>
      </c>
      <c r="AB3812">
        <v>-276260</v>
      </c>
      <c r="AC3812" s="1">
        <v>3.7170428058912399E+22</v>
      </c>
      <c r="AD3812" s="1">
        <v>38777505609</v>
      </c>
      <c r="AE3812">
        <v>7.3162717280579802E+41</v>
      </c>
      <c r="AF3812">
        <v>4.6045220970972398E+30</v>
      </c>
      <c r="AG3812">
        <v>12689682</v>
      </c>
      <c r="AQ3812">
        <v>1.3828262531598801E+19</v>
      </c>
      <c r="AR3812" s="1">
        <v>3.6794835798395202E+22</v>
      </c>
      <c r="AS3812" s="1">
        <v>3915349001</v>
      </c>
      <c r="AT3812" s="1">
        <v>7.5948325808395201E+22</v>
      </c>
      <c r="AU3812" t="s">
        <v>10082</v>
      </c>
      <c r="AV3812">
        <v>1624441751</v>
      </c>
    </row>
    <row r="3813" spans="1:48" x14ac:dyDescent="0.25">
      <c r="A3813">
        <v>12696174</v>
      </c>
      <c r="B3813" t="s">
        <v>10080</v>
      </c>
      <c r="C3813" t="s">
        <v>10081</v>
      </c>
      <c r="D3813" s="1">
        <v>3.6794835798395202E+22</v>
      </c>
      <c r="E3813" s="1">
        <v>3915349001</v>
      </c>
      <c r="F3813">
        <v>5.7663873808576998E+39</v>
      </c>
      <c r="G3813">
        <v>5.8092725225298704E+27</v>
      </c>
      <c r="H3813" t="s">
        <v>10083</v>
      </c>
      <c r="I3813">
        <v>0</v>
      </c>
      <c r="J3813" t="s">
        <v>9036</v>
      </c>
      <c r="K3813" s="1">
        <v>3.7170428058912399E+22</v>
      </c>
      <c r="L3813" s="1">
        <v>38777505609</v>
      </c>
      <c r="M3813" s="1">
        <v>7.5948423577470899E+22</v>
      </c>
      <c r="N3813" s="1">
        <v>7.5948325808395201E+22</v>
      </c>
      <c r="O3813" s="1">
        <v>7.5947933667912407E+22</v>
      </c>
      <c r="P3813" t="s">
        <v>10080</v>
      </c>
      <c r="Q3813" t="s">
        <v>10081</v>
      </c>
      <c r="R3813" s="1">
        <v>3.7170766878470901E+22</v>
      </c>
      <c r="S3813" s="1">
        <v>38777656699</v>
      </c>
      <c r="T3813" s="1">
        <v>3.6794835798395202E+22</v>
      </c>
      <c r="U3813" s="1">
        <v>3915349001</v>
      </c>
      <c r="V3813">
        <v>5.7663873808576998E+39</v>
      </c>
      <c r="W3813">
        <v>5.8092725225298704E+27</v>
      </c>
      <c r="X3813">
        <v>57666</v>
      </c>
      <c r="Y3813">
        <v>0</v>
      </c>
      <c r="Z3813" t="s">
        <v>9036</v>
      </c>
      <c r="AA3813">
        <v>-276370</v>
      </c>
      <c r="AB3813">
        <v>-276260</v>
      </c>
      <c r="AC3813" s="1">
        <v>3.7170428058912399E+22</v>
      </c>
      <c r="AD3813" s="1">
        <v>38777505609</v>
      </c>
      <c r="AE3813">
        <v>7.3162717280579802E+41</v>
      </c>
      <c r="AF3813">
        <v>4.6045220970972398E+30</v>
      </c>
      <c r="AG3813">
        <v>12696174</v>
      </c>
      <c r="AH3813">
        <v>1.3828262531598801E+19</v>
      </c>
      <c r="AI3813" s="1">
        <v>3.7170428058912399E+22</v>
      </c>
      <c r="AJ3813" s="1">
        <v>38777505609</v>
      </c>
      <c r="AK3813" s="1">
        <v>7.5947933667912407E+22</v>
      </c>
      <c r="AL3813" t="s">
        <v>10084</v>
      </c>
      <c r="AM3813" s="1">
        <v>3.7170766878470901E+22</v>
      </c>
      <c r="AN3813" s="1">
        <v>38777656699</v>
      </c>
      <c r="AO3813" s="1">
        <v>7.5948423577470899E+22</v>
      </c>
      <c r="AP3813" t="s">
        <v>10085</v>
      </c>
    </row>
    <row r="3814" spans="1:48" x14ac:dyDescent="0.25">
      <c r="A3814">
        <v>18314648</v>
      </c>
      <c r="B3814">
        <v>0</v>
      </c>
      <c r="C3814">
        <v>0</v>
      </c>
      <c r="D3814" s="1">
        <v>9.4999999943214301E+20</v>
      </c>
      <c r="E3814" s="1">
        <v>1000851782</v>
      </c>
      <c r="F3814">
        <v>8.3174348399137205E+39</v>
      </c>
      <c r="G3814">
        <v>8.3519570642885203E+27</v>
      </c>
      <c r="H3814" t="s">
        <v>10086</v>
      </c>
      <c r="I3814">
        <v>1.9514265490986199E+18</v>
      </c>
      <c r="J3814" t="s">
        <v>10087</v>
      </c>
      <c r="K3814">
        <v>0</v>
      </c>
      <c r="L3814">
        <v>0</v>
      </c>
      <c r="M3814" s="1">
        <v>1.95162839420235E+21</v>
      </c>
      <c r="N3814" s="1">
        <v>1.9508517814321401E+21</v>
      </c>
      <c r="O3814" s="1">
        <v>1.95083035624132E+21</v>
      </c>
      <c r="P3814" t="s">
        <v>10088</v>
      </c>
      <c r="Q3814" t="s">
        <v>10089</v>
      </c>
      <c r="R3814" s="1">
        <v>1.00381514120235E+21</v>
      </c>
      <c r="S3814" s="1">
        <v>947813253</v>
      </c>
      <c r="T3814" s="1">
        <v>9.4999999943214301E+20</v>
      </c>
      <c r="U3814" s="1">
        <v>1000851782</v>
      </c>
      <c r="V3814">
        <v>8.3893304935053894E+39</v>
      </c>
      <c r="W3814">
        <v>8.4192202477788696E+27</v>
      </c>
      <c r="X3814">
        <v>577157</v>
      </c>
      <c r="Y3814">
        <v>0</v>
      </c>
      <c r="Z3814" t="s">
        <v>10087</v>
      </c>
      <c r="AA3814">
        <v>-276330</v>
      </c>
      <c r="AB3814">
        <v>-276310</v>
      </c>
      <c r="AC3814" s="1">
        <v>1.00340283924132E+21</v>
      </c>
      <c r="AD3814" s="1">
        <v>947427517</v>
      </c>
      <c r="AE3814">
        <v>7.3162717280579802E+41</v>
      </c>
      <c r="AF3814">
        <v>4.6045220970972398E+30</v>
      </c>
      <c r="AG3814">
        <v>18314648</v>
      </c>
      <c r="AQ3814">
        <v>1.9514265490986199E+18</v>
      </c>
      <c r="AR3814" s="1">
        <v>9.4999999943214301E+20</v>
      </c>
      <c r="AS3814" s="1">
        <v>1000851782</v>
      </c>
      <c r="AT3814" s="1">
        <v>1.9508517814321401E+21</v>
      </c>
      <c r="AU3814" t="s">
        <v>10090</v>
      </c>
      <c r="AV3814">
        <v>1696875443</v>
      </c>
    </row>
    <row r="3815" spans="1:48" x14ac:dyDescent="0.25">
      <c r="A3815">
        <v>18598223</v>
      </c>
      <c r="B3815" t="s">
        <v>10088</v>
      </c>
      <c r="C3815" t="s">
        <v>10089</v>
      </c>
      <c r="D3815" s="1">
        <v>9.4999999943214301E+20</v>
      </c>
      <c r="E3815" s="1">
        <v>1000851782</v>
      </c>
      <c r="F3815">
        <v>8.3893304935053894E+39</v>
      </c>
      <c r="G3815">
        <v>8.4192202477788696E+27</v>
      </c>
      <c r="H3815" t="s">
        <v>10091</v>
      </c>
      <c r="I3815">
        <v>0</v>
      </c>
      <c r="J3815" t="s">
        <v>10087</v>
      </c>
      <c r="K3815" s="1">
        <v>1.00340283924132E+21</v>
      </c>
      <c r="L3815" s="1">
        <v>947427517</v>
      </c>
      <c r="M3815" s="1">
        <v>1.95162839420235E+21</v>
      </c>
      <c r="N3815" s="1">
        <v>1.9508517814321401E+21</v>
      </c>
      <c r="O3815" s="1">
        <v>1.95083035624132E+21</v>
      </c>
      <c r="P3815" t="s">
        <v>10088</v>
      </c>
      <c r="Q3815" t="s">
        <v>10089</v>
      </c>
      <c r="R3815" s="1">
        <v>1.00381514120235E+21</v>
      </c>
      <c r="S3815" s="1">
        <v>947813253</v>
      </c>
      <c r="T3815" s="1">
        <v>9.4999999943214301E+20</v>
      </c>
      <c r="U3815" s="1">
        <v>1000851782</v>
      </c>
      <c r="V3815">
        <v>8.3893304935053894E+39</v>
      </c>
      <c r="W3815">
        <v>8.4192202477788696E+27</v>
      </c>
      <c r="X3815">
        <v>577157</v>
      </c>
      <c r="Y3815">
        <v>0</v>
      </c>
      <c r="Z3815" t="s">
        <v>10087</v>
      </c>
      <c r="AA3815">
        <v>-276330</v>
      </c>
      <c r="AB3815">
        <v>-276310</v>
      </c>
      <c r="AC3815" s="1">
        <v>1.00340283924132E+21</v>
      </c>
      <c r="AD3815" s="1">
        <v>947427517</v>
      </c>
      <c r="AE3815">
        <v>7.3162717280579802E+41</v>
      </c>
      <c r="AF3815">
        <v>4.6045220970972398E+30</v>
      </c>
      <c r="AG3815">
        <v>18598223</v>
      </c>
      <c r="AH3815">
        <v>1.9514265490986199E+18</v>
      </c>
      <c r="AI3815" s="1">
        <v>1.00340283924132E+21</v>
      </c>
      <c r="AJ3815" s="1">
        <v>947427517</v>
      </c>
      <c r="AK3815" s="1">
        <v>1.95083035624132E+21</v>
      </c>
      <c r="AL3815" t="s">
        <v>10092</v>
      </c>
      <c r="AM3815" s="1">
        <v>1.00381514120235E+21</v>
      </c>
      <c r="AN3815" s="1">
        <v>947813253</v>
      </c>
      <c r="AO3815" s="1">
        <v>1.95162839420235E+21</v>
      </c>
      <c r="AP3815" t="s">
        <v>10093</v>
      </c>
    </row>
    <row r="3816" spans="1:48" x14ac:dyDescent="0.25">
      <c r="A3816">
        <v>12689998</v>
      </c>
      <c r="B3816">
        <v>0</v>
      </c>
      <c r="C3816">
        <v>0</v>
      </c>
      <c r="D3816" s="1">
        <v>1.03370320846551E+22</v>
      </c>
      <c r="E3816" s="1">
        <v>20766704888</v>
      </c>
      <c r="F3816">
        <v>4.1300421248508801E+39</v>
      </c>
      <c r="G3816">
        <v>4.1678163820148701E+27</v>
      </c>
      <c r="H3816" t="s">
        <v>10094</v>
      </c>
      <c r="I3816">
        <v>1.55584998508351E+20</v>
      </c>
      <c r="J3816" t="s">
        <v>10095</v>
      </c>
      <c r="K3816">
        <v>0</v>
      </c>
      <c r="L3816">
        <v>0</v>
      </c>
      <c r="M3816" s="1">
        <v>3.1103664475886103E+23</v>
      </c>
      <c r="N3816" s="1">
        <v>3.1112926802589302E+33</v>
      </c>
      <c r="O3816" s="1">
        <v>3.1102223031926798E+23</v>
      </c>
      <c r="P3816" s="1">
        <v>1.1097410593197001E+19</v>
      </c>
      <c r="Q3816" s="1">
        <v>3317029</v>
      </c>
      <c r="R3816" s="1">
        <v>1.1894108620986099E+23</v>
      </c>
      <c r="S3816" s="1">
        <v>192095558549</v>
      </c>
      <c r="T3816" s="1">
        <v>1.03370320846551E+22</v>
      </c>
      <c r="U3816" s="1">
        <v>20766704888</v>
      </c>
      <c r="V3816">
        <v>4.1543134439340198E+39</v>
      </c>
      <c r="W3816">
        <v>4.1750711080727799E+27</v>
      </c>
      <c r="X3816">
        <v>57721</v>
      </c>
      <c r="Y3816">
        <v>0</v>
      </c>
      <c r="Z3816" t="s">
        <v>10095</v>
      </c>
      <c r="AA3816">
        <v>-276340</v>
      </c>
      <c r="AB3816">
        <v>-276300</v>
      </c>
      <c r="AC3816" s="1">
        <v>1.18929988799268E+23</v>
      </c>
      <c r="AD3816" s="1">
        <v>19209224152</v>
      </c>
      <c r="AE3816">
        <v>7.3162717280579802E+41</v>
      </c>
      <c r="AF3816">
        <v>4.6045220970972398E+30</v>
      </c>
      <c r="AG3816">
        <v>12689998</v>
      </c>
      <c r="AQ3816">
        <v>1.55584998508351E+20</v>
      </c>
      <c r="AR3816" s="1">
        <v>1.03370320846551E+22</v>
      </c>
      <c r="AS3816" s="1">
        <v>20766704888</v>
      </c>
      <c r="AT3816" s="1">
        <v>3.1112926802589302E+33</v>
      </c>
      <c r="AU3816" t="s">
        <v>10096</v>
      </c>
      <c r="AV3816">
        <v>1624445914</v>
      </c>
    </row>
    <row r="3817" spans="1:48" x14ac:dyDescent="0.25">
      <c r="A3817">
        <v>12702186</v>
      </c>
      <c r="B3817" s="1">
        <v>1.1097410593197001E+19</v>
      </c>
      <c r="C3817" s="1">
        <v>3317029</v>
      </c>
      <c r="D3817" s="1">
        <v>1.03370320846551E+22</v>
      </c>
      <c r="E3817" s="1">
        <v>20766704888</v>
      </c>
      <c r="F3817">
        <v>4.1543134439340198E+39</v>
      </c>
      <c r="G3817">
        <v>4.1750711080727799E+27</v>
      </c>
      <c r="H3817" t="s">
        <v>10097</v>
      </c>
      <c r="I3817">
        <v>0</v>
      </c>
      <c r="J3817" t="s">
        <v>10095</v>
      </c>
      <c r="K3817" s="1">
        <v>1.18929988799268E+23</v>
      </c>
      <c r="L3817" s="1">
        <v>19209224152</v>
      </c>
      <c r="M3817" s="1">
        <v>3.1103664475886103E+23</v>
      </c>
      <c r="N3817" s="1">
        <v>3.1112926802589302E+33</v>
      </c>
      <c r="O3817" s="1">
        <v>3.1102223031926798E+23</v>
      </c>
      <c r="P3817" s="1">
        <v>1.1097410593197001E+19</v>
      </c>
      <c r="Q3817" s="1">
        <v>3317029</v>
      </c>
      <c r="R3817" s="1">
        <v>1.1894108620986099E+23</v>
      </c>
      <c r="S3817" s="1">
        <v>192095558549</v>
      </c>
      <c r="T3817" s="1">
        <v>1.03370320846551E+22</v>
      </c>
      <c r="U3817" s="1">
        <v>20766704888</v>
      </c>
      <c r="V3817">
        <v>4.1543134439340198E+39</v>
      </c>
      <c r="W3817">
        <v>4.1750711080727799E+27</v>
      </c>
      <c r="X3817">
        <v>57721</v>
      </c>
      <c r="Y3817">
        <v>0</v>
      </c>
      <c r="Z3817" t="s">
        <v>10095</v>
      </c>
      <c r="AA3817">
        <v>-276340</v>
      </c>
      <c r="AB3817">
        <v>-276300</v>
      </c>
      <c r="AC3817" s="1">
        <v>1.18929988799268E+23</v>
      </c>
      <c r="AD3817" s="1">
        <v>19209224152</v>
      </c>
      <c r="AE3817">
        <v>7.3162717280579802E+41</v>
      </c>
      <c r="AF3817">
        <v>4.6045220970972398E+30</v>
      </c>
      <c r="AG3817">
        <v>12702186</v>
      </c>
      <c r="AH3817">
        <v>1.55584998508351E+20</v>
      </c>
      <c r="AI3817" s="1">
        <v>1.18929988799268E+23</v>
      </c>
      <c r="AJ3817" s="1">
        <v>19209224152</v>
      </c>
      <c r="AK3817" s="1">
        <v>3.1102223031926798E+23</v>
      </c>
      <c r="AL3817" t="s">
        <v>10098</v>
      </c>
      <c r="AM3817" s="1">
        <v>1.1894108620986099E+23</v>
      </c>
      <c r="AN3817" s="1">
        <v>192095558549</v>
      </c>
      <c r="AO3817" s="1">
        <v>3.1103664475886103E+23</v>
      </c>
      <c r="AP3817" t="s">
        <v>10099</v>
      </c>
    </row>
    <row r="3818" spans="1:48" x14ac:dyDescent="0.25">
      <c r="A3818">
        <v>12690103</v>
      </c>
      <c r="B3818">
        <v>0</v>
      </c>
      <c r="C3818">
        <v>0</v>
      </c>
      <c r="D3818" s="1">
        <v>9.9999999999257105E+21</v>
      </c>
      <c r="E3818" s="1">
        <v>50634055023</v>
      </c>
      <c r="F3818">
        <v>3.86005231703588E+39</v>
      </c>
      <c r="G3818">
        <v>3.9635808130333801E+27</v>
      </c>
      <c r="H3818" t="s">
        <v>10100</v>
      </c>
      <c r="I3818">
        <v>6.06372597632575E+19</v>
      </c>
      <c r="J3818" t="s">
        <v>10101</v>
      </c>
      <c r="K3818">
        <v>0</v>
      </c>
      <c r="L3818">
        <v>0</v>
      </c>
      <c r="M3818" s="1">
        <v>6.0634151394179201E+22</v>
      </c>
      <c r="N3818" s="1">
        <v>6.06340550229257E+22</v>
      </c>
      <c r="O3818" s="1">
        <v>6.0628160039552901E+22</v>
      </c>
      <c r="P3818" s="1">
        <v>4.51025862628544E+18</v>
      </c>
      <c r="Q3818" s="1">
        <v>1481096</v>
      </c>
      <c r="R3818" s="1">
        <v>1.60627339681792E+22</v>
      </c>
      <c r="S3818" s="1">
        <v>44571417426</v>
      </c>
      <c r="T3818" s="1">
        <v>9.9999999999257105E+21</v>
      </c>
      <c r="U3818" s="1">
        <v>50634055023</v>
      </c>
      <c r="V3818">
        <v>3.88536285195732E+39</v>
      </c>
      <c r="W3818">
        <v>3.9718923846916401E+27</v>
      </c>
      <c r="X3818">
        <v>57740</v>
      </c>
      <c r="Y3818">
        <v>0</v>
      </c>
      <c r="Z3818" t="s">
        <v>10101</v>
      </c>
      <c r="AA3818">
        <v>-276330</v>
      </c>
      <c r="AB3818">
        <v>-276310</v>
      </c>
      <c r="AC3818" s="1">
        <v>1.60582237095529E+22</v>
      </c>
      <c r="AD3818" s="1">
        <v>4456993633</v>
      </c>
      <c r="AE3818">
        <v>7.3162717280579802E+41</v>
      </c>
      <c r="AF3818">
        <v>4.6045220970972398E+30</v>
      </c>
      <c r="AG3818">
        <v>12690103</v>
      </c>
      <c r="AQ3818">
        <v>6.06372597632575E+19</v>
      </c>
      <c r="AR3818" s="1">
        <v>9.9999999999257105E+21</v>
      </c>
      <c r="AS3818" s="1">
        <v>50634055023</v>
      </c>
      <c r="AT3818" s="1">
        <v>6.06340550229257E+22</v>
      </c>
      <c r="AU3818" t="s">
        <v>10102</v>
      </c>
      <c r="AV3818">
        <v>1624447465</v>
      </c>
    </row>
    <row r="3819" spans="1:48" x14ac:dyDescent="0.25">
      <c r="A3819">
        <v>12703162</v>
      </c>
      <c r="B3819" s="1">
        <v>4.51025862628544E+18</v>
      </c>
      <c r="C3819" s="1">
        <v>1481096</v>
      </c>
      <c r="D3819" s="1">
        <v>9.9999999999257105E+21</v>
      </c>
      <c r="E3819" s="1">
        <v>50634055023</v>
      </c>
      <c r="F3819">
        <v>3.88536285195732E+39</v>
      </c>
      <c r="G3819">
        <v>3.9718923846916401E+27</v>
      </c>
      <c r="H3819" t="s">
        <v>10103</v>
      </c>
      <c r="I3819">
        <v>0</v>
      </c>
      <c r="J3819" t="s">
        <v>10101</v>
      </c>
      <c r="K3819" s="1">
        <v>1.60582237095529E+22</v>
      </c>
      <c r="L3819" s="1">
        <v>4456993633</v>
      </c>
      <c r="M3819" s="1">
        <v>6.0634151394179201E+22</v>
      </c>
      <c r="N3819" s="1">
        <v>6.06340550229257E+22</v>
      </c>
      <c r="O3819" s="1">
        <v>6.0628160039552901E+22</v>
      </c>
      <c r="P3819" s="1">
        <v>4.51025862628544E+18</v>
      </c>
      <c r="Q3819" s="1">
        <v>1481096</v>
      </c>
      <c r="R3819" s="1">
        <v>1.60627339681792E+22</v>
      </c>
      <c r="S3819" s="1">
        <v>44571417426</v>
      </c>
      <c r="T3819" s="1">
        <v>9.9999999999257105E+21</v>
      </c>
      <c r="U3819" s="1">
        <v>50634055023</v>
      </c>
      <c r="V3819">
        <v>3.88536285195732E+39</v>
      </c>
      <c r="W3819">
        <v>3.9718923846916401E+27</v>
      </c>
      <c r="X3819">
        <v>57740</v>
      </c>
      <c r="Y3819">
        <v>0</v>
      </c>
      <c r="Z3819" t="s">
        <v>10101</v>
      </c>
      <c r="AA3819">
        <v>-276330</v>
      </c>
      <c r="AB3819">
        <v>-276310</v>
      </c>
      <c r="AC3819" s="1">
        <v>1.60582237095529E+22</v>
      </c>
      <c r="AD3819" s="1">
        <v>4456993633</v>
      </c>
      <c r="AE3819">
        <v>7.3162717280579802E+41</v>
      </c>
      <c r="AF3819">
        <v>4.6045220970972398E+30</v>
      </c>
      <c r="AG3819">
        <v>12703162</v>
      </c>
      <c r="AH3819">
        <v>6.06372597632575E+19</v>
      </c>
      <c r="AI3819" s="1">
        <v>1.60582237095529E+22</v>
      </c>
      <c r="AJ3819" s="1">
        <v>4456993633</v>
      </c>
      <c r="AK3819" s="1">
        <v>6.0628160039552901E+22</v>
      </c>
      <c r="AL3819" t="s">
        <v>10104</v>
      </c>
      <c r="AM3819" s="1">
        <v>1.60627339681792E+22</v>
      </c>
      <c r="AN3819" s="1">
        <v>44571417426</v>
      </c>
      <c r="AO3819" s="1">
        <v>6.0634151394179201E+22</v>
      </c>
      <c r="AP3819" t="s">
        <v>10105</v>
      </c>
    </row>
    <row r="3820" spans="1:48" x14ac:dyDescent="0.25">
      <c r="A3820">
        <v>18328025</v>
      </c>
      <c r="B3820">
        <v>0</v>
      </c>
      <c r="C3820">
        <v>0</v>
      </c>
      <c r="D3820" s="1">
        <v>9.999999984208939E+18</v>
      </c>
      <c r="E3820" s="1">
        <v>96625014</v>
      </c>
      <c r="F3820">
        <v>8.3215466420053005E+39</v>
      </c>
      <c r="G3820">
        <v>8.3523913526070702E+27</v>
      </c>
      <c r="H3820" t="s">
        <v>10106</v>
      </c>
      <c r="I3820">
        <v>1.9668467406849901E+17</v>
      </c>
      <c r="J3820" t="s">
        <v>10107</v>
      </c>
      <c r="K3820">
        <v>0</v>
      </c>
      <c r="L3820">
        <v>0</v>
      </c>
      <c r="M3820" s="1">
        <v>1.9660391515745799E+33</v>
      </c>
      <c r="N3820" s="1">
        <v>1.96625013842089E+19</v>
      </c>
      <c r="O3820" s="1">
        <v>1.9659995998954001E+33</v>
      </c>
      <c r="P3820" t="s">
        <v>10108</v>
      </c>
      <c r="Q3820" t="s">
        <v>10109</v>
      </c>
      <c r="R3820" s="1">
        <v>9.64869970035113E+19</v>
      </c>
      <c r="S3820" s="1">
        <v>100143389</v>
      </c>
      <c r="T3820" s="1">
        <v>9.999999984208939E+18</v>
      </c>
      <c r="U3820" s="1">
        <v>96625014</v>
      </c>
      <c r="V3820">
        <v>8.3234470937204104E+39</v>
      </c>
      <c r="W3820">
        <v>8.3573352122664601E+27</v>
      </c>
      <c r="X3820">
        <v>578133</v>
      </c>
      <c r="Y3820">
        <v>0</v>
      </c>
      <c r="Z3820" t="s">
        <v>10107</v>
      </c>
      <c r="AA3820">
        <v>-276330</v>
      </c>
      <c r="AB3820">
        <v>-276310</v>
      </c>
      <c r="AC3820" s="1">
        <v>9.6485898534232605E+19</v>
      </c>
      <c r="AD3820" s="1">
        <v>100140532</v>
      </c>
      <c r="AE3820">
        <v>7.3162717280579802E+41</v>
      </c>
      <c r="AF3820">
        <v>4.6045220970972398E+30</v>
      </c>
      <c r="AG3820">
        <v>18328025</v>
      </c>
      <c r="AQ3820">
        <v>1.9668467406849901E+17</v>
      </c>
      <c r="AR3820" s="1">
        <v>9.999999984208939E+18</v>
      </c>
      <c r="AS3820" s="1">
        <v>96625014</v>
      </c>
      <c r="AT3820" s="1">
        <v>1.96625013842089E+19</v>
      </c>
      <c r="AU3820" t="s">
        <v>10110</v>
      </c>
      <c r="AV3820">
        <v>1697037191</v>
      </c>
    </row>
    <row r="3821" spans="1:48" x14ac:dyDescent="0.25">
      <c r="A3821">
        <v>18333419</v>
      </c>
      <c r="B3821" t="s">
        <v>10108</v>
      </c>
      <c r="C3821" t="s">
        <v>10109</v>
      </c>
      <c r="D3821" s="1">
        <v>9.999999984208939E+18</v>
      </c>
      <c r="E3821" s="1">
        <v>96625014</v>
      </c>
      <c r="F3821">
        <v>8.3234470937204104E+39</v>
      </c>
      <c r="G3821">
        <v>8.3573352122664601E+27</v>
      </c>
      <c r="H3821" t="s">
        <v>10111</v>
      </c>
      <c r="I3821">
        <v>0</v>
      </c>
      <c r="J3821" t="s">
        <v>10107</v>
      </c>
      <c r="K3821" s="1">
        <v>9.6485898534232605E+19</v>
      </c>
      <c r="L3821" s="1">
        <v>100140532</v>
      </c>
      <c r="M3821" s="1">
        <v>1.9660391515745799E+33</v>
      </c>
      <c r="N3821" s="1">
        <v>1.96625013842089E+19</v>
      </c>
      <c r="O3821" s="1">
        <v>1.9659995998954001E+33</v>
      </c>
      <c r="P3821" t="s">
        <v>10108</v>
      </c>
      <c r="Q3821" t="s">
        <v>10109</v>
      </c>
      <c r="R3821" s="1">
        <v>9.64869970035113E+19</v>
      </c>
      <c r="S3821" s="1">
        <v>100143389</v>
      </c>
      <c r="T3821" s="1">
        <v>9.999999984208939E+18</v>
      </c>
      <c r="U3821" s="1">
        <v>96625014</v>
      </c>
      <c r="V3821">
        <v>8.3234470937204104E+39</v>
      </c>
      <c r="W3821">
        <v>8.3573352122664601E+27</v>
      </c>
      <c r="X3821">
        <v>578133</v>
      </c>
      <c r="Y3821">
        <v>0</v>
      </c>
      <c r="Z3821" t="s">
        <v>10107</v>
      </c>
      <c r="AA3821">
        <v>-276330</v>
      </c>
      <c r="AB3821">
        <v>-276310</v>
      </c>
      <c r="AC3821" s="1">
        <v>9.6485898534232605E+19</v>
      </c>
      <c r="AD3821" s="1">
        <v>100140532</v>
      </c>
      <c r="AE3821">
        <v>7.3162717280579802E+41</v>
      </c>
      <c r="AF3821">
        <v>4.6045220970972398E+30</v>
      </c>
      <c r="AG3821">
        <v>18333419</v>
      </c>
      <c r="AH3821">
        <v>1.9668467406849901E+17</v>
      </c>
      <c r="AI3821" s="1">
        <v>9.6485898534232605E+19</v>
      </c>
      <c r="AJ3821" s="1">
        <v>100140532</v>
      </c>
      <c r="AK3821" s="1">
        <v>1.9659995998954001E+33</v>
      </c>
      <c r="AL3821" t="s">
        <v>10112</v>
      </c>
      <c r="AM3821" s="1">
        <v>9.64869970035113E+19</v>
      </c>
      <c r="AN3821" s="1">
        <v>100143389</v>
      </c>
      <c r="AO3821" s="1">
        <v>1.9660391515745799E+33</v>
      </c>
      <c r="AP3821" t="s">
        <v>10113</v>
      </c>
    </row>
    <row r="3822" spans="1:48" x14ac:dyDescent="0.25">
      <c r="A3822">
        <v>12691164</v>
      </c>
      <c r="B3822">
        <v>0</v>
      </c>
      <c r="C3822">
        <v>0</v>
      </c>
      <c r="D3822" s="1">
        <v>1.9984572253629E+23</v>
      </c>
      <c r="E3822" s="1">
        <v>260946516227</v>
      </c>
      <c r="F3822">
        <v>5.76000070202147E+39</v>
      </c>
      <c r="G3822">
        <v>5.80691983906483E+27</v>
      </c>
      <c r="H3822" t="s">
        <v>10114</v>
      </c>
      <c r="I3822">
        <v>9.22738208262511E+19</v>
      </c>
      <c r="J3822" t="s">
        <v>9971</v>
      </c>
      <c r="K3822">
        <v>0</v>
      </c>
      <c r="L3822">
        <v>0</v>
      </c>
      <c r="M3822" s="1">
        <v>4.6083243860379502E+23</v>
      </c>
      <c r="N3822" s="1">
        <v>4.6079223876329002E+23</v>
      </c>
      <c r="O3822" s="1">
        <v>4.6077998783521602E+23</v>
      </c>
      <c r="P3822" s="1">
        <v>2.9547319578598699E+19</v>
      </c>
      <c r="Q3822" s="1">
        <v>22903449</v>
      </c>
      <c r="R3822" s="1">
        <v>2.1319439615079499E+23</v>
      </c>
      <c r="S3822" s="1">
        <v>247638042453</v>
      </c>
      <c r="T3822" s="1">
        <v>1.9984572253629E+23</v>
      </c>
      <c r="U3822" s="1">
        <v>260946516227</v>
      </c>
      <c r="V3822">
        <v>5.8689636966427504E+39</v>
      </c>
      <c r="W3822">
        <v>5.8913819306208102E+27</v>
      </c>
      <c r="X3822">
        <v>57929</v>
      </c>
      <c r="Y3822">
        <v>0</v>
      </c>
      <c r="Z3822" t="s">
        <v>9971</v>
      </c>
      <c r="AA3822">
        <v>-276370</v>
      </c>
      <c r="AB3822">
        <v>-276270</v>
      </c>
      <c r="AC3822" s="1">
        <v>2.1316484883121601E+23</v>
      </c>
      <c r="AD3822" s="1">
        <v>247615139004</v>
      </c>
      <c r="AE3822">
        <v>7.3162717280579802E+41</v>
      </c>
      <c r="AF3822">
        <v>4.6045220970972398E+30</v>
      </c>
      <c r="AG3822">
        <v>12691164</v>
      </c>
      <c r="AQ3822">
        <v>9.22738208262511E+19</v>
      </c>
      <c r="AR3822" s="1">
        <v>1.9984572253629E+23</v>
      </c>
      <c r="AS3822" s="1">
        <v>260946516227</v>
      </c>
      <c r="AT3822" s="1">
        <v>4.6079223876329002E+23</v>
      </c>
      <c r="AU3822" t="s">
        <v>10115</v>
      </c>
      <c r="AV3822">
        <v>1624462126</v>
      </c>
    </row>
    <row r="3823" spans="1:48" x14ac:dyDescent="0.25">
      <c r="A3823">
        <v>12766045</v>
      </c>
      <c r="B3823" s="1">
        <v>2.9547319578598699E+19</v>
      </c>
      <c r="C3823" s="1">
        <v>22903449</v>
      </c>
      <c r="D3823" s="1">
        <v>1.9984572253629E+23</v>
      </c>
      <c r="E3823" s="1">
        <v>260946516227</v>
      </c>
      <c r="F3823">
        <v>5.8689636966427504E+39</v>
      </c>
      <c r="G3823">
        <v>5.8913819306208102E+27</v>
      </c>
      <c r="H3823" t="s">
        <v>10116</v>
      </c>
      <c r="I3823">
        <v>0</v>
      </c>
      <c r="J3823" t="s">
        <v>9971</v>
      </c>
      <c r="K3823" s="1">
        <v>2.1316484883121601E+23</v>
      </c>
      <c r="L3823" s="1">
        <v>247615139004</v>
      </c>
      <c r="M3823" s="1">
        <v>4.6083243860379502E+23</v>
      </c>
      <c r="N3823" s="1">
        <v>4.6079223876329002E+23</v>
      </c>
      <c r="O3823" s="1">
        <v>4.6077998783521602E+23</v>
      </c>
      <c r="P3823" s="1">
        <v>2.9547319578598699E+19</v>
      </c>
      <c r="Q3823" s="1">
        <v>22903449</v>
      </c>
      <c r="R3823" s="1">
        <v>2.1319439615079499E+23</v>
      </c>
      <c r="S3823" s="1">
        <v>247638042453</v>
      </c>
      <c r="T3823" s="1">
        <v>1.9984572253629E+23</v>
      </c>
      <c r="U3823" s="1">
        <v>260946516227</v>
      </c>
      <c r="V3823">
        <v>5.8689636966427504E+39</v>
      </c>
      <c r="W3823">
        <v>5.8913819306208102E+27</v>
      </c>
      <c r="X3823">
        <v>57929</v>
      </c>
      <c r="Y3823">
        <v>0</v>
      </c>
      <c r="Z3823" t="s">
        <v>9971</v>
      </c>
      <c r="AA3823">
        <v>-276370</v>
      </c>
      <c r="AB3823">
        <v>-276270</v>
      </c>
      <c r="AC3823" s="1">
        <v>2.1316484883121601E+23</v>
      </c>
      <c r="AD3823" s="1">
        <v>247615139004</v>
      </c>
      <c r="AE3823">
        <v>7.3162717280579802E+41</v>
      </c>
      <c r="AF3823">
        <v>4.6045220970972398E+30</v>
      </c>
      <c r="AG3823">
        <v>12766045</v>
      </c>
      <c r="AH3823">
        <v>9.22738208262511E+19</v>
      </c>
      <c r="AI3823" s="1">
        <v>2.1316484883121601E+23</v>
      </c>
      <c r="AJ3823" s="1">
        <v>247615139004</v>
      </c>
      <c r="AK3823" s="1">
        <v>4.6077998783521602E+23</v>
      </c>
      <c r="AL3823" t="s">
        <v>10117</v>
      </c>
      <c r="AM3823" s="1">
        <v>2.1319439615079499E+23</v>
      </c>
      <c r="AN3823" s="1">
        <v>247638042453</v>
      </c>
      <c r="AO3823" s="1">
        <v>4.6083243860379502E+23</v>
      </c>
      <c r="AP3823" t="s">
        <v>10118</v>
      </c>
    </row>
    <row r="3824" spans="1:48" x14ac:dyDescent="0.25">
      <c r="A3824">
        <v>12691181</v>
      </c>
      <c r="B3824">
        <v>0</v>
      </c>
      <c r="C3824">
        <v>0</v>
      </c>
      <c r="D3824" s="1">
        <v>5.59999999877541E+21</v>
      </c>
      <c r="E3824" s="1">
        <v>4469882122</v>
      </c>
      <c r="F3824">
        <v>5.6328736454765903E+39</v>
      </c>
      <c r="G3824">
        <v>5.67511663467634E+27</v>
      </c>
      <c r="H3824" t="s">
        <v>10119</v>
      </c>
      <c r="I3824">
        <v>3.3595464155894999E+18</v>
      </c>
      <c r="J3824" t="s">
        <v>10120</v>
      </c>
      <c r="K3824">
        <v>0</v>
      </c>
      <c r="L3824">
        <v>0</v>
      </c>
      <c r="M3824" s="1">
        <v>1.0069886308900701E+22</v>
      </c>
      <c r="N3824" s="1">
        <v>1.00740189653487E+33</v>
      </c>
      <c r="O3824" s="1">
        <v>1.0069802715366801E+22</v>
      </c>
      <c r="P3824" t="s">
        <v>10121</v>
      </c>
      <c r="Q3824" t="s">
        <v>10122</v>
      </c>
      <c r="R3824" s="1">
        <v>5.6762700089007496E+21</v>
      </c>
      <c r="S3824" s="1">
        <v>43936163</v>
      </c>
      <c r="T3824" s="1">
        <v>5.59999999877541E+21</v>
      </c>
      <c r="U3824" s="1">
        <v>4469882122</v>
      </c>
      <c r="V3824">
        <v>5.6390366806020299E+39</v>
      </c>
      <c r="W3824">
        <v>5.6774206414449899E+27</v>
      </c>
      <c r="X3824">
        <v>57933</v>
      </c>
      <c r="Y3824">
        <v>0</v>
      </c>
      <c r="Z3824" t="s">
        <v>10120</v>
      </c>
      <c r="AA3824">
        <v>-276340</v>
      </c>
      <c r="AB3824">
        <v>-276280</v>
      </c>
      <c r="AC3824" s="1">
        <v>5.6762091623668798E+21</v>
      </c>
      <c r="AD3824" s="1">
        <v>4393593553</v>
      </c>
      <c r="AE3824">
        <v>7.3162717280579802E+41</v>
      </c>
      <c r="AF3824">
        <v>4.6045220970972398E+30</v>
      </c>
      <c r="AG3824">
        <v>12691181</v>
      </c>
      <c r="AQ3824">
        <v>3.3595464155894999E+18</v>
      </c>
      <c r="AR3824" s="1">
        <v>5.59999999877541E+21</v>
      </c>
      <c r="AS3824" s="1">
        <v>4469882122</v>
      </c>
      <c r="AT3824" s="1">
        <v>1.00740189653487E+33</v>
      </c>
      <c r="AU3824" t="s">
        <v>10123</v>
      </c>
      <c r="AV3824">
        <v>1624462299</v>
      </c>
    </row>
    <row r="3825" spans="1:48" x14ac:dyDescent="0.25">
      <c r="A3825">
        <v>12695785</v>
      </c>
      <c r="B3825" t="s">
        <v>10121</v>
      </c>
      <c r="C3825" t="s">
        <v>10122</v>
      </c>
      <c r="D3825" s="1">
        <v>5.59999999877541E+21</v>
      </c>
      <c r="E3825" s="1">
        <v>4469882122</v>
      </c>
      <c r="F3825">
        <v>5.6390366806020299E+39</v>
      </c>
      <c r="G3825">
        <v>5.6774206414449899E+27</v>
      </c>
      <c r="H3825" t="s">
        <v>10124</v>
      </c>
      <c r="I3825">
        <v>0</v>
      </c>
      <c r="J3825" t="s">
        <v>10120</v>
      </c>
      <c r="K3825" s="1">
        <v>5.6762091623668798E+21</v>
      </c>
      <c r="L3825" s="1">
        <v>4393593553</v>
      </c>
      <c r="M3825" s="1">
        <v>1.0069886308900701E+22</v>
      </c>
      <c r="N3825" s="1">
        <v>1.00740189653487E+33</v>
      </c>
      <c r="O3825" s="1">
        <v>1.0069802715366801E+22</v>
      </c>
      <c r="P3825" t="s">
        <v>10121</v>
      </c>
      <c r="Q3825" t="s">
        <v>10122</v>
      </c>
      <c r="R3825" s="1">
        <v>5.6762700089007496E+21</v>
      </c>
      <c r="S3825" s="1">
        <v>43936163</v>
      </c>
      <c r="T3825" s="1">
        <v>5.59999999877541E+21</v>
      </c>
      <c r="U3825" s="1">
        <v>4469882122</v>
      </c>
      <c r="V3825">
        <v>5.6390366806020299E+39</v>
      </c>
      <c r="W3825">
        <v>5.6774206414449899E+27</v>
      </c>
      <c r="X3825">
        <v>57933</v>
      </c>
      <c r="Y3825">
        <v>0</v>
      </c>
      <c r="Z3825" t="s">
        <v>10120</v>
      </c>
      <c r="AA3825">
        <v>-276340</v>
      </c>
      <c r="AB3825">
        <v>-276280</v>
      </c>
      <c r="AC3825" s="1">
        <v>5.6762091623668798E+21</v>
      </c>
      <c r="AD3825" s="1">
        <v>4393593553</v>
      </c>
      <c r="AE3825">
        <v>7.3162717280579802E+41</v>
      </c>
      <c r="AF3825">
        <v>4.6045220970972398E+30</v>
      </c>
      <c r="AG3825">
        <v>12695785</v>
      </c>
      <c r="AH3825">
        <v>3.3595464155894999E+18</v>
      </c>
      <c r="AI3825" s="1">
        <v>5.6762091623668798E+21</v>
      </c>
      <c r="AJ3825" s="1">
        <v>4393593553</v>
      </c>
      <c r="AK3825" s="1">
        <v>1.0069802715366801E+22</v>
      </c>
      <c r="AL3825" t="s">
        <v>10125</v>
      </c>
      <c r="AM3825" s="1">
        <v>5.6762700089007496E+21</v>
      </c>
      <c r="AN3825" s="1">
        <v>43936163</v>
      </c>
      <c r="AO3825" s="1">
        <v>1.0069886308900701E+22</v>
      </c>
      <c r="AP3825" t="s">
        <v>10126</v>
      </c>
    </row>
    <row r="3826" spans="1:48" x14ac:dyDescent="0.25">
      <c r="A3826">
        <v>12692272</v>
      </c>
      <c r="B3826">
        <v>0</v>
      </c>
      <c r="C3826">
        <v>0</v>
      </c>
      <c r="D3826" s="1">
        <v>1.67250151042555E+21</v>
      </c>
      <c r="E3826" s="1">
        <v>1329348445</v>
      </c>
      <c r="F3826">
        <v>3.40336559221235E+39</v>
      </c>
      <c r="G3826">
        <v>3.4401358099765299E+27</v>
      </c>
      <c r="H3826" t="s">
        <v>10127</v>
      </c>
      <c r="I3826">
        <v>9.9796854621215191E+18</v>
      </c>
      <c r="J3826" t="s">
        <v>10128</v>
      </c>
      <c r="K3826">
        <v>0</v>
      </c>
      <c r="L3826">
        <v>0</v>
      </c>
      <c r="M3826" s="1">
        <v>1.4976891764276401E+22</v>
      </c>
      <c r="N3826" s="1">
        <v>1.49659859604255E+22</v>
      </c>
      <c r="O3826" s="1">
        <v>1.49646877684093E+22</v>
      </c>
      <c r="P3826" s="1">
        <v>6.44999086710656E+18</v>
      </c>
      <c r="Q3826" s="1">
        <v>5754005</v>
      </c>
      <c r="R3826" s="1">
        <v>3.0789760282764499E+21</v>
      </c>
      <c r="S3826" s="1">
        <v>11897915736</v>
      </c>
      <c r="T3826" s="1">
        <v>1.67250151042555E+21</v>
      </c>
      <c r="U3826" s="1">
        <v>1329348445</v>
      </c>
      <c r="V3826">
        <v>3.62329418286864E+39</v>
      </c>
      <c r="W3826">
        <v>3.6363330314391898E+27</v>
      </c>
      <c r="X3826">
        <v>58157</v>
      </c>
      <c r="Y3826">
        <v>0</v>
      </c>
      <c r="Z3826" t="s">
        <v>10128</v>
      </c>
      <c r="AA3826">
        <v>-276340</v>
      </c>
      <c r="AB3826">
        <v>-276310</v>
      </c>
      <c r="AC3826" s="1">
        <v>3.0725260374093401E+21</v>
      </c>
      <c r="AD3826" s="1">
        <v>11892161731</v>
      </c>
      <c r="AE3826">
        <v>7.3162717280579802E+41</v>
      </c>
      <c r="AF3826">
        <v>4.6045220970972398E+30</v>
      </c>
      <c r="AG3826">
        <v>12692272</v>
      </c>
      <c r="AQ3826">
        <v>9.9796854621215191E+18</v>
      </c>
      <c r="AR3826" s="1">
        <v>1.67250151042555E+21</v>
      </c>
      <c r="AS3826" s="1">
        <v>1329348445</v>
      </c>
      <c r="AT3826" s="1">
        <v>1.49659859604255E+22</v>
      </c>
      <c r="AU3826" t="s">
        <v>10129</v>
      </c>
      <c r="AV3826">
        <v>1624476459</v>
      </c>
    </row>
    <row r="3827" spans="1:48" x14ac:dyDescent="0.25">
      <c r="A3827">
        <v>12890769</v>
      </c>
      <c r="B3827" s="1">
        <v>6.44999086710656E+18</v>
      </c>
      <c r="C3827" s="1">
        <v>5754005</v>
      </c>
      <c r="D3827" s="1">
        <v>1.67250151042555E+21</v>
      </c>
      <c r="E3827" s="1">
        <v>1329348445</v>
      </c>
      <c r="F3827">
        <v>3.62329418286864E+39</v>
      </c>
      <c r="G3827">
        <v>3.6363330314391898E+27</v>
      </c>
      <c r="H3827" t="s">
        <v>10130</v>
      </c>
      <c r="I3827">
        <v>0</v>
      </c>
      <c r="J3827" t="s">
        <v>10128</v>
      </c>
      <c r="K3827" s="1">
        <v>3.0725260374093401E+21</v>
      </c>
      <c r="L3827" s="1">
        <v>11892161731</v>
      </c>
      <c r="M3827" s="1">
        <v>1.4976891764276401E+22</v>
      </c>
      <c r="N3827" s="1">
        <v>1.49659859604255E+22</v>
      </c>
      <c r="O3827" s="1">
        <v>1.49646877684093E+22</v>
      </c>
      <c r="P3827" s="1">
        <v>6.44999086710656E+18</v>
      </c>
      <c r="Q3827" s="1">
        <v>5754005</v>
      </c>
      <c r="R3827" s="1">
        <v>3.0789760282764499E+21</v>
      </c>
      <c r="S3827" s="1">
        <v>11897915736</v>
      </c>
      <c r="T3827" s="1">
        <v>1.67250151042555E+21</v>
      </c>
      <c r="U3827" s="1">
        <v>1329348445</v>
      </c>
      <c r="V3827">
        <v>3.62329418286864E+39</v>
      </c>
      <c r="W3827">
        <v>3.6363330314391898E+27</v>
      </c>
      <c r="X3827">
        <v>58157</v>
      </c>
      <c r="Y3827">
        <v>0</v>
      </c>
      <c r="Z3827" t="s">
        <v>10128</v>
      </c>
      <c r="AA3827">
        <v>-276340</v>
      </c>
      <c r="AB3827">
        <v>-276310</v>
      </c>
      <c r="AC3827" s="1">
        <v>3.0725260374093401E+21</v>
      </c>
      <c r="AD3827" s="1">
        <v>11892161731</v>
      </c>
      <c r="AE3827">
        <v>7.3162717280579802E+41</v>
      </c>
      <c r="AF3827">
        <v>4.6045220970972398E+30</v>
      </c>
      <c r="AG3827">
        <v>12890769</v>
      </c>
      <c r="AH3827">
        <v>9.9796854621215191E+18</v>
      </c>
      <c r="AI3827" s="1">
        <v>3.0725260374093401E+21</v>
      </c>
      <c r="AJ3827" s="1">
        <v>11892161731</v>
      </c>
      <c r="AK3827" s="1">
        <v>1.49646877684093E+22</v>
      </c>
      <c r="AL3827" t="s">
        <v>10131</v>
      </c>
      <c r="AM3827" s="1">
        <v>3.0789760282764499E+21</v>
      </c>
      <c r="AN3827" s="1">
        <v>11897915736</v>
      </c>
      <c r="AO3827" s="1">
        <v>1.4976891764276401E+22</v>
      </c>
      <c r="AP3827" t="s">
        <v>10132</v>
      </c>
    </row>
    <row r="3828" spans="1:48" x14ac:dyDescent="0.25">
      <c r="A3828">
        <v>12692814</v>
      </c>
      <c r="B3828">
        <v>0</v>
      </c>
      <c r="C3828">
        <v>0</v>
      </c>
      <c r="D3828" s="1">
        <v>1.92999999816414E+20</v>
      </c>
      <c r="E3828" s="1">
        <v>944810866</v>
      </c>
      <c r="F3828">
        <v>3.86388558472452E+39</v>
      </c>
      <c r="G3828">
        <v>3.9666174166701999E+27</v>
      </c>
      <c r="H3828" t="s">
        <v>10133</v>
      </c>
      <c r="I3828">
        <v>1.13787671630304E+18</v>
      </c>
      <c r="J3828" t="s">
        <v>10134</v>
      </c>
      <c r="K3828">
        <v>0</v>
      </c>
      <c r="L3828">
        <v>0</v>
      </c>
      <c r="M3828" s="1">
        <v>4.8465402913164299E+21</v>
      </c>
      <c r="N3828" s="1">
        <v>4.8449626775320705E+21</v>
      </c>
      <c r="O3828" s="1">
        <v>4.8448260196382204E+21</v>
      </c>
      <c r="P3828" t="s">
        <v>10135</v>
      </c>
      <c r="Q3828" t="s">
        <v>10136</v>
      </c>
      <c r="R3828" s="1">
        <v>1.4328252723164301E+21</v>
      </c>
      <c r="S3828" s="1">
        <v>3413715019</v>
      </c>
      <c r="T3828" s="1">
        <v>1.28579800553207E+21</v>
      </c>
      <c r="U3828" s="1">
        <v>3559164672</v>
      </c>
      <c r="V3828">
        <v>3.9600009544457999E+39</v>
      </c>
      <c r="W3828">
        <v>4.0413644155850599E+27</v>
      </c>
      <c r="X3828">
        <v>58268</v>
      </c>
      <c r="Y3828">
        <v>0</v>
      </c>
      <c r="Z3828" t="s">
        <v>10134</v>
      </c>
      <c r="AA3828">
        <v>-276330</v>
      </c>
      <c r="AB3828">
        <v>-276310</v>
      </c>
      <c r="AC3828" s="1">
        <v>1.43193191963822E+21</v>
      </c>
      <c r="AD3828" s="1">
        <v>34128941</v>
      </c>
      <c r="AE3828">
        <v>7.3162717280579802E+41</v>
      </c>
      <c r="AF3828">
        <v>4.6045220970972398E+30</v>
      </c>
      <c r="AG3828">
        <v>12692814</v>
      </c>
      <c r="AQ3828">
        <v>1.13787671630304E+18</v>
      </c>
      <c r="AR3828" s="1">
        <v>1.92999999816414E+20</v>
      </c>
      <c r="AS3828" s="1">
        <v>944810866</v>
      </c>
      <c r="AT3828" s="1">
        <v>1.13781086581641E+21</v>
      </c>
      <c r="AU3828" t="s">
        <v>10137</v>
      </c>
      <c r="AV3828">
        <v>1624483168</v>
      </c>
    </row>
    <row r="3829" spans="1:48" x14ac:dyDescent="0.25">
      <c r="A3829">
        <v>12713165</v>
      </c>
      <c r="B3829">
        <v>0</v>
      </c>
      <c r="C3829">
        <v>0</v>
      </c>
      <c r="D3829" s="1">
        <v>1.28579800553207E+21</v>
      </c>
      <c r="E3829" s="1">
        <v>3559164672</v>
      </c>
      <c r="F3829">
        <v>3.9075103582606402E+39</v>
      </c>
      <c r="G3829">
        <v>3.9889636145833799E+27</v>
      </c>
      <c r="H3829" t="s">
        <v>10138</v>
      </c>
      <c r="I3829">
        <v>4.8456784312332104E+18</v>
      </c>
      <c r="J3829" t="s">
        <v>10134</v>
      </c>
      <c r="K3829">
        <v>0</v>
      </c>
      <c r="L3829">
        <v>0</v>
      </c>
      <c r="M3829" s="1">
        <v>4.8465402913164299E+21</v>
      </c>
      <c r="N3829" s="1">
        <v>4.8449626775320705E+21</v>
      </c>
      <c r="O3829" s="1">
        <v>4.8448260196382204E+21</v>
      </c>
      <c r="P3829" t="s">
        <v>10135</v>
      </c>
      <c r="Q3829" t="s">
        <v>10136</v>
      </c>
      <c r="R3829" s="1">
        <v>1.4328252723164301E+21</v>
      </c>
      <c r="S3829" s="1">
        <v>3413715019</v>
      </c>
      <c r="T3829" s="1">
        <v>1.28579800553207E+21</v>
      </c>
      <c r="U3829" s="1">
        <v>3559164672</v>
      </c>
      <c r="V3829">
        <v>3.9600009544457999E+39</v>
      </c>
      <c r="W3829">
        <v>4.0413644155850599E+27</v>
      </c>
      <c r="X3829">
        <v>58268</v>
      </c>
      <c r="Y3829">
        <v>0</v>
      </c>
      <c r="Z3829" t="s">
        <v>10134</v>
      </c>
      <c r="AA3829">
        <v>-276330</v>
      </c>
      <c r="AB3829">
        <v>-276310</v>
      </c>
      <c r="AC3829" s="1">
        <v>1.43193191963822E+21</v>
      </c>
      <c r="AD3829" s="1">
        <v>34128941</v>
      </c>
      <c r="AE3829">
        <v>7.3162717280579802E+41</v>
      </c>
      <c r="AF3829">
        <v>4.6045220970972398E+30</v>
      </c>
      <c r="AG3829">
        <v>12713165</v>
      </c>
      <c r="AQ3829">
        <v>3.7078017149301601E+18</v>
      </c>
      <c r="AR3829" s="1">
        <v>1.09279800571566E+21</v>
      </c>
      <c r="AS3829" s="1">
        <v>2614353806</v>
      </c>
      <c r="AT3829" s="1">
        <v>3.7071518117156603E+21</v>
      </c>
      <c r="AU3829" t="s">
        <v>10139</v>
      </c>
      <c r="AV3829">
        <v>1624757476</v>
      </c>
    </row>
    <row r="3830" spans="1:48" x14ac:dyDescent="0.25">
      <c r="A3830">
        <v>12754249</v>
      </c>
      <c r="B3830" t="s">
        <v>10135</v>
      </c>
      <c r="C3830" t="s">
        <v>10136</v>
      </c>
      <c r="D3830" s="1">
        <v>1.28579800553207E+21</v>
      </c>
      <c r="E3830" s="1">
        <v>3559164672</v>
      </c>
      <c r="F3830">
        <v>3.9600009544457999E+39</v>
      </c>
      <c r="G3830">
        <v>4.0413644155850599E+27</v>
      </c>
      <c r="H3830" t="s">
        <v>10140</v>
      </c>
      <c r="I3830">
        <v>0</v>
      </c>
      <c r="J3830" t="s">
        <v>10134</v>
      </c>
      <c r="K3830" s="1">
        <v>1.43193191963822E+21</v>
      </c>
      <c r="L3830" s="1">
        <v>34128941</v>
      </c>
      <c r="M3830" s="1">
        <v>4.8465402913164299E+21</v>
      </c>
      <c r="N3830" s="1">
        <v>4.8449626775320705E+21</v>
      </c>
      <c r="O3830" s="1">
        <v>4.8448260196382204E+21</v>
      </c>
      <c r="P3830" t="s">
        <v>10135</v>
      </c>
      <c r="Q3830" t="s">
        <v>10136</v>
      </c>
      <c r="R3830" s="1">
        <v>1.4328252723164301E+21</v>
      </c>
      <c r="S3830" s="1">
        <v>3413715019</v>
      </c>
      <c r="T3830" s="1">
        <v>1.28579800553207E+21</v>
      </c>
      <c r="U3830" s="1">
        <v>3559164672</v>
      </c>
      <c r="V3830">
        <v>3.9600009544457999E+39</v>
      </c>
      <c r="W3830">
        <v>4.0413644155850599E+27</v>
      </c>
      <c r="X3830">
        <v>58268</v>
      </c>
      <c r="Y3830">
        <v>0</v>
      </c>
      <c r="Z3830" t="s">
        <v>10134</v>
      </c>
      <c r="AA3830">
        <v>-276330</v>
      </c>
      <c r="AB3830">
        <v>-276310</v>
      </c>
      <c r="AC3830" s="1">
        <v>1.43193191963822E+21</v>
      </c>
      <c r="AD3830" s="1">
        <v>34128941</v>
      </c>
      <c r="AE3830">
        <v>7.3162717280579802E+41</v>
      </c>
      <c r="AF3830">
        <v>4.6045220970972398E+30</v>
      </c>
      <c r="AG3830">
        <v>12754249</v>
      </c>
      <c r="AH3830">
        <v>4.8456784312332104E+18</v>
      </c>
      <c r="AI3830" s="1">
        <v>1.43193191963822E+21</v>
      </c>
      <c r="AJ3830" s="1">
        <v>34128941</v>
      </c>
      <c r="AK3830" s="1">
        <v>4.8448260196382204E+21</v>
      </c>
      <c r="AL3830" t="s">
        <v>10141</v>
      </c>
      <c r="AM3830" s="1">
        <v>1.4328252723164301E+21</v>
      </c>
      <c r="AN3830" s="1">
        <v>3413715019</v>
      </c>
      <c r="AO3830" s="1">
        <v>4.8465402913164299E+21</v>
      </c>
      <c r="AP3830" t="s">
        <v>10142</v>
      </c>
    </row>
    <row r="3831" spans="1:48" x14ac:dyDescent="0.25">
      <c r="A3831">
        <v>12383697</v>
      </c>
      <c r="B3831">
        <v>0</v>
      </c>
      <c r="C3831">
        <v>0</v>
      </c>
      <c r="D3831" s="1">
        <v>3.0114998403740799E+19</v>
      </c>
      <c r="E3831">
        <v>50</v>
      </c>
      <c r="F3831">
        <v>6.5339154767108402E+38</v>
      </c>
      <c r="G3831">
        <v>7.1865052830813507E+26</v>
      </c>
      <c r="H3831" t="s">
        <v>10143</v>
      </c>
      <c r="I3831">
        <v>8.0133799867971104E+16</v>
      </c>
      <c r="J3831" t="s">
        <v>10144</v>
      </c>
      <c r="K3831">
        <v>0</v>
      </c>
      <c r="L3831">
        <v>0</v>
      </c>
      <c r="M3831" s="1">
        <v>8.1725568323587801E+19</v>
      </c>
      <c r="N3831" s="1">
        <v>8.0114998403740795E+19</v>
      </c>
      <c r="O3831" s="1">
        <v>8.0114496520822194E+19</v>
      </c>
      <c r="P3831" t="s">
        <v>10145</v>
      </c>
      <c r="Q3831" t="s">
        <v>10146</v>
      </c>
      <c r="R3831" s="1">
        <v>3.1701941323587801E+19</v>
      </c>
      <c r="S3831" s="1">
        <v>50023627</v>
      </c>
      <c r="T3831" s="1">
        <v>3.0114998403740799E+19</v>
      </c>
      <c r="U3831">
        <v>50</v>
      </c>
      <c r="V3831">
        <v>4.07362049103654E+39</v>
      </c>
      <c r="W3831">
        <v>4.13972518920406E+27</v>
      </c>
      <c r="X3831">
        <v>5833</v>
      </c>
      <c r="Y3831">
        <v>0</v>
      </c>
      <c r="Z3831" t="s">
        <v>10144</v>
      </c>
      <c r="AA3831">
        <v>-276330</v>
      </c>
      <c r="AB3831">
        <v>-276310</v>
      </c>
      <c r="AC3831" s="1">
        <v>3.0896504520822198E+19</v>
      </c>
      <c r="AD3831" s="1">
        <v>49217992</v>
      </c>
      <c r="AE3831">
        <v>7.3162717280579802E+41</v>
      </c>
      <c r="AF3831">
        <v>4.6045220970972398E+30</v>
      </c>
      <c r="AG3831">
        <v>12383697</v>
      </c>
      <c r="AQ3831">
        <v>8.0133799867971104E+16</v>
      </c>
      <c r="AR3831" s="1">
        <v>3.0114998403740799E+19</v>
      </c>
      <c r="AS3831">
        <v>50</v>
      </c>
      <c r="AT3831" s="1">
        <v>8.0114998403740795E+19</v>
      </c>
      <c r="AU3831" t="s">
        <v>10147</v>
      </c>
      <c r="AV3831">
        <v>1620343391</v>
      </c>
    </row>
    <row r="3832" spans="1:48" x14ac:dyDescent="0.25">
      <c r="A3832">
        <v>12875371</v>
      </c>
      <c r="B3832" t="s">
        <v>10145</v>
      </c>
      <c r="C3832" t="s">
        <v>10146</v>
      </c>
      <c r="D3832" s="1">
        <v>3.0114998403740799E+19</v>
      </c>
      <c r="E3832">
        <v>50</v>
      </c>
      <c r="F3832">
        <v>4.07362049103654E+39</v>
      </c>
      <c r="G3832">
        <v>4.13972518920406E+27</v>
      </c>
      <c r="H3832" t="s">
        <v>10148</v>
      </c>
      <c r="I3832">
        <v>0</v>
      </c>
      <c r="J3832" t="s">
        <v>10144</v>
      </c>
      <c r="K3832" s="1">
        <v>3.0896504520822198E+19</v>
      </c>
      <c r="L3832" s="1">
        <v>49217992</v>
      </c>
      <c r="M3832" s="1">
        <v>8.1725568323587801E+19</v>
      </c>
      <c r="N3832" s="1">
        <v>8.0114998403740795E+19</v>
      </c>
      <c r="O3832" s="1">
        <v>8.0114496520822194E+19</v>
      </c>
      <c r="P3832" t="s">
        <v>10145</v>
      </c>
      <c r="Q3832" t="s">
        <v>10146</v>
      </c>
      <c r="R3832" s="1">
        <v>3.1701941323587801E+19</v>
      </c>
      <c r="S3832" s="1">
        <v>50023627</v>
      </c>
      <c r="T3832" s="1">
        <v>3.0114998403740799E+19</v>
      </c>
      <c r="U3832">
        <v>50</v>
      </c>
      <c r="V3832">
        <v>4.07362049103654E+39</v>
      </c>
      <c r="W3832">
        <v>4.13972518920406E+27</v>
      </c>
      <c r="X3832">
        <v>5833</v>
      </c>
      <c r="Y3832">
        <v>0</v>
      </c>
      <c r="Z3832" t="s">
        <v>10144</v>
      </c>
      <c r="AA3832">
        <v>-276330</v>
      </c>
      <c r="AB3832">
        <v>-276310</v>
      </c>
      <c r="AC3832" s="1">
        <v>3.0896504520822198E+19</v>
      </c>
      <c r="AD3832" s="1">
        <v>49217992</v>
      </c>
      <c r="AE3832">
        <v>7.3162717280579802E+41</v>
      </c>
      <c r="AF3832">
        <v>4.6045220970972398E+30</v>
      </c>
      <c r="AG3832">
        <v>12875371</v>
      </c>
      <c r="AH3832">
        <v>8.0133799867971104E+16</v>
      </c>
      <c r="AI3832" s="1">
        <v>3.0896504520822198E+19</v>
      </c>
      <c r="AJ3832" s="1">
        <v>49217992</v>
      </c>
      <c r="AK3832" s="1">
        <v>8.0114496520822194E+19</v>
      </c>
      <c r="AL3832" t="s">
        <v>10149</v>
      </c>
      <c r="AM3832" s="1">
        <v>3.1701941323587801E+19</v>
      </c>
      <c r="AN3832" s="1">
        <v>50023627</v>
      </c>
      <c r="AO3832" s="1">
        <v>8.1725568323587801E+19</v>
      </c>
      <c r="AP3832" t="s">
        <v>10150</v>
      </c>
    </row>
    <row r="3833" spans="1:48" x14ac:dyDescent="0.25">
      <c r="A3833">
        <v>18379044</v>
      </c>
      <c r="B3833">
        <v>0</v>
      </c>
      <c r="C3833">
        <v>0</v>
      </c>
      <c r="D3833" s="1">
        <v>5.3999999997295998E+20</v>
      </c>
      <c r="E3833" s="1">
        <v>4661843953</v>
      </c>
      <c r="F3833">
        <v>8.3431651710803405E+39</v>
      </c>
      <c r="G3833">
        <v>8.3692359756294096E+27</v>
      </c>
      <c r="H3833" t="s">
        <v>10151</v>
      </c>
      <c r="I3833">
        <v>1.0064997942926701E+19</v>
      </c>
      <c r="J3833" t="s">
        <v>10152</v>
      </c>
      <c r="K3833">
        <v>0</v>
      </c>
      <c r="L3833">
        <v>0</v>
      </c>
      <c r="M3833" s="1">
        <v>1.00651351393044E+22</v>
      </c>
      <c r="N3833" s="1">
        <v>1.00618439527296E+21</v>
      </c>
      <c r="O3833" s="1">
        <v>1.0062001320362301E+22</v>
      </c>
      <c r="P3833" s="1">
        <v>1.4605729421306501E+18</v>
      </c>
      <c r="Q3833" s="1">
        <v>1673246</v>
      </c>
      <c r="R3833" s="1">
        <v>4.9775985423044596E+21</v>
      </c>
      <c r="S3833" s="1">
        <v>5087536597</v>
      </c>
      <c r="T3833" s="1">
        <v>5.3999999997295998E+20</v>
      </c>
      <c r="U3833" s="1">
        <v>4661843953</v>
      </c>
      <c r="V3833">
        <v>8.3925449345564103E+39</v>
      </c>
      <c r="W3833">
        <v>8.4258058941438799E+27</v>
      </c>
      <c r="X3833">
        <v>583996</v>
      </c>
      <c r="Y3833">
        <v>0</v>
      </c>
      <c r="Z3833" t="s">
        <v>10152</v>
      </c>
      <c r="AA3833">
        <v>-276330</v>
      </c>
      <c r="AB3833">
        <v>-276310</v>
      </c>
      <c r="AC3833" s="1">
        <v>4.9761379693623299E+21</v>
      </c>
      <c r="AD3833" s="1">
        <v>5085863351</v>
      </c>
      <c r="AE3833">
        <v>7.3162717280579802E+41</v>
      </c>
      <c r="AF3833">
        <v>4.6045220970972398E+30</v>
      </c>
      <c r="AG3833">
        <v>18379044</v>
      </c>
      <c r="AQ3833">
        <v>1.0064997942926701E+19</v>
      </c>
      <c r="AR3833" s="1">
        <v>5.3999999997295998E+20</v>
      </c>
      <c r="AS3833" s="1">
        <v>4661843953</v>
      </c>
      <c r="AT3833" s="1">
        <v>1.00618439527296E+21</v>
      </c>
      <c r="AU3833" t="s">
        <v>10153</v>
      </c>
      <c r="AV3833">
        <v>1697653955</v>
      </c>
    </row>
    <row r="3834" spans="1:48" x14ac:dyDescent="0.25">
      <c r="A3834">
        <v>18640494</v>
      </c>
      <c r="B3834" s="1">
        <v>1.4605729421306501E+18</v>
      </c>
      <c r="C3834" s="1">
        <v>1673246</v>
      </c>
      <c r="D3834" s="1">
        <v>5.3999999997295998E+20</v>
      </c>
      <c r="E3834" s="1">
        <v>4661843953</v>
      </c>
      <c r="F3834">
        <v>8.3925449345564103E+39</v>
      </c>
      <c r="G3834">
        <v>8.4258058941438799E+27</v>
      </c>
      <c r="H3834" t="s">
        <v>10154</v>
      </c>
      <c r="I3834">
        <v>0</v>
      </c>
      <c r="J3834" t="s">
        <v>10152</v>
      </c>
      <c r="K3834" s="1">
        <v>4.9761379693623299E+21</v>
      </c>
      <c r="L3834" s="1">
        <v>5085863351</v>
      </c>
      <c r="M3834" s="1">
        <v>1.00651351393044E+22</v>
      </c>
      <c r="N3834" s="1">
        <v>1.00618439527296E+21</v>
      </c>
      <c r="O3834" s="1">
        <v>1.0062001320362301E+22</v>
      </c>
      <c r="P3834" s="1">
        <v>1.4605729421306501E+18</v>
      </c>
      <c r="Q3834" s="1">
        <v>1673246</v>
      </c>
      <c r="R3834" s="1">
        <v>4.9775985423044596E+21</v>
      </c>
      <c r="S3834" s="1">
        <v>5087536597</v>
      </c>
      <c r="T3834" s="1">
        <v>5.3999999997295998E+20</v>
      </c>
      <c r="U3834" s="1">
        <v>4661843953</v>
      </c>
      <c r="V3834">
        <v>8.3925449345564103E+39</v>
      </c>
      <c r="W3834">
        <v>8.4258058941438799E+27</v>
      </c>
      <c r="X3834">
        <v>583996</v>
      </c>
      <c r="Y3834">
        <v>0</v>
      </c>
      <c r="Z3834" t="s">
        <v>10152</v>
      </c>
      <c r="AA3834">
        <v>-276330</v>
      </c>
      <c r="AB3834">
        <v>-276310</v>
      </c>
      <c r="AC3834" s="1">
        <v>4.9761379693623299E+21</v>
      </c>
      <c r="AD3834" s="1">
        <v>5085863351</v>
      </c>
      <c r="AE3834">
        <v>7.3162717280579802E+41</v>
      </c>
      <c r="AF3834">
        <v>4.6045220970972398E+30</v>
      </c>
      <c r="AG3834">
        <v>18640494</v>
      </c>
      <c r="AH3834">
        <v>1.0064997942926701E+19</v>
      </c>
      <c r="AI3834" s="1">
        <v>4.9761379693623299E+21</v>
      </c>
      <c r="AJ3834" s="1">
        <v>5085863351</v>
      </c>
      <c r="AK3834" s="1">
        <v>1.0062001320362301E+22</v>
      </c>
      <c r="AL3834" t="s">
        <v>10155</v>
      </c>
      <c r="AM3834" s="1">
        <v>4.9775985423044596E+21</v>
      </c>
      <c r="AN3834" s="1">
        <v>5087536597</v>
      </c>
      <c r="AO3834" s="1">
        <v>1.00651351393044E+22</v>
      </c>
      <c r="AP3834" t="s">
        <v>10156</v>
      </c>
    </row>
    <row r="3835" spans="1:48" x14ac:dyDescent="0.25">
      <c r="A3835">
        <v>12693684</v>
      </c>
      <c r="B3835">
        <v>0</v>
      </c>
      <c r="C3835">
        <v>0</v>
      </c>
      <c r="D3835" s="1">
        <v>9.9924702242248904E+20</v>
      </c>
      <c r="E3835" s="1">
        <v>179013364</v>
      </c>
      <c r="F3835">
        <v>3.0675140870075601E+39</v>
      </c>
      <c r="G3835">
        <v>3.1259208888392E+27</v>
      </c>
      <c r="H3835" t="s">
        <v>10157</v>
      </c>
      <c r="I3835">
        <v>5.5789683320360305E+18</v>
      </c>
      <c r="J3835" t="s">
        <v>10158</v>
      </c>
      <c r="K3835">
        <v>0</v>
      </c>
      <c r="L3835">
        <v>0</v>
      </c>
      <c r="M3835" s="1">
        <v>2.7893485435619299E+21</v>
      </c>
      <c r="N3835" s="1">
        <v>2.7893806624224801E+21</v>
      </c>
      <c r="O3835" s="1">
        <v>2.7892496815800199E+21</v>
      </c>
      <c r="P3835" t="s">
        <v>10159</v>
      </c>
      <c r="Q3835" t="s">
        <v>10160</v>
      </c>
      <c r="R3835" s="1">
        <v>1.12753150456193E+21</v>
      </c>
      <c r="S3835" s="1">
        <v>1661817039</v>
      </c>
      <c r="T3835" s="1">
        <v>9.9924702242248904E+20</v>
      </c>
      <c r="U3835" s="1">
        <v>179013364</v>
      </c>
      <c r="V3835">
        <v>3.0724844080407902E+39</v>
      </c>
      <c r="W3835">
        <v>3.1269805363990702E+27</v>
      </c>
      <c r="X3835">
        <v>58446</v>
      </c>
      <c r="Y3835">
        <v>0</v>
      </c>
      <c r="Z3835" t="s">
        <v>10158</v>
      </c>
      <c r="AA3835">
        <v>-276320</v>
      </c>
      <c r="AB3835">
        <v>-276310</v>
      </c>
      <c r="AC3835" s="1">
        <v>1.12745001558002E+21</v>
      </c>
      <c r="AD3835" s="1">
        <v>1661799666</v>
      </c>
      <c r="AE3835">
        <v>7.3162717280579802E+41</v>
      </c>
      <c r="AF3835">
        <v>4.6045220970972398E+30</v>
      </c>
      <c r="AG3835">
        <v>12693684</v>
      </c>
      <c r="AQ3835">
        <v>5.5789683320360305E+18</v>
      </c>
      <c r="AR3835" s="1">
        <v>9.9924702242248904E+20</v>
      </c>
      <c r="AS3835" s="1">
        <v>179013364</v>
      </c>
      <c r="AT3835" s="1">
        <v>2.7893806624224801E+21</v>
      </c>
      <c r="AU3835" t="s">
        <v>10161</v>
      </c>
      <c r="AV3835">
        <v>1624494524</v>
      </c>
    </row>
    <row r="3836" spans="1:48" x14ac:dyDescent="0.25">
      <c r="A3836">
        <v>12697461</v>
      </c>
      <c r="B3836" t="s">
        <v>10159</v>
      </c>
      <c r="C3836" t="s">
        <v>10160</v>
      </c>
      <c r="D3836" s="1">
        <v>9.9924702242248904E+20</v>
      </c>
      <c r="E3836" s="1">
        <v>179013364</v>
      </c>
      <c r="F3836">
        <v>3.0724844080407902E+39</v>
      </c>
      <c r="G3836">
        <v>3.1269805363990702E+27</v>
      </c>
      <c r="H3836" t="s">
        <v>10162</v>
      </c>
      <c r="I3836">
        <v>0</v>
      </c>
      <c r="J3836" t="s">
        <v>10158</v>
      </c>
      <c r="K3836" s="1">
        <v>1.12745001558002E+21</v>
      </c>
      <c r="L3836" s="1">
        <v>1661799666</v>
      </c>
      <c r="M3836" s="1">
        <v>2.7893485435619299E+21</v>
      </c>
      <c r="N3836" s="1">
        <v>2.7893806624224801E+21</v>
      </c>
      <c r="O3836" s="1">
        <v>2.7892496815800199E+21</v>
      </c>
      <c r="P3836" t="s">
        <v>10159</v>
      </c>
      <c r="Q3836" t="s">
        <v>10160</v>
      </c>
      <c r="R3836" s="1">
        <v>1.12753150456193E+21</v>
      </c>
      <c r="S3836" s="1">
        <v>1661817039</v>
      </c>
      <c r="T3836" s="1">
        <v>9.9924702242248904E+20</v>
      </c>
      <c r="U3836" s="1">
        <v>179013364</v>
      </c>
      <c r="V3836">
        <v>3.0724844080407902E+39</v>
      </c>
      <c r="W3836">
        <v>3.1269805363990702E+27</v>
      </c>
      <c r="X3836">
        <v>58446</v>
      </c>
      <c r="Y3836">
        <v>0</v>
      </c>
      <c r="Z3836" t="s">
        <v>10158</v>
      </c>
      <c r="AA3836">
        <v>-276320</v>
      </c>
      <c r="AB3836">
        <v>-276310</v>
      </c>
      <c r="AC3836" s="1">
        <v>1.12745001558002E+21</v>
      </c>
      <c r="AD3836" s="1">
        <v>1661799666</v>
      </c>
      <c r="AE3836">
        <v>7.3162717280579802E+41</v>
      </c>
      <c r="AF3836">
        <v>4.6045220970972398E+30</v>
      </c>
      <c r="AG3836">
        <v>12697461</v>
      </c>
      <c r="AH3836">
        <v>5.5789683320360305E+18</v>
      </c>
      <c r="AI3836" s="1">
        <v>1.12745001558002E+21</v>
      </c>
      <c r="AJ3836" s="1">
        <v>1661799666</v>
      </c>
      <c r="AK3836" s="1">
        <v>2.7892496815800199E+21</v>
      </c>
      <c r="AL3836" t="s">
        <v>10163</v>
      </c>
      <c r="AM3836" s="1">
        <v>1.12753150456193E+21</v>
      </c>
      <c r="AN3836" s="1">
        <v>1661817039</v>
      </c>
      <c r="AO3836" s="1">
        <v>2.7893485435619299E+21</v>
      </c>
      <c r="AP3836" t="s">
        <v>10164</v>
      </c>
    </row>
    <row r="3837" spans="1:48" x14ac:dyDescent="0.25">
      <c r="A3837">
        <v>12694014</v>
      </c>
      <c r="B3837">
        <v>0</v>
      </c>
      <c r="C3837">
        <v>0</v>
      </c>
      <c r="D3837" s="1">
        <v>4.7880117777404297E+19</v>
      </c>
      <c r="E3837" t="s">
        <v>10165</v>
      </c>
      <c r="F3837">
        <v>0</v>
      </c>
      <c r="G3837">
        <v>0</v>
      </c>
      <c r="H3837" t="s">
        <v>10166</v>
      </c>
      <c r="I3837">
        <v>2047045859077560</v>
      </c>
      <c r="J3837" t="s">
        <v>10167</v>
      </c>
      <c r="K3837">
        <v>0</v>
      </c>
      <c r="L3837">
        <v>0</v>
      </c>
      <c r="M3837" s="1">
        <v>1.00080652557654E+20</v>
      </c>
      <c r="N3837" s="1">
        <v>1.00080117777404E+20</v>
      </c>
      <c r="O3837" s="1">
        <v>1.0007989733954E+20</v>
      </c>
      <c r="P3837" t="s">
        <v>10168</v>
      </c>
      <c r="Q3837" t="s">
        <v>10169</v>
      </c>
      <c r="R3837" s="1">
        <v>4.8118636557654802E+19</v>
      </c>
      <c r="S3837" s="1">
        <v>51962016</v>
      </c>
      <c r="T3837" s="1">
        <v>4.7880117777404297E+19</v>
      </c>
      <c r="U3837" t="s">
        <v>10165</v>
      </c>
      <c r="V3837">
        <v>7.2679180200309497E+37</v>
      </c>
      <c r="W3837">
        <v>5.2925087163840796E+25</v>
      </c>
      <c r="X3837">
        <v>58517</v>
      </c>
      <c r="Y3837">
        <v>0</v>
      </c>
      <c r="Z3837" t="s">
        <v>10167</v>
      </c>
      <c r="AA3837">
        <v>-276830</v>
      </c>
      <c r="AB3837">
        <v>-275840</v>
      </c>
      <c r="AC3837" s="1">
        <v>4.81181993395403E+19</v>
      </c>
      <c r="AD3837" s="1">
        <v>51961698</v>
      </c>
      <c r="AE3837">
        <v>7.3162717280579802E+41</v>
      </c>
      <c r="AF3837">
        <v>4.6045220970972398E+30</v>
      </c>
      <c r="AG3837">
        <v>12694014</v>
      </c>
      <c r="AQ3837">
        <v>2047045859077560</v>
      </c>
      <c r="AR3837" s="1">
        <v>4.7880117777404297E+19</v>
      </c>
      <c r="AS3837" t="s">
        <v>10165</v>
      </c>
      <c r="AT3837" s="1">
        <v>1.00080117777404E+20</v>
      </c>
      <c r="AU3837" t="s">
        <v>10170</v>
      </c>
      <c r="AV3837">
        <v>1624499099</v>
      </c>
    </row>
    <row r="3838" spans="1:48" x14ac:dyDescent="0.25">
      <c r="A3838">
        <v>12733755</v>
      </c>
      <c r="B3838" t="s">
        <v>10168</v>
      </c>
      <c r="C3838" t="s">
        <v>10169</v>
      </c>
      <c r="D3838" s="1">
        <v>4.7880117777404297E+19</v>
      </c>
      <c r="E3838" t="s">
        <v>10165</v>
      </c>
      <c r="F3838">
        <v>7.2679180200309497E+37</v>
      </c>
      <c r="G3838">
        <v>5.2925087163840796E+25</v>
      </c>
      <c r="H3838" t="s">
        <v>10171</v>
      </c>
      <c r="I3838">
        <v>0</v>
      </c>
      <c r="J3838" t="s">
        <v>10167</v>
      </c>
      <c r="K3838" s="1">
        <v>4.81181993395403E+19</v>
      </c>
      <c r="L3838" s="1">
        <v>51961698</v>
      </c>
      <c r="M3838" s="1">
        <v>1.00080652557654E+20</v>
      </c>
      <c r="N3838" s="1">
        <v>1.00080117777404E+20</v>
      </c>
      <c r="O3838" s="1">
        <v>1.0007989733954E+20</v>
      </c>
      <c r="P3838" t="s">
        <v>10168</v>
      </c>
      <c r="Q3838" t="s">
        <v>10169</v>
      </c>
      <c r="R3838" s="1">
        <v>4.8118636557654802E+19</v>
      </c>
      <c r="S3838" s="1">
        <v>51962016</v>
      </c>
      <c r="T3838" s="1">
        <v>4.7880117777404297E+19</v>
      </c>
      <c r="U3838" t="s">
        <v>10165</v>
      </c>
      <c r="V3838">
        <v>7.2679180200309497E+37</v>
      </c>
      <c r="W3838">
        <v>5.2925087163840796E+25</v>
      </c>
      <c r="X3838">
        <v>58517</v>
      </c>
      <c r="Y3838">
        <v>0</v>
      </c>
      <c r="Z3838" t="s">
        <v>10167</v>
      </c>
      <c r="AA3838">
        <v>-276830</v>
      </c>
      <c r="AB3838">
        <v>-275840</v>
      </c>
      <c r="AC3838" s="1">
        <v>4.81181993395403E+19</v>
      </c>
      <c r="AD3838" s="1">
        <v>51961698</v>
      </c>
      <c r="AE3838">
        <v>7.3162717280579802E+41</v>
      </c>
      <c r="AF3838">
        <v>4.6045220970972398E+30</v>
      </c>
      <c r="AG3838">
        <v>12733755</v>
      </c>
      <c r="AH3838">
        <v>2047045859077560</v>
      </c>
      <c r="AI3838" s="1">
        <v>4.81181993395403E+19</v>
      </c>
      <c r="AJ3838" s="1">
        <v>51961698</v>
      </c>
      <c r="AK3838" s="1">
        <v>1.0007989733954E+20</v>
      </c>
      <c r="AL3838" t="s">
        <v>10172</v>
      </c>
      <c r="AM3838" s="1">
        <v>4.8118636557654802E+19</v>
      </c>
      <c r="AN3838" s="1">
        <v>51962016</v>
      </c>
      <c r="AO3838" s="1">
        <v>1.00080652557654E+20</v>
      </c>
      <c r="AP3838" t="s">
        <v>10173</v>
      </c>
    </row>
    <row r="3839" spans="1:48" x14ac:dyDescent="0.25">
      <c r="A3839">
        <v>12695122</v>
      </c>
      <c r="B3839">
        <v>0</v>
      </c>
      <c r="C3839">
        <v>0</v>
      </c>
      <c r="D3839" s="1">
        <v>1.1442754944540799E+19</v>
      </c>
      <c r="E3839" s="1">
        <v>19092525</v>
      </c>
      <c r="F3839">
        <v>3.0692139876863703E+39</v>
      </c>
      <c r="G3839">
        <v>3.1262167951887702E+27</v>
      </c>
      <c r="H3839" t="s">
        <v>10174</v>
      </c>
      <c r="I3839">
        <v>6.1073870399651904E+16</v>
      </c>
      <c r="J3839" t="s">
        <v>10175</v>
      </c>
      <c r="K3839">
        <v>0</v>
      </c>
      <c r="L3839">
        <v>0</v>
      </c>
      <c r="M3839" s="1">
        <v>3.0540525192456901E+19</v>
      </c>
      <c r="N3839" s="1">
        <v>3.0535279944540799E+19</v>
      </c>
      <c r="O3839" s="1">
        <v>3.0528726485549101E+19</v>
      </c>
      <c r="P3839" t="s">
        <v>10176</v>
      </c>
      <c r="Q3839" t="s">
        <v>10177</v>
      </c>
      <c r="R3839" s="1">
        <v>1.8650619192456901E+19</v>
      </c>
      <c r="S3839" s="1">
        <v>11889906</v>
      </c>
      <c r="T3839" s="1">
        <v>1.1442754944540799E+19</v>
      </c>
      <c r="U3839" s="1">
        <v>19092525</v>
      </c>
      <c r="V3839">
        <v>3.1121085052874297E+39</v>
      </c>
      <c r="W3839">
        <v>3.14906251323408E+27</v>
      </c>
      <c r="X3839">
        <v>58771</v>
      </c>
      <c r="Y3839">
        <v>0</v>
      </c>
      <c r="Z3839" t="s">
        <v>10175</v>
      </c>
      <c r="AA3839">
        <v>-276320</v>
      </c>
      <c r="AB3839">
        <v>-276310</v>
      </c>
      <c r="AC3839" s="1">
        <v>1.8642920485549101E+19</v>
      </c>
      <c r="AD3839" s="1">
        <v>11885806</v>
      </c>
      <c r="AE3839">
        <v>7.3162717280579802E+41</v>
      </c>
      <c r="AF3839">
        <v>4.6045220970972398E+30</v>
      </c>
      <c r="AG3839">
        <v>12695122</v>
      </c>
      <c r="AQ3839">
        <v>6.1073870399651904E+16</v>
      </c>
      <c r="AR3839" s="1">
        <v>1.1442754944540799E+19</v>
      </c>
      <c r="AS3839" s="1">
        <v>19092525</v>
      </c>
      <c r="AT3839" s="1">
        <v>3.0535279944540799E+19</v>
      </c>
      <c r="AU3839" t="s">
        <v>10178</v>
      </c>
      <c r="AV3839">
        <v>1624514003</v>
      </c>
    </row>
    <row r="3840" spans="1:48" x14ac:dyDescent="0.25">
      <c r="A3840">
        <v>12715208</v>
      </c>
      <c r="B3840" t="s">
        <v>10176</v>
      </c>
      <c r="C3840" t="s">
        <v>10177</v>
      </c>
      <c r="D3840" s="1">
        <v>1.1442754944540799E+19</v>
      </c>
      <c r="E3840" s="1">
        <v>19092525</v>
      </c>
      <c r="F3840">
        <v>3.1121085052874297E+39</v>
      </c>
      <c r="G3840">
        <v>3.14906251323408E+27</v>
      </c>
      <c r="H3840" t="s">
        <v>10179</v>
      </c>
      <c r="I3840">
        <v>0</v>
      </c>
      <c r="J3840" t="s">
        <v>10175</v>
      </c>
      <c r="K3840" s="1">
        <v>1.8642920485549101E+19</v>
      </c>
      <c r="L3840" s="1">
        <v>11885806</v>
      </c>
      <c r="M3840" s="1">
        <v>3.0540525192456901E+19</v>
      </c>
      <c r="N3840" s="1">
        <v>3.0535279944540799E+19</v>
      </c>
      <c r="O3840" s="1">
        <v>3.0528726485549101E+19</v>
      </c>
      <c r="P3840" t="s">
        <v>10176</v>
      </c>
      <c r="Q3840" t="s">
        <v>10177</v>
      </c>
      <c r="R3840" s="1">
        <v>1.8650619192456901E+19</v>
      </c>
      <c r="S3840" s="1">
        <v>11889906</v>
      </c>
      <c r="T3840" s="1">
        <v>1.1442754944540799E+19</v>
      </c>
      <c r="U3840" s="1">
        <v>19092525</v>
      </c>
      <c r="V3840">
        <v>3.1121085052874297E+39</v>
      </c>
      <c r="W3840">
        <v>3.14906251323408E+27</v>
      </c>
      <c r="X3840">
        <v>58771</v>
      </c>
      <c r="Y3840">
        <v>0</v>
      </c>
      <c r="Z3840" t="s">
        <v>10175</v>
      </c>
      <c r="AA3840">
        <v>-276320</v>
      </c>
      <c r="AB3840">
        <v>-276310</v>
      </c>
      <c r="AC3840" s="1">
        <v>1.8642920485549101E+19</v>
      </c>
      <c r="AD3840" s="1">
        <v>11885806</v>
      </c>
      <c r="AE3840">
        <v>7.3162717280579802E+41</v>
      </c>
      <c r="AF3840">
        <v>4.6045220970972398E+30</v>
      </c>
      <c r="AG3840">
        <v>12715208</v>
      </c>
      <c r="AH3840">
        <v>6.1073870399651904E+16</v>
      </c>
      <c r="AI3840" s="1">
        <v>1.8642920485549101E+19</v>
      </c>
      <c r="AJ3840" s="1">
        <v>11885806</v>
      </c>
      <c r="AK3840" s="1">
        <v>3.0528726485549101E+19</v>
      </c>
      <c r="AL3840" t="s">
        <v>10180</v>
      </c>
      <c r="AM3840" s="1">
        <v>1.8650619192456901E+19</v>
      </c>
      <c r="AN3840" s="1">
        <v>11889906</v>
      </c>
      <c r="AO3840" s="1">
        <v>3.0540525192456901E+19</v>
      </c>
      <c r="AP3840" t="s">
        <v>10181</v>
      </c>
    </row>
    <row r="3841" spans="1:48" x14ac:dyDescent="0.25">
      <c r="A3841">
        <v>12695672</v>
      </c>
      <c r="B3841">
        <v>0</v>
      </c>
      <c r="C3841">
        <v>0</v>
      </c>
      <c r="D3841" s="1">
        <v>4.4991029061529297E+19</v>
      </c>
      <c r="E3841" s="1">
        <v>481264752</v>
      </c>
      <c r="F3841">
        <v>6.1657161480786198E+39</v>
      </c>
      <c r="G3841">
        <v>6.26768589110711E+27</v>
      </c>
      <c r="H3841" t="s">
        <v>10182</v>
      </c>
      <c r="I3841">
        <v>2.6629189964132198E+17</v>
      </c>
      <c r="J3841" t="s">
        <v>10183</v>
      </c>
      <c r="K3841">
        <v>0</v>
      </c>
      <c r="L3841">
        <v>0</v>
      </c>
      <c r="M3841" s="1">
        <v>9.3519845406432402E+20</v>
      </c>
      <c r="N3841" s="1">
        <v>9.3117504261529305E+19</v>
      </c>
      <c r="O3841" s="1">
        <v>9.3110594849263898E+20</v>
      </c>
      <c r="P3841" s="1">
        <v>2.0789755716852201E+18</v>
      </c>
      <c r="Q3841" s="1">
        <v>201353</v>
      </c>
      <c r="R3841" s="1">
        <v>5.8693634006432403E+20</v>
      </c>
      <c r="S3841" s="1">
        <v>348262114</v>
      </c>
      <c r="T3841" s="1">
        <v>4.4991029061529297E+19</v>
      </c>
      <c r="U3841" s="1">
        <v>481264752</v>
      </c>
      <c r="V3841">
        <v>8.8223449424833099E+39</v>
      </c>
      <c r="W3841">
        <v>8.8406850405490399E+27</v>
      </c>
      <c r="X3841">
        <v>58868</v>
      </c>
      <c r="Y3841">
        <v>0</v>
      </c>
      <c r="Z3841" t="s">
        <v>10183</v>
      </c>
      <c r="AA3841">
        <v>-276350</v>
      </c>
      <c r="AB3841">
        <v>-276280</v>
      </c>
      <c r="AC3841" s="1">
        <v>5.8485736449263901E+20</v>
      </c>
      <c r="AD3841" s="1">
        <v>346248584</v>
      </c>
      <c r="AE3841">
        <v>7.3162717280579802E+41</v>
      </c>
      <c r="AF3841">
        <v>4.6045220970972398E+30</v>
      </c>
      <c r="AG3841">
        <v>12695672</v>
      </c>
      <c r="AQ3841">
        <v>2.6629189964132198E+17</v>
      </c>
      <c r="AR3841" s="1">
        <v>4.4991029061529297E+19</v>
      </c>
      <c r="AS3841" s="1">
        <v>481264752</v>
      </c>
      <c r="AT3841" s="1">
        <v>9.3117504261529305E+19</v>
      </c>
      <c r="AU3841" t="s">
        <v>10184</v>
      </c>
      <c r="AV3841">
        <v>1624521563</v>
      </c>
    </row>
    <row r="3842" spans="1:48" x14ac:dyDescent="0.25">
      <c r="A3842">
        <v>13467448</v>
      </c>
      <c r="B3842" s="1">
        <v>2.0789755716852201E+18</v>
      </c>
      <c r="C3842" s="1">
        <v>201353</v>
      </c>
      <c r="D3842" s="1">
        <v>4.4991029061529297E+19</v>
      </c>
      <c r="E3842" s="1">
        <v>481264752</v>
      </c>
      <c r="F3842">
        <v>8.8223449424833099E+39</v>
      </c>
      <c r="G3842">
        <v>8.8406850405490399E+27</v>
      </c>
      <c r="H3842" t="s">
        <v>10185</v>
      </c>
      <c r="I3842">
        <v>0</v>
      </c>
      <c r="J3842" t="s">
        <v>10183</v>
      </c>
      <c r="K3842" s="1">
        <v>5.8485736449263901E+20</v>
      </c>
      <c r="L3842" s="1">
        <v>346248584</v>
      </c>
      <c r="M3842" s="1">
        <v>9.3519845406432402E+20</v>
      </c>
      <c r="N3842" s="1">
        <v>9.3117504261529305E+19</v>
      </c>
      <c r="O3842" s="1">
        <v>9.3110594849263898E+20</v>
      </c>
      <c r="P3842" s="1">
        <v>2.0789755716852201E+18</v>
      </c>
      <c r="Q3842" s="1">
        <v>201353</v>
      </c>
      <c r="R3842" s="1">
        <v>5.8693634006432403E+20</v>
      </c>
      <c r="S3842" s="1">
        <v>348262114</v>
      </c>
      <c r="T3842" s="1">
        <v>4.4991029061529297E+19</v>
      </c>
      <c r="U3842" s="1">
        <v>481264752</v>
      </c>
      <c r="V3842">
        <v>8.8223449424833099E+39</v>
      </c>
      <c r="W3842">
        <v>8.8406850405490399E+27</v>
      </c>
      <c r="X3842">
        <v>58868</v>
      </c>
      <c r="Y3842">
        <v>0</v>
      </c>
      <c r="Z3842" t="s">
        <v>10183</v>
      </c>
      <c r="AA3842">
        <v>-276350</v>
      </c>
      <c r="AB3842">
        <v>-276280</v>
      </c>
      <c r="AC3842" s="1">
        <v>5.8485736449263901E+20</v>
      </c>
      <c r="AD3842" s="1">
        <v>346248584</v>
      </c>
      <c r="AE3842">
        <v>7.3162717280579802E+41</v>
      </c>
      <c r="AF3842">
        <v>4.6045220970972398E+30</v>
      </c>
      <c r="AG3842">
        <v>13467448</v>
      </c>
      <c r="AH3842">
        <v>2.6629189964132198E+17</v>
      </c>
      <c r="AI3842" s="1">
        <v>5.8485736449263901E+20</v>
      </c>
      <c r="AJ3842" s="1">
        <v>346248584</v>
      </c>
      <c r="AK3842" s="1">
        <v>9.3110594849263898E+20</v>
      </c>
      <c r="AL3842" t="s">
        <v>10186</v>
      </c>
      <c r="AM3842" s="1">
        <v>5.8693634006432403E+20</v>
      </c>
      <c r="AN3842" s="1">
        <v>348262114</v>
      </c>
      <c r="AO3842" s="1">
        <v>9.3519845406432402E+20</v>
      </c>
      <c r="AP3842" t="s">
        <v>10187</v>
      </c>
    </row>
    <row r="3843" spans="1:48" x14ac:dyDescent="0.25">
      <c r="A3843">
        <v>12695790</v>
      </c>
      <c r="B3843">
        <v>0</v>
      </c>
      <c r="C3843">
        <v>0</v>
      </c>
      <c r="D3843" s="1">
        <v>3.4668783769137998E+22</v>
      </c>
      <c r="E3843" s="1">
        <v>65583581578</v>
      </c>
      <c r="F3843">
        <v>4.1381205890180503E+39</v>
      </c>
      <c r="G3843">
        <v>4.1713147175200898E+27</v>
      </c>
      <c r="H3843" t="s">
        <v>10188</v>
      </c>
      <c r="I3843">
        <v>5.0148263308011102E+19</v>
      </c>
      <c r="J3843" t="s">
        <v>10189</v>
      </c>
      <c r="K3843">
        <v>0</v>
      </c>
      <c r="L3843">
        <v>0</v>
      </c>
      <c r="M3843" s="1">
        <v>1.00269150981669E+23</v>
      </c>
      <c r="N3843" s="1">
        <v>1.00252365347138E+23</v>
      </c>
      <c r="O3843" s="1">
        <v>1.002474442848E+23</v>
      </c>
      <c r="P3843" s="1">
        <v>1.2199999869124301E+17</v>
      </c>
      <c r="Q3843" s="1">
        <v>9506697</v>
      </c>
      <c r="R3843" s="1">
        <v>4.00806832956692E+22</v>
      </c>
      <c r="S3843" s="1">
        <v>60188467686</v>
      </c>
      <c r="T3843" s="1">
        <v>3.4668783769137998E+22</v>
      </c>
      <c r="U3843" s="1">
        <v>65583581578</v>
      </c>
      <c r="V3843">
        <v>4.2280896622484999E+39</v>
      </c>
      <c r="W3843">
        <v>4.2435426765004E+27</v>
      </c>
      <c r="X3843">
        <v>58889</v>
      </c>
      <c r="Y3843">
        <v>0</v>
      </c>
      <c r="Z3843" t="s">
        <v>10189</v>
      </c>
      <c r="AA3843">
        <v>-276340</v>
      </c>
      <c r="AB3843">
        <v>-276300</v>
      </c>
      <c r="AC3843" s="1">
        <v>4.0068483295800101E+22</v>
      </c>
      <c r="AD3843" s="1">
        <v>60178960989</v>
      </c>
      <c r="AE3843">
        <v>7.3162717280579802E+41</v>
      </c>
      <c r="AF3843">
        <v>4.6045220970972398E+30</v>
      </c>
      <c r="AG3843">
        <v>12695790</v>
      </c>
      <c r="AQ3843">
        <v>5.0148263308011102E+19</v>
      </c>
      <c r="AR3843" s="1">
        <v>3.4668783769137998E+22</v>
      </c>
      <c r="AS3843" s="1">
        <v>65583581578</v>
      </c>
      <c r="AT3843" s="1">
        <v>1.00252365347138E+23</v>
      </c>
      <c r="AU3843" t="s">
        <v>10190</v>
      </c>
      <c r="AV3843">
        <v>1624523359</v>
      </c>
    </row>
    <row r="3844" spans="1:48" x14ac:dyDescent="0.25">
      <c r="A3844">
        <v>12740686</v>
      </c>
      <c r="B3844" s="1">
        <v>1.1935258012752099E+19</v>
      </c>
      <c r="C3844" s="1">
        <v>9222268</v>
      </c>
      <c r="D3844" s="1">
        <v>3.4668783769137998E+22</v>
      </c>
      <c r="E3844" s="1">
        <v>65583581578</v>
      </c>
      <c r="F3844">
        <v>4.2191075979090002E+39</v>
      </c>
      <c r="G3844">
        <v>4.23389266101616E+27</v>
      </c>
      <c r="H3844" t="s">
        <v>10191</v>
      </c>
      <c r="I3844">
        <v>1.00296526616022E+19</v>
      </c>
      <c r="J3844" t="s">
        <v>10189</v>
      </c>
      <c r="K3844" s="1">
        <v>3.2085906663885498E+22</v>
      </c>
      <c r="L3844" s="1">
        <v>48112023685</v>
      </c>
      <c r="M3844" s="1">
        <v>1.00269150981669E+23</v>
      </c>
      <c r="N3844" s="1">
        <v>1.00252365347138E+23</v>
      </c>
      <c r="O3844" s="1">
        <v>1.002474442848E+23</v>
      </c>
      <c r="P3844" s="1">
        <v>1.2199999869124301E+17</v>
      </c>
      <c r="Q3844" s="1">
        <v>9506697</v>
      </c>
      <c r="R3844" s="1">
        <v>4.00806832956692E+22</v>
      </c>
      <c r="S3844" s="1">
        <v>60188467686</v>
      </c>
      <c r="T3844" s="1">
        <v>3.4668783769137998E+22</v>
      </c>
      <c r="U3844" s="1">
        <v>65583581578</v>
      </c>
      <c r="V3844">
        <v>4.2280896622484999E+39</v>
      </c>
      <c r="W3844">
        <v>4.2435426765004E+27</v>
      </c>
      <c r="X3844">
        <v>58889</v>
      </c>
      <c r="Y3844">
        <v>0</v>
      </c>
      <c r="Z3844" t="s">
        <v>10189</v>
      </c>
      <c r="AA3844">
        <v>-276340</v>
      </c>
      <c r="AB3844">
        <v>-276300</v>
      </c>
      <c r="AC3844" s="1">
        <v>4.0068483295800101E+22</v>
      </c>
      <c r="AD3844" s="1">
        <v>60178960989</v>
      </c>
      <c r="AE3844">
        <v>7.3162717280579802E+41</v>
      </c>
      <c r="AF3844">
        <v>4.6045220970972398E+30</v>
      </c>
      <c r="AG3844">
        <v>12740686</v>
      </c>
      <c r="AH3844">
        <v>4.0118610646408897E+19</v>
      </c>
      <c r="AI3844" s="1">
        <v>3.2085906663885498E+22</v>
      </c>
      <c r="AJ3844" s="1">
        <v>48112023685</v>
      </c>
      <c r="AK3844" s="1">
        <v>8.0197930348885494E+22</v>
      </c>
      <c r="AL3844" t="s">
        <v>10192</v>
      </c>
      <c r="AM3844" s="1">
        <v>3.20978419218982E+22</v>
      </c>
      <c r="AN3844" s="1">
        <v>48121245953</v>
      </c>
      <c r="AO3844" s="1">
        <v>8.0219087874898193E+22</v>
      </c>
      <c r="AP3844" t="s">
        <v>10193</v>
      </c>
    </row>
    <row r="3845" spans="1:48" x14ac:dyDescent="0.25">
      <c r="A3845">
        <v>12750255</v>
      </c>
      <c r="B3845" s="1">
        <v>1.2199999869124301E+17</v>
      </c>
      <c r="C3845" s="1">
        <v>9506697</v>
      </c>
      <c r="D3845" s="1">
        <v>3.4668783769137998E+22</v>
      </c>
      <c r="E3845" s="1">
        <v>65583581578</v>
      </c>
      <c r="F3845">
        <v>4.2280896622484999E+39</v>
      </c>
      <c r="G3845">
        <v>4.2435426765004E+27</v>
      </c>
      <c r="H3845" t="s">
        <v>10194</v>
      </c>
      <c r="I3845">
        <v>0</v>
      </c>
      <c r="J3845" t="s">
        <v>10189</v>
      </c>
      <c r="K3845" s="1">
        <v>4.0068483295800101E+22</v>
      </c>
      <c r="L3845" s="1">
        <v>60178960989</v>
      </c>
      <c r="M3845" s="1">
        <v>1.00269150981669E+23</v>
      </c>
      <c r="N3845" s="1">
        <v>1.00252365347138E+23</v>
      </c>
      <c r="O3845" s="1">
        <v>1.002474442848E+23</v>
      </c>
      <c r="P3845" s="1">
        <v>1.2199999869124301E+17</v>
      </c>
      <c r="Q3845" s="1">
        <v>9506697</v>
      </c>
      <c r="R3845" s="1">
        <v>4.00806832956692E+22</v>
      </c>
      <c r="S3845" s="1">
        <v>60188467686</v>
      </c>
      <c r="T3845" s="1">
        <v>3.4668783769137998E+22</v>
      </c>
      <c r="U3845" s="1">
        <v>65583581578</v>
      </c>
      <c r="V3845">
        <v>4.2280896622484999E+39</v>
      </c>
      <c r="W3845">
        <v>4.2435426765004E+27</v>
      </c>
      <c r="X3845">
        <v>58889</v>
      </c>
      <c r="Y3845">
        <v>0</v>
      </c>
      <c r="Z3845" t="s">
        <v>10189</v>
      </c>
      <c r="AA3845">
        <v>-276340</v>
      </c>
      <c r="AB3845">
        <v>-276300</v>
      </c>
      <c r="AC3845" s="1">
        <v>4.0068483295800101E+22</v>
      </c>
      <c r="AD3845" s="1">
        <v>60178960989</v>
      </c>
      <c r="AE3845">
        <v>7.3162717280579802E+41</v>
      </c>
      <c r="AF3845">
        <v>4.6045220970972398E+30</v>
      </c>
      <c r="AG3845">
        <v>12750255</v>
      </c>
      <c r="AH3845">
        <v>0</v>
      </c>
      <c r="AI3845">
        <v>0</v>
      </c>
      <c r="AJ3845">
        <v>0</v>
      </c>
      <c r="AK3845">
        <v>0</v>
      </c>
      <c r="AL3845" t="s">
        <v>10195</v>
      </c>
      <c r="AM3845" s="1">
        <v>7.9828413737709496E+21</v>
      </c>
      <c r="AN3845" s="1">
        <v>12067221733</v>
      </c>
      <c r="AO3845" s="1">
        <v>2.0050063106770901E+22</v>
      </c>
      <c r="AP3845" t="s">
        <v>10196</v>
      </c>
    </row>
    <row r="3846" spans="1:48" x14ac:dyDescent="0.25">
      <c r="AH3846">
        <v>1.00296526616022E+19</v>
      </c>
      <c r="AI3846" s="1">
        <v>7.9825766319145804E+21</v>
      </c>
      <c r="AJ3846" s="1">
        <v>12066937304</v>
      </c>
      <c r="AK3846" s="1">
        <v>2.00495139359145E+22</v>
      </c>
      <c r="AL3846" t="s">
        <v>10197</v>
      </c>
    </row>
    <row r="3847" spans="1:48" x14ac:dyDescent="0.25">
      <c r="A3847">
        <v>12695837</v>
      </c>
      <c r="B3847">
        <v>0</v>
      </c>
      <c r="C3847">
        <v>0</v>
      </c>
      <c r="D3847" s="1">
        <v>1.9382700100223301E+21</v>
      </c>
      <c r="E3847" s="1">
        <v>8111218343</v>
      </c>
      <c r="F3847">
        <v>3.8682179660969398E+39</v>
      </c>
      <c r="G3847">
        <v>3.9669936999714301E+27</v>
      </c>
      <c r="H3847" t="s">
        <v>10198</v>
      </c>
      <c r="I3847">
        <v>1.00503130170099E+19</v>
      </c>
      <c r="J3847" t="s">
        <v>10120</v>
      </c>
      <c r="K3847">
        <v>0</v>
      </c>
      <c r="L3847">
        <v>0</v>
      </c>
      <c r="M3847" s="1">
        <v>1.00531075318177E+22</v>
      </c>
      <c r="N3847" s="1">
        <v>1.0049488353022301E+22</v>
      </c>
      <c r="O3847" s="1">
        <v>1.00484851417047E+22</v>
      </c>
      <c r="P3847" s="1">
        <v>2.5870321130257603E+18</v>
      </c>
      <c r="Q3847" s="1">
        <v>2035358</v>
      </c>
      <c r="R3847" s="1">
        <v>3.04702372981778E+21</v>
      </c>
      <c r="S3847" s="1">
        <v>7006083802</v>
      </c>
      <c r="T3847" s="1">
        <v>1.9382700100223301E+21</v>
      </c>
      <c r="U3847" s="1">
        <v>8111218343</v>
      </c>
      <c r="V3847">
        <v>3.9558094081973997E+39</v>
      </c>
      <c r="W3847">
        <v>4.0359066399135302E+27</v>
      </c>
      <c r="X3847">
        <v>58905</v>
      </c>
      <c r="Y3847">
        <v>0</v>
      </c>
      <c r="Z3847" t="s">
        <v>10120</v>
      </c>
      <c r="AA3847">
        <v>-276330</v>
      </c>
      <c r="AB3847">
        <v>-276310</v>
      </c>
      <c r="AC3847" s="1">
        <v>3.0444366977047499E+21</v>
      </c>
      <c r="AD3847" s="1">
        <v>7004048444</v>
      </c>
      <c r="AE3847">
        <v>7.3162717280579802E+41</v>
      </c>
      <c r="AF3847">
        <v>4.6045220970972398E+30</v>
      </c>
      <c r="AG3847">
        <v>12695837</v>
      </c>
      <c r="AQ3847">
        <v>1.00503130170099E+19</v>
      </c>
      <c r="AR3847" s="1">
        <v>1.9382700100223301E+21</v>
      </c>
      <c r="AS3847" s="1">
        <v>8111218343</v>
      </c>
      <c r="AT3847" s="1">
        <v>1.0049488353022301E+22</v>
      </c>
      <c r="AU3847" t="s">
        <v>10199</v>
      </c>
      <c r="AV3847">
        <v>1624524157</v>
      </c>
    </row>
    <row r="3848" spans="1:48" x14ac:dyDescent="0.25">
      <c r="A3848">
        <v>12746947</v>
      </c>
      <c r="B3848" s="1">
        <v>2.5870321130257603E+18</v>
      </c>
      <c r="C3848" s="1">
        <v>2035358</v>
      </c>
      <c r="D3848" s="1">
        <v>1.9382700100223301E+21</v>
      </c>
      <c r="E3848" s="1">
        <v>8111218343</v>
      </c>
      <c r="F3848">
        <v>3.9558094081973997E+39</v>
      </c>
      <c r="G3848">
        <v>4.0359066399135302E+27</v>
      </c>
      <c r="H3848" t="s">
        <v>10200</v>
      </c>
      <c r="I3848">
        <v>0</v>
      </c>
      <c r="J3848" t="s">
        <v>10120</v>
      </c>
      <c r="K3848" s="1">
        <v>3.0444366977047499E+21</v>
      </c>
      <c r="L3848" s="1">
        <v>7004048444</v>
      </c>
      <c r="M3848" s="1">
        <v>1.00531075318177E+22</v>
      </c>
      <c r="N3848" s="1">
        <v>1.0049488353022301E+22</v>
      </c>
      <c r="O3848" s="1">
        <v>1.00484851417047E+22</v>
      </c>
      <c r="P3848" s="1">
        <v>2.5870321130257603E+18</v>
      </c>
      <c r="Q3848" s="1">
        <v>2035358</v>
      </c>
      <c r="R3848" s="1">
        <v>3.04702372981778E+21</v>
      </c>
      <c r="S3848" s="1">
        <v>7006083802</v>
      </c>
      <c r="T3848" s="1">
        <v>1.9382700100223301E+21</v>
      </c>
      <c r="U3848" s="1">
        <v>8111218343</v>
      </c>
      <c r="V3848">
        <v>3.9558094081973997E+39</v>
      </c>
      <c r="W3848">
        <v>4.0359066399135302E+27</v>
      </c>
      <c r="X3848">
        <v>58905</v>
      </c>
      <c r="Y3848">
        <v>0</v>
      </c>
      <c r="Z3848" t="s">
        <v>10120</v>
      </c>
      <c r="AA3848">
        <v>-276330</v>
      </c>
      <c r="AB3848">
        <v>-276310</v>
      </c>
      <c r="AC3848" s="1">
        <v>3.0444366977047499E+21</v>
      </c>
      <c r="AD3848" s="1">
        <v>7004048444</v>
      </c>
      <c r="AE3848">
        <v>7.3162717280579802E+41</v>
      </c>
      <c r="AF3848">
        <v>4.6045220970972398E+30</v>
      </c>
      <c r="AG3848">
        <v>12746947</v>
      </c>
      <c r="AH3848">
        <v>1.00503130170099E+19</v>
      </c>
      <c r="AI3848" s="1">
        <v>3.0444366977047499E+21</v>
      </c>
      <c r="AJ3848" s="1">
        <v>7004048444</v>
      </c>
      <c r="AK3848" s="1">
        <v>1.00484851417047E+22</v>
      </c>
      <c r="AL3848" t="s">
        <v>10201</v>
      </c>
      <c r="AM3848" s="1">
        <v>3.04702372981778E+21</v>
      </c>
      <c r="AN3848" s="1">
        <v>7006083802</v>
      </c>
      <c r="AO3848" s="1">
        <v>1.00531075318177E+22</v>
      </c>
      <c r="AP3848" t="s">
        <v>10202</v>
      </c>
    </row>
    <row r="3849" spans="1:48" x14ac:dyDescent="0.25">
      <c r="A3849">
        <v>12697107</v>
      </c>
      <c r="B3849">
        <v>0</v>
      </c>
      <c r="C3849">
        <v>0</v>
      </c>
      <c r="D3849" s="1">
        <v>3.6214248961392902E+20</v>
      </c>
      <c r="E3849" s="1">
        <v>39455212</v>
      </c>
      <c r="F3849">
        <v>5.1790461409179198E+39</v>
      </c>
      <c r="G3849">
        <v>5.21477152175206E+27</v>
      </c>
      <c r="H3849" t="s">
        <v>10203</v>
      </c>
      <c r="I3849">
        <v>3.0287602709965402E+17</v>
      </c>
      <c r="J3849" t="s">
        <v>10204</v>
      </c>
      <c r="K3849">
        <v>0</v>
      </c>
      <c r="L3849">
        <v>0</v>
      </c>
      <c r="M3849" s="1">
        <v>7.5679392446272399E+20</v>
      </c>
      <c r="N3849" s="1">
        <v>7.5669460961392905E+20</v>
      </c>
      <c r="O3849" s="1">
        <v>7.5666490390709207E+19</v>
      </c>
      <c r="P3849" t="s">
        <v>10205</v>
      </c>
      <c r="Q3849" t="s">
        <v>10206</v>
      </c>
      <c r="R3849" s="1">
        <v>3.9522734446272401E+20</v>
      </c>
      <c r="S3849" s="1">
        <v>36156658</v>
      </c>
      <c r="T3849" s="1">
        <v>3.6214248961392902E+20</v>
      </c>
      <c r="U3849" s="1">
        <v>39455212</v>
      </c>
      <c r="V3849">
        <v>5.26077492549104E+39</v>
      </c>
      <c r="W3849">
        <v>5.2779988173088297E+27</v>
      </c>
      <c r="X3849">
        <v>59174</v>
      </c>
      <c r="Y3849">
        <v>0</v>
      </c>
      <c r="Z3849" t="s">
        <v>10204</v>
      </c>
      <c r="AA3849">
        <v>-276340</v>
      </c>
      <c r="AB3849">
        <v>-276290</v>
      </c>
      <c r="AC3849" s="1">
        <v>3.9515459990709199E+19</v>
      </c>
      <c r="AD3849" s="1">
        <v>361510304</v>
      </c>
      <c r="AE3849">
        <v>7.3162717280579802E+41</v>
      </c>
      <c r="AF3849">
        <v>4.6045220970972398E+30</v>
      </c>
      <c r="AG3849">
        <v>12697107</v>
      </c>
      <c r="AQ3849">
        <v>3.0287602709965402E+17</v>
      </c>
      <c r="AR3849" s="1">
        <v>3.6214248961392902E+20</v>
      </c>
      <c r="AS3849" s="1">
        <v>39455212</v>
      </c>
      <c r="AT3849" s="1">
        <v>7.5669460961392905E+20</v>
      </c>
      <c r="AU3849" t="s">
        <v>10207</v>
      </c>
      <c r="AV3849">
        <v>1624541393</v>
      </c>
    </row>
    <row r="3850" spans="1:48" x14ac:dyDescent="0.25">
      <c r="A3850">
        <v>12742522</v>
      </c>
      <c r="B3850" t="s">
        <v>10205</v>
      </c>
      <c r="C3850" t="s">
        <v>10206</v>
      </c>
      <c r="D3850" s="1">
        <v>3.6214248961392902E+20</v>
      </c>
      <c r="E3850" s="1">
        <v>39455212</v>
      </c>
      <c r="F3850">
        <v>5.26077492549104E+39</v>
      </c>
      <c r="G3850">
        <v>5.2779988173088297E+27</v>
      </c>
      <c r="H3850" t="s">
        <v>10208</v>
      </c>
      <c r="I3850">
        <v>0</v>
      </c>
      <c r="J3850" t="s">
        <v>10204</v>
      </c>
      <c r="K3850" s="1">
        <v>3.9515459990709199E+19</v>
      </c>
      <c r="L3850" s="1">
        <v>361510304</v>
      </c>
      <c r="M3850" s="1">
        <v>7.5679392446272399E+20</v>
      </c>
      <c r="N3850" s="1">
        <v>7.5669460961392905E+20</v>
      </c>
      <c r="O3850" s="1">
        <v>7.5666490390709207E+19</v>
      </c>
      <c r="P3850" t="s">
        <v>10205</v>
      </c>
      <c r="Q3850" t="s">
        <v>10206</v>
      </c>
      <c r="R3850" s="1">
        <v>3.9522734446272401E+20</v>
      </c>
      <c r="S3850" s="1">
        <v>36156658</v>
      </c>
      <c r="T3850" s="1">
        <v>3.6214248961392902E+20</v>
      </c>
      <c r="U3850" s="1">
        <v>39455212</v>
      </c>
      <c r="V3850">
        <v>5.26077492549104E+39</v>
      </c>
      <c r="W3850">
        <v>5.2779988173088297E+27</v>
      </c>
      <c r="X3850">
        <v>59174</v>
      </c>
      <c r="Y3850">
        <v>0</v>
      </c>
      <c r="Z3850" t="s">
        <v>10204</v>
      </c>
      <c r="AA3850">
        <v>-276340</v>
      </c>
      <c r="AB3850">
        <v>-276290</v>
      </c>
      <c r="AC3850" s="1">
        <v>3.9515459990709199E+19</v>
      </c>
      <c r="AD3850" s="1">
        <v>361510304</v>
      </c>
      <c r="AE3850">
        <v>7.3162717280579802E+41</v>
      </c>
      <c r="AF3850">
        <v>4.6045220970972398E+30</v>
      </c>
      <c r="AG3850">
        <v>12742522</v>
      </c>
      <c r="AH3850">
        <v>3.0287602709965402E+17</v>
      </c>
      <c r="AI3850" s="1">
        <v>3.9515459990709199E+19</v>
      </c>
      <c r="AJ3850" s="1">
        <v>361510304</v>
      </c>
      <c r="AK3850" s="1">
        <v>7.5666490390709207E+19</v>
      </c>
      <c r="AL3850" t="s">
        <v>10209</v>
      </c>
      <c r="AM3850" s="1">
        <v>3.9522734446272401E+20</v>
      </c>
      <c r="AN3850" s="1">
        <v>36156658</v>
      </c>
      <c r="AO3850" s="1">
        <v>7.5679392446272399E+20</v>
      </c>
      <c r="AP3850" t="s">
        <v>10210</v>
      </c>
    </row>
    <row r="3851" spans="1:48" x14ac:dyDescent="0.25">
      <c r="A3851">
        <v>12697725</v>
      </c>
      <c r="B3851">
        <v>0</v>
      </c>
      <c r="C3851">
        <v>0</v>
      </c>
      <c r="D3851" s="1">
        <v>9.9999999978942497E+20</v>
      </c>
      <c r="E3851" s="1">
        <v>1127163829</v>
      </c>
      <c r="F3851">
        <v>5.7706662931201497E+39</v>
      </c>
      <c r="G3851">
        <v>5.82121773511925E+27</v>
      </c>
      <c r="H3851" t="s">
        <v>10211</v>
      </c>
      <c r="I3851">
        <v>2.13254802689376E+17</v>
      </c>
      <c r="J3851" t="s">
        <v>10212</v>
      </c>
      <c r="K3851">
        <v>0</v>
      </c>
      <c r="L3851">
        <v>0</v>
      </c>
      <c r="M3851" s="1">
        <v>2.1281612324909401E+21</v>
      </c>
      <c r="N3851" s="1">
        <v>2.12716382878942E+21</v>
      </c>
      <c r="O3851" s="1">
        <v>2.1271182208945E+21</v>
      </c>
      <c r="P3851" t="s">
        <v>10213</v>
      </c>
      <c r="Q3851" t="s">
        <v>10214</v>
      </c>
      <c r="R3851" s="1">
        <v>1.0671473934909399E+21</v>
      </c>
      <c r="S3851" s="1">
        <v>1061013839</v>
      </c>
      <c r="T3851" s="1">
        <v>9.9999999978942497E+20</v>
      </c>
      <c r="U3851" s="1">
        <v>1127163829</v>
      </c>
      <c r="V3851">
        <v>6.62903391976015E+39</v>
      </c>
      <c r="W3851">
        <v>6.6271430518532103E+27</v>
      </c>
      <c r="X3851">
        <v>59326</v>
      </c>
      <c r="Y3851">
        <v>0</v>
      </c>
      <c r="Z3851" t="s">
        <v>10212</v>
      </c>
      <c r="AA3851">
        <v>-276420</v>
      </c>
      <c r="AB3851">
        <v>-276220</v>
      </c>
      <c r="AC3851" s="1">
        <v>1.0666094548945E+21</v>
      </c>
      <c r="AD3851" s="1">
        <v>1060508766</v>
      </c>
      <c r="AE3851">
        <v>7.3162717280579802E+41</v>
      </c>
      <c r="AF3851">
        <v>4.6045220970972398E+30</v>
      </c>
      <c r="AG3851">
        <v>12697725</v>
      </c>
      <c r="AQ3851">
        <v>2.13254802689376E+17</v>
      </c>
      <c r="AR3851" s="1">
        <v>9.9999999978942497E+20</v>
      </c>
      <c r="AS3851" s="1">
        <v>1127163829</v>
      </c>
      <c r="AT3851" s="1">
        <v>2.12716382878942E+21</v>
      </c>
      <c r="AU3851" t="s">
        <v>10215</v>
      </c>
      <c r="AV3851">
        <v>1624549661</v>
      </c>
    </row>
    <row r="3852" spans="1:48" x14ac:dyDescent="0.25">
      <c r="A3852">
        <v>13165880</v>
      </c>
      <c r="B3852" t="s">
        <v>10213</v>
      </c>
      <c r="C3852" t="s">
        <v>10214</v>
      </c>
      <c r="D3852" s="1">
        <v>9.9999999978942497E+20</v>
      </c>
      <c r="E3852" s="1">
        <v>1127163829</v>
      </c>
      <c r="F3852">
        <v>6.62903391976015E+39</v>
      </c>
      <c r="G3852">
        <v>6.6271430518532103E+27</v>
      </c>
      <c r="H3852" t="s">
        <v>10216</v>
      </c>
      <c r="I3852">
        <v>0</v>
      </c>
      <c r="J3852" t="s">
        <v>10212</v>
      </c>
      <c r="K3852" s="1">
        <v>1.0666094548945E+21</v>
      </c>
      <c r="L3852" s="1">
        <v>1060508766</v>
      </c>
      <c r="M3852" s="1">
        <v>2.1281612324909401E+21</v>
      </c>
      <c r="N3852" s="1">
        <v>2.12716382878942E+21</v>
      </c>
      <c r="O3852" s="1">
        <v>2.1271182208945E+21</v>
      </c>
      <c r="P3852" t="s">
        <v>10213</v>
      </c>
      <c r="Q3852" t="s">
        <v>10214</v>
      </c>
      <c r="R3852" s="1">
        <v>1.0671473934909399E+21</v>
      </c>
      <c r="S3852" s="1">
        <v>1061013839</v>
      </c>
      <c r="T3852" s="1">
        <v>9.9999999978942497E+20</v>
      </c>
      <c r="U3852" s="1">
        <v>1127163829</v>
      </c>
      <c r="V3852">
        <v>6.62903391976015E+39</v>
      </c>
      <c r="W3852">
        <v>6.6271430518532103E+27</v>
      </c>
      <c r="X3852">
        <v>59326</v>
      </c>
      <c r="Y3852">
        <v>0</v>
      </c>
      <c r="Z3852" t="s">
        <v>10212</v>
      </c>
      <c r="AA3852">
        <v>-276420</v>
      </c>
      <c r="AB3852">
        <v>-276220</v>
      </c>
      <c r="AC3852" s="1">
        <v>1.0666094548945E+21</v>
      </c>
      <c r="AD3852" s="1">
        <v>1060508766</v>
      </c>
      <c r="AE3852">
        <v>7.3162717280579802E+41</v>
      </c>
      <c r="AF3852">
        <v>4.6045220970972398E+30</v>
      </c>
      <c r="AG3852">
        <v>13165880</v>
      </c>
      <c r="AH3852">
        <v>2.13254802689376E+17</v>
      </c>
      <c r="AI3852" s="1">
        <v>1.0666094548945E+21</v>
      </c>
      <c r="AJ3852" s="1">
        <v>1060508766</v>
      </c>
      <c r="AK3852" s="1">
        <v>2.1271182208945E+21</v>
      </c>
      <c r="AL3852" t="s">
        <v>10217</v>
      </c>
      <c r="AM3852" s="1">
        <v>1.0671473934909399E+21</v>
      </c>
      <c r="AN3852" s="1">
        <v>1061013839</v>
      </c>
      <c r="AO3852" s="1">
        <v>2.1281612324909401E+21</v>
      </c>
      <c r="AP3852" t="s">
        <v>10218</v>
      </c>
    </row>
    <row r="3853" spans="1:48" x14ac:dyDescent="0.25">
      <c r="A3853">
        <v>12697734</v>
      </c>
      <c r="B3853">
        <v>0</v>
      </c>
      <c r="C3853">
        <v>0</v>
      </c>
      <c r="D3853" s="1">
        <v>1.01497655696659E+22</v>
      </c>
      <c r="E3853" s="1">
        <v>14884330066</v>
      </c>
      <c r="F3853">
        <v>3.07313361819436E+39</v>
      </c>
      <c r="G3853">
        <v>3.1275260760622599E+27</v>
      </c>
      <c r="H3853" t="s">
        <v>10219</v>
      </c>
      <c r="I3853">
        <v>5.0072461554407096E+19</v>
      </c>
      <c r="J3853" t="s">
        <v>10220</v>
      </c>
      <c r="K3853">
        <v>0</v>
      </c>
      <c r="L3853">
        <v>0</v>
      </c>
      <c r="M3853" s="1">
        <v>2.50442628004162E+33</v>
      </c>
      <c r="N3853" s="1">
        <v>2.503236078899E+32</v>
      </c>
      <c r="O3853" s="1">
        <v>2.5039494986619901E+33</v>
      </c>
      <c r="P3853" s="1">
        <v>3.3517334477499899E+18</v>
      </c>
      <c r="Q3853" s="1">
        <v>1413938</v>
      </c>
      <c r="R3853" s="1">
        <v>1.4029247577765001E+22</v>
      </c>
      <c r="S3853" s="1">
        <v>1100604806</v>
      </c>
      <c r="T3853" s="1">
        <v>1.01497655696659E+22</v>
      </c>
      <c r="U3853" s="1">
        <v>14884330066</v>
      </c>
      <c r="V3853">
        <v>3.0959113238529699E+39</v>
      </c>
      <c r="W3853">
        <v>3.13713492079417E+27</v>
      </c>
      <c r="X3853">
        <v>59329</v>
      </c>
      <c r="Y3853">
        <v>0</v>
      </c>
      <c r="Z3853" t="s">
        <v>10220</v>
      </c>
      <c r="AA3853">
        <v>-276320</v>
      </c>
      <c r="AB3853">
        <v>-276310</v>
      </c>
      <c r="AC3853" s="1">
        <v>1.40258958443173E+22</v>
      </c>
      <c r="AD3853" s="1">
        <v>11004634122</v>
      </c>
      <c r="AE3853">
        <v>7.3162717280579802E+41</v>
      </c>
      <c r="AF3853">
        <v>4.6045220970972398E+30</v>
      </c>
      <c r="AG3853">
        <v>12697734</v>
      </c>
      <c r="AQ3853">
        <v>5.0072461554407096E+19</v>
      </c>
      <c r="AR3853" s="1">
        <v>1.01497655696659E+22</v>
      </c>
      <c r="AS3853" s="1">
        <v>14884330066</v>
      </c>
      <c r="AT3853" s="1">
        <v>2.503236078899E+32</v>
      </c>
      <c r="AU3853" t="s">
        <v>10221</v>
      </c>
      <c r="AV3853">
        <v>1624549806</v>
      </c>
    </row>
    <row r="3854" spans="1:48" x14ac:dyDescent="0.25">
      <c r="A3854">
        <v>12707116</v>
      </c>
      <c r="B3854" s="1">
        <v>3.3517334477499899E+18</v>
      </c>
      <c r="C3854" s="1">
        <v>1413938</v>
      </c>
      <c r="D3854" s="1">
        <v>1.01497655696659E+22</v>
      </c>
      <c r="E3854" s="1">
        <v>14884330066</v>
      </c>
      <c r="F3854">
        <v>3.0959113238529699E+39</v>
      </c>
      <c r="G3854">
        <v>3.13713492079417E+27</v>
      </c>
      <c r="H3854" t="s">
        <v>10222</v>
      </c>
      <c r="I3854">
        <v>0</v>
      </c>
      <c r="J3854" t="s">
        <v>10220</v>
      </c>
      <c r="K3854" s="1">
        <v>1.40258958443173E+22</v>
      </c>
      <c r="L3854" s="1">
        <v>11004634122</v>
      </c>
      <c r="M3854" s="1">
        <v>2.50442628004162E+33</v>
      </c>
      <c r="N3854" s="1">
        <v>2.503236078899E+32</v>
      </c>
      <c r="O3854" s="1">
        <v>2.5039494986619901E+33</v>
      </c>
      <c r="P3854" s="1">
        <v>3.3517334477499899E+18</v>
      </c>
      <c r="Q3854" s="1">
        <v>1413938</v>
      </c>
      <c r="R3854" s="1">
        <v>1.4029247577765001E+22</v>
      </c>
      <c r="S3854" s="1">
        <v>1100604806</v>
      </c>
      <c r="T3854" s="1">
        <v>1.01497655696659E+22</v>
      </c>
      <c r="U3854" s="1">
        <v>14884330066</v>
      </c>
      <c r="V3854">
        <v>3.0959113238529699E+39</v>
      </c>
      <c r="W3854">
        <v>3.13713492079417E+27</v>
      </c>
      <c r="X3854">
        <v>59329</v>
      </c>
      <c r="Y3854">
        <v>0</v>
      </c>
      <c r="Z3854" t="s">
        <v>10220</v>
      </c>
      <c r="AA3854">
        <v>-276320</v>
      </c>
      <c r="AB3854">
        <v>-276310</v>
      </c>
      <c r="AC3854" s="1">
        <v>1.40258958443173E+22</v>
      </c>
      <c r="AD3854" s="1">
        <v>11004634122</v>
      </c>
      <c r="AE3854">
        <v>7.3162717280579802E+41</v>
      </c>
      <c r="AF3854">
        <v>4.6045220970972398E+30</v>
      </c>
      <c r="AG3854">
        <v>12707116</v>
      </c>
      <c r="AH3854">
        <v>5.0072461554407096E+19</v>
      </c>
      <c r="AI3854" s="1">
        <v>1.40258958443173E+22</v>
      </c>
      <c r="AJ3854" s="1">
        <v>11004634122</v>
      </c>
      <c r="AK3854" s="1">
        <v>2.5039494986619901E+33</v>
      </c>
      <c r="AL3854" t="s">
        <v>10223</v>
      </c>
      <c r="AM3854" s="1">
        <v>1.4029247577765001E+22</v>
      </c>
      <c r="AN3854" s="1">
        <v>1100604806</v>
      </c>
      <c r="AO3854" s="1">
        <v>2.50442628004162E+33</v>
      </c>
      <c r="AP3854" t="s">
        <v>10224</v>
      </c>
    </row>
    <row r="3855" spans="1:48" x14ac:dyDescent="0.25">
      <c r="A3855">
        <v>12698208</v>
      </c>
      <c r="B3855">
        <v>0</v>
      </c>
      <c r="C3855">
        <v>0</v>
      </c>
      <c r="D3855" s="1">
        <v>5.9941147189613999E+22</v>
      </c>
      <c r="E3855" s="1">
        <v>6071251851</v>
      </c>
      <c r="F3855">
        <v>5.7744782251248204E+39</v>
      </c>
      <c r="G3855">
        <v>5.8223005442735697E+27</v>
      </c>
      <c r="H3855" t="s">
        <v>10225</v>
      </c>
      <c r="I3855">
        <v>1.1521556509826601E+19</v>
      </c>
      <c r="J3855" t="s">
        <v>10226</v>
      </c>
      <c r="K3855">
        <v>0</v>
      </c>
      <c r="L3855">
        <v>0</v>
      </c>
      <c r="M3855" s="1">
        <v>1.2065469937338599E+23</v>
      </c>
      <c r="N3855" s="1">
        <v>1.2065366569961401E+23</v>
      </c>
      <c r="O3855" s="1">
        <v>1.20652896566305E+23</v>
      </c>
      <c r="P3855" s="1">
        <v>1.11722308139395E+18</v>
      </c>
      <c r="Q3855" t="s">
        <v>10227</v>
      </c>
      <c r="R3855" s="1">
        <v>6.0806269065386801E+22</v>
      </c>
      <c r="S3855" s="1">
        <v>59848430308</v>
      </c>
      <c r="T3855" s="1">
        <v>5.9941147189613999E+22</v>
      </c>
      <c r="U3855" s="1">
        <v>6071251851</v>
      </c>
      <c r="V3855">
        <v>5.8074747490051903E+39</v>
      </c>
      <c r="W3855">
        <v>5.8425488754233105E+27</v>
      </c>
      <c r="X3855">
        <v>59424</v>
      </c>
      <c r="Y3855">
        <v>0</v>
      </c>
      <c r="Z3855" t="s">
        <v>10226</v>
      </c>
      <c r="AA3855">
        <v>-276420</v>
      </c>
      <c r="AB3855">
        <v>-276210</v>
      </c>
      <c r="AC3855" s="1">
        <v>6.0805151842305397E+22</v>
      </c>
      <c r="AD3855" s="1">
        <v>59847744724</v>
      </c>
      <c r="AE3855">
        <v>7.3162717280579802E+41</v>
      </c>
      <c r="AF3855">
        <v>4.6045220970972398E+30</v>
      </c>
      <c r="AG3855">
        <v>12698208</v>
      </c>
      <c r="AQ3855">
        <v>1.1521556509826601E+19</v>
      </c>
      <c r="AR3855" s="1">
        <v>5.9941147189613999E+22</v>
      </c>
      <c r="AS3855" s="1">
        <v>6071251851</v>
      </c>
      <c r="AT3855" s="1">
        <v>1.2065366569961401E+23</v>
      </c>
      <c r="AU3855" t="s">
        <v>10228</v>
      </c>
      <c r="AV3855">
        <v>1624556470</v>
      </c>
    </row>
    <row r="3856" spans="1:48" x14ac:dyDescent="0.25">
      <c r="A3856">
        <v>12714432</v>
      </c>
      <c r="B3856" s="1">
        <v>1.11722308139395E+18</v>
      </c>
      <c r="C3856" t="s">
        <v>10227</v>
      </c>
      <c r="D3856" s="1">
        <v>5.9941147189613999E+22</v>
      </c>
      <c r="E3856" s="1">
        <v>6071251851</v>
      </c>
      <c r="F3856">
        <v>5.8074747490051903E+39</v>
      </c>
      <c r="G3856">
        <v>5.8425488754233105E+27</v>
      </c>
      <c r="H3856" t="s">
        <v>10229</v>
      </c>
      <c r="I3856">
        <v>0</v>
      </c>
      <c r="J3856" t="s">
        <v>10226</v>
      </c>
      <c r="K3856" s="1">
        <v>6.0805151842305397E+22</v>
      </c>
      <c r="L3856" s="1">
        <v>59847744724</v>
      </c>
      <c r="M3856" s="1">
        <v>1.2065469937338599E+23</v>
      </c>
      <c r="N3856" s="1">
        <v>1.2065366569961401E+23</v>
      </c>
      <c r="O3856" s="1">
        <v>1.20652896566305E+23</v>
      </c>
      <c r="P3856" s="1">
        <v>1.11722308139395E+18</v>
      </c>
      <c r="Q3856" t="s">
        <v>10227</v>
      </c>
      <c r="R3856" s="1">
        <v>6.0806269065386801E+22</v>
      </c>
      <c r="S3856" s="1">
        <v>59848430308</v>
      </c>
      <c r="T3856" s="1">
        <v>5.9941147189613999E+22</v>
      </c>
      <c r="U3856" s="1">
        <v>6071251851</v>
      </c>
      <c r="V3856">
        <v>5.8074747490051903E+39</v>
      </c>
      <c r="W3856">
        <v>5.8425488754233105E+27</v>
      </c>
      <c r="X3856">
        <v>59424</v>
      </c>
      <c r="Y3856">
        <v>0</v>
      </c>
      <c r="Z3856" t="s">
        <v>10226</v>
      </c>
      <c r="AA3856">
        <v>-276420</v>
      </c>
      <c r="AB3856">
        <v>-276210</v>
      </c>
      <c r="AC3856" s="1">
        <v>6.0805151842305397E+22</v>
      </c>
      <c r="AD3856" s="1">
        <v>59847744724</v>
      </c>
      <c r="AE3856">
        <v>7.3162717280579802E+41</v>
      </c>
      <c r="AF3856">
        <v>4.6045220970972398E+30</v>
      </c>
      <c r="AG3856">
        <v>12714432</v>
      </c>
      <c r="AH3856">
        <v>1.1521556509826601E+19</v>
      </c>
      <c r="AI3856" s="1">
        <v>6.0805151842305397E+22</v>
      </c>
      <c r="AJ3856" s="1">
        <v>59847744724</v>
      </c>
      <c r="AK3856" s="1">
        <v>1.20652896566305E+23</v>
      </c>
      <c r="AL3856" t="s">
        <v>10230</v>
      </c>
      <c r="AM3856" s="1">
        <v>6.0806269065386801E+22</v>
      </c>
      <c r="AN3856" s="1">
        <v>59848430308</v>
      </c>
      <c r="AO3856" s="1">
        <v>1.2065469937338599E+23</v>
      </c>
      <c r="AP3856" t="s">
        <v>10231</v>
      </c>
    </row>
    <row r="3857" spans="1:48" x14ac:dyDescent="0.25">
      <c r="A3857">
        <v>18469884</v>
      </c>
      <c r="B3857">
        <v>0</v>
      </c>
      <c r="C3857">
        <v>0</v>
      </c>
      <c r="D3857" s="1">
        <v>5.0748522787774703E+21</v>
      </c>
      <c r="E3857" s="1">
        <v>9036547026</v>
      </c>
      <c r="F3857">
        <v>7.9372013760307005E+39</v>
      </c>
      <c r="G3857">
        <v>7.8964918665563698E+27</v>
      </c>
      <c r="H3857" t="s">
        <v>10232</v>
      </c>
      <c r="I3857">
        <v>9.4114486665991209E+18</v>
      </c>
      <c r="J3857" t="s">
        <v>10233</v>
      </c>
      <c r="K3857">
        <v>0</v>
      </c>
      <c r="L3857">
        <v>0</v>
      </c>
      <c r="M3857" s="1">
        <v>1.41115366127452E+32</v>
      </c>
      <c r="N3857" s="1">
        <v>1.41113993047774E+22</v>
      </c>
      <c r="O3857" s="1">
        <v>1.4111460921011299E+32</v>
      </c>
      <c r="P3857" t="s">
        <v>10234</v>
      </c>
      <c r="Q3857" t="s">
        <v>10235</v>
      </c>
      <c r="R3857" s="1">
        <v>4.9452165965444798E+21</v>
      </c>
      <c r="S3857" s="1">
        <v>9166302153</v>
      </c>
      <c r="T3857" s="1">
        <v>5.0748522787774703E+21</v>
      </c>
      <c r="U3857" s="1">
        <v>9036547026</v>
      </c>
      <c r="V3857">
        <v>7.9373968985185195E+39</v>
      </c>
      <c r="W3857">
        <v>7.8990330872528396E+27</v>
      </c>
      <c r="X3857">
        <v>594367</v>
      </c>
      <c r="Y3857">
        <v>0</v>
      </c>
      <c r="Z3857" t="s">
        <v>10233</v>
      </c>
      <c r="AA3857">
        <v>-276340</v>
      </c>
      <c r="AB3857">
        <v>-276310</v>
      </c>
      <c r="AC3857" s="1">
        <v>4.9452111888300701E+21</v>
      </c>
      <c r="AD3857" s="1">
        <v>9166231869</v>
      </c>
      <c r="AE3857">
        <v>7.3162717280579802E+41</v>
      </c>
      <c r="AF3857">
        <v>4.6045220970972398E+30</v>
      </c>
      <c r="AG3857">
        <v>18469884</v>
      </c>
      <c r="AQ3857">
        <v>9.4114486665991209E+18</v>
      </c>
      <c r="AR3857" s="1">
        <v>5.0748522787774703E+21</v>
      </c>
      <c r="AS3857" s="1">
        <v>9036547026</v>
      </c>
      <c r="AT3857" s="1">
        <v>1.41113993047774E+22</v>
      </c>
      <c r="AU3857" t="s">
        <v>10236</v>
      </c>
      <c r="AV3857">
        <v>1698752591</v>
      </c>
    </row>
    <row r="3858" spans="1:48" x14ac:dyDescent="0.25">
      <c r="A3858">
        <v>18483693</v>
      </c>
      <c r="B3858" t="s">
        <v>10234</v>
      </c>
      <c r="C3858" t="s">
        <v>10235</v>
      </c>
      <c r="D3858" s="1">
        <v>5.0748522787774703E+21</v>
      </c>
      <c r="E3858" s="1">
        <v>9036547026</v>
      </c>
      <c r="F3858">
        <v>7.9373968985185195E+39</v>
      </c>
      <c r="G3858">
        <v>7.8990330872528396E+27</v>
      </c>
      <c r="H3858" t="s">
        <v>10237</v>
      </c>
      <c r="I3858">
        <v>0</v>
      </c>
      <c r="J3858" t="s">
        <v>10233</v>
      </c>
      <c r="K3858" s="1">
        <v>4.9452111888300701E+21</v>
      </c>
      <c r="L3858" s="1">
        <v>9166231869</v>
      </c>
      <c r="M3858" s="1">
        <v>1.41115366127452E+32</v>
      </c>
      <c r="N3858" s="1">
        <v>1.41113993047774E+22</v>
      </c>
      <c r="O3858" s="1">
        <v>1.4111460921011299E+32</v>
      </c>
      <c r="P3858" t="s">
        <v>10234</v>
      </c>
      <c r="Q3858" t="s">
        <v>10235</v>
      </c>
      <c r="R3858" s="1">
        <v>4.9452165965444798E+21</v>
      </c>
      <c r="S3858" s="1">
        <v>9166302153</v>
      </c>
      <c r="T3858" s="1">
        <v>5.0748522787774703E+21</v>
      </c>
      <c r="U3858" s="1">
        <v>9036547026</v>
      </c>
      <c r="V3858">
        <v>7.9373968985185195E+39</v>
      </c>
      <c r="W3858">
        <v>7.8990330872528396E+27</v>
      </c>
      <c r="X3858">
        <v>594367</v>
      </c>
      <c r="Y3858">
        <v>0</v>
      </c>
      <c r="Z3858" t="s">
        <v>10233</v>
      </c>
      <c r="AA3858">
        <v>-276340</v>
      </c>
      <c r="AB3858">
        <v>-276310</v>
      </c>
      <c r="AC3858" s="1">
        <v>4.9452111888300701E+21</v>
      </c>
      <c r="AD3858" s="1">
        <v>9166231869</v>
      </c>
      <c r="AE3858">
        <v>7.3162717280579802E+41</v>
      </c>
      <c r="AF3858">
        <v>4.6045220970972398E+30</v>
      </c>
      <c r="AG3858">
        <v>18483693</v>
      </c>
      <c r="AH3858">
        <v>9.4114486665991209E+18</v>
      </c>
      <c r="AI3858" s="1">
        <v>4.9452111888300701E+21</v>
      </c>
      <c r="AJ3858" s="1">
        <v>9166231869</v>
      </c>
      <c r="AK3858" s="1">
        <v>1.4111460921011299E+32</v>
      </c>
      <c r="AL3858" t="s">
        <v>10238</v>
      </c>
      <c r="AM3858" s="1">
        <v>4.9452165965444798E+21</v>
      </c>
      <c r="AN3858" s="1">
        <v>9166302153</v>
      </c>
      <c r="AO3858" s="1">
        <v>1.41115366127452E+32</v>
      </c>
      <c r="AP3858" t="s">
        <v>10239</v>
      </c>
    </row>
    <row r="3859" spans="1:48" x14ac:dyDescent="0.25">
      <c r="A3859">
        <v>12699848</v>
      </c>
      <c r="B3859">
        <v>0</v>
      </c>
      <c r="C3859">
        <v>0</v>
      </c>
      <c r="D3859" s="1">
        <v>3.0533823332968897E+20</v>
      </c>
      <c r="E3859">
        <v>1000</v>
      </c>
      <c r="F3859">
        <v>3.8780638549145702E+39</v>
      </c>
      <c r="G3859">
        <v>3.9698580457350198E+27</v>
      </c>
      <c r="H3859" t="s">
        <v>10240</v>
      </c>
      <c r="I3859">
        <v>1.30549763566831E+18</v>
      </c>
      <c r="J3859" t="s">
        <v>10241</v>
      </c>
      <c r="K3859">
        <v>0</v>
      </c>
      <c r="L3859">
        <v>0</v>
      </c>
      <c r="M3859" s="1">
        <v>1.2348435943985601E+22</v>
      </c>
      <c r="N3859" s="1">
        <v>1.2339130010789499E+33</v>
      </c>
      <c r="O3859" s="1">
        <v>1.23382507711685E+22</v>
      </c>
      <c r="P3859" s="1">
        <v>5.2748878170410803E+18</v>
      </c>
      <c r="Q3859" s="1">
        <v>4910285</v>
      </c>
      <c r="R3859" s="1">
        <v>4.0806284899856401E+21</v>
      </c>
      <c r="S3859" s="1">
        <v>8267807454</v>
      </c>
      <c r="T3859" s="1">
        <v>3.3388964768373701E+21</v>
      </c>
      <c r="U3859" s="1">
        <v>8999947311</v>
      </c>
      <c r="V3859">
        <v>4.0382880138688103E+39</v>
      </c>
      <c r="W3859">
        <v>4.1137933908279499E+27</v>
      </c>
      <c r="X3859">
        <v>59676</v>
      </c>
      <c r="Y3859">
        <v>0</v>
      </c>
      <c r="Z3859" t="s">
        <v>10241</v>
      </c>
      <c r="AA3859">
        <v>-276330</v>
      </c>
      <c r="AB3859">
        <v>-276310</v>
      </c>
      <c r="AC3859" s="1">
        <v>4.0753536021685899E+21</v>
      </c>
      <c r="AD3859" s="1">
        <v>8262897169</v>
      </c>
      <c r="AE3859">
        <v>7.3162717280579802E+41</v>
      </c>
      <c r="AF3859">
        <v>4.6045220970972398E+30</v>
      </c>
      <c r="AG3859">
        <v>12699848</v>
      </c>
      <c r="AQ3859">
        <v>1.30549763566831E+18</v>
      </c>
      <c r="AR3859" s="1">
        <v>3.0533823332968897E+20</v>
      </c>
      <c r="AS3859">
        <v>1000</v>
      </c>
      <c r="AT3859" s="1">
        <v>1.3053382333296801E+21</v>
      </c>
      <c r="AU3859" t="s">
        <v>10242</v>
      </c>
      <c r="AV3859">
        <v>1624577756</v>
      </c>
    </row>
    <row r="3860" spans="1:48" x14ac:dyDescent="0.25">
      <c r="A3860">
        <v>12704586</v>
      </c>
      <c r="B3860">
        <v>0</v>
      </c>
      <c r="C3860">
        <v>0</v>
      </c>
      <c r="D3860" s="1">
        <v>2.0913842217040499E+21</v>
      </c>
      <c r="E3860" s="1">
        <v>5842212382</v>
      </c>
      <c r="F3860">
        <v>3.8886632165517398E+39</v>
      </c>
      <c r="G3860">
        <v>3.9744130241065401E+27</v>
      </c>
      <c r="H3860" t="s">
        <v>10243</v>
      </c>
      <c r="I3860">
        <v>7.9347772937145897E+18</v>
      </c>
      <c r="J3860" t="s">
        <v>10241</v>
      </c>
      <c r="K3860">
        <v>0</v>
      </c>
      <c r="L3860">
        <v>0</v>
      </c>
      <c r="M3860" s="1">
        <v>1.2348435943985601E+22</v>
      </c>
      <c r="N3860" s="1">
        <v>1.2339130010789499E+33</v>
      </c>
      <c r="O3860" s="1">
        <v>1.23382507711685E+22</v>
      </c>
      <c r="P3860" s="1">
        <v>5.2748878170410803E+18</v>
      </c>
      <c r="Q3860" s="1">
        <v>4910285</v>
      </c>
      <c r="R3860" s="1">
        <v>4.0806284899856401E+21</v>
      </c>
      <c r="S3860" s="1">
        <v>8267807454</v>
      </c>
      <c r="T3860" s="1">
        <v>3.3388964768373701E+21</v>
      </c>
      <c r="U3860" s="1">
        <v>8999947311</v>
      </c>
      <c r="V3860">
        <v>4.0382880138688103E+39</v>
      </c>
      <c r="W3860">
        <v>4.1137933908279499E+27</v>
      </c>
      <c r="X3860">
        <v>59676</v>
      </c>
      <c r="Y3860">
        <v>0</v>
      </c>
      <c r="Z3860" t="s">
        <v>10241</v>
      </c>
      <c r="AA3860">
        <v>-276330</v>
      </c>
      <c r="AB3860">
        <v>-276310</v>
      </c>
      <c r="AC3860" s="1">
        <v>4.0753536021685899E+21</v>
      </c>
      <c r="AD3860" s="1">
        <v>8262897169</v>
      </c>
      <c r="AE3860">
        <v>7.3162717280579802E+41</v>
      </c>
      <c r="AF3860">
        <v>4.6045220970972398E+30</v>
      </c>
      <c r="AG3860">
        <v>12704586</v>
      </c>
      <c r="AQ3860">
        <v>6.6292796580462705E+18</v>
      </c>
      <c r="AR3860" s="1">
        <v>1.7860459883743601E+21</v>
      </c>
      <c r="AS3860" s="1">
        <v>4842212382</v>
      </c>
      <c r="AT3860" s="1">
        <v>6.6282583703743596E+21</v>
      </c>
      <c r="AU3860" t="s">
        <v>10244</v>
      </c>
      <c r="AV3860">
        <v>1624642552</v>
      </c>
    </row>
    <row r="3861" spans="1:48" x14ac:dyDescent="0.25">
      <c r="A3861">
        <v>12705266</v>
      </c>
      <c r="B3861">
        <v>0</v>
      </c>
      <c r="C3861">
        <v>0</v>
      </c>
      <c r="D3861" s="1">
        <v>2.9316028715411602E+21</v>
      </c>
      <c r="E3861">
        <v>8000</v>
      </c>
      <c r="F3861">
        <v>3.8917496870707702E+39</v>
      </c>
      <c r="G3861">
        <v>3.9756628626740398E+27</v>
      </c>
      <c r="H3861" t="s">
        <v>10245</v>
      </c>
      <c r="I3861">
        <v>1.09332731131897E+19</v>
      </c>
      <c r="J3861" t="s">
        <v>10241</v>
      </c>
      <c r="K3861">
        <v>0</v>
      </c>
      <c r="L3861">
        <v>0</v>
      </c>
      <c r="M3861" s="1">
        <v>1.2348435943985601E+22</v>
      </c>
      <c r="N3861" s="1">
        <v>1.2339130010789499E+33</v>
      </c>
      <c r="O3861" s="1">
        <v>1.23382507711685E+22</v>
      </c>
      <c r="P3861" s="1">
        <v>5.2748878170410803E+18</v>
      </c>
      <c r="Q3861" s="1">
        <v>4910285</v>
      </c>
      <c r="R3861" s="1">
        <v>4.0806284899856401E+21</v>
      </c>
      <c r="S3861" s="1">
        <v>8267807454</v>
      </c>
      <c r="T3861" s="1">
        <v>3.3388964768373701E+21</v>
      </c>
      <c r="U3861" s="1">
        <v>8999947311</v>
      </c>
      <c r="V3861">
        <v>4.0382880138688103E+39</v>
      </c>
      <c r="W3861">
        <v>4.1137933908279499E+27</v>
      </c>
      <c r="X3861">
        <v>59676</v>
      </c>
      <c r="Y3861">
        <v>0</v>
      </c>
      <c r="Z3861" t="s">
        <v>10241</v>
      </c>
      <c r="AA3861">
        <v>-276330</v>
      </c>
      <c r="AB3861">
        <v>-276310</v>
      </c>
      <c r="AC3861" s="1">
        <v>4.0753536021685899E+21</v>
      </c>
      <c r="AD3861" s="1">
        <v>8262897169</v>
      </c>
      <c r="AE3861">
        <v>7.3162717280579802E+41</v>
      </c>
      <c r="AF3861">
        <v>4.6045220970972398E+30</v>
      </c>
      <c r="AG3861">
        <v>12705266</v>
      </c>
      <c r="AQ3861">
        <v>2.9984958194751498E+18</v>
      </c>
      <c r="AR3861" s="1">
        <v>8.4021864983711502E+20</v>
      </c>
      <c r="AS3861" s="1">
        <v>2157787618</v>
      </c>
      <c r="AT3861" s="1">
        <v>2.9982924907893401E+33</v>
      </c>
      <c r="AU3861" t="s">
        <v>10246</v>
      </c>
      <c r="AV3861">
        <v>1624651759</v>
      </c>
    </row>
    <row r="3862" spans="1:48" x14ac:dyDescent="0.25">
      <c r="A3862">
        <v>12726778</v>
      </c>
      <c r="B3862">
        <v>0</v>
      </c>
      <c r="C3862">
        <v>0</v>
      </c>
      <c r="D3862" s="1">
        <v>3.3388964768373701E+21</v>
      </c>
      <c r="E3862" s="1">
        <v>8999947311</v>
      </c>
      <c r="F3862">
        <v>3.9285317786783302E+39</v>
      </c>
      <c r="G3862">
        <v>4.0109136159704801E+27</v>
      </c>
      <c r="H3862" t="s">
        <v>10247</v>
      </c>
      <c r="I3862">
        <v>1.2340754566751001E+19</v>
      </c>
      <c r="J3862" t="s">
        <v>10241</v>
      </c>
      <c r="K3862">
        <v>0</v>
      </c>
      <c r="L3862">
        <v>0</v>
      </c>
      <c r="M3862" s="1">
        <v>1.2348435943985601E+22</v>
      </c>
      <c r="N3862" s="1">
        <v>1.2339130010789499E+33</v>
      </c>
      <c r="O3862" s="1">
        <v>1.23382507711685E+22</v>
      </c>
      <c r="P3862" s="1">
        <v>5.2748878170410803E+18</v>
      </c>
      <c r="Q3862" s="1">
        <v>4910285</v>
      </c>
      <c r="R3862" s="1">
        <v>4.0806284899856401E+21</v>
      </c>
      <c r="S3862" s="1">
        <v>8267807454</v>
      </c>
      <c r="T3862" s="1">
        <v>3.3388964768373701E+21</v>
      </c>
      <c r="U3862" s="1">
        <v>8999947311</v>
      </c>
      <c r="V3862">
        <v>4.0382880138688103E+39</v>
      </c>
      <c r="W3862">
        <v>4.1137933908279499E+27</v>
      </c>
      <c r="X3862">
        <v>59676</v>
      </c>
      <c r="Y3862">
        <v>0</v>
      </c>
      <c r="Z3862" t="s">
        <v>10241</v>
      </c>
      <c r="AA3862">
        <v>-276330</v>
      </c>
      <c r="AB3862">
        <v>-276310</v>
      </c>
      <c r="AC3862" s="1">
        <v>4.0753536021685899E+21</v>
      </c>
      <c r="AD3862" s="1">
        <v>8262897169</v>
      </c>
      <c r="AE3862">
        <v>7.3162717280579802E+41</v>
      </c>
      <c r="AF3862">
        <v>4.6045220970972398E+30</v>
      </c>
      <c r="AG3862">
        <v>12726778</v>
      </c>
      <c r="AQ3862">
        <v>1.4074814535613299E+18</v>
      </c>
      <c r="AR3862" s="1">
        <v>4.0729360529620297E+20</v>
      </c>
      <c r="AS3862" s="1">
        <v>999947311</v>
      </c>
      <c r="AT3862" s="1">
        <v>1.4072409162962001E+21</v>
      </c>
      <c r="AU3862" t="s">
        <v>10248</v>
      </c>
      <c r="AV3862">
        <v>1624940168</v>
      </c>
    </row>
    <row r="3863" spans="1:48" x14ac:dyDescent="0.25">
      <c r="A3863">
        <v>12842598</v>
      </c>
      <c r="B3863" s="1">
        <v>5.2748878170410803E+18</v>
      </c>
      <c r="C3863" s="1">
        <v>4910285</v>
      </c>
      <c r="D3863" s="1">
        <v>3.3388964768373701E+21</v>
      </c>
      <c r="E3863" s="1">
        <v>8999947311</v>
      </c>
      <c r="F3863">
        <v>4.0382880138688103E+39</v>
      </c>
      <c r="G3863">
        <v>4.1137933908279499E+27</v>
      </c>
      <c r="H3863" t="s">
        <v>10249</v>
      </c>
      <c r="I3863">
        <v>0</v>
      </c>
      <c r="J3863" t="s">
        <v>10241</v>
      </c>
      <c r="K3863" s="1">
        <v>4.0753536021685899E+21</v>
      </c>
      <c r="L3863" s="1">
        <v>8262897169</v>
      </c>
      <c r="M3863" s="1">
        <v>1.2348435943985601E+22</v>
      </c>
      <c r="N3863" s="1">
        <v>1.2339130010789499E+33</v>
      </c>
      <c r="O3863" s="1">
        <v>1.23382507711685E+22</v>
      </c>
      <c r="P3863" s="1">
        <v>5.2748878170410803E+18</v>
      </c>
      <c r="Q3863" s="1">
        <v>4910285</v>
      </c>
      <c r="R3863" s="1">
        <v>4.0806284899856401E+21</v>
      </c>
      <c r="S3863" s="1">
        <v>8267807454</v>
      </c>
      <c r="T3863" s="1">
        <v>3.3388964768373701E+21</v>
      </c>
      <c r="U3863" s="1">
        <v>8999947311</v>
      </c>
      <c r="V3863">
        <v>4.0382880138688103E+39</v>
      </c>
      <c r="W3863">
        <v>4.1137933908279499E+27</v>
      </c>
      <c r="X3863">
        <v>59676</v>
      </c>
      <c r="Y3863">
        <v>0</v>
      </c>
      <c r="Z3863" t="s">
        <v>10241</v>
      </c>
      <c r="AA3863">
        <v>-276330</v>
      </c>
      <c r="AB3863">
        <v>-276310</v>
      </c>
      <c r="AC3863" s="1">
        <v>4.0753536021685899E+21</v>
      </c>
      <c r="AD3863" s="1">
        <v>8262897169</v>
      </c>
      <c r="AE3863">
        <v>7.3162717280579802E+41</v>
      </c>
      <c r="AF3863">
        <v>4.6045220970972398E+30</v>
      </c>
      <c r="AG3863">
        <v>12842598</v>
      </c>
      <c r="AH3863">
        <v>1.2340754566751001E+19</v>
      </c>
      <c r="AI3863" s="1">
        <v>4.0753536021685899E+21</v>
      </c>
      <c r="AJ3863" s="1">
        <v>8262897169</v>
      </c>
      <c r="AK3863" s="1">
        <v>1.23382507711685E+22</v>
      </c>
      <c r="AL3863" t="s">
        <v>10250</v>
      </c>
      <c r="AM3863" s="1">
        <v>4.0806284899856401E+21</v>
      </c>
      <c r="AN3863" s="1">
        <v>8267807454</v>
      </c>
      <c r="AO3863" s="1">
        <v>1.2348435943985601E+22</v>
      </c>
      <c r="AP3863" t="s">
        <v>10251</v>
      </c>
    </row>
    <row r="3864" spans="1:48" x14ac:dyDescent="0.25">
      <c r="A3864">
        <v>12842601</v>
      </c>
      <c r="B3864" s="1">
        <v>5.2748878170410803E+18</v>
      </c>
      <c r="C3864" s="1">
        <v>4910285</v>
      </c>
      <c r="D3864" s="1">
        <v>3.3388964768373701E+21</v>
      </c>
      <c r="E3864" s="1">
        <v>8999947311</v>
      </c>
      <c r="F3864">
        <v>4.0382880138688103E+39</v>
      </c>
      <c r="G3864">
        <v>4.1137933908279499E+27</v>
      </c>
      <c r="H3864" t="s">
        <v>10252</v>
      </c>
      <c r="I3864">
        <v>0</v>
      </c>
      <c r="J3864" t="s">
        <v>10241</v>
      </c>
      <c r="K3864" s="1">
        <v>4.0753536021685899E+21</v>
      </c>
      <c r="L3864" s="1">
        <v>8262897169</v>
      </c>
      <c r="M3864" s="1">
        <v>1.2348435943985601E+22</v>
      </c>
      <c r="N3864" s="1">
        <v>1.2339130010789499E+33</v>
      </c>
      <c r="O3864" s="1">
        <v>1.23382507711685E+22</v>
      </c>
      <c r="P3864" s="1">
        <v>5.2748878170410803E+18</v>
      </c>
      <c r="Q3864" s="1">
        <v>4910285</v>
      </c>
      <c r="R3864" s="1">
        <v>4.0806284899856401E+21</v>
      </c>
      <c r="S3864" s="1">
        <v>8267807454</v>
      </c>
      <c r="T3864" s="1">
        <v>3.3388964768373701E+21</v>
      </c>
      <c r="U3864" s="1">
        <v>8999947311</v>
      </c>
      <c r="V3864">
        <v>4.0382880138688103E+39</v>
      </c>
      <c r="W3864">
        <v>4.1137933908279499E+27</v>
      </c>
      <c r="X3864">
        <v>59676</v>
      </c>
      <c r="Y3864">
        <v>0</v>
      </c>
      <c r="Z3864" t="s">
        <v>10241</v>
      </c>
      <c r="AA3864">
        <v>-276330</v>
      </c>
      <c r="AB3864">
        <v>-276310</v>
      </c>
      <c r="AC3864" s="1">
        <v>4.0753536021685899E+21</v>
      </c>
      <c r="AD3864" s="1">
        <v>8262897169</v>
      </c>
      <c r="AE3864">
        <v>7.3162717280579802E+41</v>
      </c>
      <c r="AF3864">
        <v>4.6045220970972398E+30</v>
      </c>
      <c r="AG3864">
        <v>12842601</v>
      </c>
      <c r="AM3864">
        <v>0</v>
      </c>
      <c r="AN3864">
        <v>0</v>
      </c>
      <c r="AO3864">
        <v>0</v>
      </c>
      <c r="AP3864" t="s">
        <v>10253</v>
      </c>
    </row>
    <row r="3865" spans="1:48" x14ac:dyDescent="0.25">
      <c r="A3865">
        <v>12699848</v>
      </c>
      <c r="B3865">
        <v>0</v>
      </c>
      <c r="C3865">
        <v>0</v>
      </c>
      <c r="D3865" s="1">
        <v>3.0533823332968897E+20</v>
      </c>
      <c r="E3865">
        <v>1000</v>
      </c>
      <c r="F3865">
        <v>3.8780638549145702E+39</v>
      </c>
      <c r="G3865">
        <v>3.9698580457350198E+27</v>
      </c>
      <c r="H3865" t="s">
        <v>10240</v>
      </c>
      <c r="I3865">
        <v>1.30549763566831E+18</v>
      </c>
      <c r="J3865" t="s">
        <v>10241</v>
      </c>
      <c r="K3865">
        <v>0</v>
      </c>
      <c r="L3865">
        <v>0</v>
      </c>
      <c r="M3865" s="1">
        <v>1.2348435943985601E+22</v>
      </c>
      <c r="N3865" s="1">
        <v>1.2339130010789499E+33</v>
      </c>
      <c r="O3865" s="1">
        <v>1.23382507711685E+22</v>
      </c>
      <c r="P3865" s="1">
        <v>5.2748878170410803E+18</v>
      </c>
      <c r="Q3865" s="1">
        <v>4910285</v>
      </c>
      <c r="R3865" s="1">
        <v>4.0806284899856401E+21</v>
      </c>
      <c r="S3865" s="1">
        <v>8267807454</v>
      </c>
      <c r="T3865" s="1">
        <v>3.3388964768373701E+21</v>
      </c>
      <c r="U3865" s="1">
        <v>8999947311</v>
      </c>
      <c r="V3865">
        <v>4.0382880138688103E+39</v>
      </c>
      <c r="W3865">
        <v>4.1137933908279499E+27</v>
      </c>
      <c r="X3865">
        <v>59676</v>
      </c>
      <c r="Y3865">
        <v>0</v>
      </c>
      <c r="Z3865" t="s">
        <v>10241</v>
      </c>
      <c r="AA3865">
        <v>-276330</v>
      </c>
      <c r="AB3865">
        <v>-276310</v>
      </c>
      <c r="AC3865" s="1">
        <v>4.0753536021685899E+21</v>
      </c>
      <c r="AD3865" s="1">
        <v>8262897169</v>
      </c>
      <c r="AE3865">
        <v>7.3162717280579802E+41</v>
      </c>
      <c r="AF3865">
        <v>4.6045220970972398E+30</v>
      </c>
      <c r="AG3865">
        <v>12699848</v>
      </c>
      <c r="AQ3865">
        <v>1.30549763566831E+18</v>
      </c>
      <c r="AR3865" s="1">
        <v>3.0533823332968897E+20</v>
      </c>
      <c r="AS3865">
        <v>1000</v>
      </c>
      <c r="AT3865" s="1">
        <v>1.3053382333296801E+21</v>
      </c>
      <c r="AU3865" t="s">
        <v>10242</v>
      </c>
      <c r="AV3865">
        <v>1624577756</v>
      </c>
    </row>
    <row r="3866" spans="1:48" x14ac:dyDescent="0.25">
      <c r="A3866">
        <v>12704586</v>
      </c>
      <c r="B3866">
        <v>0</v>
      </c>
      <c r="C3866">
        <v>0</v>
      </c>
      <c r="D3866" s="1">
        <v>2.0913842217040499E+21</v>
      </c>
      <c r="E3866" s="1">
        <v>5842212382</v>
      </c>
      <c r="F3866">
        <v>3.8886632165517398E+39</v>
      </c>
      <c r="G3866">
        <v>3.9744130241065401E+27</v>
      </c>
      <c r="H3866" t="s">
        <v>10243</v>
      </c>
      <c r="I3866">
        <v>7.9347772937145897E+18</v>
      </c>
      <c r="J3866" t="s">
        <v>10241</v>
      </c>
      <c r="K3866">
        <v>0</v>
      </c>
      <c r="L3866">
        <v>0</v>
      </c>
      <c r="M3866" s="1">
        <v>1.2348435943985601E+22</v>
      </c>
      <c r="N3866" s="1">
        <v>1.2339130010789499E+33</v>
      </c>
      <c r="O3866" s="1">
        <v>1.23382507711685E+22</v>
      </c>
      <c r="P3866" s="1">
        <v>5.2748878170410803E+18</v>
      </c>
      <c r="Q3866" s="1">
        <v>4910285</v>
      </c>
      <c r="R3866" s="1">
        <v>4.0806284899856401E+21</v>
      </c>
      <c r="S3866" s="1">
        <v>8267807454</v>
      </c>
      <c r="T3866" s="1">
        <v>3.3388964768373701E+21</v>
      </c>
      <c r="U3866" s="1">
        <v>8999947311</v>
      </c>
      <c r="V3866">
        <v>4.0382880138688103E+39</v>
      </c>
      <c r="W3866">
        <v>4.1137933908279499E+27</v>
      </c>
      <c r="X3866">
        <v>59676</v>
      </c>
      <c r="Y3866">
        <v>0</v>
      </c>
      <c r="Z3866" t="s">
        <v>10241</v>
      </c>
      <c r="AA3866">
        <v>-276330</v>
      </c>
      <c r="AB3866">
        <v>-276310</v>
      </c>
      <c r="AC3866" s="1">
        <v>4.0753536021685899E+21</v>
      </c>
      <c r="AD3866" s="1">
        <v>8262897169</v>
      </c>
      <c r="AE3866">
        <v>7.3162717280579802E+41</v>
      </c>
      <c r="AF3866">
        <v>4.6045220970972398E+30</v>
      </c>
      <c r="AG3866">
        <v>12704586</v>
      </c>
      <c r="AQ3866">
        <v>6.6292796580462705E+18</v>
      </c>
      <c r="AR3866" s="1">
        <v>1.7860459883743601E+21</v>
      </c>
      <c r="AS3866" s="1">
        <v>4842212382</v>
      </c>
      <c r="AT3866" s="1">
        <v>6.6282583703743596E+21</v>
      </c>
      <c r="AU3866" t="s">
        <v>10244</v>
      </c>
      <c r="AV3866">
        <v>1624642552</v>
      </c>
    </row>
    <row r="3867" spans="1:48" x14ac:dyDescent="0.25">
      <c r="A3867">
        <v>12705266</v>
      </c>
      <c r="B3867">
        <v>0</v>
      </c>
      <c r="C3867">
        <v>0</v>
      </c>
      <c r="D3867" s="1">
        <v>2.9316028715411602E+21</v>
      </c>
      <c r="E3867">
        <v>8000</v>
      </c>
      <c r="F3867">
        <v>3.8917496870707702E+39</v>
      </c>
      <c r="G3867">
        <v>3.9756628626740398E+27</v>
      </c>
      <c r="H3867" t="s">
        <v>10245</v>
      </c>
      <c r="I3867">
        <v>1.09332731131897E+19</v>
      </c>
      <c r="J3867" t="s">
        <v>10241</v>
      </c>
      <c r="K3867">
        <v>0</v>
      </c>
      <c r="L3867">
        <v>0</v>
      </c>
      <c r="M3867" s="1">
        <v>1.2348435943985601E+22</v>
      </c>
      <c r="N3867" s="1">
        <v>1.2339130010789499E+33</v>
      </c>
      <c r="O3867" s="1">
        <v>1.23382507711685E+22</v>
      </c>
      <c r="P3867" s="1">
        <v>5.2748878170410803E+18</v>
      </c>
      <c r="Q3867" s="1">
        <v>4910285</v>
      </c>
      <c r="R3867" s="1">
        <v>4.0806284899856401E+21</v>
      </c>
      <c r="S3867" s="1">
        <v>8267807454</v>
      </c>
      <c r="T3867" s="1">
        <v>3.3388964768373701E+21</v>
      </c>
      <c r="U3867" s="1">
        <v>8999947311</v>
      </c>
      <c r="V3867">
        <v>4.0382880138688103E+39</v>
      </c>
      <c r="W3867">
        <v>4.1137933908279499E+27</v>
      </c>
      <c r="X3867">
        <v>59676</v>
      </c>
      <c r="Y3867">
        <v>0</v>
      </c>
      <c r="Z3867" t="s">
        <v>10241</v>
      </c>
      <c r="AA3867">
        <v>-276330</v>
      </c>
      <c r="AB3867">
        <v>-276310</v>
      </c>
      <c r="AC3867" s="1">
        <v>4.0753536021685899E+21</v>
      </c>
      <c r="AD3867" s="1">
        <v>8262897169</v>
      </c>
      <c r="AE3867">
        <v>7.3162717280579802E+41</v>
      </c>
      <c r="AF3867">
        <v>4.6045220970972398E+30</v>
      </c>
      <c r="AG3867">
        <v>12705266</v>
      </c>
      <c r="AQ3867">
        <v>2.9984958194751498E+18</v>
      </c>
      <c r="AR3867" s="1">
        <v>8.4021864983711502E+20</v>
      </c>
      <c r="AS3867" s="1">
        <v>2157787618</v>
      </c>
      <c r="AT3867" s="1">
        <v>2.9982924907893401E+33</v>
      </c>
      <c r="AU3867" t="s">
        <v>10246</v>
      </c>
      <c r="AV3867">
        <v>1624651759</v>
      </c>
    </row>
    <row r="3868" spans="1:48" x14ac:dyDescent="0.25">
      <c r="A3868">
        <v>12726778</v>
      </c>
      <c r="B3868">
        <v>0</v>
      </c>
      <c r="C3868">
        <v>0</v>
      </c>
      <c r="D3868" s="1">
        <v>3.3388964768373701E+21</v>
      </c>
      <c r="E3868" s="1">
        <v>8999947311</v>
      </c>
      <c r="F3868">
        <v>3.9285317786783302E+39</v>
      </c>
      <c r="G3868">
        <v>4.0109136159704801E+27</v>
      </c>
      <c r="H3868" t="s">
        <v>10247</v>
      </c>
      <c r="I3868">
        <v>1.2340754566751001E+19</v>
      </c>
      <c r="J3868" t="s">
        <v>10241</v>
      </c>
      <c r="K3868">
        <v>0</v>
      </c>
      <c r="L3868">
        <v>0</v>
      </c>
      <c r="M3868" s="1">
        <v>1.2348435943985601E+22</v>
      </c>
      <c r="N3868" s="1">
        <v>1.2339130010789499E+33</v>
      </c>
      <c r="O3868" s="1">
        <v>1.23382507711685E+22</v>
      </c>
      <c r="P3868" s="1">
        <v>5.2748878170410803E+18</v>
      </c>
      <c r="Q3868" s="1">
        <v>4910285</v>
      </c>
      <c r="R3868" s="1">
        <v>4.0806284899856401E+21</v>
      </c>
      <c r="S3868" s="1">
        <v>8267807454</v>
      </c>
      <c r="T3868" s="1">
        <v>3.3388964768373701E+21</v>
      </c>
      <c r="U3868" s="1">
        <v>8999947311</v>
      </c>
      <c r="V3868">
        <v>4.0382880138688103E+39</v>
      </c>
      <c r="W3868">
        <v>4.1137933908279499E+27</v>
      </c>
      <c r="X3868">
        <v>59676</v>
      </c>
      <c r="Y3868">
        <v>0</v>
      </c>
      <c r="Z3868" t="s">
        <v>10241</v>
      </c>
      <c r="AA3868">
        <v>-276330</v>
      </c>
      <c r="AB3868">
        <v>-276310</v>
      </c>
      <c r="AC3868" s="1">
        <v>4.0753536021685899E+21</v>
      </c>
      <c r="AD3868" s="1">
        <v>8262897169</v>
      </c>
      <c r="AE3868">
        <v>7.3162717280579802E+41</v>
      </c>
      <c r="AF3868">
        <v>4.6045220970972398E+30</v>
      </c>
      <c r="AG3868">
        <v>12726778</v>
      </c>
      <c r="AQ3868">
        <v>1.4074814535613299E+18</v>
      </c>
      <c r="AR3868" s="1">
        <v>4.0729360529620297E+20</v>
      </c>
      <c r="AS3868" s="1">
        <v>999947311</v>
      </c>
      <c r="AT3868" s="1">
        <v>1.4072409162962001E+21</v>
      </c>
      <c r="AU3868" t="s">
        <v>10248</v>
      </c>
      <c r="AV3868">
        <v>1624940168</v>
      </c>
    </row>
    <row r="3869" spans="1:48" x14ac:dyDescent="0.25">
      <c r="A3869">
        <v>12842598</v>
      </c>
      <c r="B3869" s="1">
        <v>5.2748878170410803E+18</v>
      </c>
      <c r="C3869" s="1">
        <v>4910285</v>
      </c>
      <c r="D3869" s="1">
        <v>3.3388964768373701E+21</v>
      </c>
      <c r="E3869" s="1">
        <v>8999947311</v>
      </c>
      <c r="F3869">
        <v>4.0382880138688103E+39</v>
      </c>
      <c r="G3869">
        <v>4.1137933908279499E+27</v>
      </c>
      <c r="H3869" t="s">
        <v>10249</v>
      </c>
      <c r="I3869">
        <v>0</v>
      </c>
      <c r="J3869" t="s">
        <v>10241</v>
      </c>
      <c r="K3869" s="1">
        <v>4.0753536021685899E+21</v>
      </c>
      <c r="L3869" s="1">
        <v>8262897169</v>
      </c>
      <c r="M3869" s="1">
        <v>1.2348435943985601E+22</v>
      </c>
      <c r="N3869" s="1">
        <v>1.2339130010789499E+33</v>
      </c>
      <c r="O3869" s="1">
        <v>1.23382507711685E+22</v>
      </c>
      <c r="P3869" s="1">
        <v>5.2748878170410803E+18</v>
      </c>
      <c r="Q3869" s="1">
        <v>4910285</v>
      </c>
      <c r="R3869" s="1">
        <v>4.0806284899856401E+21</v>
      </c>
      <c r="S3869" s="1">
        <v>8267807454</v>
      </c>
      <c r="T3869" s="1">
        <v>3.3388964768373701E+21</v>
      </c>
      <c r="U3869" s="1">
        <v>8999947311</v>
      </c>
      <c r="V3869">
        <v>4.0382880138688103E+39</v>
      </c>
      <c r="W3869">
        <v>4.1137933908279499E+27</v>
      </c>
      <c r="X3869">
        <v>59676</v>
      </c>
      <c r="Y3869">
        <v>0</v>
      </c>
      <c r="Z3869" t="s">
        <v>10241</v>
      </c>
      <c r="AA3869">
        <v>-276330</v>
      </c>
      <c r="AB3869">
        <v>-276310</v>
      </c>
      <c r="AC3869" s="1">
        <v>4.0753536021685899E+21</v>
      </c>
      <c r="AD3869" s="1">
        <v>8262897169</v>
      </c>
      <c r="AE3869">
        <v>7.3162717280579802E+41</v>
      </c>
      <c r="AF3869">
        <v>4.6045220970972398E+30</v>
      </c>
      <c r="AG3869">
        <v>12842598</v>
      </c>
      <c r="AH3869">
        <v>1.2340754566751001E+19</v>
      </c>
      <c r="AI3869" s="1">
        <v>4.0753536021685899E+21</v>
      </c>
      <c r="AJ3869" s="1">
        <v>8262897169</v>
      </c>
      <c r="AK3869" s="1">
        <v>1.23382507711685E+22</v>
      </c>
      <c r="AL3869" t="s">
        <v>10250</v>
      </c>
      <c r="AM3869" s="1">
        <v>4.0806284899856401E+21</v>
      </c>
      <c r="AN3869" s="1">
        <v>8267807454</v>
      </c>
      <c r="AO3869" s="1">
        <v>1.2348435943985601E+22</v>
      </c>
      <c r="AP3869" t="s">
        <v>10251</v>
      </c>
    </row>
    <row r="3870" spans="1:48" x14ac:dyDescent="0.25">
      <c r="A3870">
        <v>12842601</v>
      </c>
      <c r="B3870" s="1">
        <v>5.2748878170410803E+18</v>
      </c>
      <c r="C3870" s="1">
        <v>4910285</v>
      </c>
      <c r="D3870" s="1">
        <v>3.3388964768373701E+21</v>
      </c>
      <c r="E3870" s="1">
        <v>8999947311</v>
      </c>
      <c r="F3870">
        <v>4.0382880138688103E+39</v>
      </c>
      <c r="G3870">
        <v>4.1137933908279499E+27</v>
      </c>
      <c r="H3870" t="s">
        <v>10252</v>
      </c>
      <c r="I3870">
        <v>0</v>
      </c>
      <c r="J3870" t="s">
        <v>10241</v>
      </c>
      <c r="K3870" s="1">
        <v>4.0753536021685899E+21</v>
      </c>
      <c r="L3870" s="1">
        <v>8262897169</v>
      </c>
      <c r="M3870" s="1">
        <v>1.2348435943985601E+22</v>
      </c>
      <c r="N3870" s="1">
        <v>1.2339130010789499E+33</v>
      </c>
      <c r="O3870" s="1">
        <v>1.23382507711685E+22</v>
      </c>
      <c r="P3870" s="1">
        <v>5.2748878170410803E+18</v>
      </c>
      <c r="Q3870" s="1">
        <v>4910285</v>
      </c>
      <c r="R3870" s="1">
        <v>4.0806284899856401E+21</v>
      </c>
      <c r="S3870" s="1">
        <v>8267807454</v>
      </c>
      <c r="T3870" s="1">
        <v>3.3388964768373701E+21</v>
      </c>
      <c r="U3870" s="1">
        <v>8999947311</v>
      </c>
      <c r="V3870">
        <v>4.0382880138688103E+39</v>
      </c>
      <c r="W3870">
        <v>4.1137933908279499E+27</v>
      </c>
      <c r="X3870">
        <v>59676</v>
      </c>
      <c r="Y3870">
        <v>0</v>
      </c>
      <c r="Z3870" t="s">
        <v>10241</v>
      </c>
      <c r="AA3870">
        <v>-276330</v>
      </c>
      <c r="AB3870">
        <v>-276310</v>
      </c>
      <c r="AC3870" s="1">
        <v>4.0753536021685899E+21</v>
      </c>
      <c r="AD3870" s="1">
        <v>8262897169</v>
      </c>
      <c r="AE3870">
        <v>7.3162717280579802E+41</v>
      </c>
      <c r="AF3870">
        <v>4.6045220970972398E+30</v>
      </c>
      <c r="AG3870">
        <v>12842601</v>
      </c>
      <c r="AM3870">
        <v>0</v>
      </c>
      <c r="AN3870">
        <v>0</v>
      </c>
      <c r="AO3870">
        <v>0</v>
      </c>
      <c r="AP3870" t="s">
        <v>10253</v>
      </c>
    </row>
    <row r="3871" spans="1:48" x14ac:dyDescent="0.25">
      <c r="A3871">
        <v>12376376</v>
      </c>
      <c r="B3871">
        <v>0</v>
      </c>
      <c r="C3871">
        <v>0</v>
      </c>
      <c r="D3871" s="1">
        <v>5.0000049908809697E+23</v>
      </c>
      <c r="E3871" s="1">
        <v>571653295321</v>
      </c>
      <c r="F3871">
        <v>2.1047327341548799E+35</v>
      </c>
      <c r="G3871">
        <v>1.0513105442393599E+25</v>
      </c>
      <c r="H3871" t="s">
        <v>10254</v>
      </c>
      <c r="I3871">
        <v>2.1460542546770398E+20</v>
      </c>
      <c r="J3871" t="s">
        <v>10255</v>
      </c>
      <c r="K3871">
        <v>0</v>
      </c>
      <c r="L3871">
        <v>0</v>
      </c>
      <c r="M3871" s="1">
        <v>1.0895583834604E+24</v>
      </c>
      <c r="N3871" s="1">
        <v>1.0779390548947901E+33</v>
      </c>
      <c r="O3871" s="1">
        <v>1.07977902501447E+24</v>
      </c>
      <c r="P3871" s="1">
        <v>4.8936199219333101E+21</v>
      </c>
      <c r="Q3871" s="1">
        <v>4885738524</v>
      </c>
      <c r="R3871" s="1">
        <v>5.3823265501640398E+23</v>
      </c>
      <c r="S3871" s="1">
        <v>551325728444</v>
      </c>
      <c r="T3871" s="1">
        <v>5.0354232427440302E+23</v>
      </c>
      <c r="U3871" s="1">
        <v>576254625804</v>
      </c>
      <c r="V3871">
        <v>7.7434615638082297E+39</v>
      </c>
      <c r="W3871">
        <v>7.7416286128335097E+27</v>
      </c>
      <c r="X3871">
        <v>598</v>
      </c>
      <c r="Y3871">
        <v>0</v>
      </c>
      <c r="Z3871" t="s">
        <v>10255</v>
      </c>
      <c r="AA3871">
        <v>-276370</v>
      </c>
      <c r="AB3871">
        <v>-276270</v>
      </c>
      <c r="AC3871" s="1">
        <v>5.3333903509447003E+23</v>
      </c>
      <c r="AD3871" s="1">
        <v>54643998992</v>
      </c>
      <c r="AE3871">
        <v>7.3162717280579802E+41</v>
      </c>
      <c r="AF3871">
        <v>4.6045220970972398E+30</v>
      </c>
      <c r="AG3871">
        <v>12376376</v>
      </c>
      <c r="AQ3871">
        <v>2.1460542546770398E+20</v>
      </c>
      <c r="AR3871" s="1">
        <v>5.0000049908809697E+23</v>
      </c>
      <c r="AS3871" s="1">
        <v>571653295321</v>
      </c>
      <c r="AT3871" s="1">
        <v>1.06979589922548E+33</v>
      </c>
      <c r="AU3871" t="s">
        <v>10256</v>
      </c>
      <c r="AV3871">
        <v>1620246074</v>
      </c>
    </row>
    <row r="3872" spans="1:48" x14ac:dyDescent="0.25">
      <c r="A3872">
        <v>12620372</v>
      </c>
      <c r="B3872" s="1">
        <v>3.54182518667297E+21</v>
      </c>
      <c r="C3872" s="1">
        <v>3564159908</v>
      </c>
      <c r="D3872" s="1">
        <v>5.0000049908809697E+23</v>
      </c>
      <c r="E3872" s="1">
        <v>571653295321</v>
      </c>
      <c r="F3872">
        <v>5.6161945757939101E+39</v>
      </c>
      <c r="G3872">
        <v>5.6619115592794902E+27</v>
      </c>
      <c r="H3872" t="s">
        <v>10257</v>
      </c>
      <c r="I3872">
        <v>2.1460542546770398E+20</v>
      </c>
      <c r="J3872" t="s">
        <v>10255</v>
      </c>
      <c r="K3872">
        <v>0</v>
      </c>
      <c r="L3872">
        <v>0</v>
      </c>
      <c r="M3872" s="1">
        <v>1.0895583834604E+24</v>
      </c>
      <c r="N3872" s="1">
        <v>1.0779390548947901E+33</v>
      </c>
      <c r="O3872" s="1">
        <v>1.07977902501447E+24</v>
      </c>
      <c r="P3872" s="1">
        <v>4.8936199219333101E+21</v>
      </c>
      <c r="Q3872" s="1">
        <v>4885738524</v>
      </c>
      <c r="R3872" s="1">
        <v>5.3823265501640398E+23</v>
      </c>
      <c r="S3872" s="1">
        <v>551325728444</v>
      </c>
      <c r="T3872" s="1">
        <v>5.0354232427440302E+23</v>
      </c>
      <c r="U3872" s="1">
        <v>576254625804</v>
      </c>
      <c r="V3872">
        <v>7.7434615638082297E+39</v>
      </c>
      <c r="W3872">
        <v>7.7416286128335097E+27</v>
      </c>
      <c r="X3872">
        <v>598</v>
      </c>
      <c r="Y3872">
        <v>0</v>
      </c>
      <c r="Z3872" t="s">
        <v>10255</v>
      </c>
      <c r="AA3872">
        <v>-276370</v>
      </c>
      <c r="AB3872">
        <v>-276270</v>
      </c>
      <c r="AC3872" s="1">
        <v>5.3333903509447003E+23</v>
      </c>
      <c r="AD3872" s="1">
        <v>54643998992</v>
      </c>
      <c r="AE3872">
        <v>7.3162717280579802E+41</v>
      </c>
      <c r="AF3872">
        <v>4.6045220970972398E+30</v>
      </c>
      <c r="AG3872">
        <v>12620372</v>
      </c>
      <c r="AH3872">
        <v>0</v>
      </c>
      <c r="AI3872">
        <v>0</v>
      </c>
      <c r="AJ3872">
        <v>0</v>
      </c>
      <c r="AK3872">
        <v>0</v>
      </c>
      <c r="AL3872" t="s">
        <v>10258</v>
      </c>
      <c r="AM3872" s="1">
        <v>3.54182518667297E+21</v>
      </c>
      <c r="AN3872" s="1">
        <v>3564159908</v>
      </c>
      <c r="AO3872" s="1">
        <v>7.1059850946729696E+21</v>
      </c>
      <c r="AP3872" t="s">
        <v>10259</v>
      </c>
    </row>
    <row r="3873" spans="1:48" x14ac:dyDescent="0.25">
      <c r="A3873">
        <v>12620374</v>
      </c>
      <c r="B3873" s="1">
        <v>3.54182518667297E+21</v>
      </c>
      <c r="C3873" s="1">
        <v>3564159908</v>
      </c>
      <c r="D3873" s="1">
        <v>5.0354232427440302E+23</v>
      </c>
      <c r="E3873" s="1">
        <v>576254625804</v>
      </c>
      <c r="F3873">
        <v>5.6161945757939101E+39</v>
      </c>
      <c r="G3873">
        <v>5.6619115592794902E+27</v>
      </c>
      <c r="H3873" t="s">
        <v>10260</v>
      </c>
      <c r="I3873">
        <v>2.16236097630146E+20</v>
      </c>
      <c r="J3873" t="s">
        <v>10255</v>
      </c>
      <c r="K3873">
        <v>0</v>
      </c>
      <c r="L3873">
        <v>0</v>
      </c>
      <c r="M3873" s="1">
        <v>1.0895583834604E+24</v>
      </c>
      <c r="N3873" s="1">
        <v>1.0779390548947901E+33</v>
      </c>
      <c r="O3873" s="1">
        <v>1.07977902501447E+24</v>
      </c>
      <c r="P3873" s="1">
        <v>4.8936199219333101E+21</v>
      </c>
      <c r="Q3873" s="1">
        <v>4885738524</v>
      </c>
      <c r="R3873" s="1">
        <v>5.3823265501640398E+23</v>
      </c>
      <c r="S3873" s="1">
        <v>551325728444</v>
      </c>
      <c r="T3873" s="1">
        <v>5.0354232427440302E+23</v>
      </c>
      <c r="U3873" s="1">
        <v>576254625804</v>
      </c>
      <c r="V3873">
        <v>7.7434615638082297E+39</v>
      </c>
      <c r="W3873">
        <v>7.7416286128335097E+27</v>
      </c>
      <c r="X3873">
        <v>598</v>
      </c>
      <c r="Y3873">
        <v>0</v>
      </c>
      <c r="Z3873" t="s">
        <v>10255</v>
      </c>
      <c r="AA3873">
        <v>-276370</v>
      </c>
      <c r="AB3873">
        <v>-276270</v>
      </c>
      <c r="AC3873" s="1">
        <v>5.3333903509447003E+23</v>
      </c>
      <c r="AD3873" s="1">
        <v>54643998992</v>
      </c>
      <c r="AE3873">
        <v>7.3162717280579802E+41</v>
      </c>
      <c r="AF3873">
        <v>4.6045220970972398E+30</v>
      </c>
      <c r="AG3873">
        <v>12620374</v>
      </c>
      <c r="AQ3873">
        <v>1.6306721624424699E+18</v>
      </c>
      <c r="AR3873" s="1">
        <v>3.5418251863062998E+21</v>
      </c>
      <c r="AS3873" s="1">
        <v>4601330483</v>
      </c>
      <c r="AT3873" s="1">
        <v>8.1431556693063002E+21</v>
      </c>
      <c r="AU3873" t="s">
        <v>10261</v>
      </c>
      <c r="AV3873">
        <v>1623510768</v>
      </c>
    </row>
    <row r="3874" spans="1:48" x14ac:dyDescent="0.25">
      <c r="A3874">
        <v>13296636</v>
      </c>
      <c r="B3874" s="1">
        <v>4.8936199219333101E+21</v>
      </c>
      <c r="C3874" s="1">
        <v>4885738524</v>
      </c>
      <c r="D3874" s="1">
        <v>5.0354232427440302E+23</v>
      </c>
      <c r="E3874" s="1">
        <v>576254625804</v>
      </c>
      <c r="F3874">
        <v>7.7434615638082297E+39</v>
      </c>
      <c r="G3874">
        <v>7.7416286128335097E+27</v>
      </c>
      <c r="H3874" t="s">
        <v>10262</v>
      </c>
      <c r="I3874">
        <v>2.16236097630146E+20</v>
      </c>
      <c r="J3874" t="s">
        <v>10255</v>
      </c>
      <c r="K3874">
        <v>0</v>
      </c>
      <c r="L3874">
        <v>0</v>
      </c>
      <c r="M3874" s="1">
        <v>1.0895583834604E+24</v>
      </c>
      <c r="N3874" s="1">
        <v>1.0779390548947901E+33</v>
      </c>
      <c r="O3874" s="1">
        <v>1.07977902501447E+24</v>
      </c>
      <c r="P3874" s="1">
        <v>4.8936199219333101E+21</v>
      </c>
      <c r="Q3874" s="1">
        <v>4885738524</v>
      </c>
      <c r="R3874" s="1">
        <v>5.3823265501640398E+23</v>
      </c>
      <c r="S3874" s="1">
        <v>551325728444</v>
      </c>
      <c r="T3874" s="1">
        <v>5.0354232427440302E+23</v>
      </c>
      <c r="U3874" s="1">
        <v>576254625804</v>
      </c>
      <c r="V3874">
        <v>7.7434615638082297E+39</v>
      </c>
      <c r="W3874">
        <v>7.7416286128335097E+27</v>
      </c>
      <c r="X3874">
        <v>598</v>
      </c>
      <c r="Y3874">
        <v>0</v>
      </c>
      <c r="Z3874" t="s">
        <v>10255</v>
      </c>
      <c r="AA3874">
        <v>-276370</v>
      </c>
      <c r="AB3874">
        <v>-276270</v>
      </c>
      <c r="AC3874" s="1">
        <v>5.3333903509447003E+23</v>
      </c>
      <c r="AD3874" s="1">
        <v>54643998992</v>
      </c>
      <c r="AE3874">
        <v>7.3162717280579802E+41</v>
      </c>
      <c r="AF3874">
        <v>4.6045220970972398E+30</v>
      </c>
      <c r="AG3874">
        <v>13296636</v>
      </c>
      <c r="AH3874">
        <v>0</v>
      </c>
      <c r="AI3874">
        <v>0</v>
      </c>
      <c r="AJ3874">
        <v>0</v>
      </c>
      <c r="AK3874">
        <v>0</v>
      </c>
      <c r="AL3874" t="s">
        <v>10263</v>
      </c>
      <c r="AM3874" s="1">
        <v>1.3517947352603401E+21</v>
      </c>
      <c r="AN3874" s="1">
        <v>1321578616</v>
      </c>
      <c r="AO3874" s="1">
        <v>2.6733733512603401E+21</v>
      </c>
      <c r="AP3874" t="s">
        <v>10264</v>
      </c>
    </row>
    <row r="3875" spans="1:48" x14ac:dyDescent="0.25">
      <c r="A3875">
        <v>13296638</v>
      </c>
      <c r="B3875" s="1">
        <v>4.8936199219333101E+21</v>
      </c>
      <c r="C3875" s="1">
        <v>4885738524</v>
      </c>
      <c r="D3875" s="1">
        <v>5.0354232427440302E+23</v>
      </c>
      <c r="E3875" s="1">
        <v>576254625804</v>
      </c>
      <c r="F3875">
        <v>7.7434615638082297E+39</v>
      </c>
      <c r="G3875">
        <v>7.7416286128335097E+27</v>
      </c>
      <c r="H3875" t="s">
        <v>10265</v>
      </c>
      <c r="I3875">
        <v>0</v>
      </c>
      <c r="J3875" t="s">
        <v>10255</v>
      </c>
      <c r="K3875" s="1">
        <v>5.3333903509447003E+23</v>
      </c>
      <c r="L3875" s="1">
        <v>54643998992</v>
      </c>
      <c r="M3875" s="1">
        <v>1.0895583834604E+24</v>
      </c>
      <c r="N3875" s="1">
        <v>1.0779390548947901E+33</v>
      </c>
      <c r="O3875" s="1">
        <v>1.07977902501447E+24</v>
      </c>
      <c r="P3875" s="1">
        <v>4.8936199219333101E+21</v>
      </c>
      <c r="Q3875" s="1">
        <v>4885738524</v>
      </c>
      <c r="R3875" s="1">
        <v>5.3823265501640398E+23</v>
      </c>
      <c r="S3875" s="1">
        <v>551325728444</v>
      </c>
      <c r="T3875" s="1">
        <v>5.0354232427440302E+23</v>
      </c>
      <c r="U3875" s="1">
        <v>576254625804</v>
      </c>
      <c r="V3875">
        <v>7.7434615638082297E+39</v>
      </c>
      <c r="W3875">
        <v>7.7416286128335097E+27</v>
      </c>
      <c r="X3875">
        <v>598</v>
      </c>
      <c r="Y3875">
        <v>0</v>
      </c>
      <c r="Z3875" t="s">
        <v>10255</v>
      </c>
      <c r="AA3875">
        <v>-276370</v>
      </c>
      <c r="AB3875">
        <v>-276270</v>
      </c>
      <c r="AC3875" s="1">
        <v>5.3333903509447003E+23</v>
      </c>
      <c r="AD3875" s="1">
        <v>54643998992</v>
      </c>
      <c r="AE3875">
        <v>7.3162717280579802E+41</v>
      </c>
      <c r="AF3875">
        <v>4.6045220970972398E+30</v>
      </c>
      <c r="AG3875">
        <v>13296638</v>
      </c>
      <c r="AH3875">
        <v>2.16236097630146E+20</v>
      </c>
      <c r="AI3875" s="1">
        <v>5.3333903509447003E+23</v>
      </c>
      <c r="AJ3875" s="1">
        <v>54643998992</v>
      </c>
      <c r="AK3875" s="1">
        <v>1.07977902501447E+24</v>
      </c>
      <c r="AL3875" t="s">
        <v>10266</v>
      </c>
      <c r="AM3875" s="1">
        <v>5.3333903509447003E+23</v>
      </c>
      <c r="AN3875" s="1">
        <v>54643998992</v>
      </c>
      <c r="AO3875" s="1">
        <v>1.07977902501447E+24</v>
      </c>
      <c r="AP3875" t="s">
        <v>10267</v>
      </c>
    </row>
    <row r="3876" spans="1:48" x14ac:dyDescent="0.25">
      <c r="A3876">
        <v>12383973</v>
      </c>
      <c r="B3876">
        <v>0</v>
      </c>
      <c r="C3876">
        <v>0</v>
      </c>
      <c r="D3876" s="1">
        <v>1.30932824126985E+21</v>
      </c>
      <c r="E3876">
        <v>1700</v>
      </c>
      <c r="F3876">
        <v>1.15792089237316E+77</v>
      </c>
      <c r="G3876">
        <v>1.15792089237316E+77</v>
      </c>
      <c r="H3876" t="s">
        <v>10268</v>
      </c>
      <c r="I3876">
        <v>1.5054398550442399E+18</v>
      </c>
      <c r="J3876" t="s">
        <v>10269</v>
      </c>
      <c r="K3876">
        <v>0</v>
      </c>
      <c r="L3876">
        <v>0</v>
      </c>
      <c r="M3876" s="1">
        <v>3.0466365023452198E+21</v>
      </c>
      <c r="N3876" s="1">
        <v>3.0085238602197797E+33</v>
      </c>
      <c r="O3876" s="1">
        <v>3.00957278730942E+21</v>
      </c>
      <c r="P3876" s="1">
        <v>1.8451342035804901E+19</v>
      </c>
      <c r="Q3876" s="1">
        <v>18612373</v>
      </c>
      <c r="R3876" s="1">
        <v>1.0409824903452199E+21</v>
      </c>
      <c r="S3876" s="1">
        <v>2005654012</v>
      </c>
      <c r="T3876" s="1">
        <v>1.30932824126985E+21</v>
      </c>
      <c r="U3876">
        <v>1700</v>
      </c>
      <c r="V3876">
        <v>3.99569443367498E+39</v>
      </c>
      <c r="W3876">
        <v>4.0308087127058397E+27</v>
      </c>
      <c r="X3876">
        <v>5985</v>
      </c>
      <c r="Y3876">
        <v>0</v>
      </c>
      <c r="Z3876" t="s">
        <v>10269</v>
      </c>
      <c r="AA3876">
        <v>-276340</v>
      </c>
      <c r="AB3876">
        <v>-276300</v>
      </c>
      <c r="AC3876" s="1">
        <v>1.02253114830942E+21</v>
      </c>
      <c r="AD3876" s="1">
        <v>1987041639</v>
      </c>
      <c r="AE3876">
        <v>7.3162717280579802E+41</v>
      </c>
      <c r="AF3876">
        <v>4.6045220970972398E+30</v>
      </c>
      <c r="AG3876">
        <v>12383973</v>
      </c>
      <c r="AQ3876">
        <v>1.5054398550442399E+18</v>
      </c>
      <c r="AR3876" s="1">
        <v>1.30932824126985E+21</v>
      </c>
      <c r="AS3876">
        <v>1700</v>
      </c>
      <c r="AT3876" s="1">
        <v>3.0085238602197797E+33</v>
      </c>
      <c r="AU3876" t="s">
        <v>10270</v>
      </c>
      <c r="AV3876">
        <v>1620347320</v>
      </c>
    </row>
    <row r="3877" spans="1:48" x14ac:dyDescent="0.25">
      <c r="A3877">
        <v>12627456</v>
      </c>
      <c r="B3877" s="1">
        <v>1.8451342035804901E+19</v>
      </c>
      <c r="C3877" s="1">
        <v>18612373</v>
      </c>
      <c r="D3877" s="1">
        <v>1.30932824126985E+21</v>
      </c>
      <c r="E3877">
        <v>1700</v>
      </c>
      <c r="F3877">
        <v>3.99569443367498E+39</v>
      </c>
      <c r="G3877">
        <v>4.0308087127058397E+27</v>
      </c>
      <c r="H3877" t="s">
        <v>10271</v>
      </c>
      <c r="I3877">
        <v>0</v>
      </c>
      <c r="J3877" t="s">
        <v>10269</v>
      </c>
      <c r="K3877" s="1">
        <v>1.02253114830942E+21</v>
      </c>
      <c r="L3877" s="1">
        <v>1987041639</v>
      </c>
      <c r="M3877" s="1">
        <v>3.0466365023452198E+21</v>
      </c>
      <c r="N3877" s="1">
        <v>3.0085238602197797E+33</v>
      </c>
      <c r="O3877" s="1">
        <v>3.00957278730942E+21</v>
      </c>
      <c r="P3877" s="1">
        <v>1.8451342035804901E+19</v>
      </c>
      <c r="Q3877" s="1">
        <v>18612373</v>
      </c>
      <c r="R3877" s="1">
        <v>1.0409824903452199E+21</v>
      </c>
      <c r="S3877" s="1">
        <v>2005654012</v>
      </c>
      <c r="T3877" s="1">
        <v>1.30932824126985E+21</v>
      </c>
      <c r="U3877">
        <v>1700</v>
      </c>
      <c r="V3877">
        <v>3.99569443367498E+39</v>
      </c>
      <c r="W3877">
        <v>4.0308087127058397E+27</v>
      </c>
      <c r="X3877">
        <v>5985</v>
      </c>
      <c r="Y3877">
        <v>0</v>
      </c>
      <c r="Z3877" t="s">
        <v>10269</v>
      </c>
      <c r="AA3877">
        <v>-276340</v>
      </c>
      <c r="AB3877">
        <v>-276300</v>
      </c>
      <c r="AC3877" s="1">
        <v>1.02253114830942E+21</v>
      </c>
      <c r="AD3877" s="1">
        <v>1987041639</v>
      </c>
      <c r="AE3877">
        <v>7.3162717280579802E+41</v>
      </c>
      <c r="AF3877">
        <v>4.6045220970972398E+30</v>
      </c>
      <c r="AG3877">
        <v>12627456</v>
      </c>
      <c r="AH3877">
        <v>1.5054398550442399E+18</v>
      </c>
      <c r="AI3877" s="1">
        <v>1.02253114830942E+21</v>
      </c>
      <c r="AJ3877" s="1">
        <v>1987041639</v>
      </c>
      <c r="AK3877" s="1">
        <v>3.00957278730942E+21</v>
      </c>
      <c r="AL3877" t="s">
        <v>10272</v>
      </c>
      <c r="AM3877" s="1">
        <v>1.0409824903452199E+21</v>
      </c>
      <c r="AN3877" s="1">
        <v>2005654012</v>
      </c>
      <c r="AO3877" s="1">
        <v>3.0466365023452198E+21</v>
      </c>
      <c r="AP3877" t="s">
        <v>10273</v>
      </c>
    </row>
    <row r="3878" spans="1:48" x14ac:dyDescent="0.25">
      <c r="A3878">
        <v>12701245</v>
      </c>
      <c r="B3878">
        <v>0</v>
      </c>
      <c r="C3878">
        <v>0</v>
      </c>
      <c r="D3878" s="1">
        <v>5.6050064172172997E+22</v>
      </c>
      <c r="E3878" s="1">
        <v>50900217936</v>
      </c>
      <c r="F3878">
        <v>3.0850270478654197E+39</v>
      </c>
      <c r="G3878">
        <v>3.1293293805423501E+27</v>
      </c>
      <c r="H3878" t="s">
        <v>10274</v>
      </c>
      <c r="I3878">
        <v>2.13942605436441E+20</v>
      </c>
      <c r="J3878" t="s">
        <v>10275</v>
      </c>
      <c r="K3878">
        <v>0</v>
      </c>
      <c r="L3878">
        <v>0</v>
      </c>
      <c r="M3878" s="1">
        <v>1.0781686090795401E+21</v>
      </c>
      <c r="N3878" s="1">
        <v>1.06950282108173E+23</v>
      </c>
      <c r="O3878" s="1">
        <v>1.06917692841825E+23</v>
      </c>
      <c r="P3878" s="1">
        <v>4.6208660912913403E+20</v>
      </c>
      <c r="Q3878" s="1">
        <v>437081457</v>
      </c>
      <c r="R3878" s="1">
        <v>1.07379779450954E+21</v>
      </c>
      <c r="S3878" s="1">
        <v>437081457</v>
      </c>
      <c r="T3878" s="1">
        <v>5.6050064172172997E+22</v>
      </c>
      <c r="U3878" s="1">
        <v>50900217936</v>
      </c>
      <c r="V3878">
        <v>3.8199901691949203E+39</v>
      </c>
      <c r="W3878">
        <v>3.8245210303826401E+27</v>
      </c>
      <c r="X3878">
        <v>59956</v>
      </c>
      <c r="Y3878">
        <v>0</v>
      </c>
      <c r="Z3878" t="s">
        <v>10275</v>
      </c>
      <c r="AA3878">
        <v>-276320</v>
      </c>
      <c r="AB3878">
        <v>-276310</v>
      </c>
      <c r="AC3878" s="1">
        <v>1.06917692841825E+23</v>
      </c>
      <c r="AD3878">
        <v>0</v>
      </c>
      <c r="AE3878">
        <v>7.3162717280579802E+41</v>
      </c>
      <c r="AF3878">
        <v>4.6045220970972398E+30</v>
      </c>
      <c r="AG3878">
        <v>12701245</v>
      </c>
      <c r="AQ3878">
        <v>2.13942605436441E+20</v>
      </c>
      <c r="AR3878" s="1">
        <v>5.6050064172172997E+22</v>
      </c>
      <c r="AS3878" s="1">
        <v>50900217936</v>
      </c>
      <c r="AT3878" s="1">
        <v>1.06950282108173E+23</v>
      </c>
      <c r="AU3878" t="s">
        <v>10276</v>
      </c>
      <c r="AV3878">
        <v>1624596514</v>
      </c>
    </row>
    <row r="3879" spans="1:48" x14ac:dyDescent="0.25">
      <c r="A3879">
        <v>13220850</v>
      </c>
      <c r="B3879" s="1">
        <v>4.6208660912913403E+20</v>
      </c>
      <c r="C3879" s="1">
        <v>437081457</v>
      </c>
      <c r="D3879" s="1">
        <v>5.6050064172172997E+22</v>
      </c>
      <c r="E3879" s="1">
        <v>50900217936</v>
      </c>
      <c r="F3879">
        <v>3.8199901691949203E+39</v>
      </c>
      <c r="G3879">
        <v>3.8245210303826401E+27</v>
      </c>
      <c r="H3879" t="s">
        <v>10277</v>
      </c>
      <c r="I3879">
        <v>0</v>
      </c>
      <c r="J3879" t="s">
        <v>10275</v>
      </c>
      <c r="K3879" s="1">
        <v>1.06917692841825E+23</v>
      </c>
      <c r="L3879">
        <v>0</v>
      </c>
      <c r="M3879" s="1">
        <v>1.0781686090795401E+21</v>
      </c>
      <c r="N3879" s="1">
        <v>1.06950282108173E+23</v>
      </c>
      <c r="O3879" s="1">
        <v>1.06917692841825E+23</v>
      </c>
      <c r="P3879" s="1">
        <v>4.6208660912913403E+20</v>
      </c>
      <c r="Q3879" s="1">
        <v>437081457</v>
      </c>
      <c r="R3879" s="1">
        <v>1.07379779450954E+21</v>
      </c>
      <c r="S3879" s="1">
        <v>437081457</v>
      </c>
      <c r="T3879" s="1">
        <v>5.6050064172172997E+22</v>
      </c>
      <c r="U3879" s="1">
        <v>50900217936</v>
      </c>
      <c r="V3879">
        <v>3.8199901691949203E+39</v>
      </c>
      <c r="W3879">
        <v>3.8245210303826401E+27</v>
      </c>
      <c r="X3879">
        <v>59956</v>
      </c>
      <c r="Y3879">
        <v>0</v>
      </c>
      <c r="Z3879" t="s">
        <v>10275</v>
      </c>
      <c r="AA3879">
        <v>-276320</v>
      </c>
      <c r="AB3879">
        <v>-276310</v>
      </c>
      <c r="AC3879" s="1">
        <v>1.06917692841825E+23</v>
      </c>
      <c r="AD3879">
        <v>0</v>
      </c>
      <c r="AE3879">
        <v>7.3162717280579802E+41</v>
      </c>
      <c r="AF3879">
        <v>4.6045220970972398E+30</v>
      </c>
      <c r="AG3879">
        <v>13220850</v>
      </c>
      <c r="AH3879">
        <v>2.13942605436441E+20</v>
      </c>
      <c r="AI3879" s="1">
        <v>1.06917692841825E+23</v>
      </c>
      <c r="AJ3879">
        <v>0</v>
      </c>
      <c r="AK3879" s="1">
        <v>1.06917692841825E+23</v>
      </c>
      <c r="AL3879" t="s">
        <v>10278</v>
      </c>
      <c r="AM3879" s="1">
        <v>1.07379779450954E+21</v>
      </c>
      <c r="AN3879" s="1">
        <v>437081457</v>
      </c>
      <c r="AO3879" s="1">
        <v>1.0781686090795401E+21</v>
      </c>
      <c r="AP3879" t="s">
        <v>10279</v>
      </c>
    </row>
    <row r="3880" spans="1:48" x14ac:dyDescent="0.25">
      <c r="A3880">
        <v>12701810</v>
      </c>
      <c r="B3880">
        <v>0</v>
      </c>
      <c r="C3880">
        <v>0</v>
      </c>
      <c r="D3880" s="1">
        <v>1.7715537130714998E+20</v>
      </c>
      <c r="E3880" s="1">
        <v>49635325</v>
      </c>
      <c r="F3880">
        <v>3.8834341946116502E+39</v>
      </c>
      <c r="G3880">
        <v>3.9702738052211398E+27</v>
      </c>
      <c r="H3880" t="s">
        <v>10280</v>
      </c>
      <c r="I3880">
        <v>6.7360863020333005E+17</v>
      </c>
      <c r="J3880" t="s">
        <v>10281</v>
      </c>
      <c r="K3880">
        <v>0</v>
      </c>
      <c r="L3880">
        <v>0</v>
      </c>
      <c r="M3880" s="1">
        <v>6.7353423877780105E+20</v>
      </c>
      <c r="N3880" s="1">
        <v>6.7350862130714994E+20</v>
      </c>
      <c r="O3880" s="1">
        <v>6.7349852471981597E+19</v>
      </c>
      <c r="P3880" t="s">
        <v>10282</v>
      </c>
      <c r="Q3880" t="s">
        <v>10283</v>
      </c>
      <c r="R3880" s="1">
        <v>1.8892703677780099E+20</v>
      </c>
      <c r="S3880" s="1">
        <v>484607202</v>
      </c>
      <c r="T3880" s="1">
        <v>1.7715537130714998E+20</v>
      </c>
      <c r="U3880" s="1">
        <v>49635325</v>
      </c>
      <c r="V3880">
        <v>3.89393656916959E+39</v>
      </c>
      <c r="W3880">
        <v>3.97781311298006E+27</v>
      </c>
      <c r="X3880">
        <v>60062</v>
      </c>
      <c r="Y3880">
        <v>0</v>
      </c>
      <c r="Z3880" t="s">
        <v>10281</v>
      </c>
      <c r="AA3880">
        <v>-276330</v>
      </c>
      <c r="AB3880">
        <v>-276310</v>
      </c>
      <c r="AC3880" s="1">
        <v>1.8890624671981601E+19</v>
      </c>
      <c r="AD3880" s="1">
        <v>484592278</v>
      </c>
      <c r="AE3880">
        <v>7.3162717280579802E+41</v>
      </c>
      <c r="AF3880">
        <v>4.6045220970972398E+30</v>
      </c>
      <c r="AG3880">
        <v>12701810</v>
      </c>
      <c r="AQ3880">
        <v>6.7360863020333005E+17</v>
      </c>
      <c r="AR3880" s="1">
        <v>1.7715537130714998E+20</v>
      </c>
      <c r="AS3880" s="1">
        <v>49635325</v>
      </c>
      <c r="AT3880" s="1">
        <v>6.7350862130714994E+20</v>
      </c>
      <c r="AU3880" t="s">
        <v>10284</v>
      </c>
      <c r="AV3880">
        <v>1624604218</v>
      </c>
    </row>
    <row r="3881" spans="1:48" x14ac:dyDescent="0.25">
      <c r="A3881">
        <v>12706740</v>
      </c>
      <c r="B3881" t="s">
        <v>10282</v>
      </c>
      <c r="C3881" t="s">
        <v>10283</v>
      </c>
      <c r="D3881" s="1">
        <v>1.7715537130714998E+20</v>
      </c>
      <c r="E3881" s="1">
        <v>49635325</v>
      </c>
      <c r="F3881">
        <v>3.89393656916959E+39</v>
      </c>
      <c r="G3881">
        <v>3.97781311298006E+27</v>
      </c>
      <c r="H3881" t="s">
        <v>10285</v>
      </c>
      <c r="I3881">
        <v>0</v>
      </c>
      <c r="J3881" t="s">
        <v>10281</v>
      </c>
      <c r="K3881" s="1">
        <v>1.8890624671981601E+19</v>
      </c>
      <c r="L3881" s="1">
        <v>484592278</v>
      </c>
      <c r="M3881" s="1">
        <v>6.7353423877780105E+20</v>
      </c>
      <c r="N3881" s="1">
        <v>6.7350862130714994E+20</v>
      </c>
      <c r="O3881" s="1">
        <v>6.7349852471981597E+19</v>
      </c>
      <c r="P3881" t="s">
        <v>10282</v>
      </c>
      <c r="Q3881" t="s">
        <v>10283</v>
      </c>
      <c r="R3881" s="1">
        <v>1.8892703677780099E+20</v>
      </c>
      <c r="S3881" s="1">
        <v>484607202</v>
      </c>
      <c r="T3881" s="1">
        <v>1.7715537130714998E+20</v>
      </c>
      <c r="U3881" s="1">
        <v>49635325</v>
      </c>
      <c r="V3881">
        <v>3.89393656916959E+39</v>
      </c>
      <c r="W3881">
        <v>3.97781311298006E+27</v>
      </c>
      <c r="X3881">
        <v>60062</v>
      </c>
      <c r="Y3881">
        <v>0</v>
      </c>
      <c r="Z3881" t="s">
        <v>10281</v>
      </c>
      <c r="AA3881">
        <v>-276330</v>
      </c>
      <c r="AB3881">
        <v>-276310</v>
      </c>
      <c r="AC3881" s="1">
        <v>1.8890624671981601E+19</v>
      </c>
      <c r="AD3881" s="1">
        <v>484592278</v>
      </c>
      <c r="AE3881">
        <v>7.3162717280579802E+41</v>
      </c>
      <c r="AF3881">
        <v>4.6045220970972398E+30</v>
      </c>
      <c r="AG3881">
        <v>12706740</v>
      </c>
      <c r="AH3881">
        <v>6.7360863020333005E+17</v>
      </c>
      <c r="AI3881" s="1">
        <v>1.8890624671981601E+19</v>
      </c>
      <c r="AJ3881" s="1">
        <v>484592278</v>
      </c>
      <c r="AK3881" s="1">
        <v>6.7349852471981597E+19</v>
      </c>
      <c r="AL3881" t="s">
        <v>10286</v>
      </c>
      <c r="AM3881" s="1">
        <v>1.8892703677780099E+20</v>
      </c>
      <c r="AN3881" s="1">
        <v>484607202</v>
      </c>
      <c r="AO3881" s="1">
        <v>6.7353423877780105E+20</v>
      </c>
      <c r="AP3881" t="s">
        <v>10287</v>
      </c>
    </row>
    <row r="3882" spans="1:48" x14ac:dyDescent="0.25">
      <c r="A3882">
        <v>12704108</v>
      </c>
      <c r="B3882">
        <v>0</v>
      </c>
      <c r="C3882">
        <v>0</v>
      </c>
      <c r="D3882" s="1">
        <v>2.0486401033288399E+22</v>
      </c>
      <c r="E3882" s="1">
        <v>57527800628</v>
      </c>
      <c r="F3882">
        <v>3.8868793339800603E+39</v>
      </c>
      <c r="G3882">
        <v>3.9737960710484698E+27</v>
      </c>
      <c r="H3882" t="s">
        <v>10288</v>
      </c>
      <c r="I3882">
        <v>7.8025756166626804E+19</v>
      </c>
      <c r="J3882" t="s">
        <v>10289</v>
      </c>
      <c r="K3882">
        <v>0</v>
      </c>
      <c r="L3882">
        <v>0</v>
      </c>
      <c r="M3882" s="1">
        <v>7.80205256238607E+33</v>
      </c>
      <c r="N3882" s="1">
        <v>7.8014201661288396E+22</v>
      </c>
      <c r="O3882" s="1">
        <v>7.8011401687305597E+33</v>
      </c>
      <c r="P3882" s="1">
        <v>5.3996705550824899E+18</v>
      </c>
      <c r="Q3882" s="1">
        <v>3724266</v>
      </c>
      <c r="R3882" s="1">
        <v>2.3847142120860701E+22</v>
      </c>
      <c r="S3882" s="1">
        <v>54173383503</v>
      </c>
      <c r="T3882" s="1">
        <v>2.0486401033288399E+22</v>
      </c>
      <c r="U3882" s="1">
        <v>57527800628</v>
      </c>
      <c r="V3882">
        <v>3.9104281307793201E+39</v>
      </c>
      <c r="W3882">
        <v>3.9900381719235501E+27</v>
      </c>
      <c r="X3882">
        <v>60444</v>
      </c>
      <c r="Y3882">
        <v>0</v>
      </c>
      <c r="Z3882" t="s">
        <v>10289</v>
      </c>
      <c r="AA3882">
        <v>-276330</v>
      </c>
      <c r="AB3882">
        <v>-276310</v>
      </c>
      <c r="AC3882" s="1">
        <v>2.3841742450305599E+22</v>
      </c>
      <c r="AD3882" s="1">
        <v>54169659237</v>
      </c>
      <c r="AE3882">
        <v>7.3162717280579802E+41</v>
      </c>
      <c r="AF3882">
        <v>4.6045220970972398E+30</v>
      </c>
      <c r="AG3882">
        <v>12704108</v>
      </c>
      <c r="AQ3882">
        <v>7.8025756166626804E+19</v>
      </c>
      <c r="AR3882" s="1">
        <v>2.0486401033288399E+22</v>
      </c>
      <c r="AS3882" s="1">
        <v>57527800628</v>
      </c>
      <c r="AT3882" s="1">
        <v>7.8014201661288396E+22</v>
      </c>
      <c r="AU3882" t="s">
        <v>10290</v>
      </c>
      <c r="AV3882">
        <v>1624635812</v>
      </c>
    </row>
    <row r="3883" spans="1:48" x14ac:dyDescent="0.25">
      <c r="A3883">
        <v>12715658</v>
      </c>
      <c r="B3883" s="1">
        <v>5.3996705550824899E+18</v>
      </c>
      <c r="C3883" s="1">
        <v>3724266</v>
      </c>
      <c r="D3883" s="1">
        <v>2.0486401033288399E+22</v>
      </c>
      <c r="E3883" s="1">
        <v>57527800628</v>
      </c>
      <c r="F3883">
        <v>3.9104281307793201E+39</v>
      </c>
      <c r="G3883">
        <v>3.9900381719235501E+27</v>
      </c>
      <c r="H3883" t="s">
        <v>10291</v>
      </c>
      <c r="I3883">
        <v>0</v>
      </c>
      <c r="J3883" t="s">
        <v>10289</v>
      </c>
      <c r="K3883" s="1">
        <v>2.3841742450305599E+22</v>
      </c>
      <c r="L3883" s="1">
        <v>54169659237</v>
      </c>
      <c r="M3883" s="1">
        <v>7.80205256238607E+33</v>
      </c>
      <c r="N3883" s="1">
        <v>7.8014201661288396E+22</v>
      </c>
      <c r="O3883" s="1">
        <v>7.8011401687305597E+33</v>
      </c>
      <c r="P3883" s="1">
        <v>5.3996705550824899E+18</v>
      </c>
      <c r="Q3883" s="1">
        <v>3724266</v>
      </c>
      <c r="R3883" s="1">
        <v>2.3847142120860701E+22</v>
      </c>
      <c r="S3883" s="1">
        <v>54173383503</v>
      </c>
      <c r="T3883" s="1">
        <v>2.0486401033288399E+22</v>
      </c>
      <c r="U3883" s="1">
        <v>57527800628</v>
      </c>
      <c r="V3883">
        <v>3.9104281307793201E+39</v>
      </c>
      <c r="W3883">
        <v>3.9900381719235501E+27</v>
      </c>
      <c r="X3883">
        <v>60444</v>
      </c>
      <c r="Y3883">
        <v>0</v>
      </c>
      <c r="Z3883" t="s">
        <v>10289</v>
      </c>
      <c r="AA3883">
        <v>-276330</v>
      </c>
      <c r="AB3883">
        <v>-276310</v>
      </c>
      <c r="AC3883" s="1">
        <v>2.3841742450305599E+22</v>
      </c>
      <c r="AD3883" s="1">
        <v>54169659237</v>
      </c>
      <c r="AE3883">
        <v>7.3162717280579802E+41</v>
      </c>
      <c r="AF3883">
        <v>4.6045220970972398E+30</v>
      </c>
      <c r="AG3883">
        <v>12715658</v>
      </c>
      <c r="AH3883">
        <v>7.8025756166626804E+19</v>
      </c>
      <c r="AI3883" s="1">
        <v>2.3841742450305599E+22</v>
      </c>
      <c r="AJ3883" s="1">
        <v>54169659237</v>
      </c>
      <c r="AK3883" s="1">
        <v>7.8011401687305597E+33</v>
      </c>
      <c r="AL3883" t="s">
        <v>10292</v>
      </c>
      <c r="AM3883" s="1">
        <v>2.3847142120860701E+22</v>
      </c>
      <c r="AN3883" s="1">
        <v>54173383503</v>
      </c>
      <c r="AO3883" s="1">
        <v>7.80205256238607E+33</v>
      </c>
      <c r="AP3883" t="s">
        <v>10293</v>
      </c>
    </row>
    <row r="3884" spans="1:48" x14ac:dyDescent="0.25">
      <c r="A3884">
        <v>12704290</v>
      </c>
      <c r="B3884">
        <v>0</v>
      </c>
      <c r="C3884">
        <v>0</v>
      </c>
      <c r="D3884" s="1">
        <v>5.1818880562673999E+23</v>
      </c>
      <c r="E3884">
        <v>500000</v>
      </c>
      <c r="F3884">
        <v>4.6164729791072203E+39</v>
      </c>
      <c r="G3884">
        <v>4.7037661931917598E+27</v>
      </c>
      <c r="H3884" t="s">
        <v>10294</v>
      </c>
      <c r="I3884">
        <v>6.7908651365683403E+20</v>
      </c>
      <c r="J3884" t="s">
        <v>10295</v>
      </c>
      <c r="K3884">
        <v>0</v>
      </c>
      <c r="L3884">
        <v>0</v>
      </c>
      <c r="M3884" s="1">
        <v>1.0187455666837301E+24</v>
      </c>
      <c r="N3884" s="1">
        <v>1.01810957494232E+33</v>
      </c>
      <c r="O3884" s="1">
        <v>1.0181370252946699E+23</v>
      </c>
      <c r="P3884" s="1">
        <v>3.2095242905286201E+20</v>
      </c>
      <c r="Q3884" s="1">
        <v>28758896</v>
      </c>
      <c r="R3884" s="1">
        <v>5.8564792606273197E+23</v>
      </c>
      <c r="S3884" s="1">
        <v>433097640621</v>
      </c>
      <c r="T3884" s="1">
        <v>5.1818880562673999E+23</v>
      </c>
      <c r="U3884">
        <v>500000</v>
      </c>
      <c r="V3884">
        <v>4.7947466156832499E+39</v>
      </c>
      <c r="W3884">
        <v>4.8614421063641498E+27</v>
      </c>
      <c r="X3884">
        <v>60470</v>
      </c>
      <c r="Y3884">
        <v>0</v>
      </c>
      <c r="Z3884" t="s">
        <v>10295</v>
      </c>
      <c r="AA3884">
        <v>-276330</v>
      </c>
      <c r="AB3884">
        <v>-276300</v>
      </c>
      <c r="AC3884" s="1">
        <v>5.8532697363367898E+22</v>
      </c>
      <c r="AD3884" s="1">
        <v>432810051661</v>
      </c>
      <c r="AE3884">
        <v>7.3162717280579802E+41</v>
      </c>
      <c r="AF3884">
        <v>4.6045220970972398E+30</v>
      </c>
      <c r="AG3884">
        <v>12704290</v>
      </c>
      <c r="AQ3884">
        <v>6.7908651365683403E+20</v>
      </c>
      <c r="AR3884" s="1">
        <v>5.1818880562673999E+23</v>
      </c>
      <c r="AS3884">
        <v>500000</v>
      </c>
      <c r="AT3884" s="1">
        <v>1.01810957494232E+33</v>
      </c>
      <c r="AU3884" t="s">
        <v>10296</v>
      </c>
      <c r="AV3884">
        <v>1624638340</v>
      </c>
    </row>
    <row r="3885" spans="1:48" x14ac:dyDescent="0.25">
      <c r="A3885">
        <v>12832319</v>
      </c>
      <c r="B3885" s="1">
        <v>2.8613202322514398E+20</v>
      </c>
      <c r="C3885" s="1">
        <v>260511054</v>
      </c>
      <c r="D3885" s="1">
        <v>5.1818880562673999E+23</v>
      </c>
      <c r="E3885">
        <v>500000</v>
      </c>
      <c r="F3885">
        <v>4.7598504135825798E+39</v>
      </c>
      <c r="G3885">
        <v>4.8343052575706798E+27</v>
      </c>
      <c r="H3885" t="s">
        <v>10297</v>
      </c>
      <c r="I3885">
        <v>3.3954325682841702E+20</v>
      </c>
      <c r="J3885" t="s">
        <v>10295</v>
      </c>
      <c r="K3885" s="1">
        <v>2.8490587526439499E+23</v>
      </c>
      <c r="L3885" s="1">
        <v>224167893633</v>
      </c>
      <c r="M3885" s="1">
        <v>1.0187455666837301E+24</v>
      </c>
      <c r="N3885" s="1">
        <v>1.01810957494232E+33</v>
      </c>
      <c r="O3885" s="1">
        <v>1.0181370252946699E+23</v>
      </c>
      <c r="P3885" s="1">
        <v>3.2095242905286201E+20</v>
      </c>
      <c r="Q3885" s="1">
        <v>28758896</v>
      </c>
      <c r="R3885" s="1">
        <v>5.8564792606273197E+23</v>
      </c>
      <c r="S3885" s="1">
        <v>433097640621</v>
      </c>
      <c r="T3885" s="1">
        <v>5.1818880562673999E+23</v>
      </c>
      <c r="U3885">
        <v>500000</v>
      </c>
      <c r="V3885">
        <v>4.7947466156832499E+39</v>
      </c>
      <c r="W3885">
        <v>4.8614421063641498E+27</v>
      </c>
      <c r="X3885">
        <v>60470</v>
      </c>
      <c r="Y3885">
        <v>0</v>
      </c>
      <c r="Z3885" t="s">
        <v>10295</v>
      </c>
      <c r="AA3885">
        <v>-276330</v>
      </c>
      <c r="AB3885">
        <v>-276300</v>
      </c>
      <c r="AC3885" s="1">
        <v>5.8532697363367898E+22</v>
      </c>
      <c r="AD3885" s="1">
        <v>432810051661</v>
      </c>
      <c r="AE3885">
        <v>7.3162717280579802E+41</v>
      </c>
      <c r="AF3885">
        <v>4.6045220970972398E+30</v>
      </c>
      <c r="AG3885">
        <v>12832319</v>
      </c>
      <c r="AH3885">
        <v>3.3954325682841702E+20</v>
      </c>
      <c r="AI3885" s="1">
        <v>2.8490587526439499E+23</v>
      </c>
      <c r="AJ3885" s="1">
        <v>224167893633</v>
      </c>
      <c r="AK3885" s="1">
        <v>5.0907376889739498E+23</v>
      </c>
      <c r="AL3885" t="s">
        <v>10298</v>
      </c>
      <c r="AM3885" s="1">
        <v>2.8519200728761999E+23</v>
      </c>
      <c r="AN3885" s="1">
        <v>224428404687</v>
      </c>
      <c r="AO3885" s="1">
        <v>5.0962041197462E+23</v>
      </c>
      <c r="AP3885" t="s">
        <v>10299</v>
      </c>
    </row>
    <row r="3886" spans="1:48" x14ac:dyDescent="0.25">
      <c r="A3886">
        <v>12864645</v>
      </c>
      <c r="B3886" s="1">
        <v>3.2095242905286201E+20</v>
      </c>
      <c r="C3886" s="1">
        <v>28758896</v>
      </c>
      <c r="D3886" s="1">
        <v>5.1818880562673999E+23</v>
      </c>
      <c r="E3886">
        <v>500000</v>
      </c>
      <c r="F3886">
        <v>4.7947466156832499E+39</v>
      </c>
      <c r="G3886">
        <v>4.8614421063641498E+27</v>
      </c>
      <c r="H3886" t="s">
        <v>10300</v>
      </c>
      <c r="I3886">
        <v>0</v>
      </c>
      <c r="J3886" t="s">
        <v>10295</v>
      </c>
      <c r="K3886" s="1">
        <v>5.8532697363367898E+22</v>
      </c>
      <c r="L3886" s="1">
        <v>432810051661</v>
      </c>
      <c r="M3886" s="1">
        <v>1.0187455666837301E+24</v>
      </c>
      <c r="N3886" s="1">
        <v>1.01810957494232E+33</v>
      </c>
      <c r="O3886" s="1">
        <v>1.0181370252946699E+23</v>
      </c>
      <c r="P3886" s="1">
        <v>3.2095242905286201E+20</v>
      </c>
      <c r="Q3886" s="1">
        <v>28758896</v>
      </c>
      <c r="R3886" s="1">
        <v>5.8564792606273197E+23</v>
      </c>
      <c r="S3886" s="1">
        <v>433097640621</v>
      </c>
      <c r="T3886" s="1">
        <v>5.1818880562673999E+23</v>
      </c>
      <c r="U3886">
        <v>500000</v>
      </c>
      <c r="V3886">
        <v>4.7947466156832499E+39</v>
      </c>
      <c r="W3886">
        <v>4.8614421063641498E+27</v>
      </c>
      <c r="X3886">
        <v>60470</v>
      </c>
      <c r="Y3886">
        <v>0</v>
      </c>
      <c r="Z3886" t="s">
        <v>10295</v>
      </c>
      <c r="AA3886">
        <v>-276330</v>
      </c>
      <c r="AB3886">
        <v>-276300</v>
      </c>
      <c r="AC3886" s="1">
        <v>5.8532697363367898E+22</v>
      </c>
      <c r="AD3886" s="1">
        <v>432810051661</v>
      </c>
      <c r="AE3886">
        <v>7.3162717280579802E+41</v>
      </c>
      <c r="AF3886">
        <v>4.6045220970972398E+30</v>
      </c>
      <c r="AG3886">
        <v>12864645</v>
      </c>
      <c r="AH3886">
        <v>0</v>
      </c>
      <c r="AI3886">
        <v>0</v>
      </c>
      <c r="AJ3886">
        <v>0</v>
      </c>
      <c r="AK3886">
        <v>0</v>
      </c>
      <c r="AL3886" t="s">
        <v>10301</v>
      </c>
      <c r="AM3886" s="1">
        <v>3.0045591877511201E+23</v>
      </c>
      <c r="AN3886" s="1">
        <v>208669235934</v>
      </c>
      <c r="AO3886" s="1">
        <v>5.09125154709112E+23</v>
      </c>
      <c r="AP3886" t="s">
        <v>10302</v>
      </c>
    </row>
    <row r="3887" spans="1:48" x14ac:dyDescent="0.25">
      <c r="AH3887">
        <v>3.3954325682841702E+20</v>
      </c>
      <c r="AI3887" s="1">
        <v>3.0042109836928399E+23</v>
      </c>
      <c r="AJ3887" s="1">
        <v>208642158028</v>
      </c>
      <c r="AK3887" s="1">
        <v>5.09063256397284E+23</v>
      </c>
      <c r="AL3887" t="s">
        <v>10303</v>
      </c>
    </row>
    <row r="3888" spans="1:48" x14ac:dyDescent="0.25">
      <c r="A3888">
        <v>12705013</v>
      </c>
      <c r="B3888">
        <v>0</v>
      </c>
      <c r="C3888">
        <v>0</v>
      </c>
      <c r="D3888" s="1">
        <v>1.69447479163723E+21</v>
      </c>
      <c r="E3888">
        <v>5000</v>
      </c>
      <c r="F3888">
        <v>5.6680494617193503E+39</v>
      </c>
      <c r="G3888">
        <v>5.7065039811553899E+27</v>
      </c>
      <c r="H3888" t="s">
        <v>10304</v>
      </c>
      <c r="I3888">
        <v>9.5828099091314304E+17</v>
      </c>
      <c r="J3888" t="s">
        <v>10305</v>
      </c>
      <c r="K3888">
        <v>0</v>
      </c>
      <c r="L3888">
        <v>0</v>
      </c>
      <c r="M3888" s="1">
        <v>6.6944768307161203E+21</v>
      </c>
      <c r="N3888" s="1">
        <v>6.6944747916372298E+21</v>
      </c>
      <c r="O3888" s="1">
        <v>6.6944671490863404E+21</v>
      </c>
      <c r="P3888" t="s">
        <v>10306</v>
      </c>
      <c r="Q3888" t="s">
        <v>10307</v>
      </c>
      <c r="R3888" s="1">
        <v>1.70344793671612E+21</v>
      </c>
      <c r="S3888" s="1">
        <v>4991028894</v>
      </c>
      <c r="T3888" s="1">
        <v>1.69447479163723E+21</v>
      </c>
      <c r="U3888">
        <v>5000</v>
      </c>
      <c r="V3888">
        <v>5.67056447980803E+39</v>
      </c>
      <c r="W3888">
        <v>5.7074270685683802E+27</v>
      </c>
      <c r="X3888">
        <v>60587</v>
      </c>
      <c r="Y3888">
        <v>0</v>
      </c>
      <c r="Z3888" t="s">
        <v>10305</v>
      </c>
      <c r="AA3888">
        <v>-276420</v>
      </c>
      <c r="AB3888">
        <v>-276280</v>
      </c>
      <c r="AC3888" s="1">
        <v>1.7034408540863401E+21</v>
      </c>
      <c r="AD3888" s="1">
        <v>4991026295</v>
      </c>
      <c r="AE3888">
        <v>7.3162717280579802E+41</v>
      </c>
      <c r="AF3888">
        <v>4.6045220970972398E+30</v>
      </c>
      <c r="AG3888">
        <v>12705013</v>
      </c>
      <c r="AQ3888">
        <v>9.5828099091314304E+17</v>
      </c>
      <c r="AR3888" s="1">
        <v>1.69447479163723E+21</v>
      </c>
      <c r="AS3888">
        <v>5000</v>
      </c>
      <c r="AT3888" s="1">
        <v>6.6944747916372298E+21</v>
      </c>
      <c r="AU3888" t="s">
        <v>10308</v>
      </c>
      <c r="AV3888">
        <v>1624648278</v>
      </c>
    </row>
    <row r="3889" spans="1:48" x14ac:dyDescent="0.25">
      <c r="A3889">
        <v>12705604</v>
      </c>
      <c r="B3889" t="s">
        <v>10306</v>
      </c>
      <c r="C3889" t="s">
        <v>10307</v>
      </c>
      <c r="D3889" s="1">
        <v>1.69447479163723E+21</v>
      </c>
      <c r="E3889">
        <v>5000</v>
      </c>
      <c r="F3889">
        <v>5.67056447980803E+39</v>
      </c>
      <c r="G3889">
        <v>5.7074270685683802E+27</v>
      </c>
      <c r="H3889" t="s">
        <v>10309</v>
      </c>
      <c r="I3889">
        <v>0</v>
      </c>
      <c r="J3889" t="s">
        <v>10305</v>
      </c>
      <c r="K3889" s="1">
        <v>1.7034408540863401E+21</v>
      </c>
      <c r="L3889" s="1">
        <v>4991026295</v>
      </c>
      <c r="M3889" s="1">
        <v>6.6944768307161203E+21</v>
      </c>
      <c r="N3889" s="1">
        <v>6.6944747916372298E+21</v>
      </c>
      <c r="O3889" s="1">
        <v>6.6944671490863404E+21</v>
      </c>
      <c r="P3889" t="s">
        <v>10306</v>
      </c>
      <c r="Q3889" t="s">
        <v>10307</v>
      </c>
      <c r="R3889" s="1">
        <v>1.70344793671612E+21</v>
      </c>
      <c r="S3889" s="1">
        <v>4991028894</v>
      </c>
      <c r="T3889" s="1">
        <v>1.69447479163723E+21</v>
      </c>
      <c r="U3889">
        <v>5000</v>
      </c>
      <c r="V3889">
        <v>5.67056447980803E+39</v>
      </c>
      <c r="W3889">
        <v>5.7074270685683802E+27</v>
      </c>
      <c r="X3889">
        <v>60587</v>
      </c>
      <c r="Y3889">
        <v>0</v>
      </c>
      <c r="Z3889" t="s">
        <v>10305</v>
      </c>
      <c r="AA3889">
        <v>-276420</v>
      </c>
      <c r="AB3889">
        <v>-276280</v>
      </c>
      <c r="AC3889" s="1">
        <v>1.7034408540863401E+21</v>
      </c>
      <c r="AD3889" s="1">
        <v>4991026295</v>
      </c>
      <c r="AE3889">
        <v>7.3162717280579802E+41</v>
      </c>
      <c r="AF3889">
        <v>4.6045220970972398E+30</v>
      </c>
      <c r="AG3889">
        <v>12705604</v>
      </c>
      <c r="AH3889">
        <v>9.5828099091314304E+17</v>
      </c>
      <c r="AI3889" s="1">
        <v>1.7034408540863401E+21</v>
      </c>
      <c r="AJ3889" s="1">
        <v>4991026295</v>
      </c>
      <c r="AK3889" s="1">
        <v>6.6944671490863404E+21</v>
      </c>
      <c r="AL3889" t="s">
        <v>10310</v>
      </c>
      <c r="AM3889" s="1">
        <v>1.70344793671612E+21</v>
      </c>
      <c r="AN3889" s="1">
        <v>4991028894</v>
      </c>
      <c r="AO3889" s="1">
        <v>6.6944768307161203E+21</v>
      </c>
      <c r="AP3889" t="s">
        <v>10311</v>
      </c>
    </row>
    <row r="3890" spans="1:48" x14ac:dyDescent="0.25">
      <c r="A3890">
        <v>12705814</v>
      </c>
      <c r="B3890">
        <v>0</v>
      </c>
      <c r="C3890">
        <v>0</v>
      </c>
      <c r="D3890" s="1">
        <v>2.54623969135738E+23</v>
      </c>
      <c r="E3890" s="1">
        <v>657303923612</v>
      </c>
      <c r="F3890">
        <v>3.8918360704176E+39</v>
      </c>
      <c r="G3890">
        <v>3.9759271332117202E+27</v>
      </c>
      <c r="H3890" t="s">
        <v>10312</v>
      </c>
      <c r="I3890">
        <v>9.1207600081264194E+20</v>
      </c>
      <c r="J3890" t="s">
        <v>10313</v>
      </c>
      <c r="K3890">
        <v>0</v>
      </c>
      <c r="L3890">
        <v>0</v>
      </c>
      <c r="M3890" s="1">
        <v>9.5146947023948302E+33</v>
      </c>
      <c r="N3890" s="1">
        <v>9.4853947621711104E+33</v>
      </c>
      <c r="O3890" s="1">
        <v>9.4842176549085801E+33</v>
      </c>
      <c r="P3890" s="1">
        <v>1.5288423516024401E+21</v>
      </c>
      <c r="Q3890" s="1">
        <v>1519364701</v>
      </c>
      <c r="R3890" s="1">
        <v>2.8731604774037899E+23</v>
      </c>
      <c r="S3890" s="1">
        <v>664259289019</v>
      </c>
      <c r="T3890" s="1">
        <v>2.6483787490011102E+23</v>
      </c>
      <c r="U3890" s="1">
        <v>683701601317</v>
      </c>
      <c r="V3890">
        <v>4.5270798834540902E+39</v>
      </c>
      <c r="W3890">
        <v>4.6196009906969903E+27</v>
      </c>
      <c r="X3890">
        <v>60711</v>
      </c>
      <c r="Y3890">
        <v>0</v>
      </c>
      <c r="Z3890" t="s">
        <v>10313</v>
      </c>
      <c r="AA3890">
        <v>-276330</v>
      </c>
      <c r="AB3890">
        <v>-276310</v>
      </c>
      <c r="AC3890" s="1">
        <v>2.8578720538877699E+23</v>
      </c>
      <c r="AD3890" s="1">
        <v>662739924318</v>
      </c>
      <c r="AE3890">
        <v>7.3162717280579802E+41</v>
      </c>
      <c r="AF3890">
        <v>4.6045220970972398E+30</v>
      </c>
      <c r="AG3890">
        <v>12705814</v>
      </c>
      <c r="AQ3890">
        <v>9.1207600081264194E+20</v>
      </c>
      <c r="AR3890" s="1">
        <v>2.54623969135738E+23</v>
      </c>
      <c r="AS3890" s="1">
        <v>657303923612</v>
      </c>
      <c r="AT3890" s="1">
        <v>9.11927892747738E+33</v>
      </c>
      <c r="AU3890" t="s">
        <v>10314</v>
      </c>
      <c r="AV3890">
        <v>1624659159</v>
      </c>
    </row>
    <row r="3891" spans="1:48" x14ac:dyDescent="0.25">
      <c r="A3891">
        <v>12705838</v>
      </c>
      <c r="B3891">
        <v>0</v>
      </c>
      <c r="C3891">
        <v>0</v>
      </c>
      <c r="D3891" s="1">
        <v>2.6483787490011102E+23</v>
      </c>
      <c r="E3891" s="1">
        <v>683701601317</v>
      </c>
      <c r="F3891">
        <v>3.8918769124579003E+39</v>
      </c>
      <c r="G3891">
        <v>3.9760080061319699E+27</v>
      </c>
      <c r="H3891" t="s">
        <v>10315</v>
      </c>
      <c r="I3891">
        <v>9.4869352318214E+20</v>
      </c>
      <c r="J3891" t="s">
        <v>10313</v>
      </c>
      <c r="K3891">
        <v>0</v>
      </c>
      <c r="L3891">
        <v>0</v>
      </c>
      <c r="M3891" s="1">
        <v>9.5146947023948302E+33</v>
      </c>
      <c r="N3891" s="1">
        <v>9.4853947621711104E+33</v>
      </c>
      <c r="O3891" s="1">
        <v>9.4842176549085801E+33</v>
      </c>
      <c r="P3891" s="1">
        <v>1.5288423516024401E+21</v>
      </c>
      <c r="Q3891" s="1">
        <v>1519364701</v>
      </c>
      <c r="R3891" s="1">
        <v>2.8731604774037899E+23</v>
      </c>
      <c r="S3891" s="1">
        <v>664259289019</v>
      </c>
      <c r="T3891" s="1">
        <v>2.6483787490011102E+23</v>
      </c>
      <c r="U3891" s="1">
        <v>683701601317</v>
      </c>
      <c r="V3891">
        <v>4.5270798834540902E+39</v>
      </c>
      <c r="W3891">
        <v>4.6196009906969903E+27</v>
      </c>
      <c r="X3891">
        <v>60711</v>
      </c>
      <c r="Y3891">
        <v>0</v>
      </c>
      <c r="Z3891" t="s">
        <v>10313</v>
      </c>
      <c r="AA3891">
        <v>-276330</v>
      </c>
      <c r="AB3891">
        <v>-276310</v>
      </c>
      <c r="AC3891" s="1">
        <v>2.8578720538877699E+23</v>
      </c>
      <c r="AD3891" s="1">
        <v>662739924318</v>
      </c>
      <c r="AE3891">
        <v>7.3162717280579802E+41</v>
      </c>
      <c r="AF3891">
        <v>4.6045220970972398E+30</v>
      </c>
      <c r="AG3891">
        <v>12705838</v>
      </c>
      <c r="AQ3891">
        <v>3.66175223694981E+19</v>
      </c>
      <c r="AR3891" s="1">
        <v>1.02139057643729E+22</v>
      </c>
      <c r="AS3891" s="1">
        <v>26397677705</v>
      </c>
      <c r="AT3891" s="1">
        <v>3.6611583469372901E+22</v>
      </c>
      <c r="AU3891" t="s">
        <v>10316</v>
      </c>
      <c r="AV3891">
        <v>1624659513</v>
      </c>
    </row>
    <row r="3892" spans="1:48" x14ac:dyDescent="0.25">
      <c r="A3892">
        <v>13008389</v>
      </c>
      <c r="B3892" s="1">
        <v>1.2849465339536899E+21</v>
      </c>
      <c r="C3892" s="1">
        <v>123357141</v>
      </c>
      <c r="D3892" s="1">
        <v>2.6483787490011102E+23</v>
      </c>
      <c r="E3892" s="1">
        <v>683701601317</v>
      </c>
      <c r="F3892">
        <v>4.3527290066403701E+39</v>
      </c>
      <c r="G3892">
        <v>4.4183941161455298E+27</v>
      </c>
      <c r="H3892" t="s">
        <v>10317</v>
      </c>
      <c r="I3892">
        <v>8.5382417086392605E+20</v>
      </c>
      <c r="J3892" t="s">
        <v>10313</v>
      </c>
      <c r="K3892" s="1">
        <v>3.69106116969194E+22</v>
      </c>
      <c r="L3892" s="1">
        <v>57935679915</v>
      </c>
      <c r="M3892" s="1">
        <v>9.5146947023948302E+33</v>
      </c>
      <c r="N3892" s="1">
        <v>9.4853947621711104E+33</v>
      </c>
      <c r="O3892" s="1">
        <v>9.4842176549085801E+33</v>
      </c>
      <c r="P3892" s="1">
        <v>1.5288423516024401E+21</v>
      </c>
      <c r="Q3892" s="1">
        <v>1519364701</v>
      </c>
      <c r="R3892" s="1">
        <v>2.8731604774037899E+23</v>
      </c>
      <c r="S3892" s="1">
        <v>664259289019</v>
      </c>
      <c r="T3892" s="1">
        <v>2.6483787490011102E+23</v>
      </c>
      <c r="U3892" s="1">
        <v>683701601317</v>
      </c>
      <c r="V3892">
        <v>4.5270798834540902E+39</v>
      </c>
      <c r="W3892">
        <v>4.6196009906969903E+27</v>
      </c>
      <c r="X3892">
        <v>60711</v>
      </c>
      <c r="Y3892">
        <v>0</v>
      </c>
      <c r="Z3892" t="s">
        <v>10313</v>
      </c>
      <c r="AA3892">
        <v>-276330</v>
      </c>
      <c r="AB3892">
        <v>-276310</v>
      </c>
      <c r="AC3892" s="1">
        <v>2.8578720538877699E+23</v>
      </c>
      <c r="AD3892" s="1">
        <v>662739924318</v>
      </c>
      <c r="AE3892">
        <v>7.3162717280579802E+41</v>
      </c>
      <c r="AF3892">
        <v>4.6045220970972398E+30</v>
      </c>
      <c r="AG3892">
        <v>13008389</v>
      </c>
      <c r="AH3892">
        <v>9.4869352318213997E+19</v>
      </c>
      <c r="AI3892" s="1">
        <v>3.69106116969194E+22</v>
      </c>
      <c r="AJ3892" s="1">
        <v>57935679915</v>
      </c>
      <c r="AK3892" s="1">
        <v>9.4832669358432102E+33</v>
      </c>
      <c r="AL3892" t="s">
        <v>10318</v>
      </c>
      <c r="AM3892" s="1">
        <v>3.8195558230873097E+22</v>
      </c>
      <c r="AN3892" s="1">
        <v>59169251325</v>
      </c>
      <c r="AO3892" s="1">
        <v>9.7350713079212601E+32</v>
      </c>
      <c r="AP3892" t="s">
        <v>10319</v>
      </c>
    </row>
    <row r="3893" spans="1:48" x14ac:dyDescent="0.25">
      <c r="A3893">
        <v>13020563</v>
      </c>
      <c r="B3893" s="1">
        <v>1.3243350890288301E+21</v>
      </c>
      <c r="C3893" s="1">
        <v>1289295096</v>
      </c>
      <c r="D3893" s="1">
        <v>2.6483787490011102E+23</v>
      </c>
      <c r="E3893" s="1">
        <v>683701601317</v>
      </c>
      <c r="F3893">
        <v>4.3684268882510601E+39</v>
      </c>
      <c r="G3893">
        <v>4.4406021873182801E+27</v>
      </c>
      <c r="H3893" t="s">
        <v>10320</v>
      </c>
      <c r="I3893">
        <v>6.4036812814794503E+20</v>
      </c>
      <c r="J3893" t="s">
        <v>10313</v>
      </c>
      <c r="K3893" s="1">
        <v>1.11815166942936E+23</v>
      </c>
      <c r="L3893" s="1">
        <v>196440675843</v>
      </c>
      <c r="M3893" s="1">
        <v>9.5146947023948302E+33</v>
      </c>
      <c r="N3893" s="1">
        <v>9.4853947621711104E+33</v>
      </c>
      <c r="O3893" s="1">
        <v>9.4842176549085801E+33</v>
      </c>
      <c r="P3893" s="1">
        <v>1.5288423516024401E+21</v>
      </c>
      <c r="Q3893" s="1">
        <v>1519364701</v>
      </c>
      <c r="R3893" s="1">
        <v>2.8731604774037899E+23</v>
      </c>
      <c r="S3893" s="1">
        <v>664259289019</v>
      </c>
      <c r="T3893" s="1">
        <v>2.6483787490011102E+23</v>
      </c>
      <c r="U3893" s="1">
        <v>683701601317</v>
      </c>
      <c r="V3893">
        <v>4.5270798834540902E+39</v>
      </c>
      <c r="W3893">
        <v>4.6196009906969903E+27</v>
      </c>
      <c r="X3893">
        <v>60711</v>
      </c>
      <c r="Y3893">
        <v>0</v>
      </c>
      <c r="Z3893" t="s">
        <v>10313</v>
      </c>
      <c r="AA3893">
        <v>-276330</v>
      </c>
      <c r="AB3893">
        <v>-276310</v>
      </c>
      <c r="AC3893" s="1">
        <v>2.8578720538877699E+23</v>
      </c>
      <c r="AD3893" s="1">
        <v>662739924318</v>
      </c>
      <c r="AE3893">
        <v>7.3162717280579802E+41</v>
      </c>
      <c r="AF3893">
        <v>4.6045220970972398E+30</v>
      </c>
      <c r="AG3893">
        <v>13020563</v>
      </c>
      <c r="AH3893">
        <v>0</v>
      </c>
      <c r="AI3893">
        <v>0</v>
      </c>
      <c r="AJ3893">
        <v>0</v>
      </c>
      <c r="AK3893">
        <v>0</v>
      </c>
      <c r="AL3893" t="s">
        <v>10321</v>
      </c>
      <c r="AM3893" s="1">
        <v>7.4943943801092105E+21</v>
      </c>
      <c r="AN3893" s="1">
        <v>138560719614</v>
      </c>
      <c r="AO3893" s="1">
        <v>2.1347872391331101E+33</v>
      </c>
      <c r="AP3893" t="s">
        <v>10322</v>
      </c>
    </row>
    <row r="3894" spans="1:48" x14ac:dyDescent="0.25">
      <c r="A3894">
        <v>13033268</v>
      </c>
      <c r="B3894" s="1">
        <v>1.35212909043289E+21</v>
      </c>
      <c r="C3894" s="1">
        <v>1318408784</v>
      </c>
      <c r="D3894" s="1">
        <v>2.6483787490011102E+23</v>
      </c>
      <c r="E3894" s="1">
        <v>683701601317</v>
      </c>
      <c r="F3894">
        <v>4.3831962188411498E+39</v>
      </c>
      <c r="G3894">
        <v>4.4560727804559402E+27</v>
      </c>
      <c r="H3894" t="s">
        <v>10323</v>
      </c>
      <c r="I3894">
        <v>4.8027609611095802E+20</v>
      </c>
      <c r="J3894" t="s">
        <v>10313</v>
      </c>
      <c r="K3894" s="1">
        <v>1.6734403899145401E+23</v>
      </c>
      <c r="L3894" s="1">
        <v>300969424899</v>
      </c>
      <c r="M3894" s="1">
        <v>9.5146947023948302E+33</v>
      </c>
      <c r="N3894" s="1">
        <v>9.4853947621711104E+33</v>
      </c>
      <c r="O3894" s="1">
        <v>9.4842176549085801E+33</v>
      </c>
      <c r="P3894" s="1">
        <v>1.5288423516024401E+21</v>
      </c>
      <c r="Q3894" s="1">
        <v>1519364701</v>
      </c>
      <c r="R3894" s="1">
        <v>2.8731604774037899E+23</v>
      </c>
      <c r="S3894" s="1">
        <v>664259289019</v>
      </c>
      <c r="T3894" s="1">
        <v>2.6483787490011102E+23</v>
      </c>
      <c r="U3894" s="1">
        <v>683701601317</v>
      </c>
      <c r="V3894">
        <v>4.5270798834540902E+39</v>
      </c>
      <c r="W3894">
        <v>4.6196009906969903E+27</v>
      </c>
      <c r="X3894">
        <v>60711</v>
      </c>
      <c r="Y3894">
        <v>0</v>
      </c>
      <c r="Z3894" t="s">
        <v>10313</v>
      </c>
      <c r="AA3894">
        <v>-276330</v>
      </c>
      <c r="AB3894">
        <v>-276310</v>
      </c>
      <c r="AC3894" s="1">
        <v>2.8578720538877699E+23</v>
      </c>
      <c r="AD3894" s="1">
        <v>662739924318</v>
      </c>
      <c r="AE3894">
        <v>7.3162717280579802E+41</v>
      </c>
      <c r="AF3894">
        <v>4.6045220970972398E+30</v>
      </c>
      <c r="AG3894">
        <v>13033268</v>
      </c>
      <c r="AH3894">
        <v>2.1345604271598099E+20</v>
      </c>
      <c r="AI3894" s="1">
        <v>7.4904555246016998E+22</v>
      </c>
      <c r="AJ3894" s="1">
        <v>138504995928</v>
      </c>
      <c r="AK3894" s="1">
        <v>2.13383625305352E+33</v>
      </c>
      <c r="AL3894" t="s">
        <v>10324</v>
      </c>
      <c r="AM3894" s="1">
        <v>5.55566660499218E+21</v>
      </c>
      <c r="AN3894" s="1">
        <v>104557862744</v>
      </c>
      <c r="AO3894" s="1">
        <v>1.6004276704272499E+32</v>
      </c>
      <c r="AP3894" t="s">
        <v>10325</v>
      </c>
    </row>
    <row r="3895" spans="1:48" x14ac:dyDescent="0.25">
      <c r="A3895">
        <v>13084730</v>
      </c>
      <c r="B3895" s="1">
        <v>1.50457566924542E+21</v>
      </c>
      <c r="C3895" s="1">
        <v>1470273399</v>
      </c>
      <c r="D3895" s="1">
        <v>2.6483787490011102E+23</v>
      </c>
      <c r="E3895" s="1">
        <v>683701601317</v>
      </c>
      <c r="F3895">
        <v>4.4912067633745698E+39</v>
      </c>
      <c r="G3895">
        <v>4.5636709958769697E+27</v>
      </c>
      <c r="H3895" t="s">
        <v>10326</v>
      </c>
      <c r="I3895">
        <v>3.6020707208321899E+20</v>
      </c>
      <c r="J3895" t="s">
        <v>10313</v>
      </c>
      <c r="K3895" s="1">
        <v>2.0933836398730201E+23</v>
      </c>
      <c r="L3895" s="1">
        <v>379018070329</v>
      </c>
      <c r="M3895" s="1">
        <v>9.5146947023948302E+33</v>
      </c>
      <c r="N3895" s="1">
        <v>9.4853947621711104E+33</v>
      </c>
      <c r="O3895" s="1">
        <v>9.4842176549085801E+33</v>
      </c>
      <c r="P3895" s="1">
        <v>1.5288423516024401E+21</v>
      </c>
      <c r="Q3895" s="1">
        <v>1519364701</v>
      </c>
      <c r="R3895" s="1">
        <v>2.8731604774037899E+23</v>
      </c>
      <c r="S3895" s="1">
        <v>664259289019</v>
      </c>
      <c r="T3895" s="1">
        <v>2.6483787490011102E+23</v>
      </c>
      <c r="U3895" s="1">
        <v>683701601317</v>
      </c>
      <c r="V3895">
        <v>4.5270798834540902E+39</v>
      </c>
      <c r="W3895">
        <v>4.6196009906969903E+27</v>
      </c>
      <c r="X3895">
        <v>60711</v>
      </c>
      <c r="Y3895">
        <v>0</v>
      </c>
      <c r="Z3895" t="s">
        <v>10313</v>
      </c>
      <c r="AA3895">
        <v>-276330</v>
      </c>
      <c r="AB3895">
        <v>-276310</v>
      </c>
      <c r="AC3895" s="1">
        <v>2.8578720538877699E+23</v>
      </c>
      <c r="AD3895" s="1">
        <v>662739924318</v>
      </c>
      <c r="AE3895">
        <v>7.3162717280579802E+41</v>
      </c>
      <c r="AF3895">
        <v>4.6045220970972398E+30</v>
      </c>
      <c r="AG3895">
        <v>13084730</v>
      </c>
      <c r="AH3895">
        <v>0</v>
      </c>
      <c r="AI3895">
        <v>0</v>
      </c>
      <c r="AJ3895">
        <v>0</v>
      </c>
      <c r="AK3895">
        <v>0</v>
      </c>
      <c r="AL3895" t="s">
        <v>10327</v>
      </c>
      <c r="AM3895" s="1">
        <v>4.21467715746607E+22</v>
      </c>
      <c r="AN3895" s="1">
        <v>78200510045</v>
      </c>
      <c r="AO3895" s="1">
        <v>1.203532128294E+33</v>
      </c>
      <c r="AP3895" t="s">
        <v>10328</v>
      </c>
    </row>
    <row r="3896" spans="1:48" x14ac:dyDescent="0.25">
      <c r="A3896">
        <v>13088211</v>
      </c>
      <c r="B3896" s="1">
        <v>1.5151354190840799E+21</v>
      </c>
      <c r="C3896" s="1">
        <v>1509251116</v>
      </c>
      <c r="D3896" s="1">
        <v>2.6483787490011102E+23</v>
      </c>
      <c r="E3896" s="1">
        <v>683701601317</v>
      </c>
      <c r="F3896">
        <v>4.5011824050198399E+39</v>
      </c>
      <c r="G3896">
        <v>4.6004926771879101E+27</v>
      </c>
      <c r="H3896" t="s">
        <v>10329</v>
      </c>
      <c r="I3896">
        <v>1.80103536041609E+20</v>
      </c>
      <c r="J3896" t="s">
        <v>10313</v>
      </c>
      <c r="K3896" s="1">
        <v>2.4396092849251799E+23</v>
      </c>
      <c r="L3896" s="1">
        <v>524484377316</v>
      </c>
      <c r="M3896" s="1">
        <v>9.5146947023948302E+33</v>
      </c>
      <c r="N3896" s="1">
        <v>9.4853947621711104E+33</v>
      </c>
      <c r="O3896" s="1">
        <v>9.4842176549085801E+33</v>
      </c>
      <c r="P3896" s="1">
        <v>1.5288423516024401E+21</v>
      </c>
      <c r="Q3896" s="1">
        <v>1519364701</v>
      </c>
      <c r="R3896" s="1">
        <v>2.8731604774037899E+23</v>
      </c>
      <c r="S3896" s="1">
        <v>664259289019</v>
      </c>
      <c r="T3896" s="1">
        <v>2.6483787490011102E+23</v>
      </c>
      <c r="U3896" s="1">
        <v>683701601317</v>
      </c>
      <c r="V3896">
        <v>4.5270798834540902E+39</v>
      </c>
      <c r="W3896">
        <v>4.6196009906969903E+27</v>
      </c>
      <c r="X3896">
        <v>60711</v>
      </c>
      <c r="Y3896">
        <v>0</v>
      </c>
      <c r="Z3896" t="s">
        <v>10313</v>
      </c>
      <c r="AA3896">
        <v>-276330</v>
      </c>
      <c r="AB3896">
        <v>-276310</v>
      </c>
      <c r="AC3896" s="1">
        <v>2.8578720538877699E+23</v>
      </c>
      <c r="AD3896" s="1">
        <v>662739924318</v>
      </c>
      <c r="AE3896">
        <v>7.3162717280579802E+41</v>
      </c>
      <c r="AF3896">
        <v>4.6045220970972398E+30</v>
      </c>
      <c r="AG3896">
        <v>13088211</v>
      </c>
      <c r="AH3896">
        <v>1.60092032036986E+20</v>
      </c>
      <c r="AI3896" s="1">
        <v>5.5528872048517699E+22</v>
      </c>
      <c r="AJ3896" s="1">
        <v>104528749056</v>
      </c>
      <c r="AK3896" s="1">
        <v>1.59985895254435E+33</v>
      </c>
      <c r="AL3896" t="s">
        <v>10330</v>
      </c>
      <c r="AM3896" s="1">
        <v>3.4633124255054298E+22</v>
      </c>
      <c r="AN3896" s="1">
        <v>145505284704</v>
      </c>
      <c r="AO3896" s="1">
        <v>1.80138408959054E+23</v>
      </c>
      <c r="AP3896" t="s">
        <v>10331</v>
      </c>
    </row>
    <row r="3897" spans="1:48" x14ac:dyDescent="0.25">
      <c r="A3897">
        <v>13096922</v>
      </c>
      <c r="B3897" s="1">
        <v>1.5288423516024401E+21</v>
      </c>
      <c r="C3897" s="1">
        <v>1519364701</v>
      </c>
      <c r="D3897" s="1">
        <v>2.6483787490011102E+23</v>
      </c>
      <c r="E3897" s="1">
        <v>683701601317</v>
      </c>
      <c r="F3897">
        <v>4.5270798834540902E+39</v>
      </c>
      <c r="G3897">
        <v>4.6196009906969903E+27</v>
      </c>
      <c r="H3897" t="s">
        <v>10332</v>
      </c>
      <c r="I3897">
        <v>0</v>
      </c>
      <c r="J3897" t="s">
        <v>10313</v>
      </c>
      <c r="K3897" s="1">
        <v>2.8578720538877699E+23</v>
      </c>
      <c r="L3897" s="1">
        <v>662739924318</v>
      </c>
      <c r="M3897" s="1">
        <v>9.5146947023948302E+33</v>
      </c>
      <c r="N3897" s="1">
        <v>9.4853947621711104E+33</v>
      </c>
      <c r="O3897" s="1">
        <v>9.4842176549085801E+33</v>
      </c>
      <c r="P3897" s="1">
        <v>1.5288423516024401E+21</v>
      </c>
      <c r="Q3897" s="1">
        <v>1519364701</v>
      </c>
      <c r="R3897" s="1">
        <v>2.8731604774037899E+23</v>
      </c>
      <c r="S3897" s="1">
        <v>664259289019</v>
      </c>
      <c r="T3897" s="1">
        <v>2.6483787490011102E+23</v>
      </c>
      <c r="U3897" s="1">
        <v>683701601317</v>
      </c>
      <c r="V3897">
        <v>4.5270798834540902E+39</v>
      </c>
      <c r="W3897">
        <v>4.6196009906969903E+27</v>
      </c>
      <c r="X3897">
        <v>60711</v>
      </c>
      <c r="Y3897">
        <v>0</v>
      </c>
      <c r="Z3897" t="s">
        <v>10313</v>
      </c>
      <c r="AA3897">
        <v>-276330</v>
      </c>
      <c r="AB3897">
        <v>-276310</v>
      </c>
      <c r="AC3897" s="1">
        <v>2.8578720538877699E+23</v>
      </c>
      <c r="AD3897" s="1">
        <v>662739924318</v>
      </c>
      <c r="AE3897">
        <v>7.3162717280579802E+41</v>
      </c>
      <c r="AF3897">
        <v>4.6045220970972398E+30</v>
      </c>
      <c r="AG3897">
        <v>13096922</v>
      </c>
      <c r="AH3897">
        <v>0</v>
      </c>
      <c r="AI3897">
        <v>0</v>
      </c>
      <c r="AJ3897">
        <v>0</v>
      </c>
      <c r="AK3897">
        <v>0</v>
      </c>
      <c r="AL3897" t="s">
        <v>10333</v>
      </c>
      <c r="AM3897" s="1">
        <v>4.18399838287777E+22</v>
      </c>
      <c r="AN3897" s="1">
        <v>138265660587</v>
      </c>
      <c r="AO3897" s="1">
        <v>1.80105644415777E+23</v>
      </c>
      <c r="AP3897" t="s">
        <v>10334</v>
      </c>
    </row>
    <row r="3898" spans="1:48" x14ac:dyDescent="0.25">
      <c r="AH3898">
        <v>1.20069024027739E+20</v>
      </c>
      <c r="AI3898" s="1">
        <v>4.1994324995848102E+22</v>
      </c>
      <c r="AJ3898" s="1">
        <v>7804864543</v>
      </c>
      <c r="AK3898" s="1">
        <v>1.20048880182162E+33</v>
      </c>
      <c r="AL3898" t="s">
        <v>10335</v>
      </c>
    </row>
    <row r="3899" spans="1:48" x14ac:dyDescent="0.25">
      <c r="AH3899">
        <v>0</v>
      </c>
      <c r="AI3899">
        <v>0</v>
      </c>
      <c r="AJ3899">
        <v>0</v>
      </c>
      <c r="AK3899">
        <v>0</v>
      </c>
      <c r="AL3899" t="s">
        <v>10336</v>
      </c>
    </row>
    <row r="3900" spans="1:48" x14ac:dyDescent="0.25">
      <c r="AH3900">
        <v>1.80103536041609E+20</v>
      </c>
      <c r="AI3900" s="1">
        <v>3.4622564505215601E+22</v>
      </c>
      <c r="AJ3900" s="1">
        <v>145466306987</v>
      </c>
      <c r="AK3900" s="1">
        <v>1.8008887149221499E+23</v>
      </c>
      <c r="AL3900" t="s">
        <v>10337</v>
      </c>
    </row>
    <row r="3901" spans="1:48" x14ac:dyDescent="0.25">
      <c r="AH3901">
        <v>0</v>
      </c>
      <c r="AI3901">
        <v>0</v>
      </c>
      <c r="AJ3901">
        <v>0</v>
      </c>
      <c r="AK3901">
        <v>0</v>
      </c>
      <c r="AL3901" t="s">
        <v>10338</v>
      </c>
    </row>
    <row r="3902" spans="1:48" x14ac:dyDescent="0.25">
      <c r="AH3902">
        <v>1.80103536041609E+20</v>
      </c>
      <c r="AI3902" s="1">
        <v>4.1826276896259401E+22</v>
      </c>
      <c r="AJ3902" s="1">
        <v>138255547002</v>
      </c>
      <c r="AK3902" s="1">
        <v>1.80081823898259E+23</v>
      </c>
      <c r="AL3902" t="s">
        <v>10339</v>
      </c>
    </row>
    <row r="3903" spans="1:48" x14ac:dyDescent="0.25">
      <c r="A3903">
        <v>12708099</v>
      </c>
      <c r="B3903">
        <v>0</v>
      </c>
      <c r="C3903">
        <v>0</v>
      </c>
      <c r="D3903" s="1">
        <v>2.1674658177232499E+21</v>
      </c>
      <c r="E3903" s="1">
        <v>2589862275</v>
      </c>
      <c r="F3903">
        <v>5.7921325977727406E+39</v>
      </c>
      <c r="G3903">
        <v>5.8204511954040499E+27</v>
      </c>
      <c r="H3903" t="s">
        <v>10340</v>
      </c>
      <c r="I3903">
        <v>9.5267667529902003E+17</v>
      </c>
      <c r="J3903" t="s">
        <v>10341</v>
      </c>
      <c r="K3903">
        <v>0</v>
      </c>
      <c r="L3903">
        <v>0</v>
      </c>
      <c r="M3903" s="1">
        <v>4.7577138120045405E+21</v>
      </c>
      <c r="N3903" s="1">
        <v>4.7573280927232505E+21</v>
      </c>
      <c r="O3903" s="1">
        <v>4.7573064969418105E+21</v>
      </c>
      <c r="P3903" t="s">
        <v>10342</v>
      </c>
      <c r="Q3903" t="s">
        <v>10343</v>
      </c>
      <c r="R3903" s="1">
        <v>2.1940888170045401E+21</v>
      </c>
      <c r="S3903" s="1">
        <v>2563624995</v>
      </c>
      <c r="T3903" s="1">
        <v>2.1674658177232499E+21</v>
      </c>
      <c r="U3903" s="1">
        <v>2589862275</v>
      </c>
      <c r="V3903">
        <v>5.8672073132666303E+39</v>
      </c>
      <c r="W3903">
        <v>5.8908637137619201E+27</v>
      </c>
      <c r="X3903">
        <v>61189</v>
      </c>
      <c r="Y3903">
        <v>0</v>
      </c>
      <c r="Z3903" t="s">
        <v>10341</v>
      </c>
      <c r="AA3903">
        <v>-276370</v>
      </c>
      <c r="AB3903">
        <v>-276270</v>
      </c>
      <c r="AC3903" s="1">
        <v>2.1938786329418101E+21</v>
      </c>
      <c r="AD3903" s="1">
        <v>2563427864</v>
      </c>
      <c r="AE3903">
        <v>7.3162717280579802E+41</v>
      </c>
      <c r="AF3903">
        <v>4.6045220970972398E+30</v>
      </c>
      <c r="AG3903">
        <v>12708099</v>
      </c>
      <c r="AQ3903">
        <v>9.5267667529902003E+17</v>
      </c>
      <c r="AR3903" s="1">
        <v>2.1674658177232499E+21</v>
      </c>
      <c r="AS3903" s="1">
        <v>2589862275</v>
      </c>
      <c r="AT3903" s="1">
        <v>4.7573280927232505E+21</v>
      </c>
      <c r="AU3903" t="s">
        <v>10344</v>
      </c>
      <c r="AV3903">
        <v>1624689335</v>
      </c>
    </row>
    <row r="3904" spans="1:48" x14ac:dyDescent="0.25">
      <c r="A3904">
        <v>12764110</v>
      </c>
      <c r="B3904" t="s">
        <v>10342</v>
      </c>
      <c r="C3904" t="s">
        <v>10343</v>
      </c>
      <c r="D3904" s="1">
        <v>2.1674658177232499E+21</v>
      </c>
      <c r="E3904" s="1">
        <v>2589862275</v>
      </c>
      <c r="F3904">
        <v>5.8672073132666303E+39</v>
      </c>
      <c r="G3904">
        <v>5.8908637137619201E+27</v>
      </c>
      <c r="H3904" t="s">
        <v>10345</v>
      </c>
      <c r="I3904">
        <v>0</v>
      </c>
      <c r="J3904" t="s">
        <v>10341</v>
      </c>
      <c r="K3904" s="1">
        <v>2.1938786329418101E+21</v>
      </c>
      <c r="L3904" s="1">
        <v>2563427864</v>
      </c>
      <c r="M3904" s="1">
        <v>4.7577138120045405E+21</v>
      </c>
      <c r="N3904" s="1">
        <v>4.7573280927232505E+21</v>
      </c>
      <c r="O3904" s="1">
        <v>4.7573064969418105E+21</v>
      </c>
      <c r="P3904" t="s">
        <v>10342</v>
      </c>
      <c r="Q3904" t="s">
        <v>10343</v>
      </c>
      <c r="R3904" s="1">
        <v>2.1940888170045401E+21</v>
      </c>
      <c r="S3904" s="1">
        <v>2563624995</v>
      </c>
      <c r="T3904" s="1">
        <v>2.1674658177232499E+21</v>
      </c>
      <c r="U3904" s="1">
        <v>2589862275</v>
      </c>
      <c r="V3904">
        <v>5.8672073132666303E+39</v>
      </c>
      <c r="W3904">
        <v>5.8908637137619201E+27</v>
      </c>
      <c r="X3904">
        <v>61189</v>
      </c>
      <c r="Y3904">
        <v>0</v>
      </c>
      <c r="Z3904" t="s">
        <v>10341</v>
      </c>
      <c r="AA3904">
        <v>-276370</v>
      </c>
      <c r="AB3904">
        <v>-276270</v>
      </c>
      <c r="AC3904" s="1">
        <v>2.1938786329418101E+21</v>
      </c>
      <c r="AD3904" s="1">
        <v>2563427864</v>
      </c>
      <c r="AE3904">
        <v>7.3162717280579802E+41</v>
      </c>
      <c r="AF3904">
        <v>4.6045220970972398E+30</v>
      </c>
      <c r="AG3904">
        <v>12764110</v>
      </c>
      <c r="AH3904">
        <v>9.5267667529902003E+17</v>
      </c>
      <c r="AI3904" s="1">
        <v>2.1938786329418101E+21</v>
      </c>
      <c r="AJ3904" s="1">
        <v>2563427864</v>
      </c>
      <c r="AK3904" s="1">
        <v>4.7573064969418105E+21</v>
      </c>
      <c r="AL3904" t="s">
        <v>10346</v>
      </c>
      <c r="AM3904" s="1">
        <v>2.1940888170045401E+21</v>
      </c>
      <c r="AN3904" s="1">
        <v>2563624995</v>
      </c>
      <c r="AO3904" s="1">
        <v>4.7577138120045405E+21</v>
      </c>
      <c r="AP3904" t="s">
        <v>10347</v>
      </c>
    </row>
    <row r="3905" spans="1:48" x14ac:dyDescent="0.25">
      <c r="A3905">
        <v>12708449</v>
      </c>
      <c r="B3905">
        <v>0</v>
      </c>
      <c r="C3905">
        <v>0</v>
      </c>
      <c r="D3905" s="1">
        <v>6.7234538238145798E+21</v>
      </c>
      <c r="E3905" s="1">
        <v>5502664242</v>
      </c>
      <c r="F3905">
        <v>3.0963139221099197E+39</v>
      </c>
      <c r="G3905">
        <v>3.1384253926179702E+27</v>
      </c>
      <c r="H3905" t="s">
        <v>10348</v>
      </c>
      <c r="I3905">
        <v>2.4457589197588099E+19</v>
      </c>
      <c r="J3905" t="s">
        <v>4042</v>
      </c>
      <c r="K3905">
        <v>0</v>
      </c>
      <c r="L3905">
        <v>0</v>
      </c>
      <c r="M3905" s="1">
        <v>1.23781883763876E+22</v>
      </c>
      <c r="N3905" s="1">
        <v>1.2226118065814499E+22</v>
      </c>
      <c r="O3905" s="1">
        <v>1.2222666000279901E+22</v>
      </c>
      <c r="P3905" s="1">
        <v>7.9103876107784602E+18</v>
      </c>
      <c r="Q3905" s="1">
        <v>764185</v>
      </c>
      <c r="R3905" s="1">
        <v>1.2301769876387599E+22</v>
      </c>
      <c r="S3905" s="1">
        <v>764185</v>
      </c>
      <c r="T3905" s="1">
        <v>6.7234538238145798E+21</v>
      </c>
      <c r="U3905" s="1">
        <v>5502664242</v>
      </c>
      <c r="V3905">
        <v>4.1968988561815098E+39</v>
      </c>
      <c r="W3905">
        <v>4.2016482597608998E+27</v>
      </c>
      <c r="X3905">
        <v>61255</v>
      </c>
      <c r="Y3905">
        <v>0</v>
      </c>
      <c r="Z3905" t="s">
        <v>4042</v>
      </c>
      <c r="AA3905">
        <v>-276320</v>
      </c>
      <c r="AB3905">
        <v>-276310</v>
      </c>
      <c r="AC3905" s="1">
        <v>1.2222666000279901E+22</v>
      </c>
      <c r="AD3905">
        <v>0</v>
      </c>
      <c r="AE3905">
        <v>7.3162717280579802E+41</v>
      </c>
      <c r="AF3905">
        <v>4.6045220970972398E+30</v>
      </c>
      <c r="AG3905">
        <v>12708449</v>
      </c>
      <c r="AQ3905">
        <v>2.4457589197588099E+19</v>
      </c>
      <c r="AR3905" s="1">
        <v>6.7234538238145798E+21</v>
      </c>
      <c r="AS3905" s="1">
        <v>5502664242</v>
      </c>
      <c r="AT3905" s="1">
        <v>1.2226118065814499E+22</v>
      </c>
      <c r="AU3905" t="s">
        <v>10349</v>
      </c>
      <c r="AV3905">
        <v>1624694229</v>
      </c>
    </row>
    <row r="3906" spans="1:48" x14ac:dyDescent="0.25">
      <c r="A3906">
        <v>13477448</v>
      </c>
      <c r="B3906" s="1">
        <v>7.9103876107784602E+18</v>
      </c>
      <c r="C3906" s="1">
        <v>764185</v>
      </c>
      <c r="D3906" s="1">
        <v>6.7234538238145798E+21</v>
      </c>
      <c r="E3906" s="1">
        <v>5502664242</v>
      </c>
      <c r="F3906">
        <v>4.1968988561815098E+39</v>
      </c>
      <c r="G3906">
        <v>4.2016482597608998E+27</v>
      </c>
      <c r="H3906" t="s">
        <v>10350</v>
      </c>
      <c r="I3906">
        <v>0</v>
      </c>
      <c r="J3906" t="s">
        <v>4042</v>
      </c>
      <c r="K3906" s="1">
        <v>1.2222666000279901E+22</v>
      </c>
      <c r="L3906">
        <v>0</v>
      </c>
      <c r="M3906" s="1">
        <v>1.23781883763876E+22</v>
      </c>
      <c r="N3906" s="1">
        <v>1.2226118065814499E+22</v>
      </c>
      <c r="O3906" s="1">
        <v>1.2222666000279901E+22</v>
      </c>
      <c r="P3906" s="1">
        <v>7.9103876107784602E+18</v>
      </c>
      <c r="Q3906" s="1">
        <v>764185</v>
      </c>
      <c r="R3906" s="1">
        <v>1.2301769876387599E+22</v>
      </c>
      <c r="S3906" s="1">
        <v>764185</v>
      </c>
      <c r="T3906" s="1">
        <v>6.7234538238145798E+21</v>
      </c>
      <c r="U3906" s="1">
        <v>5502664242</v>
      </c>
      <c r="V3906">
        <v>4.1968988561815098E+39</v>
      </c>
      <c r="W3906">
        <v>4.2016482597608998E+27</v>
      </c>
      <c r="X3906">
        <v>61255</v>
      </c>
      <c r="Y3906">
        <v>0</v>
      </c>
      <c r="Z3906" t="s">
        <v>4042</v>
      </c>
      <c r="AA3906">
        <v>-276320</v>
      </c>
      <c r="AB3906">
        <v>-276310</v>
      </c>
      <c r="AC3906" s="1">
        <v>1.2222666000279901E+22</v>
      </c>
      <c r="AD3906">
        <v>0</v>
      </c>
      <c r="AE3906">
        <v>7.3162717280579802E+41</v>
      </c>
      <c r="AF3906">
        <v>4.6045220970972398E+30</v>
      </c>
      <c r="AG3906">
        <v>13477448</v>
      </c>
      <c r="AH3906">
        <v>2.4457589197588099E+19</v>
      </c>
      <c r="AI3906" s="1">
        <v>1.2222666000279901E+22</v>
      </c>
      <c r="AJ3906">
        <v>0</v>
      </c>
      <c r="AK3906" s="1">
        <v>1.2222666000279901E+22</v>
      </c>
      <c r="AL3906" t="s">
        <v>10351</v>
      </c>
      <c r="AM3906" s="1">
        <v>1.2301769876387599E+22</v>
      </c>
      <c r="AN3906" s="1">
        <v>764185</v>
      </c>
      <c r="AO3906" s="1">
        <v>1.23781883763876E+22</v>
      </c>
      <c r="AP3906" t="s">
        <v>10352</v>
      </c>
    </row>
    <row r="3907" spans="1:48" x14ac:dyDescent="0.25">
      <c r="A3907">
        <v>12384251</v>
      </c>
      <c r="B3907">
        <v>0</v>
      </c>
      <c r="C3907">
        <v>0</v>
      </c>
      <c r="D3907" s="1">
        <v>3.0074983712075599E+21</v>
      </c>
      <c r="E3907" s="1">
        <v>5000757451</v>
      </c>
      <c r="F3907">
        <v>6.5483670934446304E+38</v>
      </c>
      <c r="G3907">
        <v>7.2015578208283097E+26</v>
      </c>
      <c r="H3907" t="s">
        <v>10353</v>
      </c>
      <c r="I3907">
        <v>8.0101333958639596E+18</v>
      </c>
      <c r="J3907" t="s">
        <v>10354</v>
      </c>
      <c r="K3907">
        <v>0</v>
      </c>
      <c r="L3907">
        <v>0</v>
      </c>
      <c r="M3907" s="1">
        <v>6.21607334025677E+33</v>
      </c>
      <c r="N3907" s="1">
        <v>6.1305838584742698E+32</v>
      </c>
      <c r="O3907" s="1">
        <v>6.1525554398116404E+33</v>
      </c>
      <c r="P3907" s="1">
        <v>3.14557046936545E+21</v>
      </c>
      <c r="Q3907" s="1">
        <v>3206222386</v>
      </c>
      <c r="R3907" s="1">
        <v>2.2297079001241E+23</v>
      </c>
      <c r="S3907" s="1">
        <v>398646519312</v>
      </c>
      <c r="T3907" s="1">
        <v>3.3578090833145101E+23</v>
      </c>
      <c r="U3907" s="1">
        <v>279426357552</v>
      </c>
      <c r="V3907">
        <v>4.0365241555776599E+39</v>
      </c>
      <c r="W3907">
        <v>4.1102357841084499E+27</v>
      </c>
      <c r="X3907">
        <v>6134</v>
      </c>
      <c r="Y3907">
        <v>0</v>
      </c>
      <c r="Z3907" t="s">
        <v>10354</v>
      </c>
      <c r="AA3907">
        <v>-276330</v>
      </c>
      <c r="AB3907">
        <v>-276310</v>
      </c>
      <c r="AC3907" s="1">
        <v>2.1982521954304399E+23</v>
      </c>
      <c r="AD3907" s="1">
        <v>395440296926</v>
      </c>
      <c r="AE3907">
        <v>7.3162717280579802E+41</v>
      </c>
      <c r="AF3907">
        <v>4.6045220970972398E+30</v>
      </c>
      <c r="AG3907">
        <v>12384251</v>
      </c>
      <c r="AQ3907">
        <v>8.0101333958639596E+18</v>
      </c>
      <c r="AR3907" s="1">
        <v>3.0074983712075599E+21</v>
      </c>
      <c r="AS3907" s="1">
        <v>5000757451</v>
      </c>
      <c r="AT3907" s="1">
        <v>8.0082558222075597E+21</v>
      </c>
      <c r="AU3907" t="s">
        <v>10355</v>
      </c>
      <c r="AV3907">
        <v>1620351347</v>
      </c>
    </row>
    <row r="3908" spans="1:48" x14ac:dyDescent="0.25">
      <c r="A3908">
        <v>12462373</v>
      </c>
      <c r="B3908">
        <v>0</v>
      </c>
      <c r="C3908">
        <v>0</v>
      </c>
      <c r="D3908" s="1">
        <v>3.3578090833145101E+23</v>
      </c>
      <c r="E3908" s="1">
        <v>279426357552</v>
      </c>
      <c r="F3908">
        <v>2.0473427303842E+39</v>
      </c>
      <c r="G3908">
        <v>2.0840828939192599E+27</v>
      </c>
      <c r="H3908" t="s">
        <v>10356</v>
      </c>
      <c r="I3908">
        <v>6.1540166967951701E+20</v>
      </c>
      <c r="J3908" t="s">
        <v>10354</v>
      </c>
      <c r="K3908">
        <v>0</v>
      </c>
      <c r="L3908">
        <v>0</v>
      </c>
      <c r="M3908" s="1">
        <v>6.21607334025677E+33</v>
      </c>
      <c r="N3908" s="1">
        <v>6.1305838584742698E+32</v>
      </c>
      <c r="O3908" s="1">
        <v>6.1525554398116404E+33</v>
      </c>
      <c r="P3908" s="1">
        <v>3.14557046936545E+21</v>
      </c>
      <c r="Q3908" s="1">
        <v>3206222386</v>
      </c>
      <c r="R3908" s="1">
        <v>2.2297079001241E+23</v>
      </c>
      <c r="S3908" s="1">
        <v>398646519312</v>
      </c>
      <c r="T3908" s="1">
        <v>3.3578090833145101E+23</v>
      </c>
      <c r="U3908" s="1">
        <v>279426357552</v>
      </c>
      <c r="V3908">
        <v>4.0365241555776599E+39</v>
      </c>
      <c r="W3908">
        <v>4.1102357841084499E+27</v>
      </c>
      <c r="X3908">
        <v>6134</v>
      </c>
      <c r="Y3908">
        <v>0</v>
      </c>
      <c r="Z3908" t="s">
        <v>10354</v>
      </c>
      <c r="AA3908">
        <v>-276330</v>
      </c>
      <c r="AB3908">
        <v>-276310</v>
      </c>
      <c r="AC3908" s="1">
        <v>2.1982521954304399E+23</v>
      </c>
      <c r="AD3908" s="1">
        <v>395440296926</v>
      </c>
      <c r="AE3908">
        <v>7.3162717280579802E+41</v>
      </c>
      <c r="AF3908">
        <v>4.6045220970972398E+30</v>
      </c>
      <c r="AG3908">
        <v>12462373</v>
      </c>
      <c r="AQ3908">
        <v>6.0739153628365298E+20</v>
      </c>
      <c r="AR3908" s="1">
        <v>3.3277340996024299E+23</v>
      </c>
      <c r="AS3908" s="1">
        <v>274425600101</v>
      </c>
      <c r="AT3908" s="1">
        <v>6.05050130025219E+32</v>
      </c>
      <c r="AU3908" t="s">
        <v>10357</v>
      </c>
      <c r="AV3908">
        <v>1621394051</v>
      </c>
    </row>
    <row r="3909" spans="1:48" x14ac:dyDescent="0.25">
      <c r="A3909">
        <v>12498613</v>
      </c>
      <c r="B3909" s="1">
        <v>1.9211965158508302E+20</v>
      </c>
      <c r="C3909" s="1">
        <v>1959972022</v>
      </c>
      <c r="D3909" s="1">
        <v>3.3578090833145101E+23</v>
      </c>
      <c r="E3909" s="1">
        <v>279426357552</v>
      </c>
      <c r="F3909">
        <v>3.0915308930285401E+39</v>
      </c>
      <c r="G3909">
        <v>3.1500837081909698E+27</v>
      </c>
      <c r="H3909" t="s">
        <v>10358</v>
      </c>
      <c r="I3909">
        <v>5.2309141922758898E+20</v>
      </c>
      <c r="J3909" t="s">
        <v>10354</v>
      </c>
      <c r="K3909" s="1">
        <v>3.9173595471795601E+22</v>
      </c>
      <c r="L3909" s="1">
        <v>531122973</v>
      </c>
      <c r="M3909" s="1">
        <v>6.21607334025677E+33</v>
      </c>
      <c r="N3909" s="1">
        <v>6.1305838584742698E+32</v>
      </c>
      <c r="O3909" s="1">
        <v>6.1525554398116404E+33</v>
      </c>
      <c r="P3909" s="1">
        <v>3.14557046936545E+21</v>
      </c>
      <c r="Q3909" s="1">
        <v>3206222386</v>
      </c>
      <c r="R3909" s="1">
        <v>2.2297079001241E+23</v>
      </c>
      <c r="S3909" s="1">
        <v>398646519312</v>
      </c>
      <c r="T3909" s="1">
        <v>3.3578090833145101E+23</v>
      </c>
      <c r="U3909" s="1">
        <v>279426357552</v>
      </c>
      <c r="V3909">
        <v>4.0365241555776599E+39</v>
      </c>
      <c r="W3909">
        <v>4.1102357841084499E+27</v>
      </c>
      <c r="X3909">
        <v>6134</v>
      </c>
      <c r="Y3909">
        <v>0</v>
      </c>
      <c r="Z3909" t="s">
        <v>10354</v>
      </c>
      <c r="AA3909">
        <v>-276330</v>
      </c>
      <c r="AB3909">
        <v>-276310</v>
      </c>
      <c r="AC3909" s="1">
        <v>2.1982521954304399E+23</v>
      </c>
      <c r="AD3909" s="1">
        <v>395440296926</v>
      </c>
      <c r="AE3909">
        <v>7.3162717280579802E+41</v>
      </c>
      <c r="AF3909">
        <v>4.6045220970972398E+30</v>
      </c>
      <c r="AG3909">
        <v>12498613</v>
      </c>
      <c r="AH3909">
        <v>9.2310250451927597E+19</v>
      </c>
      <c r="AI3909" s="1">
        <v>3.9173595471795601E+22</v>
      </c>
      <c r="AJ3909" s="1">
        <v>531122973</v>
      </c>
      <c r="AK3909" s="1">
        <v>9.2285892771795599E+22</v>
      </c>
      <c r="AL3909" t="s">
        <v>10359</v>
      </c>
      <c r="AM3909" s="1">
        <v>4.10947919876465E+22</v>
      </c>
      <c r="AN3909" s="1">
        <v>55072269322</v>
      </c>
      <c r="AO3909" s="1">
        <v>9.6167061309646497E+22</v>
      </c>
      <c r="AP3909" t="s">
        <v>10360</v>
      </c>
    </row>
    <row r="3910" spans="1:48" x14ac:dyDescent="0.25">
      <c r="A3910">
        <v>12507293</v>
      </c>
      <c r="B3910" s="1">
        <v>2.0654188914818501E+21</v>
      </c>
      <c r="C3910" s="1">
        <v>2132118724</v>
      </c>
      <c r="D3910" s="1">
        <v>3.3578090833145101E+23</v>
      </c>
      <c r="E3910" s="1">
        <v>279426357552</v>
      </c>
      <c r="F3910">
        <v>3.1853506911341001E+39</v>
      </c>
      <c r="G3910">
        <v>3.2620688894977502E+27</v>
      </c>
      <c r="H3910" t="s">
        <v>10361</v>
      </c>
      <c r="I3910">
        <v>4.44627706343451E+20</v>
      </c>
      <c r="J3910" t="s">
        <v>10354</v>
      </c>
      <c r="K3910" s="1">
        <v>6.4127874146492203E+22</v>
      </c>
      <c r="L3910" s="1">
        <v>106606534101</v>
      </c>
      <c r="M3910" s="1">
        <v>6.21607334025677E+33</v>
      </c>
      <c r="N3910" s="1">
        <v>6.1305838584742698E+32</v>
      </c>
      <c r="O3910" s="1">
        <v>6.1525554398116404E+33</v>
      </c>
      <c r="P3910" s="1">
        <v>3.14557046936545E+21</v>
      </c>
      <c r="Q3910" s="1">
        <v>3206222386</v>
      </c>
      <c r="R3910" s="1">
        <v>2.2297079001241E+23</v>
      </c>
      <c r="S3910" s="1">
        <v>398646519312</v>
      </c>
      <c r="T3910" s="1">
        <v>3.3578090833145101E+23</v>
      </c>
      <c r="U3910" s="1">
        <v>279426357552</v>
      </c>
      <c r="V3910">
        <v>4.0365241555776599E+39</v>
      </c>
      <c r="W3910">
        <v>4.1102357841084499E+27</v>
      </c>
      <c r="X3910">
        <v>6134</v>
      </c>
      <c r="Y3910">
        <v>0</v>
      </c>
      <c r="Z3910" t="s">
        <v>10354</v>
      </c>
      <c r="AA3910">
        <v>-276330</v>
      </c>
      <c r="AB3910">
        <v>-276310</v>
      </c>
      <c r="AC3910" s="1">
        <v>2.1982521954304399E+23</v>
      </c>
      <c r="AD3910" s="1">
        <v>395440296926</v>
      </c>
      <c r="AE3910">
        <v>7.3162717280579802E+41</v>
      </c>
      <c r="AF3910">
        <v>4.6045220970972398E+30</v>
      </c>
      <c r="AG3910">
        <v>12507293</v>
      </c>
      <c r="AH3910">
        <v>0</v>
      </c>
      <c r="AI3910">
        <v>0</v>
      </c>
      <c r="AJ3910">
        <v>0</v>
      </c>
      <c r="AK3910">
        <v>0</v>
      </c>
      <c r="AL3910" t="s">
        <v>10362</v>
      </c>
      <c r="AM3910" s="1">
        <v>2.5098501050327598E+22</v>
      </c>
      <c r="AN3910" s="1">
        <v>53666383503</v>
      </c>
      <c r="AO3910" s="1">
        <v>7.8764884553327605E+22</v>
      </c>
      <c r="AP3910" t="s">
        <v>10363</v>
      </c>
    </row>
    <row r="3911" spans="1:48" x14ac:dyDescent="0.25">
      <c r="A3911">
        <v>12801523</v>
      </c>
      <c r="B3911" s="1">
        <v>3.13489426757952E+21</v>
      </c>
      <c r="C3911" s="1">
        <v>3194839718</v>
      </c>
      <c r="D3911" s="1">
        <v>3.3578090833145101E+23</v>
      </c>
      <c r="E3911" s="1">
        <v>279426357552</v>
      </c>
      <c r="F3911">
        <v>4.0038413230720499E+39</v>
      </c>
      <c r="G3911">
        <v>4.0753902597081902E+27</v>
      </c>
      <c r="H3911" t="s">
        <v>10364</v>
      </c>
      <c r="I3911">
        <v>1.11156926585862E+20</v>
      </c>
      <c r="J3911" t="s">
        <v>10354</v>
      </c>
      <c r="K3911" s="1">
        <v>1.8194764615352601E+23</v>
      </c>
      <c r="L3911" s="1">
        <v>322184351747</v>
      </c>
      <c r="M3911" s="1">
        <v>6.21607334025677E+33</v>
      </c>
      <c r="N3911" s="1">
        <v>6.1305838584742698E+32</v>
      </c>
      <c r="O3911" s="1">
        <v>6.1525554398116404E+33</v>
      </c>
      <c r="P3911" s="1">
        <v>3.14557046936545E+21</v>
      </c>
      <c r="Q3911" s="1">
        <v>3206222386</v>
      </c>
      <c r="R3911" s="1">
        <v>2.2297079001241E+23</v>
      </c>
      <c r="S3911" s="1">
        <v>398646519312</v>
      </c>
      <c r="T3911" s="1">
        <v>3.3578090833145101E+23</v>
      </c>
      <c r="U3911" s="1">
        <v>279426357552</v>
      </c>
      <c r="V3911">
        <v>4.0365241555776599E+39</v>
      </c>
      <c r="W3911">
        <v>4.1102357841084499E+27</v>
      </c>
      <c r="X3911">
        <v>6134</v>
      </c>
      <c r="Y3911">
        <v>0</v>
      </c>
      <c r="Z3911" t="s">
        <v>10354</v>
      </c>
      <c r="AA3911">
        <v>-276330</v>
      </c>
      <c r="AB3911">
        <v>-276310</v>
      </c>
      <c r="AC3911" s="1">
        <v>2.1982521954304399E+23</v>
      </c>
      <c r="AD3911" s="1">
        <v>395440296926</v>
      </c>
      <c r="AE3911">
        <v>7.3162717280579802E+41</v>
      </c>
      <c r="AF3911">
        <v>4.6045220970972398E+30</v>
      </c>
      <c r="AG3911">
        <v>12801523</v>
      </c>
      <c r="AH3911">
        <v>7.8463712884138394E+19</v>
      </c>
      <c r="AI3911" s="1">
        <v>2.4954278674696602E+22</v>
      </c>
      <c r="AJ3911" s="1">
        <v>53494236801</v>
      </c>
      <c r="AK3911" s="1">
        <v>7.8448515475696601E+22</v>
      </c>
      <c r="AL3911" t="s">
        <v>10365</v>
      </c>
      <c r="AM3911" s="1">
        <v>1.1888924738313101E+23</v>
      </c>
      <c r="AN3911" s="1">
        <v>21664053864</v>
      </c>
      <c r="AO3911" s="1">
        <v>3.3552978602313097E+23</v>
      </c>
      <c r="AP3911" t="s">
        <v>10366</v>
      </c>
    </row>
    <row r="3912" spans="1:48" x14ac:dyDescent="0.25">
      <c r="A3912">
        <v>12839241</v>
      </c>
      <c r="B3912" s="1">
        <v>3.14557046936545E+21</v>
      </c>
      <c r="C3912" s="1">
        <v>3206222386</v>
      </c>
      <c r="D3912" s="1">
        <v>3.3578090833145101E+23</v>
      </c>
      <c r="E3912" s="1">
        <v>279426357552</v>
      </c>
      <c r="F3912">
        <v>4.0365241555776599E+39</v>
      </c>
      <c r="G3912">
        <v>4.1102357841084499E+27</v>
      </c>
      <c r="H3912" t="s">
        <v>10367</v>
      </c>
      <c r="I3912">
        <v>0</v>
      </c>
      <c r="J3912" t="s">
        <v>10354</v>
      </c>
      <c r="K3912" s="1">
        <v>2.1982521954304399E+23</v>
      </c>
      <c r="L3912" s="1">
        <v>395440296926</v>
      </c>
      <c r="M3912" s="1">
        <v>6.21607334025677E+33</v>
      </c>
      <c r="N3912" s="1">
        <v>6.1305838584742698E+32</v>
      </c>
      <c r="O3912" s="1">
        <v>6.1525554398116404E+33</v>
      </c>
      <c r="P3912" s="1">
        <v>3.14557046936545E+21</v>
      </c>
      <c r="Q3912" s="1">
        <v>3206222386</v>
      </c>
      <c r="R3912" s="1">
        <v>2.2297079001241E+23</v>
      </c>
      <c r="S3912" s="1">
        <v>398646519312</v>
      </c>
      <c r="T3912" s="1">
        <v>3.3578090833145101E+23</v>
      </c>
      <c r="U3912" s="1">
        <v>279426357552</v>
      </c>
      <c r="V3912">
        <v>4.0365241555776599E+39</v>
      </c>
      <c r="W3912">
        <v>4.1102357841084499E+27</v>
      </c>
      <c r="X3912">
        <v>6134</v>
      </c>
      <c r="Y3912">
        <v>0</v>
      </c>
      <c r="Z3912" t="s">
        <v>10354</v>
      </c>
      <c r="AA3912">
        <v>-276330</v>
      </c>
      <c r="AB3912">
        <v>-276310</v>
      </c>
      <c r="AC3912" s="1">
        <v>2.1982521954304399E+23</v>
      </c>
      <c r="AD3912" s="1">
        <v>395440296926</v>
      </c>
      <c r="AE3912">
        <v>7.3162717280579802E+41</v>
      </c>
      <c r="AF3912">
        <v>4.6045220970972398E+30</v>
      </c>
      <c r="AG3912">
        <v>12839241</v>
      </c>
      <c r="AH3912">
        <v>0</v>
      </c>
      <c r="AI3912">
        <v>0</v>
      </c>
      <c r="AJ3912">
        <v>0</v>
      </c>
      <c r="AK3912">
        <v>0</v>
      </c>
      <c r="AL3912" t="s">
        <v>10368</v>
      </c>
      <c r="AM3912" s="1">
        <v>3.7888249591304596E+22</v>
      </c>
      <c r="AN3912" s="1">
        <v>73267327847</v>
      </c>
      <c r="AO3912" s="1">
        <v>1.11145602139571E+33</v>
      </c>
      <c r="AP3912" t="s">
        <v>10369</v>
      </c>
    </row>
    <row r="3913" spans="1:48" x14ac:dyDescent="0.25">
      <c r="AH3913">
        <v>3.3347077975758799E+20</v>
      </c>
      <c r="AI3913" s="1">
        <v>1.17819772007033E+23</v>
      </c>
      <c r="AJ3913" s="1">
        <v>215577817646</v>
      </c>
      <c r="AK3913" s="1">
        <v>3.3339758965303298E+23</v>
      </c>
      <c r="AL3913" t="s">
        <v>10370</v>
      </c>
    </row>
    <row r="3914" spans="1:48" x14ac:dyDescent="0.25">
      <c r="AH3914">
        <v>0</v>
      </c>
      <c r="AI3914">
        <v>0</v>
      </c>
      <c r="AJ3914">
        <v>0</v>
      </c>
      <c r="AK3914">
        <v>0</v>
      </c>
      <c r="AL3914" t="s">
        <v>10371</v>
      </c>
    </row>
    <row r="3915" spans="1:48" x14ac:dyDescent="0.25">
      <c r="AH3915">
        <v>1.11156926585862E+20</v>
      </c>
      <c r="AI3915" s="1">
        <v>3.7877573389518698E+21</v>
      </c>
      <c r="AJ3915" s="1">
        <v>73255945179</v>
      </c>
      <c r="AK3915" s="1">
        <v>1.11123546080638E+33</v>
      </c>
      <c r="AL3915" t="s">
        <v>10372</v>
      </c>
    </row>
    <row r="3916" spans="1:48" x14ac:dyDescent="0.25">
      <c r="A3916">
        <v>18667294</v>
      </c>
      <c r="B3916">
        <v>0</v>
      </c>
      <c r="C3916">
        <v>0</v>
      </c>
      <c r="D3916" s="1">
        <v>2.38883615203678E+20</v>
      </c>
      <c r="E3916" s="1">
        <v>643545115</v>
      </c>
      <c r="F3916">
        <v>1.46083817181977E+40</v>
      </c>
      <c r="G3916">
        <v>1.4657508260560201E+28</v>
      </c>
      <c r="H3916" t="s">
        <v>10373</v>
      </c>
      <c r="I3916">
        <v>1.6070107268732602E+17</v>
      </c>
      <c r="J3916" t="s">
        <v>10374</v>
      </c>
      <c r="K3916">
        <v>0</v>
      </c>
      <c r="L3916">
        <v>0</v>
      </c>
      <c r="M3916" s="1">
        <v>8.8242895359527695E+20</v>
      </c>
      <c r="N3916" s="1">
        <v>8.8242873020367805E+20</v>
      </c>
      <c r="O3916" s="1">
        <v>8.824276969276E+17</v>
      </c>
      <c r="P3916" t="s">
        <v>10375</v>
      </c>
      <c r="Q3916">
        <v>0</v>
      </c>
      <c r="R3916" s="1">
        <v>2.41396916595277E+20</v>
      </c>
      <c r="S3916" s="1">
        <v>641032037</v>
      </c>
      <c r="T3916" s="1">
        <v>2.38883615203678E+20</v>
      </c>
      <c r="U3916" s="1">
        <v>643545115</v>
      </c>
      <c r="V3916">
        <v>1.4611042695155199E+40</v>
      </c>
      <c r="W3916">
        <v>1.4657508296550299E+28</v>
      </c>
      <c r="X3916">
        <v>613426</v>
      </c>
      <c r="Y3916">
        <v>0</v>
      </c>
      <c r="Z3916" t="s">
        <v>10374</v>
      </c>
      <c r="AA3916">
        <v>-276400</v>
      </c>
      <c r="AB3916">
        <v>-276290</v>
      </c>
      <c r="AC3916" s="1">
        <v>2.413956599276E+17</v>
      </c>
      <c r="AD3916" s="1">
        <v>641032037</v>
      </c>
      <c r="AE3916">
        <v>7.3162717280579802E+41</v>
      </c>
      <c r="AF3916">
        <v>4.6045220970972398E+30</v>
      </c>
      <c r="AG3916">
        <v>18667294</v>
      </c>
      <c r="AQ3916">
        <v>1.6070107268732602E+17</v>
      </c>
      <c r="AR3916" s="1">
        <v>2.38883615203678E+20</v>
      </c>
      <c r="AS3916" s="1">
        <v>643545115</v>
      </c>
      <c r="AT3916" s="1">
        <v>8.8242873020367805E+20</v>
      </c>
      <c r="AU3916" t="s">
        <v>10376</v>
      </c>
      <c r="AV3916">
        <v>1701140267</v>
      </c>
    </row>
    <row r="3917" spans="1:48" x14ac:dyDescent="0.25">
      <c r="A3917">
        <v>18690375</v>
      </c>
      <c r="B3917" t="s">
        <v>10375</v>
      </c>
      <c r="C3917">
        <v>0</v>
      </c>
      <c r="D3917" s="1">
        <v>2.38883615203678E+20</v>
      </c>
      <c r="E3917" s="1">
        <v>643545115</v>
      </c>
      <c r="F3917">
        <v>1.4611042695155199E+40</v>
      </c>
      <c r="G3917">
        <v>1.4657508296550299E+28</v>
      </c>
      <c r="H3917" t="s">
        <v>10377</v>
      </c>
      <c r="I3917">
        <v>0</v>
      </c>
      <c r="J3917" t="s">
        <v>10374</v>
      </c>
      <c r="K3917" s="1">
        <v>2.413956599276E+17</v>
      </c>
      <c r="L3917" s="1">
        <v>641032037</v>
      </c>
      <c r="M3917" s="1">
        <v>8.8242895359527695E+20</v>
      </c>
      <c r="N3917" s="1">
        <v>8.8242873020367805E+20</v>
      </c>
      <c r="O3917" s="1">
        <v>8.824276969276E+17</v>
      </c>
      <c r="P3917" t="s">
        <v>10375</v>
      </c>
      <c r="Q3917">
        <v>0</v>
      </c>
      <c r="R3917" s="1">
        <v>2.41396916595277E+20</v>
      </c>
      <c r="S3917" s="1">
        <v>641032037</v>
      </c>
      <c r="T3917" s="1">
        <v>2.38883615203678E+20</v>
      </c>
      <c r="U3917" s="1">
        <v>643545115</v>
      </c>
      <c r="V3917">
        <v>1.4611042695155199E+40</v>
      </c>
      <c r="W3917">
        <v>1.4657508296550299E+28</v>
      </c>
      <c r="X3917">
        <v>613426</v>
      </c>
      <c r="Y3917">
        <v>0</v>
      </c>
      <c r="Z3917" t="s">
        <v>10374</v>
      </c>
      <c r="AA3917">
        <v>-276400</v>
      </c>
      <c r="AB3917">
        <v>-276290</v>
      </c>
      <c r="AC3917" s="1">
        <v>2.413956599276E+17</v>
      </c>
      <c r="AD3917" s="1">
        <v>641032037</v>
      </c>
      <c r="AE3917">
        <v>7.3162717280579802E+41</v>
      </c>
      <c r="AF3917">
        <v>4.6045220970972398E+30</v>
      </c>
      <c r="AG3917">
        <v>18690375</v>
      </c>
      <c r="AH3917">
        <v>1.6070107268732602E+17</v>
      </c>
      <c r="AI3917" s="1">
        <v>2.413956599276E+17</v>
      </c>
      <c r="AJ3917" s="1">
        <v>641032037</v>
      </c>
      <c r="AK3917" s="1">
        <v>8.824276969276E+17</v>
      </c>
      <c r="AL3917" t="s">
        <v>10378</v>
      </c>
      <c r="AM3917" s="1">
        <v>2.41396916595277E+20</v>
      </c>
      <c r="AN3917" s="1">
        <v>641032037</v>
      </c>
      <c r="AO3917" s="1">
        <v>8.8242895359527695E+20</v>
      </c>
      <c r="AP3917" t="s">
        <v>10379</v>
      </c>
    </row>
    <row r="3918" spans="1:48" x14ac:dyDescent="0.25">
      <c r="A3918">
        <v>12709448</v>
      </c>
      <c r="B3918">
        <v>0</v>
      </c>
      <c r="C3918">
        <v>0</v>
      </c>
      <c r="D3918" s="1">
        <v>6.1323490474109897E+21</v>
      </c>
      <c r="E3918" s="1">
        <v>15685194858</v>
      </c>
      <c r="F3918">
        <v>3.8969435670379498E+39</v>
      </c>
      <c r="G3918">
        <v>3.9807223143079102E+27</v>
      </c>
      <c r="H3918" t="s">
        <v>10380</v>
      </c>
      <c r="I3918">
        <v>2.1821121505546498E+19</v>
      </c>
      <c r="J3918" t="s">
        <v>10381</v>
      </c>
      <c r="K3918">
        <v>0</v>
      </c>
      <c r="L3918">
        <v>0</v>
      </c>
      <c r="M3918" s="1">
        <v>2.1819083335141098E+22</v>
      </c>
      <c r="N3918" s="1">
        <v>2.1817543905410898E+22</v>
      </c>
      <c r="O3918" s="1">
        <v>2.1817046312730499E+22</v>
      </c>
      <c r="P3918" s="1">
        <v>1.17134941057039E+18</v>
      </c>
      <c r="Q3918" t="s">
        <v>10382</v>
      </c>
      <c r="R3918" s="1">
        <v>6.7459766341411495E+21</v>
      </c>
      <c r="S3918" s="1">
        <v>15073106701</v>
      </c>
      <c r="T3918" s="1">
        <v>6.1323490474109897E+21</v>
      </c>
      <c r="U3918" s="1">
        <v>15685194858</v>
      </c>
      <c r="V3918">
        <v>3.9152097936303397E+39</v>
      </c>
      <c r="W3918">
        <v>3.9942217727897298E+27</v>
      </c>
      <c r="X3918">
        <v>61492</v>
      </c>
      <c r="Y3918">
        <v>0</v>
      </c>
      <c r="Z3918" t="s">
        <v>10381</v>
      </c>
      <c r="AA3918">
        <v>-276330</v>
      </c>
      <c r="AB3918">
        <v>-276310</v>
      </c>
      <c r="AC3918" s="1">
        <v>6.7448052847305797E+21</v>
      </c>
      <c r="AD3918" s="1">
        <v>15072241028</v>
      </c>
      <c r="AE3918">
        <v>7.3162717280579802E+41</v>
      </c>
      <c r="AF3918">
        <v>4.6045220970972398E+30</v>
      </c>
      <c r="AG3918">
        <v>12709448</v>
      </c>
      <c r="AQ3918">
        <v>2.1821121505546498E+19</v>
      </c>
      <c r="AR3918" s="1">
        <v>6.1323490474109897E+21</v>
      </c>
      <c r="AS3918" s="1">
        <v>15685194858</v>
      </c>
      <c r="AT3918" s="1">
        <v>2.1817543905410898E+22</v>
      </c>
      <c r="AU3918" t="s">
        <v>10383</v>
      </c>
      <c r="AV3918">
        <v>1624707208</v>
      </c>
    </row>
    <row r="3919" spans="1:48" x14ac:dyDescent="0.25">
      <c r="A3919">
        <v>12719527</v>
      </c>
      <c r="B3919" s="1">
        <v>1.17134941057039E+18</v>
      </c>
      <c r="C3919" t="s">
        <v>10382</v>
      </c>
      <c r="D3919" s="1">
        <v>6.1323490474109897E+21</v>
      </c>
      <c r="E3919" s="1">
        <v>15685194858</v>
      </c>
      <c r="F3919">
        <v>3.9152097936303397E+39</v>
      </c>
      <c r="G3919">
        <v>3.9942217727897298E+27</v>
      </c>
      <c r="H3919" t="s">
        <v>10384</v>
      </c>
      <c r="I3919">
        <v>0</v>
      </c>
      <c r="J3919" t="s">
        <v>10381</v>
      </c>
      <c r="K3919" s="1">
        <v>6.7448052847305797E+21</v>
      </c>
      <c r="L3919" s="1">
        <v>15072241028</v>
      </c>
      <c r="M3919" s="1">
        <v>2.1819083335141098E+22</v>
      </c>
      <c r="N3919" s="1">
        <v>2.1817543905410898E+22</v>
      </c>
      <c r="O3919" s="1">
        <v>2.1817046312730499E+22</v>
      </c>
      <c r="P3919" s="1">
        <v>1.17134941057039E+18</v>
      </c>
      <c r="Q3919" t="s">
        <v>10382</v>
      </c>
      <c r="R3919" s="1">
        <v>6.7459766341411495E+21</v>
      </c>
      <c r="S3919" s="1">
        <v>15073106701</v>
      </c>
      <c r="T3919" s="1">
        <v>6.1323490474109897E+21</v>
      </c>
      <c r="U3919" s="1">
        <v>15685194858</v>
      </c>
      <c r="V3919">
        <v>3.9152097936303397E+39</v>
      </c>
      <c r="W3919">
        <v>3.9942217727897298E+27</v>
      </c>
      <c r="X3919">
        <v>61492</v>
      </c>
      <c r="Y3919">
        <v>0</v>
      </c>
      <c r="Z3919" t="s">
        <v>10381</v>
      </c>
      <c r="AA3919">
        <v>-276330</v>
      </c>
      <c r="AB3919">
        <v>-276310</v>
      </c>
      <c r="AC3919" s="1">
        <v>6.7448052847305797E+21</v>
      </c>
      <c r="AD3919" s="1">
        <v>15072241028</v>
      </c>
      <c r="AE3919">
        <v>7.3162717280579802E+41</v>
      </c>
      <c r="AF3919">
        <v>4.6045220970972398E+30</v>
      </c>
      <c r="AG3919">
        <v>12719527</v>
      </c>
      <c r="AH3919">
        <v>2.1821121505546498E+19</v>
      </c>
      <c r="AI3919" s="1">
        <v>6.7448052847305797E+21</v>
      </c>
      <c r="AJ3919" s="1">
        <v>15072241028</v>
      </c>
      <c r="AK3919" s="1">
        <v>2.1817046312730499E+22</v>
      </c>
      <c r="AL3919" t="s">
        <v>10385</v>
      </c>
      <c r="AM3919" s="1">
        <v>6.7459766341411495E+21</v>
      </c>
      <c r="AN3919" s="1">
        <v>15073106701</v>
      </c>
      <c r="AO3919" s="1">
        <v>2.1819083335141098E+22</v>
      </c>
      <c r="AP3919" t="s">
        <v>10386</v>
      </c>
    </row>
    <row r="3920" spans="1:48" x14ac:dyDescent="0.25">
      <c r="A3920">
        <v>12709520</v>
      </c>
      <c r="B3920">
        <v>0</v>
      </c>
      <c r="C3920">
        <v>0</v>
      </c>
      <c r="D3920" s="1">
        <v>2.5556342748020698E+22</v>
      </c>
      <c r="E3920" s="1">
        <v>4866336744</v>
      </c>
      <c r="F3920">
        <v>6.2479815962362296E+39</v>
      </c>
      <c r="G3920">
        <v>6.3379898783210796E+27</v>
      </c>
      <c r="H3920" t="s">
        <v>10387</v>
      </c>
      <c r="I3920">
        <v>6.7740016085483899E+18</v>
      </c>
      <c r="J3920" t="s">
        <v>10388</v>
      </c>
      <c r="K3920">
        <v>0</v>
      </c>
      <c r="L3920">
        <v>0</v>
      </c>
      <c r="M3920" s="1">
        <v>3.04722443463198E+22</v>
      </c>
      <c r="N3920" s="1">
        <v>3.0422679492020702E+22</v>
      </c>
      <c r="O3920" s="1">
        <v>3.04215011854565E+22</v>
      </c>
      <c r="P3920" s="1">
        <v>2.5980859863286002E+19</v>
      </c>
      <c r="Q3920" s="1">
        <v>24762301</v>
      </c>
      <c r="R3920" s="1">
        <v>2.8108049405319802E+22</v>
      </c>
      <c r="S3920" s="1">
        <v>2364194941</v>
      </c>
      <c r="T3920" s="1">
        <v>2.5556342748020698E+22</v>
      </c>
      <c r="U3920" s="1">
        <v>4866336744</v>
      </c>
      <c r="V3920">
        <v>7.5530932569366899E+39</v>
      </c>
      <c r="W3920">
        <v>7.5818889975892503E+27</v>
      </c>
      <c r="X3920">
        <v>61514</v>
      </c>
      <c r="Y3920">
        <v>0</v>
      </c>
      <c r="Z3920" t="s">
        <v>10388</v>
      </c>
      <c r="AA3920">
        <v>-276330</v>
      </c>
      <c r="AB3920">
        <v>-276240</v>
      </c>
      <c r="AC3920" s="1">
        <v>2.8082068545456501E+22</v>
      </c>
      <c r="AD3920" s="1">
        <v>233943264</v>
      </c>
      <c r="AE3920">
        <v>7.3162717280579802E+41</v>
      </c>
      <c r="AF3920">
        <v>4.6045220970972398E+30</v>
      </c>
      <c r="AG3920">
        <v>12709520</v>
      </c>
      <c r="AQ3920">
        <v>6.7740016085483899E+18</v>
      </c>
      <c r="AR3920" s="1">
        <v>2.5556342748020698E+22</v>
      </c>
      <c r="AS3920" s="1">
        <v>4866336744</v>
      </c>
      <c r="AT3920" s="1">
        <v>3.0422679492020702E+22</v>
      </c>
      <c r="AU3920" t="s">
        <v>10389</v>
      </c>
      <c r="AV3920">
        <v>1624708295</v>
      </c>
    </row>
    <row r="3921" spans="1:48" x14ac:dyDescent="0.25">
      <c r="A3921">
        <v>13204419</v>
      </c>
      <c r="B3921" s="1">
        <v>2.5980859863286002E+19</v>
      </c>
      <c r="C3921" s="1">
        <v>24762301</v>
      </c>
      <c r="D3921" s="1">
        <v>2.5556342748020698E+22</v>
      </c>
      <c r="E3921" s="1">
        <v>4866336744</v>
      </c>
      <c r="F3921">
        <v>7.5530932569366899E+39</v>
      </c>
      <c r="G3921">
        <v>7.5818889975892503E+27</v>
      </c>
      <c r="H3921" t="s">
        <v>10390</v>
      </c>
      <c r="I3921">
        <v>0</v>
      </c>
      <c r="J3921" t="s">
        <v>10388</v>
      </c>
      <c r="K3921" s="1">
        <v>2.8082068545456501E+22</v>
      </c>
      <c r="L3921" s="1">
        <v>233943264</v>
      </c>
      <c r="M3921" s="1">
        <v>3.04722443463198E+22</v>
      </c>
      <c r="N3921" s="1">
        <v>3.0422679492020702E+22</v>
      </c>
      <c r="O3921" s="1">
        <v>3.04215011854565E+22</v>
      </c>
      <c r="P3921" s="1">
        <v>2.5980859863286002E+19</v>
      </c>
      <c r="Q3921" s="1">
        <v>24762301</v>
      </c>
      <c r="R3921" s="1">
        <v>2.8108049405319802E+22</v>
      </c>
      <c r="S3921" s="1">
        <v>2364194941</v>
      </c>
      <c r="T3921" s="1">
        <v>2.5556342748020698E+22</v>
      </c>
      <c r="U3921" s="1">
        <v>4866336744</v>
      </c>
      <c r="V3921">
        <v>7.5530932569366899E+39</v>
      </c>
      <c r="W3921">
        <v>7.5818889975892503E+27</v>
      </c>
      <c r="X3921">
        <v>61514</v>
      </c>
      <c r="Y3921">
        <v>0</v>
      </c>
      <c r="Z3921" t="s">
        <v>10388</v>
      </c>
      <c r="AA3921">
        <v>-276330</v>
      </c>
      <c r="AB3921">
        <v>-276240</v>
      </c>
      <c r="AC3921" s="1">
        <v>2.8082068545456501E+22</v>
      </c>
      <c r="AD3921" s="1">
        <v>233943264</v>
      </c>
      <c r="AE3921">
        <v>7.3162717280579802E+41</v>
      </c>
      <c r="AF3921">
        <v>4.6045220970972398E+30</v>
      </c>
      <c r="AG3921">
        <v>13204419</v>
      </c>
      <c r="AH3921">
        <v>6.7740016085483899E+18</v>
      </c>
      <c r="AI3921" s="1">
        <v>2.8082068545456501E+22</v>
      </c>
      <c r="AJ3921" s="1">
        <v>233943264</v>
      </c>
      <c r="AK3921" s="1">
        <v>3.04215011854565E+22</v>
      </c>
      <c r="AL3921" t="s">
        <v>10391</v>
      </c>
      <c r="AM3921" s="1">
        <v>2.8108049405319802E+22</v>
      </c>
      <c r="AN3921" s="1">
        <v>2364194941</v>
      </c>
      <c r="AO3921" s="1">
        <v>3.04722443463198E+22</v>
      </c>
      <c r="AP3921" t="s">
        <v>10392</v>
      </c>
    </row>
    <row r="3922" spans="1:48" x14ac:dyDescent="0.25">
      <c r="A3922">
        <v>12710454</v>
      </c>
      <c r="B3922">
        <v>0</v>
      </c>
      <c r="C3922">
        <v>0</v>
      </c>
      <c r="D3922" s="1">
        <v>2.07645664467062E+20</v>
      </c>
      <c r="E3922" s="1">
        <v>1640835066</v>
      </c>
      <c r="F3922">
        <v>3.1013622440202501E+39</v>
      </c>
      <c r="G3922">
        <v>3.1427400743644898E+27</v>
      </c>
      <c r="H3922" t="s">
        <v>10393</v>
      </c>
      <c r="I3922">
        <v>7.4362656633291397E+18</v>
      </c>
      <c r="J3922" t="s">
        <v>1857</v>
      </c>
      <c r="K3922">
        <v>0</v>
      </c>
      <c r="L3922">
        <v>0</v>
      </c>
      <c r="M3922" s="1">
        <v>3.71745186666466E+33</v>
      </c>
      <c r="N3922" s="1">
        <v>3.7172917106706199E+20</v>
      </c>
      <c r="O3922" s="1">
        <v>3.71744275900089E+31</v>
      </c>
      <c r="P3922" t="s">
        <v>10394</v>
      </c>
      <c r="Q3922" t="s">
        <v>10395</v>
      </c>
      <c r="R3922" s="1">
        <v>2.0688756207410301E+21</v>
      </c>
      <c r="S3922" s="1">
        <v>1648431606</v>
      </c>
      <c r="T3922" s="1">
        <v>2.07645664467062E+20</v>
      </c>
      <c r="U3922" s="1">
        <v>1640835066</v>
      </c>
      <c r="V3922">
        <v>3.1014837125317901E+39</v>
      </c>
      <c r="W3922">
        <v>3.1430353929517399E+27</v>
      </c>
      <c r="X3922">
        <v>61694</v>
      </c>
      <c r="Y3922">
        <v>0</v>
      </c>
      <c r="Z3922" t="s">
        <v>1857</v>
      </c>
      <c r="AA3922">
        <v>-276320</v>
      </c>
      <c r="AB3922">
        <v>-276310</v>
      </c>
      <c r="AC3922" s="1">
        <v>2.0688729662628401E+21</v>
      </c>
      <c r="AD3922" s="1">
        <v>1648425153</v>
      </c>
      <c r="AE3922">
        <v>7.3162717280579802E+41</v>
      </c>
      <c r="AF3922">
        <v>4.6045220970972398E+30</v>
      </c>
      <c r="AG3922">
        <v>12710454</v>
      </c>
      <c r="AQ3922">
        <v>7.4362656633291397E+18</v>
      </c>
      <c r="AR3922" s="1">
        <v>2.07645664467062E+20</v>
      </c>
      <c r="AS3922" s="1">
        <v>1640835066</v>
      </c>
      <c r="AT3922" s="1">
        <v>3.7172917106706199E+20</v>
      </c>
      <c r="AU3922" t="s">
        <v>10396</v>
      </c>
      <c r="AV3922">
        <v>1624721270</v>
      </c>
    </row>
    <row r="3923" spans="1:48" x14ac:dyDescent="0.25">
      <c r="A3923">
        <v>12710545</v>
      </c>
      <c r="B3923" t="s">
        <v>10394</v>
      </c>
      <c r="C3923" t="s">
        <v>10395</v>
      </c>
      <c r="D3923" s="1">
        <v>2.07645664467062E+20</v>
      </c>
      <c r="E3923" s="1">
        <v>1640835066</v>
      </c>
      <c r="F3923">
        <v>3.1014837125317901E+39</v>
      </c>
      <c r="G3923">
        <v>3.1430353929517399E+27</v>
      </c>
      <c r="H3923" t="s">
        <v>10397</v>
      </c>
      <c r="I3923">
        <v>0</v>
      </c>
      <c r="J3923" t="s">
        <v>1857</v>
      </c>
      <c r="K3923" s="1">
        <v>2.0688729662628401E+21</v>
      </c>
      <c r="L3923" s="1">
        <v>1648425153</v>
      </c>
      <c r="M3923" s="1">
        <v>3.71745186666466E+33</v>
      </c>
      <c r="N3923" s="1">
        <v>3.7172917106706199E+20</v>
      </c>
      <c r="O3923" s="1">
        <v>3.71744275900089E+31</v>
      </c>
      <c r="P3923" t="s">
        <v>10394</v>
      </c>
      <c r="Q3923" t="s">
        <v>10395</v>
      </c>
      <c r="R3923" s="1">
        <v>2.0688756207410301E+21</v>
      </c>
      <c r="S3923" s="1">
        <v>1648431606</v>
      </c>
      <c r="T3923" s="1">
        <v>2.07645664467062E+20</v>
      </c>
      <c r="U3923" s="1">
        <v>1640835066</v>
      </c>
      <c r="V3923">
        <v>3.1014837125317901E+39</v>
      </c>
      <c r="W3923">
        <v>3.1430353929517399E+27</v>
      </c>
      <c r="X3923">
        <v>61694</v>
      </c>
      <c r="Y3923">
        <v>0</v>
      </c>
      <c r="Z3923" t="s">
        <v>1857</v>
      </c>
      <c r="AA3923">
        <v>-276320</v>
      </c>
      <c r="AB3923">
        <v>-276310</v>
      </c>
      <c r="AC3923" s="1">
        <v>2.0688729662628401E+21</v>
      </c>
      <c r="AD3923" s="1">
        <v>1648425153</v>
      </c>
      <c r="AE3923">
        <v>7.3162717280579802E+41</v>
      </c>
      <c r="AF3923">
        <v>4.6045220970972398E+30</v>
      </c>
      <c r="AG3923">
        <v>12710545</v>
      </c>
      <c r="AH3923">
        <v>7.4362656633291397E+18</v>
      </c>
      <c r="AI3923" s="1">
        <v>2.0688729662628401E+21</v>
      </c>
      <c r="AJ3923" s="1">
        <v>1648425153</v>
      </c>
      <c r="AK3923" s="1">
        <v>3.71744275900089E+31</v>
      </c>
      <c r="AL3923" t="s">
        <v>10398</v>
      </c>
      <c r="AM3923" s="1">
        <v>2.0688756207410301E+21</v>
      </c>
      <c r="AN3923" s="1">
        <v>1648431606</v>
      </c>
      <c r="AO3923" s="1">
        <v>3.71745186666466E+33</v>
      </c>
      <c r="AP3923" t="s">
        <v>10399</v>
      </c>
    </row>
    <row r="3924" spans="1:48" x14ac:dyDescent="0.25">
      <c r="A3924">
        <v>12710623</v>
      </c>
      <c r="B3924">
        <v>0</v>
      </c>
      <c r="C3924">
        <v>0</v>
      </c>
      <c r="D3924" s="1">
        <v>6.7444501142617902E+20</v>
      </c>
      <c r="E3924" s="1">
        <v>2359233129</v>
      </c>
      <c r="F3924">
        <v>4.1760140599185298E+39</v>
      </c>
      <c r="G3924">
        <v>4.1987133285723299E+27</v>
      </c>
      <c r="H3924" t="s">
        <v>10400</v>
      </c>
      <c r="I3924">
        <v>8.6759726813766106E+17</v>
      </c>
      <c r="J3924" t="s">
        <v>1857</v>
      </c>
      <c r="K3924">
        <v>0</v>
      </c>
      <c r="L3924">
        <v>0</v>
      </c>
      <c r="M3924" s="1">
        <v>4.2917997979950902E+21</v>
      </c>
      <c r="N3924" s="1">
        <v>4.2915819694414398E+33</v>
      </c>
      <c r="O3924" s="1">
        <v>4.2915855229932001E+21</v>
      </c>
      <c r="P3924" t="s">
        <v>10401</v>
      </c>
      <c r="Q3924" t="s">
        <v>10402</v>
      </c>
      <c r="R3924" s="1">
        <v>9.5134502599509003E+20</v>
      </c>
      <c r="S3924" s="1">
        <v>3340454772</v>
      </c>
      <c r="T3924" s="1">
        <v>9.5410146610046304E+20</v>
      </c>
      <c r="U3924" s="1">
        <v>3337481626</v>
      </c>
      <c r="V3924">
        <v>4.20551001097277E+39</v>
      </c>
      <c r="W3924">
        <v>4.2286304730149001E+27</v>
      </c>
      <c r="X3924">
        <v>61719</v>
      </c>
      <c r="Y3924">
        <v>0</v>
      </c>
      <c r="Z3924" t="s">
        <v>1857</v>
      </c>
      <c r="AA3924">
        <v>-276370</v>
      </c>
      <c r="AB3924">
        <v>-276300</v>
      </c>
      <c r="AC3924" s="1">
        <v>9.5123864799320093E+20</v>
      </c>
      <c r="AD3924" s="1">
        <v>3340346875</v>
      </c>
      <c r="AE3924">
        <v>7.3162717280579802E+41</v>
      </c>
      <c r="AF3924">
        <v>4.6045220970972398E+30</v>
      </c>
      <c r="AG3924">
        <v>12710623</v>
      </c>
      <c r="AQ3924">
        <v>8.6759726813766106E+17</v>
      </c>
      <c r="AR3924" s="1">
        <v>6.7444501142617902E+20</v>
      </c>
      <c r="AS3924" s="1">
        <v>2359233129</v>
      </c>
      <c r="AT3924" s="1">
        <v>3.0336781404261701E+21</v>
      </c>
      <c r="AU3924" t="s">
        <v>10403</v>
      </c>
      <c r="AV3924">
        <v>1624723492</v>
      </c>
    </row>
    <row r="3925" spans="1:48" x14ac:dyDescent="0.25">
      <c r="A3925">
        <v>12710692</v>
      </c>
      <c r="B3925">
        <v>0</v>
      </c>
      <c r="C3925">
        <v>0</v>
      </c>
      <c r="D3925" s="1">
        <v>9.5410146610046304E+20</v>
      </c>
      <c r="E3925" s="1">
        <v>3337481626</v>
      </c>
      <c r="F3925">
        <v>4.1760227092306999E+39</v>
      </c>
      <c r="G3925">
        <v>4.19872199241037E+27</v>
      </c>
      <c r="H3925" t="s">
        <v>10404</v>
      </c>
      <c r="I3925">
        <v>1.22734370435154E+18</v>
      </c>
      <c r="J3925" t="s">
        <v>1857</v>
      </c>
      <c r="K3925">
        <v>0</v>
      </c>
      <c r="L3925">
        <v>0</v>
      </c>
      <c r="M3925" s="1">
        <v>4.2917997979950902E+21</v>
      </c>
      <c r="N3925" s="1">
        <v>4.2915819694414398E+33</v>
      </c>
      <c r="O3925" s="1">
        <v>4.2915855229932001E+21</v>
      </c>
      <c r="P3925" t="s">
        <v>10401</v>
      </c>
      <c r="Q3925" t="s">
        <v>10402</v>
      </c>
      <c r="R3925" s="1">
        <v>9.5134502599509003E+20</v>
      </c>
      <c r="S3925" s="1">
        <v>3340454772</v>
      </c>
      <c r="T3925" s="1">
        <v>9.5410146610046304E+20</v>
      </c>
      <c r="U3925" s="1">
        <v>3337481626</v>
      </c>
      <c r="V3925">
        <v>4.20551001097277E+39</v>
      </c>
      <c r="W3925">
        <v>4.2286304730149001E+27</v>
      </c>
      <c r="X3925">
        <v>61719</v>
      </c>
      <c r="Y3925">
        <v>0</v>
      </c>
      <c r="Z3925" t="s">
        <v>1857</v>
      </c>
      <c r="AA3925">
        <v>-276370</v>
      </c>
      <c r="AB3925">
        <v>-276300</v>
      </c>
      <c r="AC3925" s="1">
        <v>9.5123864799320093E+20</v>
      </c>
      <c r="AD3925" s="1">
        <v>3340346875</v>
      </c>
      <c r="AE3925">
        <v>7.3162717280579802E+41</v>
      </c>
      <c r="AF3925">
        <v>4.6045220970972398E+30</v>
      </c>
      <c r="AG3925">
        <v>12710692</v>
      </c>
      <c r="AQ3925">
        <v>3.5974643621388102E+17</v>
      </c>
      <c r="AR3925" s="1">
        <v>2.79656454674283E+20</v>
      </c>
      <c r="AS3925" s="1">
        <v>978248497</v>
      </c>
      <c r="AT3925" s="1">
        <v>1.25790382901526E+33</v>
      </c>
      <c r="AU3925" t="s">
        <v>10405</v>
      </c>
      <c r="AV3925">
        <v>1624724505</v>
      </c>
    </row>
    <row r="3926" spans="1:48" x14ac:dyDescent="0.25">
      <c r="A3926">
        <v>12728081</v>
      </c>
      <c r="B3926" t="s">
        <v>10401</v>
      </c>
      <c r="C3926" t="s">
        <v>10402</v>
      </c>
      <c r="D3926" s="1">
        <v>9.5410146610046304E+20</v>
      </c>
      <c r="E3926" s="1">
        <v>3337481626</v>
      </c>
      <c r="F3926">
        <v>4.20551001097277E+39</v>
      </c>
      <c r="G3926">
        <v>4.2286304730149001E+27</v>
      </c>
      <c r="H3926" t="s">
        <v>10406</v>
      </c>
      <c r="I3926">
        <v>0</v>
      </c>
      <c r="J3926" t="s">
        <v>1857</v>
      </c>
      <c r="K3926" s="1">
        <v>9.5123864799320093E+20</v>
      </c>
      <c r="L3926" s="1">
        <v>3340346875</v>
      </c>
      <c r="M3926" s="1">
        <v>4.2917997979950902E+21</v>
      </c>
      <c r="N3926" s="1">
        <v>4.2915819694414398E+33</v>
      </c>
      <c r="O3926" s="1">
        <v>4.2915855229932001E+21</v>
      </c>
      <c r="P3926" t="s">
        <v>10401</v>
      </c>
      <c r="Q3926" t="s">
        <v>10402</v>
      </c>
      <c r="R3926" s="1">
        <v>9.5134502599509003E+20</v>
      </c>
      <c r="S3926" s="1">
        <v>3340454772</v>
      </c>
      <c r="T3926" s="1">
        <v>9.5410146610046304E+20</v>
      </c>
      <c r="U3926" s="1">
        <v>3337481626</v>
      </c>
      <c r="V3926">
        <v>4.20551001097277E+39</v>
      </c>
      <c r="W3926">
        <v>4.2286304730149001E+27</v>
      </c>
      <c r="X3926">
        <v>61719</v>
      </c>
      <c r="Y3926">
        <v>0</v>
      </c>
      <c r="Z3926" t="s">
        <v>1857</v>
      </c>
      <c r="AA3926">
        <v>-276370</v>
      </c>
      <c r="AB3926">
        <v>-276300</v>
      </c>
      <c r="AC3926" s="1">
        <v>9.5123864799320093E+20</v>
      </c>
      <c r="AD3926" s="1">
        <v>3340346875</v>
      </c>
      <c r="AE3926">
        <v>7.3162717280579802E+41</v>
      </c>
      <c r="AF3926">
        <v>4.6045220970972398E+30</v>
      </c>
      <c r="AG3926">
        <v>12728081</v>
      </c>
      <c r="AH3926">
        <v>1.22734370435154E+18</v>
      </c>
      <c r="AI3926" s="1">
        <v>9.5123864799320093E+20</v>
      </c>
      <c r="AJ3926" s="1">
        <v>3340346875</v>
      </c>
      <c r="AK3926" s="1">
        <v>4.2915855229932001E+21</v>
      </c>
      <c r="AL3926" t="s">
        <v>10407</v>
      </c>
      <c r="AM3926" s="1">
        <v>9.5134502599509003E+20</v>
      </c>
      <c r="AN3926" s="1">
        <v>3340454772</v>
      </c>
      <c r="AO3926" s="1">
        <v>4.2917997979950902E+21</v>
      </c>
      <c r="AP3926" t="s">
        <v>10408</v>
      </c>
    </row>
    <row r="3927" spans="1:48" x14ac:dyDescent="0.25">
      <c r="A3927">
        <v>12710687</v>
      </c>
      <c r="B3927">
        <v>0</v>
      </c>
      <c r="C3927">
        <v>0</v>
      </c>
      <c r="D3927" s="1">
        <v>2.0281382924523999E+22</v>
      </c>
      <c r="E3927" s="1">
        <v>19658850586</v>
      </c>
      <c r="F3927">
        <v>6.1972185723546705E+39</v>
      </c>
      <c r="G3927">
        <v>6.2845494359391196E+27</v>
      </c>
      <c r="H3927" t="s">
        <v>10409</v>
      </c>
      <c r="I3927">
        <v>1.1422132764489699E+19</v>
      </c>
      <c r="J3927" t="s">
        <v>10410</v>
      </c>
      <c r="K3927">
        <v>0</v>
      </c>
      <c r="L3927">
        <v>0</v>
      </c>
      <c r="M3927" s="1">
        <v>3.9940837384591298E+20</v>
      </c>
      <c r="N3927" s="1">
        <v>3.9940233510524002E+22</v>
      </c>
      <c r="O3927" s="1">
        <v>3.9939910702273596E+22</v>
      </c>
      <c r="P3927" t="s">
        <v>10411</v>
      </c>
      <c r="Q3927" t="s">
        <v>10412</v>
      </c>
      <c r="R3927" s="1">
        <v>2.0679476064591299E+20</v>
      </c>
      <c r="S3927" s="1">
        <v>1926136132</v>
      </c>
      <c r="T3927" s="1">
        <v>2.0281382924523999E+22</v>
      </c>
      <c r="U3927" s="1">
        <v>19658850586</v>
      </c>
      <c r="V3927">
        <v>6.2139800790963401E+39</v>
      </c>
      <c r="W3927">
        <v>6.2953951841633405E+27</v>
      </c>
      <c r="X3927">
        <v>61734</v>
      </c>
      <c r="Y3927">
        <v>0</v>
      </c>
      <c r="Z3927" t="s">
        <v>10410</v>
      </c>
      <c r="AA3927">
        <v>-276350</v>
      </c>
      <c r="AB3927">
        <v>-276280</v>
      </c>
      <c r="AC3927" s="1">
        <v>2.0678913437273598E+22</v>
      </c>
      <c r="AD3927" s="1">
        <v>19260997265</v>
      </c>
      <c r="AE3927">
        <v>7.3162717280579802E+41</v>
      </c>
      <c r="AF3927">
        <v>4.6045220970972398E+30</v>
      </c>
      <c r="AG3927">
        <v>12710687</v>
      </c>
      <c r="AQ3927">
        <v>1.1422132764489699E+19</v>
      </c>
      <c r="AR3927" s="1">
        <v>2.0281382924523999E+22</v>
      </c>
      <c r="AS3927" s="1">
        <v>19658850586</v>
      </c>
      <c r="AT3927" s="1">
        <v>3.9940233510524002E+22</v>
      </c>
      <c r="AU3927" t="s">
        <v>10413</v>
      </c>
      <c r="AV3927">
        <v>1624724414</v>
      </c>
    </row>
    <row r="3928" spans="1:48" x14ac:dyDescent="0.25">
      <c r="A3928">
        <v>12720251</v>
      </c>
      <c r="B3928" t="s">
        <v>10411</v>
      </c>
      <c r="C3928" t="s">
        <v>10412</v>
      </c>
      <c r="D3928" s="1">
        <v>2.0281382924523999E+22</v>
      </c>
      <c r="E3928" s="1">
        <v>19658850586</v>
      </c>
      <c r="F3928">
        <v>6.2139800790963401E+39</v>
      </c>
      <c r="G3928">
        <v>6.2953951841633405E+27</v>
      </c>
      <c r="H3928" t="s">
        <v>10414</v>
      </c>
      <c r="I3928">
        <v>0</v>
      </c>
      <c r="J3928" t="s">
        <v>10410</v>
      </c>
      <c r="K3928" s="1">
        <v>2.0678913437273598E+22</v>
      </c>
      <c r="L3928" s="1">
        <v>19260997265</v>
      </c>
      <c r="M3928" s="1">
        <v>3.9940837384591298E+20</v>
      </c>
      <c r="N3928" s="1">
        <v>3.9940233510524002E+22</v>
      </c>
      <c r="O3928" s="1">
        <v>3.9939910702273596E+22</v>
      </c>
      <c r="P3928" t="s">
        <v>10411</v>
      </c>
      <c r="Q3928" t="s">
        <v>10412</v>
      </c>
      <c r="R3928" s="1">
        <v>2.0679476064591299E+20</v>
      </c>
      <c r="S3928" s="1">
        <v>1926136132</v>
      </c>
      <c r="T3928" s="1">
        <v>2.0281382924523999E+22</v>
      </c>
      <c r="U3928" s="1">
        <v>19658850586</v>
      </c>
      <c r="V3928">
        <v>6.2139800790963401E+39</v>
      </c>
      <c r="W3928">
        <v>6.2953951841633405E+27</v>
      </c>
      <c r="X3928">
        <v>61734</v>
      </c>
      <c r="Y3928">
        <v>0</v>
      </c>
      <c r="Z3928" t="s">
        <v>10410</v>
      </c>
      <c r="AA3928">
        <v>-276350</v>
      </c>
      <c r="AB3928">
        <v>-276280</v>
      </c>
      <c r="AC3928" s="1">
        <v>2.0678913437273598E+22</v>
      </c>
      <c r="AD3928" s="1">
        <v>19260997265</v>
      </c>
      <c r="AE3928">
        <v>7.3162717280579802E+41</v>
      </c>
      <c r="AF3928">
        <v>4.6045220970972398E+30</v>
      </c>
      <c r="AG3928">
        <v>12720251</v>
      </c>
      <c r="AH3928">
        <v>1.1422132764489699E+19</v>
      </c>
      <c r="AI3928" s="1">
        <v>2.0678913437273598E+22</v>
      </c>
      <c r="AJ3928" s="1">
        <v>19260997265</v>
      </c>
      <c r="AK3928" s="1">
        <v>3.9939910702273596E+22</v>
      </c>
      <c r="AL3928" t="s">
        <v>10415</v>
      </c>
      <c r="AM3928" s="1">
        <v>2.0679476064591299E+20</v>
      </c>
      <c r="AN3928" s="1">
        <v>1926136132</v>
      </c>
      <c r="AO3928" s="1">
        <v>3.9940837384591298E+20</v>
      </c>
      <c r="AP3928" t="s">
        <v>10416</v>
      </c>
    </row>
    <row r="3929" spans="1:48" x14ac:dyDescent="0.25">
      <c r="A3929">
        <v>12710775</v>
      </c>
      <c r="B3929">
        <v>0</v>
      </c>
      <c r="C3929">
        <v>0</v>
      </c>
      <c r="D3929" s="1">
        <v>5.0009428042567396E+21</v>
      </c>
      <c r="E3929" s="1">
        <v>4999998037</v>
      </c>
      <c r="F3929">
        <v>0</v>
      </c>
      <c r="G3929">
        <v>0</v>
      </c>
      <c r="H3929" t="s">
        <v>10417</v>
      </c>
      <c r="I3929">
        <v>9.7322615120496496E+16</v>
      </c>
      <c r="J3929" t="s">
        <v>10418</v>
      </c>
      <c r="K3929">
        <v>0</v>
      </c>
      <c r="L3929">
        <v>0</v>
      </c>
      <c r="M3929" s="1">
        <v>1.00009724237693E+22</v>
      </c>
      <c r="N3929" s="1">
        <v>1.00009408412567E+22</v>
      </c>
      <c r="O3929" s="1">
        <v>1.0000939382792599E+22</v>
      </c>
      <c r="P3929" t="s">
        <v>10419</v>
      </c>
      <c r="Q3929" t="s">
        <v>10420</v>
      </c>
      <c r="R3929" s="1">
        <v>5.0027182247693097E+21</v>
      </c>
      <c r="S3929" s="1">
        <v>4998254199</v>
      </c>
      <c r="T3929" s="1">
        <v>5.0009428042567396E+21</v>
      </c>
      <c r="U3929" s="1">
        <v>4999998037</v>
      </c>
      <c r="V3929">
        <v>5.9278506698623197E+37</v>
      </c>
      <c r="W3929">
        <v>5.6248503969800399E+25</v>
      </c>
      <c r="X3929">
        <v>61760</v>
      </c>
      <c r="Y3929">
        <v>0</v>
      </c>
      <c r="Z3929" t="s">
        <v>10418</v>
      </c>
      <c r="AA3929">
        <v>-277370</v>
      </c>
      <c r="AB3929">
        <v>-275260</v>
      </c>
      <c r="AC3929" s="1">
        <v>5.0027012707926902E+21</v>
      </c>
      <c r="AD3929" s="1">
        <v>4998238112</v>
      </c>
      <c r="AE3929">
        <v>7.3162717280579802E+41</v>
      </c>
      <c r="AF3929">
        <v>4.6045220970972398E+30</v>
      </c>
      <c r="AG3929">
        <v>12710775</v>
      </c>
      <c r="AQ3929">
        <v>9.7322615120496496E+16</v>
      </c>
      <c r="AR3929" s="1">
        <v>5.0009428042567396E+21</v>
      </c>
      <c r="AS3929" s="1">
        <v>4999998037</v>
      </c>
      <c r="AT3929" s="1">
        <v>1.00009408412567E+22</v>
      </c>
      <c r="AU3929" t="s">
        <v>10421</v>
      </c>
      <c r="AV3929">
        <v>1624725639</v>
      </c>
    </row>
    <row r="3930" spans="1:48" x14ac:dyDescent="0.25">
      <c r="A3930">
        <v>12751917</v>
      </c>
      <c r="B3930" t="s">
        <v>10419</v>
      </c>
      <c r="C3930" t="s">
        <v>10420</v>
      </c>
      <c r="D3930" s="1">
        <v>5.0009428042567396E+21</v>
      </c>
      <c r="E3930" s="1">
        <v>4999998037</v>
      </c>
      <c r="F3930">
        <v>5.9278506698623197E+37</v>
      </c>
      <c r="G3930">
        <v>5.6248503969800399E+25</v>
      </c>
      <c r="H3930" t="s">
        <v>10422</v>
      </c>
      <c r="I3930">
        <v>0</v>
      </c>
      <c r="J3930" t="s">
        <v>10418</v>
      </c>
      <c r="K3930" s="1">
        <v>5.0027012707926902E+21</v>
      </c>
      <c r="L3930" s="1">
        <v>4998238112</v>
      </c>
      <c r="M3930" s="1">
        <v>1.00009724237693E+22</v>
      </c>
      <c r="N3930" s="1">
        <v>1.00009408412567E+22</v>
      </c>
      <c r="O3930" s="1">
        <v>1.0000939382792599E+22</v>
      </c>
      <c r="P3930" t="s">
        <v>10419</v>
      </c>
      <c r="Q3930" t="s">
        <v>10420</v>
      </c>
      <c r="R3930" s="1">
        <v>5.0027182247693097E+21</v>
      </c>
      <c r="S3930" s="1">
        <v>4998254199</v>
      </c>
      <c r="T3930" s="1">
        <v>5.0009428042567396E+21</v>
      </c>
      <c r="U3930" s="1">
        <v>4999998037</v>
      </c>
      <c r="V3930">
        <v>5.9278506698623197E+37</v>
      </c>
      <c r="W3930">
        <v>5.6248503969800399E+25</v>
      </c>
      <c r="X3930">
        <v>61760</v>
      </c>
      <c r="Y3930">
        <v>0</v>
      </c>
      <c r="Z3930" t="s">
        <v>10418</v>
      </c>
      <c r="AA3930">
        <v>-277370</v>
      </c>
      <c r="AB3930">
        <v>-275260</v>
      </c>
      <c r="AC3930" s="1">
        <v>5.0027012707926902E+21</v>
      </c>
      <c r="AD3930" s="1">
        <v>4998238112</v>
      </c>
      <c r="AE3930">
        <v>7.3162717280579802E+41</v>
      </c>
      <c r="AF3930">
        <v>4.6045220970972398E+30</v>
      </c>
      <c r="AG3930">
        <v>12751917</v>
      </c>
      <c r="AH3930">
        <v>9.7322615120496496E+16</v>
      </c>
      <c r="AI3930" s="1">
        <v>5.0027012707926902E+21</v>
      </c>
      <c r="AJ3930" s="1">
        <v>4998238112</v>
      </c>
      <c r="AK3930" s="1">
        <v>1.0000939382792599E+22</v>
      </c>
      <c r="AL3930" t="s">
        <v>10423</v>
      </c>
      <c r="AM3930" s="1">
        <v>5.0027182247693097E+21</v>
      </c>
      <c r="AN3930" s="1">
        <v>4998254199</v>
      </c>
      <c r="AO3930" s="1">
        <v>1.00009724237693E+22</v>
      </c>
      <c r="AP3930" t="s">
        <v>10424</v>
      </c>
    </row>
    <row r="3931" spans="1:48" x14ac:dyDescent="0.25">
      <c r="A3931">
        <v>12711430</v>
      </c>
      <c r="B3931">
        <v>0</v>
      </c>
      <c r="C3931">
        <v>0</v>
      </c>
      <c r="D3931" s="1">
        <v>1.99999999834989E+20</v>
      </c>
      <c r="E3931" s="1">
        <v>463585076</v>
      </c>
      <c r="F3931">
        <v>3.9057211689400798E+39</v>
      </c>
      <c r="G3931">
        <v>3.9860469940572103E+27</v>
      </c>
      <c r="H3931" t="s">
        <v>10425</v>
      </c>
      <c r="I3931">
        <v>6.6370494704005606E+17</v>
      </c>
      <c r="J3931" t="s">
        <v>10072</v>
      </c>
      <c r="K3931">
        <v>0</v>
      </c>
      <c r="L3931">
        <v>0</v>
      </c>
      <c r="M3931" s="1">
        <v>6.6406656144014696E+19</v>
      </c>
      <c r="N3931" s="1">
        <v>6.6358507583498905E+20</v>
      </c>
      <c r="O3931" s="1">
        <v>6.6356414514207798E+20</v>
      </c>
      <c r="P3931" t="s">
        <v>10426</v>
      </c>
      <c r="Q3931" t="s">
        <v>10427</v>
      </c>
      <c r="R3931" s="1">
        <v>2.2786054644014698E+19</v>
      </c>
      <c r="S3931" s="1">
        <v>436206015</v>
      </c>
      <c r="T3931" s="1">
        <v>1.99999999834989E+20</v>
      </c>
      <c r="U3931" s="1">
        <v>463585076</v>
      </c>
      <c r="V3931">
        <v>4.0380074771369002E+39</v>
      </c>
      <c r="W3931">
        <v>4.11135057925958E+27</v>
      </c>
      <c r="X3931">
        <v>61868</v>
      </c>
      <c r="Y3931">
        <v>0</v>
      </c>
      <c r="Z3931" t="s">
        <v>10072</v>
      </c>
      <c r="AA3931">
        <v>-276330</v>
      </c>
      <c r="AB3931">
        <v>-276310</v>
      </c>
      <c r="AC3931" s="1">
        <v>2.2760252814207798E+20</v>
      </c>
      <c r="AD3931" s="1">
        <v>435961617</v>
      </c>
      <c r="AE3931">
        <v>7.3162717280579802E+41</v>
      </c>
      <c r="AF3931">
        <v>4.6045220970972398E+30</v>
      </c>
      <c r="AG3931">
        <v>12711430</v>
      </c>
      <c r="AQ3931">
        <v>6.6370494704005606E+17</v>
      </c>
      <c r="AR3931" s="1">
        <v>1.99999999834989E+20</v>
      </c>
      <c r="AS3931" s="1">
        <v>463585076</v>
      </c>
      <c r="AT3931" s="1">
        <v>6.6358507583498905E+20</v>
      </c>
      <c r="AU3931" t="s">
        <v>10428</v>
      </c>
      <c r="AV3931">
        <v>1624734705</v>
      </c>
    </row>
    <row r="3932" spans="1:48" x14ac:dyDescent="0.25">
      <c r="A3932">
        <v>12841714</v>
      </c>
      <c r="B3932" t="s">
        <v>10426</v>
      </c>
      <c r="C3932" t="s">
        <v>10427</v>
      </c>
      <c r="D3932" s="1">
        <v>1.99999999834989E+20</v>
      </c>
      <c r="E3932" s="1">
        <v>463585076</v>
      </c>
      <c r="F3932">
        <v>4.0380074771369002E+39</v>
      </c>
      <c r="G3932">
        <v>4.11135057925958E+27</v>
      </c>
      <c r="H3932" t="s">
        <v>10429</v>
      </c>
      <c r="I3932">
        <v>0</v>
      </c>
      <c r="J3932" t="s">
        <v>10072</v>
      </c>
      <c r="K3932" s="1">
        <v>2.2760252814207798E+20</v>
      </c>
      <c r="L3932" s="1">
        <v>435961617</v>
      </c>
      <c r="M3932" s="1">
        <v>6.6406656144014696E+19</v>
      </c>
      <c r="N3932" s="1">
        <v>6.6358507583498905E+20</v>
      </c>
      <c r="O3932" s="1">
        <v>6.6356414514207798E+20</v>
      </c>
      <c r="P3932" t="s">
        <v>10426</v>
      </c>
      <c r="Q3932" t="s">
        <v>10427</v>
      </c>
      <c r="R3932" s="1">
        <v>2.2786054644014698E+19</v>
      </c>
      <c r="S3932" s="1">
        <v>436206015</v>
      </c>
      <c r="T3932" s="1">
        <v>1.99999999834989E+20</v>
      </c>
      <c r="U3932" s="1">
        <v>463585076</v>
      </c>
      <c r="V3932">
        <v>4.0380074771369002E+39</v>
      </c>
      <c r="W3932">
        <v>4.11135057925958E+27</v>
      </c>
      <c r="X3932">
        <v>61868</v>
      </c>
      <c r="Y3932">
        <v>0</v>
      </c>
      <c r="Z3932" t="s">
        <v>10072</v>
      </c>
      <c r="AA3932">
        <v>-276330</v>
      </c>
      <c r="AB3932">
        <v>-276310</v>
      </c>
      <c r="AC3932" s="1">
        <v>2.2760252814207798E+20</v>
      </c>
      <c r="AD3932" s="1">
        <v>435961617</v>
      </c>
      <c r="AE3932">
        <v>7.3162717280579802E+41</v>
      </c>
      <c r="AF3932">
        <v>4.6045220970972398E+30</v>
      </c>
      <c r="AG3932">
        <v>12841714</v>
      </c>
      <c r="AH3932">
        <v>6.6370494704005606E+17</v>
      </c>
      <c r="AI3932" s="1">
        <v>2.2760252814207798E+20</v>
      </c>
      <c r="AJ3932" s="1">
        <v>435961617</v>
      </c>
      <c r="AK3932" s="1">
        <v>6.6356414514207798E+20</v>
      </c>
      <c r="AL3932" t="s">
        <v>10430</v>
      </c>
      <c r="AM3932" s="1">
        <v>2.2786054644014698E+19</v>
      </c>
      <c r="AN3932" s="1">
        <v>436206015</v>
      </c>
      <c r="AO3932" s="1">
        <v>6.6406656144014696E+19</v>
      </c>
      <c r="AP3932" t="s">
        <v>10431</v>
      </c>
    </row>
    <row r="3933" spans="1:48" x14ac:dyDescent="0.25">
      <c r="A3933">
        <v>12711451</v>
      </c>
      <c r="B3933">
        <v>0</v>
      </c>
      <c r="C3933">
        <v>0</v>
      </c>
      <c r="D3933" s="1">
        <v>9.7883041350682503E+20</v>
      </c>
      <c r="E3933" s="1">
        <v>1060098825</v>
      </c>
      <c r="F3933">
        <v>5.80532544872144E+39</v>
      </c>
      <c r="G3933">
        <v>5.83898557960458E+27</v>
      </c>
      <c r="H3933" t="s">
        <v>10432</v>
      </c>
      <c r="I3933">
        <v>2.0441083767208998E+17</v>
      </c>
      <c r="J3933" t="s">
        <v>10433</v>
      </c>
      <c r="K3933">
        <v>0</v>
      </c>
      <c r="L3933">
        <v>0</v>
      </c>
      <c r="M3933" s="1">
        <v>2.03892923746228E+21</v>
      </c>
      <c r="N3933" s="1">
        <v>2.03851262823008E+33</v>
      </c>
      <c r="O3933" s="1">
        <v>2.0389292373443E+21</v>
      </c>
      <c r="P3933" t="s">
        <v>10434</v>
      </c>
      <c r="Q3933">
        <v>0</v>
      </c>
      <c r="R3933" s="1">
        <v>9.7883064946228501E+20</v>
      </c>
      <c r="S3933" s="1">
        <v>1060098588</v>
      </c>
      <c r="T3933" s="1">
        <v>9.7883041350682503E+20</v>
      </c>
      <c r="U3933" s="1">
        <v>1060098825</v>
      </c>
      <c r="V3933">
        <v>5.8053256451187595E+39</v>
      </c>
      <c r="W3933">
        <v>5.83898557960458E+27</v>
      </c>
      <c r="X3933">
        <v>61874</v>
      </c>
      <c r="Y3933">
        <v>0</v>
      </c>
      <c r="Z3933" t="s">
        <v>10433</v>
      </c>
      <c r="AA3933">
        <v>-276420</v>
      </c>
      <c r="AB3933">
        <v>-276220</v>
      </c>
      <c r="AC3933" s="1">
        <v>9.7883064934430802E+20</v>
      </c>
      <c r="AD3933" s="1">
        <v>1060098588</v>
      </c>
      <c r="AE3933">
        <v>7.3162717280579802E+41</v>
      </c>
      <c r="AF3933">
        <v>4.6045220970972398E+30</v>
      </c>
      <c r="AG3933">
        <v>12711451</v>
      </c>
      <c r="AQ3933">
        <v>2.0441083767208998E+17</v>
      </c>
      <c r="AR3933" s="1">
        <v>9.7883041350682503E+20</v>
      </c>
      <c r="AS3933" s="1">
        <v>1060098825</v>
      </c>
      <c r="AT3933" s="1">
        <v>2.03851262823008E+33</v>
      </c>
      <c r="AU3933" t="s">
        <v>10435</v>
      </c>
      <c r="AV3933">
        <v>1624734978</v>
      </c>
    </row>
    <row r="3934" spans="1:48" x14ac:dyDescent="0.25">
      <c r="A3934">
        <v>12711474</v>
      </c>
      <c r="B3934" t="s">
        <v>10434</v>
      </c>
      <c r="C3934">
        <v>0</v>
      </c>
      <c r="D3934" s="1">
        <v>9.7883041350682503E+20</v>
      </c>
      <c r="E3934" s="1">
        <v>1060098825</v>
      </c>
      <c r="F3934">
        <v>5.8053256451187595E+39</v>
      </c>
      <c r="G3934">
        <v>5.83898557960458E+27</v>
      </c>
      <c r="H3934" t="s">
        <v>10436</v>
      </c>
      <c r="I3934">
        <v>0</v>
      </c>
      <c r="J3934" t="s">
        <v>10433</v>
      </c>
      <c r="K3934" s="1">
        <v>9.7883064934430802E+20</v>
      </c>
      <c r="L3934" s="1">
        <v>1060098588</v>
      </c>
      <c r="M3934" s="1">
        <v>2.03892923746228E+21</v>
      </c>
      <c r="N3934" s="1">
        <v>2.03851262823008E+33</v>
      </c>
      <c r="O3934" s="1">
        <v>2.0389292373443E+21</v>
      </c>
      <c r="P3934" t="s">
        <v>10434</v>
      </c>
      <c r="Q3934">
        <v>0</v>
      </c>
      <c r="R3934" s="1">
        <v>9.7883064946228501E+20</v>
      </c>
      <c r="S3934" s="1">
        <v>1060098588</v>
      </c>
      <c r="T3934" s="1">
        <v>9.7883041350682503E+20</v>
      </c>
      <c r="U3934" s="1">
        <v>1060098825</v>
      </c>
      <c r="V3934">
        <v>5.8053256451187595E+39</v>
      </c>
      <c r="W3934">
        <v>5.83898557960458E+27</v>
      </c>
      <c r="X3934">
        <v>61874</v>
      </c>
      <c r="Y3934">
        <v>0</v>
      </c>
      <c r="Z3934" t="s">
        <v>10433</v>
      </c>
      <c r="AA3934">
        <v>-276420</v>
      </c>
      <c r="AB3934">
        <v>-276220</v>
      </c>
      <c r="AC3934" s="1">
        <v>9.7883064934430802E+20</v>
      </c>
      <c r="AD3934" s="1">
        <v>1060098588</v>
      </c>
      <c r="AE3934">
        <v>7.3162717280579802E+41</v>
      </c>
      <c r="AF3934">
        <v>4.6045220970972398E+30</v>
      </c>
      <c r="AG3934">
        <v>12711474</v>
      </c>
      <c r="AH3934">
        <v>2.0441083767208998E+17</v>
      </c>
      <c r="AI3934" s="1">
        <v>9.7883064934430802E+20</v>
      </c>
      <c r="AJ3934" s="1">
        <v>1060098588</v>
      </c>
      <c r="AK3934" s="1">
        <v>2.0389292373443E+21</v>
      </c>
      <c r="AL3934" t="s">
        <v>10437</v>
      </c>
      <c r="AM3934" s="1">
        <v>9.7883064946228501E+20</v>
      </c>
      <c r="AN3934" s="1">
        <v>1060098588</v>
      </c>
      <c r="AO3934" s="1">
        <v>2.03892923746228E+21</v>
      </c>
      <c r="AP3934" t="s">
        <v>10438</v>
      </c>
    </row>
    <row r="3935" spans="1:48" x14ac:dyDescent="0.25">
      <c r="A3935">
        <v>12711491</v>
      </c>
      <c r="B3935">
        <v>0</v>
      </c>
      <c r="C3935">
        <v>0</v>
      </c>
      <c r="D3935" s="1">
        <v>9.7883064988970399E+20</v>
      </c>
      <c r="E3935" s="1">
        <v>2072320952</v>
      </c>
      <c r="F3935">
        <v>4.7026027881878003E+39</v>
      </c>
      <c r="G3935">
        <v>4.7806337210904599E+27</v>
      </c>
      <c r="H3935" t="s">
        <v>10439</v>
      </c>
      <c r="I3935">
        <v>1.2212079102163799E+18</v>
      </c>
      <c r="J3935" t="s">
        <v>10433</v>
      </c>
      <c r="K3935">
        <v>0</v>
      </c>
      <c r="L3935">
        <v>0</v>
      </c>
      <c r="M3935" s="1">
        <v>3.0511603140585498E+21</v>
      </c>
      <c r="N3935" s="1">
        <v>3.0511516018897002E+21</v>
      </c>
      <c r="O3935" s="1">
        <v>3.05115230012276E+21</v>
      </c>
      <c r="P3935" t="s">
        <v>10440</v>
      </c>
      <c r="Q3935" t="s">
        <v>10441</v>
      </c>
      <c r="R3935" s="1">
        <v>9.7796041605854999E+20</v>
      </c>
      <c r="S3935" s="1">
        <v>2073199898</v>
      </c>
      <c r="T3935" s="1">
        <v>9.7883064988970399E+20</v>
      </c>
      <c r="U3935" s="1">
        <v>2072320952</v>
      </c>
      <c r="V3935">
        <v>4.7036579954652297E+39</v>
      </c>
      <c r="W3935">
        <v>4.78181169869496E+27</v>
      </c>
      <c r="X3935">
        <v>61884</v>
      </c>
      <c r="Y3935">
        <v>0</v>
      </c>
      <c r="Z3935" t="s">
        <v>10433</v>
      </c>
      <c r="AA3935">
        <v>-276350</v>
      </c>
      <c r="AB3935">
        <v>-276300</v>
      </c>
      <c r="AC3935" s="1">
        <v>9.7795662912276005E+20</v>
      </c>
      <c r="AD3935" s="1">
        <v>2073195671</v>
      </c>
      <c r="AE3935">
        <v>7.3162717280579802E+41</v>
      </c>
      <c r="AF3935">
        <v>4.6045220970972398E+30</v>
      </c>
      <c r="AG3935">
        <v>12711491</v>
      </c>
      <c r="AQ3935">
        <v>1.2212079102163799E+18</v>
      </c>
      <c r="AR3935" s="1">
        <v>9.7883064988970399E+20</v>
      </c>
      <c r="AS3935" s="1">
        <v>2072320952</v>
      </c>
      <c r="AT3935" s="1">
        <v>3.0511516018897002E+21</v>
      </c>
      <c r="AU3935" t="s">
        <v>10442</v>
      </c>
      <c r="AV3935">
        <v>1624735480</v>
      </c>
    </row>
    <row r="3936" spans="1:48" x14ac:dyDescent="0.25">
      <c r="A3936">
        <v>12712302</v>
      </c>
      <c r="B3936" t="s">
        <v>10440</v>
      </c>
      <c r="C3936" t="s">
        <v>10441</v>
      </c>
      <c r="D3936" s="1">
        <v>9.7883064988970399E+20</v>
      </c>
      <c r="E3936" s="1">
        <v>2072320952</v>
      </c>
      <c r="F3936">
        <v>4.7036579954652297E+39</v>
      </c>
      <c r="G3936">
        <v>4.78181169869496E+27</v>
      </c>
      <c r="H3936" t="s">
        <v>10443</v>
      </c>
      <c r="I3936">
        <v>0</v>
      </c>
      <c r="J3936" t="s">
        <v>10433</v>
      </c>
      <c r="K3936" s="1">
        <v>9.7795662912276005E+20</v>
      </c>
      <c r="L3936" s="1">
        <v>2073195671</v>
      </c>
      <c r="M3936" s="1">
        <v>3.0511603140585498E+21</v>
      </c>
      <c r="N3936" s="1">
        <v>3.0511516018897002E+21</v>
      </c>
      <c r="O3936" s="1">
        <v>3.05115230012276E+21</v>
      </c>
      <c r="P3936" t="s">
        <v>10440</v>
      </c>
      <c r="Q3936" t="s">
        <v>10441</v>
      </c>
      <c r="R3936" s="1">
        <v>9.7796041605854999E+20</v>
      </c>
      <c r="S3936" s="1">
        <v>2073199898</v>
      </c>
      <c r="T3936" s="1">
        <v>9.7883064988970399E+20</v>
      </c>
      <c r="U3936" s="1">
        <v>2072320952</v>
      </c>
      <c r="V3936">
        <v>4.7036579954652297E+39</v>
      </c>
      <c r="W3936">
        <v>4.78181169869496E+27</v>
      </c>
      <c r="X3936">
        <v>61884</v>
      </c>
      <c r="Y3936">
        <v>0</v>
      </c>
      <c r="Z3936" t="s">
        <v>10433</v>
      </c>
      <c r="AA3936">
        <v>-276350</v>
      </c>
      <c r="AB3936">
        <v>-276300</v>
      </c>
      <c r="AC3936" s="1">
        <v>9.7795662912276005E+20</v>
      </c>
      <c r="AD3936" s="1">
        <v>2073195671</v>
      </c>
      <c r="AE3936">
        <v>7.3162717280579802E+41</v>
      </c>
      <c r="AF3936">
        <v>4.6045220970972398E+30</v>
      </c>
      <c r="AG3936">
        <v>12712302</v>
      </c>
      <c r="AH3936">
        <v>1.2212079102163799E+18</v>
      </c>
      <c r="AI3936" s="1">
        <v>9.7795662912276005E+20</v>
      </c>
      <c r="AJ3936" s="1">
        <v>2073195671</v>
      </c>
      <c r="AK3936" s="1">
        <v>3.05115230012276E+21</v>
      </c>
      <c r="AL3936" t="s">
        <v>10444</v>
      </c>
      <c r="AM3936" s="1">
        <v>9.7796041605854999E+20</v>
      </c>
      <c r="AN3936" s="1">
        <v>2073199898</v>
      </c>
      <c r="AO3936" s="1">
        <v>3.0511603140585498E+21</v>
      </c>
      <c r="AP3936" t="s">
        <v>10445</v>
      </c>
    </row>
    <row r="3937" spans="1:48" x14ac:dyDescent="0.25">
      <c r="A3937">
        <v>12712306</v>
      </c>
      <c r="B3937">
        <v>0</v>
      </c>
      <c r="C3937">
        <v>0</v>
      </c>
      <c r="D3937" s="1">
        <v>4.0709747562184397E+17</v>
      </c>
      <c r="E3937" s="1">
        <v>3964062</v>
      </c>
      <c r="F3937">
        <v>5.67670578872439E+39</v>
      </c>
      <c r="G3937">
        <v>5.7058449944697196E+27</v>
      </c>
      <c r="H3937" t="s">
        <v>10446</v>
      </c>
      <c r="I3937">
        <v>1073407989600490</v>
      </c>
      <c r="J3937" t="s">
        <v>10447</v>
      </c>
      <c r="K3937">
        <v>0</v>
      </c>
      <c r="L3937">
        <v>0</v>
      </c>
      <c r="M3937" s="1">
        <v>5.0220034174221897E+20</v>
      </c>
      <c r="N3937" s="1">
        <v>5.0072786876846401E+20</v>
      </c>
      <c r="O3937" s="1">
        <v>5.0071749694200801E+20</v>
      </c>
      <c r="P3937" t="s">
        <v>10448</v>
      </c>
      <c r="Q3937" t="s">
        <v>10449</v>
      </c>
      <c r="R3937" s="1">
        <v>2.7994060174221899E+20</v>
      </c>
      <c r="S3937" s="1">
        <v>22225974</v>
      </c>
      <c r="T3937" s="1">
        <v>2.5407097376846401E+20</v>
      </c>
      <c r="U3937" s="1">
        <v>246656895</v>
      </c>
      <c r="V3937">
        <v>9.4933550900021601E+39</v>
      </c>
      <c r="W3937">
        <v>9.4429381165452304E+27</v>
      </c>
      <c r="X3937">
        <v>62033</v>
      </c>
      <c r="Y3937">
        <v>0</v>
      </c>
      <c r="Z3937" t="s">
        <v>10447</v>
      </c>
      <c r="AA3937">
        <v>-276390</v>
      </c>
      <c r="AB3937">
        <v>-276240</v>
      </c>
      <c r="AC3937" s="1">
        <v>2.7919145294200799E+20</v>
      </c>
      <c r="AD3937" s="1">
        <v>221526044</v>
      </c>
      <c r="AE3937">
        <v>7.3162717280579802E+41</v>
      </c>
      <c r="AF3937">
        <v>4.6045220970972398E+30</v>
      </c>
      <c r="AG3937">
        <v>12712306</v>
      </c>
      <c r="AQ3937">
        <v>1073407989600490</v>
      </c>
      <c r="AR3937" s="1">
        <v>4.0709747562184397E+17</v>
      </c>
      <c r="AS3937" s="1">
        <v>3964062</v>
      </c>
      <c r="AT3937" s="1">
        <v>8.0350367562184397E+17</v>
      </c>
      <c r="AU3937" t="s">
        <v>10450</v>
      </c>
      <c r="AV3937">
        <v>1624746456</v>
      </c>
    </row>
    <row r="3938" spans="1:48" x14ac:dyDescent="0.25">
      <c r="A3938">
        <v>12719038</v>
      </c>
      <c r="B3938">
        <v>0</v>
      </c>
      <c r="C3938">
        <v>0</v>
      </c>
      <c r="D3938" s="1">
        <v>2.5407097376846401E+20</v>
      </c>
      <c r="E3938" s="1">
        <v>246656895</v>
      </c>
      <c r="F3938">
        <v>5.6825399077813603E+39</v>
      </c>
      <c r="G3938">
        <v>5.7107116276439897E+27</v>
      </c>
      <c r="H3938" t="s">
        <v>10451</v>
      </c>
      <c r="I3938">
        <v>6.68927387796264E+16</v>
      </c>
      <c r="J3938" t="s">
        <v>10447</v>
      </c>
      <c r="K3938">
        <v>0</v>
      </c>
      <c r="L3938">
        <v>0</v>
      </c>
      <c r="M3938" s="1">
        <v>5.0220034174221897E+20</v>
      </c>
      <c r="N3938" s="1">
        <v>5.0072786876846401E+20</v>
      </c>
      <c r="O3938" s="1">
        <v>5.0071749694200801E+20</v>
      </c>
      <c r="P3938" t="s">
        <v>10448</v>
      </c>
      <c r="Q3938" t="s">
        <v>10449</v>
      </c>
      <c r="R3938" s="1">
        <v>2.7994060174221899E+20</v>
      </c>
      <c r="S3938" s="1">
        <v>22225974</v>
      </c>
      <c r="T3938" s="1">
        <v>2.5407097376846401E+20</v>
      </c>
      <c r="U3938" s="1">
        <v>246656895</v>
      </c>
      <c r="V3938">
        <v>9.4933550900021601E+39</v>
      </c>
      <c r="W3938">
        <v>9.4429381165452304E+27</v>
      </c>
      <c r="X3938">
        <v>62033</v>
      </c>
      <c r="Y3938">
        <v>0</v>
      </c>
      <c r="Z3938" t="s">
        <v>10447</v>
      </c>
      <c r="AA3938">
        <v>-276390</v>
      </c>
      <c r="AB3938">
        <v>-276240</v>
      </c>
      <c r="AC3938" s="1">
        <v>2.7919145294200799E+20</v>
      </c>
      <c r="AD3938" s="1">
        <v>221526044</v>
      </c>
      <c r="AE3938">
        <v>7.3162717280579802E+41</v>
      </c>
      <c r="AF3938">
        <v>4.6045220970972398E+30</v>
      </c>
      <c r="AG3938">
        <v>12719038</v>
      </c>
      <c r="AQ3938">
        <v>6.5819330790025904E+16</v>
      </c>
      <c r="AR3938" s="1">
        <v>2.49999999012246E+20</v>
      </c>
      <c r="AS3938" s="1">
        <v>242692833</v>
      </c>
      <c r="AT3938" s="1">
        <v>4.9269283201224599E+20</v>
      </c>
      <c r="AU3938" t="s">
        <v>10452</v>
      </c>
      <c r="AV3938">
        <v>1624836513</v>
      </c>
    </row>
    <row r="3939" spans="1:48" x14ac:dyDescent="0.25">
      <c r="A3939">
        <v>15286357</v>
      </c>
      <c r="B3939" t="s">
        <v>10448</v>
      </c>
      <c r="C3939" t="s">
        <v>10449</v>
      </c>
      <c r="D3939" s="1">
        <v>2.5407097376846401E+20</v>
      </c>
      <c r="E3939" s="1">
        <v>246656895</v>
      </c>
      <c r="F3939">
        <v>9.4933550900021601E+39</v>
      </c>
      <c r="G3939">
        <v>9.4429381165452304E+27</v>
      </c>
      <c r="H3939" t="s">
        <v>10453</v>
      </c>
      <c r="I3939">
        <v>0</v>
      </c>
      <c r="J3939" t="s">
        <v>10447</v>
      </c>
      <c r="K3939" s="1">
        <v>2.7919145294200799E+20</v>
      </c>
      <c r="L3939" s="1">
        <v>221526044</v>
      </c>
      <c r="M3939" s="1">
        <v>5.0220034174221897E+20</v>
      </c>
      <c r="N3939" s="1">
        <v>5.0072786876846401E+20</v>
      </c>
      <c r="O3939" s="1">
        <v>5.0071749694200801E+20</v>
      </c>
      <c r="P3939" t="s">
        <v>10448</v>
      </c>
      <c r="Q3939" t="s">
        <v>10449</v>
      </c>
      <c r="R3939" s="1">
        <v>2.7994060174221899E+20</v>
      </c>
      <c r="S3939" s="1">
        <v>22225974</v>
      </c>
      <c r="T3939" s="1">
        <v>2.5407097376846401E+20</v>
      </c>
      <c r="U3939" s="1">
        <v>246656895</v>
      </c>
      <c r="V3939">
        <v>9.4933550900021601E+39</v>
      </c>
      <c r="W3939">
        <v>9.4429381165452304E+27</v>
      </c>
      <c r="X3939">
        <v>62033</v>
      </c>
      <c r="Y3939">
        <v>0</v>
      </c>
      <c r="Z3939" t="s">
        <v>10447</v>
      </c>
      <c r="AA3939">
        <v>-276390</v>
      </c>
      <c r="AB3939">
        <v>-276240</v>
      </c>
      <c r="AC3939" s="1">
        <v>2.7919145294200799E+20</v>
      </c>
      <c r="AD3939" s="1">
        <v>221526044</v>
      </c>
      <c r="AE3939">
        <v>7.3162717280579802E+41</v>
      </c>
      <c r="AF3939">
        <v>4.6045220970972398E+30</v>
      </c>
      <c r="AG3939">
        <v>15286357</v>
      </c>
      <c r="AH3939">
        <v>6.68927387796264E+16</v>
      </c>
      <c r="AI3939" s="1">
        <v>2.7919145294200799E+20</v>
      </c>
      <c r="AJ3939" s="1">
        <v>221526044</v>
      </c>
      <c r="AK3939" s="1">
        <v>5.0071749694200801E+20</v>
      </c>
      <c r="AL3939" t="s">
        <v>10454</v>
      </c>
      <c r="AM3939" s="1">
        <v>2.7994060174221899E+20</v>
      </c>
      <c r="AN3939" s="1">
        <v>22225974</v>
      </c>
      <c r="AO3939" s="1">
        <v>5.0220034174221897E+20</v>
      </c>
      <c r="AP3939" t="s">
        <v>10455</v>
      </c>
    </row>
    <row r="3940" spans="1:48" x14ac:dyDescent="0.25">
      <c r="A3940">
        <v>12712319</v>
      </c>
      <c r="B3940">
        <v>0</v>
      </c>
      <c r="C3940">
        <v>0</v>
      </c>
      <c r="D3940" s="1">
        <v>5.2134361944848597E+20</v>
      </c>
      <c r="E3940" s="1">
        <v>2073199898</v>
      </c>
      <c r="F3940">
        <v>3.4476807849809198E+39</v>
      </c>
      <c r="G3940">
        <v>3.46170716842508E+27</v>
      </c>
      <c r="H3940" t="s">
        <v>10456</v>
      </c>
      <c r="I3940">
        <v>1.73024914800608E+18</v>
      </c>
      <c r="J3940" t="s">
        <v>10433</v>
      </c>
      <c r="K3940">
        <v>0</v>
      </c>
      <c r="L3940">
        <v>0</v>
      </c>
      <c r="M3940" s="1">
        <v>4.8587779105058403E+21</v>
      </c>
      <c r="N3940" s="1">
        <v>4.8537409996754696E+21</v>
      </c>
      <c r="O3940" s="1">
        <v>4.8533948621662601E+21</v>
      </c>
      <c r="P3940" s="1">
        <v>2.8265393395819299E+17</v>
      </c>
      <c r="Q3940" s="1">
        <v>2556509</v>
      </c>
      <c r="R3940" s="1">
        <v>1.51403291050584E+21</v>
      </c>
      <c r="S3940" s="1">
        <v>3344745</v>
      </c>
      <c r="T3940" s="1">
        <v>9.6752178867547603E+20</v>
      </c>
      <c r="U3940" s="1">
        <v>3886219211</v>
      </c>
      <c r="V3940">
        <v>3.7588512573909097E+39</v>
      </c>
      <c r="W3940">
        <v>3.7449109519796901E+27</v>
      </c>
      <c r="X3940">
        <v>62036</v>
      </c>
      <c r="Y3940">
        <v>0</v>
      </c>
      <c r="Z3940" t="s">
        <v>10433</v>
      </c>
      <c r="AA3940">
        <v>-276340</v>
      </c>
      <c r="AB3940">
        <v>-276310</v>
      </c>
      <c r="AC3940" s="1">
        <v>1.51120637116626E+21</v>
      </c>
      <c r="AD3940" s="1">
        <v>3342188491</v>
      </c>
      <c r="AE3940">
        <v>7.3162717280579802E+41</v>
      </c>
      <c r="AF3940">
        <v>4.6045220970972398E+30</v>
      </c>
      <c r="AG3940">
        <v>12712319</v>
      </c>
      <c r="AQ3940">
        <v>1.73024914800608E+18</v>
      </c>
      <c r="AR3940" s="1">
        <v>5.2134361944848597E+20</v>
      </c>
      <c r="AS3940" s="1">
        <v>2073199898</v>
      </c>
      <c r="AT3940" s="1">
        <v>2.59454351744848E+21</v>
      </c>
      <c r="AU3940" t="s">
        <v>10457</v>
      </c>
      <c r="AV3940">
        <v>1624746747</v>
      </c>
    </row>
    <row r="3941" spans="1:48" x14ac:dyDescent="0.25">
      <c r="A3941">
        <v>12732146</v>
      </c>
      <c r="B3941">
        <v>0</v>
      </c>
      <c r="C3941">
        <v>0</v>
      </c>
      <c r="D3941" s="1">
        <v>9.6752178867547603E+20</v>
      </c>
      <c r="E3941" s="1">
        <v>3886219211</v>
      </c>
      <c r="F3941">
        <v>3.4778102331844997E+39</v>
      </c>
      <c r="G3941">
        <v>3.4927408150598598E+27</v>
      </c>
      <c r="H3941" t="s">
        <v>10458</v>
      </c>
      <c r="I3941">
        <v>3.2368585588266199E+18</v>
      </c>
      <c r="J3941" t="s">
        <v>10433</v>
      </c>
      <c r="K3941">
        <v>0</v>
      </c>
      <c r="L3941">
        <v>0</v>
      </c>
      <c r="M3941" s="1">
        <v>4.8587779105058403E+21</v>
      </c>
      <c r="N3941" s="1">
        <v>4.8537409996754696E+21</v>
      </c>
      <c r="O3941" s="1">
        <v>4.8533948621662601E+21</v>
      </c>
      <c r="P3941" s="1">
        <v>2.8265393395819299E+17</v>
      </c>
      <c r="Q3941" s="1">
        <v>2556509</v>
      </c>
      <c r="R3941" s="1">
        <v>1.51403291050584E+21</v>
      </c>
      <c r="S3941" s="1">
        <v>3344745</v>
      </c>
      <c r="T3941" s="1">
        <v>9.6752178867547603E+20</v>
      </c>
      <c r="U3941" s="1">
        <v>3886219211</v>
      </c>
      <c r="V3941">
        <v>3.7588512573909097E+39</v>
      </c>
      <c r="W3941">
        <v>3.7449109519796901E+27</v>
      </c>
      <c r="X3941">
        <v>62036</v>
      </c>
      <c r="Y3941">
        <v>0</v>
      </c>
      <c r="Z3941" t="s">
        <v>10433</v>
      </c>
      <c r="AA3941">
        <v>-276340</v>
      </c>
      <c r="AB3941">
        <v>-276310</v>
      </c>
      <c r="AC3941" s="1">
        <v>1.51120637116626E+21</v>
      </c>
      <c r="AD3941" s="1">
        <v>3342188491</v>
      </c>
      <c r="AE3941">
        <v>7.3162717280579802E+41</v>
      </c>
      <c r="AF3941">
        <v>4.6045220970972398E+30</v>
      </c>
      <c r="AG3941">
        <v>12732146</v>
      </c>
      <c r="AQ3941">
        <v>1.5066094108205299E+18</v>
      </c>
      <c r="AR3941" s="1">
        <v>4.4617816922698999E+20</v>
      </c>
      <c r="AS3941" s="1">
        <v>1813019313</v>
      </c>
      <c r="AT3941" s="1">
        <v>2.2591974822269899E+21</v>
      </c>
      <c r="AU3941" t="s">
        <v>10459</v>
      </c>
      <c r="AV3941">
        <v>1625012477</v>
      </c>
    </row>
    <row r="3942" spans="1:48" x14ac:dyDescent="0.25">
      <c r="A3942">
        <v>12967855</v>
      </c>
      <c r="B3942" s="1">
        <v>2.8265393395819299E+17</v>
      </c>
      <c r="C3942" s="1">
        <v>2556509</v>
      </c>
      <c r="D3942" s="1">
        <v>9.6752178867547603E+20</v>
      </c>
      <c r="E3942" s="1">
        <v>3886219211</v>
      </c>
      <c r="F3942">
        <v>3.7588512573909097E+39</v>
      </c>
      <c r="G3942">
        <v>3.7449109519796901E+27</v>
      </c>
      <c r="H3942" t="s">
        <v>10460</v>
      </c>
      <c r="I3942">
        <v>0</v>
      </c>
      <c r="J3942" t="s">
        <v>10433</v>
      </c>
      <c r="K3942" s="1">
        <v>1.51120637116626E+21</v>
      </c>
      <c r="L3942" s="1">
        <v>3342188491</v>
      </c>
      <c r="M3942" s="1">
        <v>4.8587779105058403E+21</v>
      </c>
      <c r="N3942" s="1">
        <v>4.8537409996754696E+21</v>
      </c>
      <c r="O3942" s="1">
        <v>4.8533948621662601E+21</v>
      </c>
      <c r="P3942" s="1">
        <v>2.8265393395819299E+17</v>
      </c>
      <c r="Q3942" s="1">
        <v>2556509</v>
      </c>
      <c r="R3942" s="1">
        <v>1.51403291050584E+21</v>
      </c>
      <c r="S3942" s="1">
        <v>3344745</v>
      </c>
      <c r="T3942" s="1">
        <v>9.6752178867547603E+20</v>
      </c>
      <c r="U3942" s="1">
        <v>3886219211</v>
      </c>
      <c r="V3942">
        <v>3.7588512573909097E+39</v>
      </c>
      <c r="W3942">
        <v>3.7449109519796901E+27</v>
      </c>
      <c r="X3942">
        <v>62036</v>
      </c>
      <c r="Y3942">
        <v>0</v>
      </c>
      <c r="Z3942" t="s">
        <v>10433</v>
      </c>
      <c r="AA3942">
        <v>-276340</v>
      </c>
      <c r="AB3942">
        <v>-276310</v>
      </c>
      <c r="AC3942" s="1">
        <v>1.51120637116626E+21</v>
      </c>
      <c r="AD3942" s="1">
        <v>3342188491</v>
      </c>
      <c r="AE3942">
        <v>7.3162717280579802E+41</v>
      </c>
      <c r="AF3942">
        <v>4.6045220970972398E+30</v>
      </c>
      <c r="AG3942">
        <v>12967855</v>
      </c>
      <c r="AH3942">
        <v>3.2368585588266199E+18</v>
      </c>
      <c r="AI3942" s="1">
        <v>1.51120637116626E+21</v>
      </c>
      <c r="AJ3942" s="1">
        <v>3342188491</v>
      </c>
      <c r="AK3942" s="1">
        <v>4.8533948621662601E+21</v>
      </c>
      <c r="AL3942" t="s">
        <v>10461</v>
      </c>
      <c r="AM3942" s="1">
        <v>1.51403291050584E+21</v>
      </c>
      <c r="AN3942" s="1">
        <v>3344745</v>
      </c>
      <c r="AO3942" s="1">
        <v>4.8587779105058403E+21</v>
      </c>
      <c r="AP3942" t="s">
        <v>10462</v>
      </c>
    </row>
    <row r="3943" spans="1:48" x14ac:dyDescent="0.25">
      <c r="A3943">
        <v>12712364</v>
      </c>
      <c r="B3943">
        <v>0</v>
      </c>
      <c r="C3943">
        <v>0</v>
      </c>
      <c r="D3943" s="1">
        <v>6.0036548556096299E+19</v>
      </c>
      <c r="E3943" s="1">
        <v>3956240416</v>
      </c>
      <c r="F3943">
        <v>3.1088483551951799E+39</v>
      </c>
      <c r="G3943">
        <v>3.1464709002930901E+27</v>
      </c>
      <c r="H3943" t="s">
        <v>10463</v>
      </c>
      <c r="I3943">
        <v>1.9925021267055002E+19</v>
      </c>
      <c r="J3943" t="s">
        <v>9664</v>
      </c>
      <c r="K3943">
        <v>0</v>
      </c>
      <c r="L3943">
        <v>0</v>
      </c>
      <c r="M3943" s="1">
        <v>9.960330558895651E+21</v>
      </c>
      <c r="N3943" s="1">
        <v>9.9598952716096307E+19</v>
      </c>
      <c r="O3943" s="1">
        <v>9.9598246279673503E+21</v>
      </c>
      <c r="P3943" t="s">
        <v>10464</v>
      </c>
      <c r="Q3943" t="s">
        <v>10465</v>
      </c>
      <c r="R3943" s="1">
        <v>6.0927358908956504E+21</v>
      </c>
      <c r="S3943" s="1">
        <v>3867594668</v>
      </c>
      <c r="T3943" s="1">
        <v>6.0036548556096299E+19</v>
      </c>
      <c r="U3943" s="1">
        <v>3956240416</v>
      </c>
      <c r="V3943">
        <v>3.1135463120772398E+39</v>
      </c>
      <c r="W3943">
        <v>3.1504133204973099E+27</v>
      </c>
      <c r="X3943">
        <v>62041</v>
      </c>
      <c r="Y3943">
        <v>0</v>
      </c>
      <c r="Z3943" t="s">
        <v>9664</v>
      </c>
      <c r="AA3943">
        <v>-276320</v>
      </c>
      <c r="AB3943">
        <v>-276310</v>
      </c>
      <c r="AC3943" s="1">
        <v>6.0924608049673499E+21</v>
      </c>
      <c r="AD3943" s="1">
        <v>3867363823</v>
      </c>
      <c r="AE3943">
        <v>7.3162717280579802E+41</v>
      </c>
      <c r="AF3943">
        <v>4.6045220970972398E+30</v>
      </c>
      <c r="AG3943">
        <v>12712364</v>
      </c>
      <c r="AQ3943">
        <v>1.9925021267055002E+19</v>
      </c>
      <c r="AR3943" s="1">
        <v>6.0036548556096299E+19</v>
      </c>
      <c r="AS3943" s="1">
        <v>3956240416</v>
      </c>
      <c r="AT3943" s="1">
        <v>9.9598952716096307E+19</v>
      </c>
      <c r="AU3943" t="s">
        <v>10466</v>
      </c>
      <c r="AV3943">
        <v>1624747230</v>
      </c>
    </row>
    <row r="3944" spans="1:48" x14ac:dyDescent="0.25">
      <c r="A3944">
        <v>12718001</v>
      </c>
      <c r="B3944" t="s">
        <v>10464</v>
      </c>
      <c r="C3944" t="s">
        <v>10465</v>
      </c>
      <c r="D3944" s="1">
        <v>6.0036548556096299E+19</v>
      </c>
      <c r="E3944" s="1">
        <v>3956240416</v>
      </c>
      <c r="F3944">
        <v>3.1135463120772398E+39</v>
      </c>
      <c r="G3944">
        <v>3.1504133204973099E+27</v>
      </c>
      <c r="H3944" t="s">
        <v>10467</v>
      </c>
      <c r="I3944">
        <v>0</v>
      </c>
      <c r="J3944" t="s">
        <v>9664</v>
      </c>
      <c r="K3944" s="1">
        <v>6.0924608049673499E+21</v>
      </c>
      <c r="L3944" s="1">
        <v>3867363823</v>
      </c>
      <c r="M3944" s="1">
        <v>9.960330558895651E+21</v>
      </c>
      <c r="N3944" s="1">
        <v>9.9598952716096307E+19</v>
      </c>
      <c r="O3944" s="1">
        <v>9.9598246279673503E+21</v>
      </c>
      <c r="P3944" t="s">
        <v>10464</v>
      </c>
      <c r="Q3944" t="s">
        <v>10465</v>
      </c>
      <c r="R3944" s="1">
        <v>6.0927358908956504E+21</v>
      </c>
      <c r="S3944" s="1">
        <v>3867594668</v>
      </c>
      <c r="T3944" s="1">
        <v>6.0036548556096299E+19</v>
      </c>
      <c r="U3944" s="1">
        <v>3956240416</v>
      </c>
      <c r="V3944">
        <v>3.1135463120772398E+39</v>
      </c>
      <c r="W3944">
        <v>3.1504133204973099E+27</v>
      </c>
      <c r="X3944">
        <v>62041</v>
      </c>
      <c r="Y3944">
        <v>0</v>
      </c>
      <c r="Z3944" t="s">
        <v>9664</v>
      </c>
      <c r="AA3944">
        <v>-276320</v>
      </c>
      <c r="AB3944">
        <v>-276310</v>
      </c>
      <c r="AC3944" s="1">
        <v>6.0924608049673499E+21</v>
      </c>
      <c r="AD3944" s="1">
        <v>3867363823</v>
      </c>
      <c r="AE3944">
        <v>7.3162717280579802E+41</v>
      </c>
      <c r="AF3944">
        <v>4.6045220970972398E+30</v>
      </c>
      <c r="AG3944">
        <v>12718001</v>
      </c>
      <c r="AH3944">
        <v>1.9925021267055002E+19</v>
      </c>
      <c r="AI3944" s="1">
        <v>6.0924608049673499E+21</v>
      </c>
      <c r="AJ3944" s="1">
        <v>3867363823</v>
      </c>
      <c r="AK3944" s="1">
        <v>9.9598246279673503E+21</v>
      </c>
      <c r="AL3944" t="s">
        <v>10468</v>
      </c>
      <c r="AM3944" s="1">
        <v>6.0927358908956504E+21</v>
      </c>
      <c r="AN3944" s="1">
        <v>3867594668</v>
      </c>
      <c r="AO3944" s="1">
        <v>9.960330558895651E+21</v>
      </c>
      <c r="AP3944" t="s">
        <v>10469</v>
      </c>
    </row>
    <row r="3945" spans="1:48" x14ac:dyDescent="0.25">
      <c r="A3945">
        <v>12712835</v>
      </c>
      <c r="B3945">
        <v>0</v>
      </c>
      <c r="C3945">
        <v>0</v>
      </c>
      <c r="D3945" s="1">
        <v>1.6368432352629601E+20</v>
      </c>
      <c r="E3945" s="1">
        <v>393513792</v>
      </c>
      <c r="F3945">
        <v>3.9070954656219899E+39</v>
      </c>
      <c r="G3945">
        <v>3.98872170720414E+27</v>
      </c>
      <c r="H3945" t="s">
        <v>10470</v>
      </c>
      <c r="I3945">
        <v>5.5729533661970502E+17</v>
      </c>
      <c r="J3945" t="s">
        <v>10471</v>
      </c>
      <c r="K3945">
        <v>0</v>
      </c>
      <c r="L3945">
        <v>0</v>
      </c>
      <c r="M3945" s="1">
        <v>5.5729562936586699E+20</v>
      </c>
      <c r="N3945" s="1">
        <v>5.5719811552629601E+20</v>
      </c>
      <c r="O3945" s="1">
        <v>5.5719692383368498E+20</v>
      </c>
      <c r="P3945" t="s">
        <v>10472</v>
      </c>
      <c r="Q3945" t="s">
        <v>10473</v>
      </c>
      <c r="R3945" s="1">
        <v>1.65199698365867E+20</v>
      </c>
      <c r="S3945" s="1">
        <v>392095931</v>
      </c>
      <c r="T3945" s="1">
        <v>1.6368432352629601E+20</v>
      </c>
      <c r="U3945" s="1">
        <v>393513792</v>
      </c>
      <c r="V3945">
        <v>3.9374418068425898E+39</v>
      </c>
      <c r="W3945">
        <v>4.0186445963853902E+27</v>
      </c>
      <c r="X3945">
        <v>62110</v>
      </c>
      <c r="Y3945">
        <v>0</v>
      </c>
      <c r="Z3945" t="s">
        <v>10471</v>
      </c>
      <c r="AA3945">
        <v>-276330</v>
      </c>
      <c r="AB3945">
        <v>-276310</v>
      </c>
      <c r="AC3945" s="1">
        <v>1.65149998833685E+20</v>
      </c>
      <c r="AD3945" s="1">
        <v>392046925</v>
      </c>
      <c r="AE3945">
        <v>7.3162717280579802E+41</v>
      </c>
      <c r="AF3945">
        <v>4.6045220970972398E+30</v>
      </c>
      <c r="AG3945">
        <v>12712835</v>
      </c>
      <c r="AQ3945">
        <v>5.5729533661970502E+17</v>
      </c>
      <c r="AR3945" s="1">
        <v>1.6368432352629601E+20</v>
      </c>
      <c r="AS3945" s="1">
        <v>393513792</v>
      </c>
      <c r="AT3945" s="1">
        <v>5.5719811552629601E+20</v>
      </c>
      <c r="AU3945" t="s">
        <v>10474</v>
      </c>
      <c r="AV3945">
        <v>1624753456</v>
      </c>
    </row>
    <row r="3946" spans="1:48" x14ac:dyDescent="0.25">
      <c r="A3946">
        <v>12732690</v>
      </c>
      <c r="B3946" t="s">
        <v>10472</v>
      </c>
      <c r="C3946" t="s">
        <v>10473</v>
      </c>
      <c r="D3946" s="1">
        <v>1.6368432352629601E+20</v>
      </c>
      <c r="E3946" s="1">
        <v>393513792</v>
      </c>
      <c r="F3946">
        <v>3.9374418068425898E+39</v>
      </c>
      <c r="G3946">
        <v>4.0186445963853902E+27</v>
      </c>
      <c r="H3946" t="s">
        <v>10475</v>
      </c>
      <c r="I3946">
        <v>0</v>
      </c>
      <c r="J3946" t="s">
        <v>10471</v>
      </c>
      <c r="K3946" s="1">
        <v>1.65149998833685E+20</v>
      </c>
      <c r="L3946" s="1">
        <v>392046925</v>
      </c>
      <c r="M3946" s="1">
        <v>5.5729562936586699E+20</v>
      </c>
      <c r="N3946" s="1">
        <v>5.5719811552629601E+20</v>
      </c>
      <c r="O3946" s="1">
        <v>5.5719692383368498E+20</v>
      </c>
      <c r="P3946" t="s">
        <v>10472</v>
      </c>
      <c r="Q3946" t="s">
        <v>10473</v>
      </c>
      <c r="R3946" s="1">
        <v>1.65199698365867E+20</v>
      </c>
      <c r="S3946" s="1">
        <v>392095931</v>
      </c>
      <c r="T3946" s="1">
        <v>1.6368432352629601E+20</v>
      </c>
      <c r="U3946" s="1">
        <v>393513792</v>
      </c>
      <c r="V3946">
        <v>3.9374418068425898E+39</v>
      </c>
      <c r="W3946">
        <v>4.0186445963853902E+27</v>
      </c>
      <c r="X3946">
        <v>62110</v>
      </c>
      <c r="Y3946">
        <v>0</v>
      </c>
      <c r="Z3946" t="s">
        <v>10471</v>
      </c>
      <c r="AA3946">
        <v>-276330</v>
      </c>
      <c r="AB3946">
        <v>-276310</v>
      </c>
      <c r="AC3946" s="1">
        <v>1.65149998833685E+20</v>
      </c>
      <c r="AD3946" s="1">
        <v>392046925</v>
      </c>
      <c r="AE3946">
        <v>7.3162717280579802E+41</v>
      </c>
      <c r="AF3946">
        <v>4.6045220970972398E+30</v>
      </c>
      <c r="AG3946">
        <v>12732690</v>
      </c>
      <c r="AH3946">
        <v>5.5729533661970502E+17</v>
      </c>
      <c r="AI3946" s="1">
        <v>1.65149998833685E+20</v>
      </c>
      <c r="AJ3946" s="1">
        <v>392046925</v>
      </c>
      <c r="AK3946" s="1">
        <v>5.5719692383368498E+20</v>
      </c>
      <c r="AL3946" t="s">
        <v>10476</v>
      </c>
      <c r="AM3946" s="1">
        <v>1.65199698365867E+20</v>
      </c>
      <c r="AN3946" s="1">
        <v>392095931</v>
      </c>
      <c r="AO3946" s="1">
        <v>5.5729562936586699E+20</v>
      </c>
      <c r="AP3946" t="s">
        <v>10477</v>
      </c>
    </row>
    <row r="3947" spans="1:48" x14ac:dyDescent="0.25">
      <c r="A3947">
        <v>12713028</v>
      </c>
      <c r="B3947">
        <v>0</v>
      </c>
      <c r="C3947">
        <v>0</v>
      </c>
      <c r="D3947" s="1">
        <v>6.2312252615790297E+19</v>
      </c>
      <c r="E3947" s="1">
        <v>149766466</v>
      </c>
      <c r="F3947">
        <v>3.9071627952440299E+39</v>
      </c>
      <c r="G3947">
        <v>3.9887800010551401E+27</v>
      </c>
      <c r="H3947" t="s">
        <v>10478</v>
      </c>
      <c r="I3947">
        <v>2.1211573178182E+17</v>
      </c>
      <c r="J3947" t="s">
        <v>10479</v>
      </c>
      <c r="K3947">
        <v>0</v>
      </c>
      <c r="L3947">
        <v>0</v>
      </c>
      <c r="M3947" s="1">
        <v>2.1275897661849E+20</v>
      </c>
      <c r="N3947" s="1">
        <v>2.1207871861578999E+20</v>
      </c>
      <c r="O3947" s="1">
        <v>2.1207132853542299E+20</v>
      </c>
      <c r="P3947" t="s">
        <v>10480</v>
      </c>
      <c r="Q3947" t="s">
        <v>10481</v>
      </c>
      <c r="R3947" s="1">
        <v>7.2258337618490499E+19</v>
      </c>
      <c r="S3947" s="1">
        <v>140500639</v>
      </c>
      <c r="T3947" s="1">
        <v>6.2312252615790297E+19</v>
      </c>
      <c r="U3947" s="1">
        <v>149766466</v>
      </c>
      <c r="V3947">
        <v>4.46240930346499E+39</v>
      </c>
      <c r="W3947">
        <v>4.5366805828027199E+27</v>
      </c>
      <c r="X3947">
        <v>62142</v>
      </c>
      <c r="Y3947">
        <v>0</v>
      </c>
      <c r="Z3947" t="s">
        <v>10479</v>
      </c>
      <c r="AA3947">
        <v>-276330</v>
      </c>
      <c r="AB3947">
        <v>-276310</v>
      </c>
      <c r="AC3947" s="1">
        <v>7.1912223535423898E+19</v>
      </c>
      <c r="AD3947" s="1">
        <v>140159105</v>
      </c>
      <c r="AE3947">
        <v>7.3162717280579802E+41</v>
      </c>
      <c r="AF3947">
        <v>4.6045220970972398E+30</v>
      </c>
      <c r="AG3947">
        <v>12713028</v>
      </c>
      <c r="AQ3947">
        <v>2.1211573178182E+17</v>
      </c>
      <c r="AR3947" s="1">
        <v>6.2312252615790297E+19</v>
      </c>
      <c r="AS3947" s="1">
        <v>149766466</v>
      </c>
      <c r="AT3947" s="1">
        <v>2.1207871861578999E+20</v>
      </c>
      <c r="AU3947" t="s">
        <v>10482</v>
      </c>
      <c r="AV3947">
        <v>1624755839</v>
      </c>
    </row>
    <row r="3948" spans="1:48" x14ac:dyDescent="0.25">
      <c r="A3948">
        <v>13069020</v>
      </c>
      <c r="B3948" t="s">
        <v>10480</v>
      </c>
      <c r="C3948" t="s">
        <v>10481</v>
      </c>
      <c r="D3948" s="1">
        <v>6.2312252615790297E+19</v>
      </c>
      <c r="E3948" s="1">
        <v>149766466</v>
      </c>
      <c r="F3948">
        <v>4.46240930346499E+39</v>
      </c>
      <c r="G3948">
        <v>4.5366805828027199E+27</v>
      </c>
      <c r="H3948" t="s">
        <v>10483</v>
      </c>
      <c r="I3948">
        <v>0</v>
      </c>
      <c r="J3948" t="s">
        <v>10479</v>
      </c>
      <c r="K3948" s="1">
        <v>7.1912223535423898E+19</v>
      </c>
      <c r="L3948" s="1">
        <v>140159105</v>
      </c>
      <c r="M3948" s="1">
        <v>2.1275897661849E+20</v>
      </c>
      <c r="N3948" s="1">
        <v>2.1207871861578999E+20</v>
      </c>
      <c r="O3948" s="1">
        <v>2.1207132853542299E+20</v>
      </c>
      <c r="P3948" t="s">
        <v>10480</v>
      </c>
      <c r="Q3948" t="s">
        <v>10481</v>
      </c>
      <c r="R3948" s="1">
        <v>7.2258337618490499E+19</v>
      </c>
      <c r="S3948" s="1">
        <v>140500639</v>
      </c>
      <c r="T3948" s="1">
        <v>6.2312252615790297E+19</v>
      </c>
      <c r="U3948" s="1">
        <v>149766466</v>
      </c>
      <c r="V3948">
        <v>4.46240930346499E+39</v>
      </c>
      <c r="W3948">
        <v>4.5366805828027199E+27</v>
      </c>
      <c r="X3948">
        <v>62142</v>
      </c>
      <c r="Y3948">
        <v>0</v>
      </c>
      <c r="Z3948" t="s">
        <v>10479</v>
      </c>
      <c r="AA3948">
        <v>-276330</v>
      </c>
      <c r="AB3948">
        <v>-276310</v>
      </c>
      <c r="AC3948" s="1">
        <v>7.1912223535423898E+19</v>
      </c>
      <c r="AD3948" s="1">
        <v>140159105</v>
      </c>
      <c r="AE3948">
        <v>7.3162717280579802E+41</v>
      </c>
      <c r="AF3948">
        <v>4.6045220970972398E+30</v>
      </c>
      <c r="AG3948">
        <v>13069020</v>
      </c>
      <c r="AH3948">
        <v>2.1211573178182E+17</v>
      </c>
      <c r="AI3948" s="1">
        <v>7.1912223535423898E+19</v>
      </c>
      <c r="AJ3948" s="1">
        <v>140159105</v>
      </c>
      <c r="AK3948" s="1">
        <v>2.1207132853542299E+20</v>
      </c>
      <c r="AL3948" t="s">
        <v>10484</v>
      </c>
      <c r="AM3948" s="1">
        <v>7.2258337618490499E+19</v>
      </c>
      <c r="AN3948" s="1">
        <v>140500639</v>
      </c>
      <c r="AO3948" s="1">
        <v>2.1275897661849E+20</v>
      </c>
      <c r="AP3948" t="s">
        <v>10485</v>
      </c>
    </row>
    <row r="3949" spans="1:48" x14ac:dyDescent="0.25">
      <c r="A3949">
        <v>12713393</v>
      </c>
      <c r="B3949">
        <v>0</v>
      </c>
      <c r="C3949">
        <v>0</v>
      </c>
      <c r="D3949" s="1">
        <v>8.7467090079735703E+20</v>
      </c>
      <c r="E3949" s="1">
        <v>2083190699</v>
      </c>
      <c r="F3949">
        <v>3.9077035877045801E+39</v>
      </c>
      <c r="G3949">
        <v>3.98899870724879E+27</v>
      </c>
      <c r="H3949" t="s">
        <v>10486</v>
      </c>
      <c r="I3949">
        <v>2.9583823773670001E+18</v>
      </c>
      <c r="J3949" t="s">
        <v>10487</v>
      </c>
      <c r="K3949">
        <v>0</v>
      </c>
      <c r="L3949">
        <v>0</v>
      </c>
      <c r="M3949" s="1">
        <v>2.9578915856616202E+21</v>
      </c>
      <c r="N3949" s="1">
        <v>2.9578615997973502E+21</v>
      </c>
      <c r="O3949" s="1">
        <v>2.9578335055829098E+21</v>
      </c>
      <c r="P3949" t="s">
        <v>10488</v>
      </c>
      <c r="Q3949" t="s">
        <v>10489</v>
      </c>
      <c r="R3949" s="1">
        <v>9.0985393666162596E+20</v>
      </c>
      <c r="S3949" s="1">
        <v>2048037649</v>
      </c>
      <c r="T3949" s="1">
        <v>8.7467090079735703E+20</v>
      </c>
      <c r="U3949" s="1">
        <v>2083190699</v>
      </c>
      <c r="V3949">
        <v>3.9120541161715101E+39</v>
      </c>
      <c r="W3949">
        <v>3.9913288260932603E+27</v>
      </c>
      <c r="X3949">
        <v>62190</v>
      </c>
      <c r="Y3949">
        <v>0</v>
      </c>
      <c r="Z3949" t="s">
        <v>10487</v>
      </c>
      <c r="AA3949">
        <v>-276330</v>
      </c>
      <c r="AB3949">
        <v>-276310</v>
      </c>
      <c r="AC3949" s="1">
        <v>9.0981611358291296E+20</v>
      </c>
      <c r="AD3949" s="1">
        <v>2048017392</v>
      </c>
      <c r="AE3949">
        <v>7.3162717280579802E+41</v>
      </c>
      <c r="AF3949">
        <v>4.6045220970972398E+30</v>
      </c>
      <c r="AG3949">
        <v>12713393</v>
      </c>
      <c r="AQ3949">
        <v>2.9583823773670001E+18</v>
      </c>
      <c r="AR3949" s="1">
        <v>8.7467090079735703E+20</v>
      </c>
      <c r="AS3949" s="1">
        <v>2083190699</v>
      </c>
      <c r="AT3949" s="1">
        <v>2.9578615997973502E+21</v>
      </c>
      <c r="AU3949" t="s">
        <v>10490</v>
      </c>
      <c r="AV3949">
        <v>1624760388</v>
      </c>
    </row>
    <row r="3950" spans="1:48" x14ac:dyDescent="0.25">
      <c r="A3950">
        <v>12718594</v>
      </c>
      <c r="B3950" t="s">
        <v>10488</v>
      </c>
      <c r="C3950" t="s">
        <v>10489</v>
      </c>
      <c r="D3950" s="1">
        <v>8.7467090079735703E+20</v>
      </c>
      <c r="E3950" s="1">
        <v>2083190699</v>
      </c>
      <c r="F3950">
        <v>3.9120541161715101E+39</v>
      </c>
      <c r="G3950">
        <v>3.9913288260932603E+27</v>
      </c>
      <c r="H3950" t="s">
        <v>10491</v>
      </c>
      <c r="I3950">
        <v>0</v>
      </c>
      <c r="J3950" t="s">
        <v>10487</v>
      </c>
      <c r="K3950" s="1">
        <v>9.0981611358291296E+20</v>
      </c>
      <c r="L3950" s="1">
        <v>2048017392</v>
      </c>
      <c r="M3950" s="1">
        <v>2.9578915856616202E+21</v>
      </c>
      <c r="N3950" s="1">
        <v>2.9578615997973502E+21</v>
      </c>
      <c r="O3950" s="1">
        <v>2.9578335055829098E+21</v>
      </c>
      <c r="P3950" t="s">
        <v>10488</v>
      </c>
      <c r="Q3950" t="s">
        <v>10489</v>
      </c>
      <c r="R3950" s="1">
        <v>9.0985393666162596E+20</v>
      </c>
      <c r="S3950" s="1">
        <v>2048037649</v>
      </c>
      <c r="T3950" s="1">
        <v>8.7467090079735703E+20</v>
      </c>
      <c r="U3950" s="1">
        <v>2083190699</v>
      </c>
      <c r="V3950">
        <v>3.9120541161715101E+39</v>
      </c>
      <c r="W3950">
        <v>3.9913288260932603E+27</v>
      </c>
      <c r="X3950">
        <v>62190</v>
      </c>
      <c r="Y3950">
        <v>0</v>
      </c>
      <c r="Z3950" t="s">
        <v>10487</v>
      </c>
      <c r="AA3950">
        <v>-276330</v>
      </c>
      <c r="AB3950">
        <v>-276310</v>
      </c>
      <c r="AC3950" s="1">
        <v>9.0981611358291296E+20</v>
      </c>
      <c r="AD3950" s="1">
        <v>2048017392</v>
      </c>
      <c r="AE3950">
        <v>7.3162717280579802E+41</v>
      </c>
      <c r="AF3950">
        <v>4.6045220970972398E+30</v>
      </c>
      <c r="AG3950">
        <v>12718594</v>
      </c>
      <c r="AH3950">
        <v>2.9583823773670001E+18</v>
      </c>
      <c r="AI3950" s="1">
        <v>9.0981611358291296E+20</v>
      </c>
      <c r="AJ3950" s="1">
        <v>2048017392</v>
      </c>
      <c r="AK3950" s="1">
        <v>2.9578335055829098E+21</v>
      </c>
      <c r="AL3950" t="s">
        <v>10492</v>
      </c>
      <c r="AM3950" s="1">
        <v>9.0985393666162596E+20</v>
      </c>
      <c r="AN3950" s="1">
        <v>2048037649</v>
      </c>
      <c r="AO3950" s="1">
        <v>2.9578915856616202E+21</v>
      </c>
      <c r="AP3950" t="s">
        <v>10493</v>
      </c>
    </row>
    <row r="3951" spans="1:48" x14ac:dyDescent="0.25">
      <c r="A3951">
        <v>12713842</v>
      </c>
      <c r="B3951">
        <v>0</v>
      </c>
      <c r="C3951">
        <v>0</v>
      </c>
      <c r="D3951" s="1">
        <v>2.4963959639516098E+21</v>
      </c>
      <c r="E3951" s="1">
        <v>3782569833</v>
      </c>
      <c r="F3951">
        <v>4.1779997020800501E+39</v>
      </c>
      <c r="G3951">
        <v>4.1936034450754601E+27</v>
      </c>
      <c r="H3951" t="s">
        <v>10494</v>
      </c>
      <c r="I3951">
        <v>3.1410146652704399E+18</v>
      </c>
      <c r="J3951" t="s">
        <v>10495</v>
      </c>
      <c r="K3951">
        <v>0</v>
      </c>
      <c r="L3951">
        <v>0</v>
      </c>
      <c r="M3951" s="1">
        <v>6.27912757477907E+21</v>
      </c>
      <c r="N3951" s="1">
        <v>6.2789657969516096E+21</v>
      </c>
      <c r="O3951" s="1">
        <v>6.2789310826612397E+21</v>
      </c>
      <c r="P3951" t="s">
        <v>10496</v>
      </c>
      <c r="Q3951" t="s">
        <v>10497</v>
      </c>
      <c r="R3951" s="1">
        <v>2.5399972417790699E+21</v>
      </c>
      <c r="S3951" s="1">
        <v>3739130333</v>
      </c>
      <c r="T3951" s="1">
        <v>2.4963959639516098E+21</v>
      </c>
      <c r="U3951" s="1">
        <v>3782569833</v>
      </c>
      <c r="V3951">
        <v>4.1898179988595903E+39</v>
      </c>
      <c r="W3951">
        <v>4.2030721828490102E+27</v>
      </c>
      <c r="X3951">
        <v>62336</v>
      </c>
      <c r="Y3951">
        <v>0</v>
      </c>
      <c r="Z3951" t="s">
        <v>10495</v>
      </c>
      <c r="AA3951">
        <v>-276340</v>
      </c>
      <c r="AB3951">
        <v>-276300</v>
      </c>
      <c r="AC3951" s="1">
        <v>2.5398881516612401E+21</v>
      </c>
      <c r="AD3951" s="1">
        <v>3739042931</v>
      </c>
      <c r="AE3951">
        <v>7.3162717280579802E+41</v>
      </c>
      <c r="AF3951">
        <v>4.6045220970972398E+30</v>
      </c>
      <c r="AG3951">
        <v>12713842</v>
      </c>
      <c r="AQ3951">
        <v>3.1410146652704399E+18</v>
      </c>
      <c r="AR3951" s="1">
        <v>2.4963959639516098E+21</v>
      </c>
      <c r="AS3951" s="1">
        <v>3782569833</v>
      </c>
      <c r="AT3951" s="1">
        <v>6.2789657969516096E+21</v>
      </c>
      <c r="AU3951" t="s">
        <v>10498</v>
      </c>
      <c r="AV3951">
        <v>1624766549</v>
      </c>
    </row>
    <row r="3952" spans="1:48" x14ac:dyDescent="0.25">
      <c r="A3952">
        <v>12722290</v>
      </c>
      <c r="B3952" t="s">
        <v>10496</v>
      </c>
      <c r="C3952" t="s">
        <v>10497</v>
      </c>
      <c r="D3952" s="1">
        <v>2.4963959639516098E+21</v>
      </c>
      <c r="E3952" s="1">
        <v>3782569833</v>
      </c>
      <c r="F3952">
        <v>4.1898179988595903E+39</v>
      </c>
      <c r="G3952">
        <v>4.2030721828490102E+27</v>
      </c>
      <c r="H3952" t="s">
        <v>10499</v>
      </c>
      <c r="I3952">
        <v>0</v>
      </c>
      <c r="J3952" t="s">
        <v>10495</v>
      </c>
      <c r="K3952" s="1">
        <v>2.5398881516612401E+21</v>
      </c>
      <c r="L3952" s="1">
        <v>3739042931</v>
      </c>
      <c r="M3952" s="1">
        <v>6.27912757477907E+21</v>
      </c>
      <c r="N3952" s="1">
        <v>6.2789657969516096E+21</v>
      </c>
      <c r="O3952" s="1">
        <v>6.2789310826612397E+21</v>
      </c>
      <c r="P3952" t="s">
        <v>10496</v>
      </c>
      <c r="Q3952" t="s">
        <v>10497</v>
      </c>
      <c r="R3952" s="1">
        <v>2.5399972417790699E+21</v>
      </c>
      <c r="S3952" s="1">
        <v>3739130333</v>
      </c>
      <c r="T3952" s="1">
        <v>2.4963959639516098E+21</v>
      </c>
      <c r="U3952" s="1">
        <v>3782569833</v>
      </c>
      <c r="V3952">
        <v>4.1898179988595903E+39</v>
      </c>
      <c r="W3952">
        <v>4.2030721828490102E+27</v>
      </c>
      <c r="X3952">
        <v>62336</v>
      </c>
      <c r="Y3952">
        <v>0</v>
      </c>
      <c r="Z3952" t="s">
        <v>10495</v>
      </c>
      <c r="AA3952">
        <v>-276340</v>
      </c>
      <c r="AB3952">
        <v>-276300</v>
      </c>
      <c r="AC3952" s="1">
        <v>2.5398881516612401E+21</v>
      </c>
      <c r="AD3952" s="1">
        <v>3739042931</v>
      </c>
      <c r="AE3952">
        <v>7.3162717280579802E+41</v>
      </c>
      <c r="AF3952">
        <v>4.6045220970972398E+30</v>
      </c>
      <c r="AG3952">
        <v>12722290</v>
      </c>
      <c r="AH3952">
        <v>3.1410146652704399E+18</v>
      </c>
      <c r="AI3952" s="1">
        <v>2.5398881516612401E+21</v>
      </c>
      <c r="AJ3952" s="1">
        <v>3739042931</v>
      </c>
      <c r="AK3952" s="1">
        <v>6.2789310826612397E+21</v>
      </c>
      <c r="AL3952" t="s">
        <v>10500</v>
      </c>
      <c r="AM3952" s="1">
        <v>2.5399972417790699E+21</v>
      </c>
      <c r="AN3952" s="1">
        <v>3739130333</v>
      </c>
      <c r="AO3952" s="1">
        <v>6.27912757477907E+21</v>
      </c>
      <c r="AP3952" t="s">
        <v>10501</v>
      </c>
    </row>
    <row r="3953" spans="1:48" x14ac:dyDescent="0.25">
      <c r="A3953">
        <v>12714149</v>
      </c>
      <c r="B3953">
        <v>0</v>
      </c>
      <c r="C3953">
        <v>0</v>
      </c>
      <c r="D3953" s="1">
        <v>1.67064674837466E+21</v>
      </c>
      <c r="E3953" s="1">
        <v>3997881989</v>
      </c>
      <c r="F3953">
        <v>3.9079296704734398E+39</v>
      </c>
      <c r="G3953">
        <v>3.9893931196083598E+27</v>
      </c>
      <c r="H3953" t="s">
        <v>10502</v>
      </c>
      <c r="I3953">
        <v>5.6695222241954898E+18</v>
      </c>
      <c r="J3953" t="s">
        <v>10503</v>
      </c>
      <c r="K3953">
        <v>0</v>
      </c>
      <c r="L3953">
        <v>0</v>
      </c>
      <c r="M3953" s="1">
        <v>1.01128901437333E+22</v>
      </c>
      <c r="N3953" s="1">
        <v>9.8964823421696805E+21</v>
      </c>
      <c r="O3953" s="1">
        <v>9.8948575979648097E+20</v>
      </c>
      <c r="P3953" s="1">
        <v>1.10251152768577E+20</v>
      </c>
      <c r="Q3953" s="1">
        <v>107781393</v>
      </c>
      <c r="R3953" s="1">
        <v>7.1148446887333897E+21</v>
      </c>
      <c r="S3953" s="1">
        <v>2998045455</v>
      </c>
      <c r="T3953" s="1">
        <v>2.9214257791696802E+21</v>
      </c>
      <c r="U3953" s="1">
        <v>6975056563</v>
      </c>
      <c r="V3953">
        <v>7.7651368977386602E+39</v>
      </c>
      <c r="W3953">
        <v>7.7573496541993304E+27</v>
      </c>
      <c r="X3953">
        <v>62404</v>
      </c>
      <c r="Y3953">
        <v>0</v>
      </c>
      <c r="Z3953" t="s">
        <v>10503</v>
      </c>
      <c r="AA3953">
        <v>-276330</v>
      </c>
      <c r="AB3953">
        <v>-276310</v>
      </c>
      <c r="AC3953" s="1">
        <v>7.0045935359648098E+20</v>
      </c>
      <c r="AD3953" s="1">
        <v>2890264062</v>
      </c>
      <c r="AE3953">
        <v>7.3162717280579802E+41</v>
      </c>
      <c r="AF3953">
        <v>4.6045220970972398E+30</v>
      </c>
      <c r="AG3953">
        <v>12714149</v>
      </c>
      <c r="AQ3953">
        <v>5.6695222241954898E+18</v>
      </c>
      <c r="AR3953" s="1">
        <v>1.67064674837466E+21</v>
      </c>
      <c r="AS3953" s="1">
        <v>3997881989</v>
      </c>
      <c r="AT3953" s="1">
        <v>5.6685287373746597E+21</v>
      </c>
      <c r="AU3953" t="s">
        <v>10504</v>
      </c>
      <c r="AV3953">
        <v>1624770537</v>
      </c>
    </row>
    <row r="3954" spans="1:48" x14ac:dyDescent="0.25">
      <c r="A3954">
        <v>12752591</v>
      </c>
      <c r="B3954">
        <v>0</v>
      </c>
      <c r="C3954">
        <v>0</v>
      </c>
      <c r="D3954" s="1">
        <v>2.9214257791696802E+21</v>
      </c>
      <c r="E3954" s="1">
        <v>6975056563</v>
      </c>
      <c r="F3954">
        <v>3.9588446033980102E+39</v>
      </c>
      <c r="G3954">
        <v>4.0401600241910598E+27</v>
      </c>
      <c r="H3954" t="s">
        <v>10505</v>
      </c>
      <c r="I3954">
        <v>9.89822065395149E+18</v>
      </c>
      <c r="J3954" t="s">
        <v>10503</v>
      </c>
      <c r="K3954">
        <v>0</v>
      </c>
      <c r="L3954">
        <v>0</v>
      </c>
      <c r="M3954" s="1">
        <v>1.01128901437333E+22</v>
      </c>
      <c r="N3954" s="1">
        <v>9.8964823421696805E+21</v>
      </c>
      <c r="O3954" s="1">
        <v>9.8948575979648097E+20</v>
      </c>
      <c r="P3954" s="1">
        <v>1.10251152768577E+20</v>
      </c>
      <c r="Q3954" s="1">
        <v>107781393</v>
      </c>
      <c r="R3954" s="1">
        <v>7.1148446887333897E+21</v>
      </c>
      <c r="S3954" s="1">
        <v>2998045455</v>
      </c>
      <c r="T3954" s="1">
        <v>2.9214257791696802E+21</v>
      </c>
      <c r="U3954" s="1">
        <v>6975056563</v>
      </c>
      <c r="V3954">
        <v>7.7651368977386602E+39</v>
      </c>
      <c r="W3954">
        <v>7.7573496541993304E+27</v>
      </c>
      <c r="X3954">
        <v>62404</v>
      </c>
      <c r="Y3954">
        <v>0</v>
      </c>
      <c r="Z3954" t="s">
        <v>10503</v>
      </c>
      <c r="AA3954">
        <v>-276330</v>
      </c>
      <c r="AB3954">
        <v>-276310</v>
      </c>
      <c r="AC3954" s="1">
        <v>7.0045935359648098E+20</v>
      </c>
      <c r="AD3954" s="1">
        <v>2890264062</v>
      </c>
      <c r="AE3954">
        <v>7.3162717280579802E+41</v>
      </c>
      <c r="AF3954">
        <v>4.6045220970972398E+30</v>
      </c>
      <c r="AG3954">
        <v>12752591</v>
      </c>
      <c r="AQ3954">
        <v>4.22869842975599E+18</v>
      </c>
      <c r="AR3954" s="1">
        <v>1.2507790307950099E+21</v>
      </c>
      <c r="AS3954" s="1">
        <v>2977174574</v>
      </c>
      <c r="AT3954" s="1">
        <v>4.2279536047950099E+21</v>
      </c>
      <c r="AU3954" t="s">
        <v>10506</v>
      </c>
      <c r="AV3954">
        <v>1625287705</v>
      </c>
    </row>
    <row r="3955" spans="1:48" x14ac:dyDescent="0.25">
      <c r="A3955">
        <v>13787461</v>
      </c>
      <c r="B3955" s="1">
        <v>9.3415376878118797E+19</v>
      </c>
      <c r="C3955" s="1">
        <v>91201557</v>
      </c>
      <c r="D3955" s="1">
        <v>2.9214257791696802E+21</v>
      </c>
      <c r="E3955" s="1">
        <v>6975056563</v>
      </c>
      <c r="F3955">
        <v>7.1411278953514697E+39</v>
      </c>
      <c r="G3955">
        <v>7.1464211656682201E+27</v>
      </c>
      <c r="H3955" t="s">
        <v>10507</v>
      </c>
      <c r="I3955">
        <v>9.89822065395149E+18</v>
      </c>
      <c r="J3955" t="s">
        <v>10503</v>
      </c>
      <c r="K3955">
        <v>0</v>
      </c>
      <c r="L3955">
        <v>0</v>
      </c>
      <c r="M3955" s="1">
        <v>1.01128901437333E+22</v>
      </c>
      <c r="N3955" s="1">
        <v>9.8964823421696805E+21</v>
      </c>
      <c r="O3955" s="1">
        <v>9.8948575979648097E+20</v>
      </c>
      <c r="P3955" s="1">
        <v>1.10251152768577E+20</v>
      </c>
      <c r="Q3955" s="1">
        <v>107781393</v>
      </c>
      <c r="R3955" s="1">
        <v>7.1148446887333897E+21</v>
      </c>
      <c r="S3955" s="1">
        <v>2998045455</v>
      </c>
      <c r="T3955" s="1">
        <v>2.9214257791696802E+21</v>
      </c>
      <c r="U3955" s="1">
        <v>6975056563</v>
      </c>
      <c r="V3955">
        <v>7.7651368977386602E+39</v>
      </c>
      <c r="W3955">
        <v>7.7573496541993304E+27</v>
      </c>
      <c r="X3955">
        <v>62404</v>
      </c>
      <c r="Y3955">
        <v>0</v>
      </c>
      <c r="Z3955" t="s">
        <v>10503</v>
      </c>
      <c r="AA3955">
        <v>-276330</v>
      </c>
      <c r="AB3955">
        <v>-276310</v>
      </c>
      <c r="AC3955" s="1">
        <v>7.0045935359648098E+20</v>
      </c>
      <c r="AD3955" s="1">
        <v>2890264062</v>
      </c>
      <c r="AE3955">
        <v>7.3162717280579802E+41</v>
      </c>
      <c r="AF3955">
        <v>4.6045220970972398E+30</v>
      </c>
      <c r="AG3955">
        <v>13787461</v>
      </c>
      <c r="AH3955">
        <v>0</v>
      </c>
      <c r="AI3955">
        <v>0</v>
      </c>
      <c r="AJ3955">
        <v>0</v>
      </c>
      <c r="AK3955">
        <v>0</v>
      </c>
      <c r="AL3955" t="s">
        <v>10508</v>
      </c>
      <c r="AM3955" s="1">
        <v>9.3415376878118797E+19</v>
      </c>
      <c r="AN3955" s="1">
        <v>91201557</v>
      </c>
      <c r="AO3955" s="1">
        <v>1.8461693387811799E+20</v>
      </c>
      <c r="AP3955" t="s">
        <v>10509</v>
      </c>
    </row>
    <row r="3956" spans="1:48" x14ac:dyDescent="0.25">
      <c r="A3956">
        <v>15072304</v>
      </c>
      <c r="B3956" s="1">
        <v>1.0893559495470699E+20</v>
      </c>
      <c r="C3956" s="1">
        <v>106590385</v>
      </c>
      <c r="D3956" s="1">
        <v>2.9214257791696802E+21</v>
      </c>
      <c r="E3956" s="1">
        <v>6975056563</v>
      </c>
      <c r="F3956">
        <v>7.6746840492166E+39</v>
      </c>
      <c r="G3956">
        <v>7.67546038228723E+27</v>
      </c>
      <c r="H3956" t="s">
        <v>10510</v>
      </c>
      <c r="I3956">
        <v>4.9491103269757399E+18</v>
      </c>
      <c r="J3956" t="s">
        <v>10503</v>
      </c>
      <c r="K3956" s="1">
        <v>3.3781917780473802E+21</v>
      </c>
      <c r="L3956" s="1">
        <v>1569235378</v>
      </c>
      <c r="M3956" s="1">
        <v>1.01128901437333E+22</v>
      </c>
      <c r="N3956" s="1">
        <v>9.8964823421696805E+21</v>
      </c>
      <c r="O3956" s="1">
        <v>9.8948575979648097E+20</v>
      </c>
      <c r="P3956" s="1">
        <v>1.10251152768577E+20</v>
      </c>
      <c r="Q3956" s="1">
        <v>107781393</v>
      </c>
      <c r="R3956" s="1">
        <v>7.1148446887333897E+21</v>
      </c>
      <c r="S3956" s="1">
        <v>2998045455</v>
      </c>
      <c r="T3956" s="1">
        <v>2.9214257791696802E+21</v>
      </c>
      <c r="U3956" s="1">
        <v>6975056563</v>
      </c>
      <c r="V3956">
        <v>7.7651368977386602E+39</v>
      </c>
      <c r="W3956">
        <v>7.7573496541993304E+27</v>
      </c>
      <c r="X3956">
        <v>62404</v>
      </c>
      <c r="Y3956">
        <v>0</v>
      </c>
      <c r="Z3956" t="s">
        <v>10503</v>
      </c>
      <c r="AA3956">
        <v>-276330</v>
      </c>
      <c r="AB3956">
        <v>-276310</v>
      </c>
      <c r="AC3956" s="1">
        <v>7.0045935359648098E+20</v>
      </c>
      <c r="AD3956" s="1">
        <v>2890264062</v>
      </c>
      <c r="AE3956">
        <v>7.3162717280579802E+41</v>
      </c>
      <c r="AF3956">
        <v>4.6045220970972398E+30</v>
      </c>
      <c r="AG3956">
        <v>15072304</v>
      </c>
      <c r="AH3956">
        <v>4.9491103269757399E+18</v>
      </c>
      <c r="AI3956" s="1">
        <v>3.3781917780473802E+21</v>
      </c>
      <c r="AJ3956" s="1">
        <v>1569235378</v>
      </c>
      <c r="AK3956" s="1">
        <v>4.9474271560473803E+21</v>
      </c>
      <c r="AL3956" t="s">
        <v>10511</v>
      </c>
      <c r="AM3956" s="1">
        <v>3.3937119961239697E+21</v>
      </c>
      <c r="AN3956" s="1">
        <v>1584624206</v>
      </c>
      <c r="AO3956" s="1">
        <v>4.9783362021239701E+21</v>
      </c>
      <c r="AP3956" t="s">
        <v>10512</v>
      </c>
    </row>
    <row r="3957" spans="1:48" x14ac:dyDescent="0.25">
      <c r="A3957">
        <v>16041756</v>
      </c>
      <c r="B3957" s="1">
        <v>1.10251152768577E+20</v>
      </c>
      <c r="C3957" s="1">
        <v>107781393</v>
      </c>
      <c r="D3957" s="1">
        <v>2.9214257791696802E+21</v>
      </c>
      <c r="E3957" s="1">
        <v>6975056563</v>
      </c>
      <c r="F3957">
        <v>7.7651368977386602E+39</v>
      </c>
      <c r="G3957">
        <v>7.7573496541993304E+27</v>
      </c>
      <c r="H3957" t="s">
        <v>10513</v>
      </c>
      <c r="I3957">
        <v>0</v>
      </c>
      <c r="J3957" t="s">
        <v>10503</v>
      </c>
      <c r="K3957" s="1">
        <v>7.0045935359648098E+20</v>
      </c>
      <c r="L3957" s="1">
        <v>2890264062</v>
      </c>
      <c r="M3957" s="1">
        <v>1.01128901437333E+22</v>
      </c>
      <c r="N3957" s="1">
        <v>9.8964823421696805E+21</v>
      </c>
      <c r="O3957" s="1">
        <v>9.8948575979648097E+20</v>
      </c>
      <c r="P3957" s="1">
        <v>1.10251152768577E+20</v>
      </c>
      <c r="Q3957" s="1">
        <v>107781393</v>
      </c>
      <c r="R3957" s="1">
        <v>7.1148446887333897E+21</v>
      </c>
      <c r="S3957" s="1">
        <v>2998045455</v>
      </c>
      <c r="T3957" s="1">
        <v>2.9214257791696802E+21</v>
      </c>
      <c r="U3957" s="1">
        <v>6975056563</v>
      </c>
      <c r="V3957">
        <v>7.7651368977386602E+39</v>
      </c>
      <c r="W3957">
        <v>7.7573496541993304E+27</v>
      </c>
      <c r="X3957">
        <v>62404</v>
      </c>
      <c r="Y3957">
        <v>0</v>
      </c>
      <c r="Z3957" t="s">
        <v>10503</v>
      </c>
      <c r="AA3957">
        <v>-276330</v>
      </c>
      <c r="AB3957">
        <v>-276310</v>
      </c>
      <c r="AC3957" s="1">
        <v>7.0045935359648098E+20</v>
      </c>
      <c r="AD3957" s="1">
        <v>2890264062</v>
      </c>
      <c r="AE3957">
        <v>7.3162717280579802E+41</v>
      </c>
      <c r="AF3957">
        <v>4.6045220970972398E+30</v>
      </c>
      <c r="AG3957">
        <v>16041756</v>
      </c>
      <c r="AH3957">
        <v>0</v>
      </c>
      <c r="AI3957">
        <v>0</v>
      </c>
      <c r="AJ3957">
        <v>0</v>
      </c>
      <c r="AK3957">
        <v>0</v>
      </c>
      <c r="AL3957" t="s">
        <v>10514</v>
      </c>
      <c r="AM3957" s="1">
        <v>3.6277173157312898E+21</v>
      </c>
      <c r="AN3957" s="1">
        <v>1322219692</v>
      </c>
      <c r="AO3957" s="1">
        <v>4.9499370077312904E+21</v>
      </c>
      <c r="AP3957" t="s">
        <v>10515</v>
      </c>
    </row>
    <row r="3958" spans="1:48" x14ac:dyDescent="0.25">
      <c r="AH3958">
        <v>4.9491103269757399E+18</v>
      </c>
      <c r="AI3958" s="1">
        <v>3.6264017579174202E+21</v>
      </c>
      <c r="AJ3958" s="1">
        <v>1321028684</v>
      </c>
      <c r="AK3958" s="1">
        <v>4.9474304419174201E+21</v>
      </c>
      <c r="AL3958" t="s">
        <v>10516</v>
      </c>
    </row>
    <row r="3959" spans="1:48" x14ac:dyDescent="0.25">
      <c r="A3959">
        <v>12714297</v>
      </c>
      <c r="B3959">
        <v>0</v>
      </c>
      <c r="C3959">
        <v>0</v>
      </c>
      <c r="D3959" s="1">
        <v>1.49999754247511E+21</v>
      </c>
      <c r="E3959" s="1">
        <v>1026757059</v>
      </c>
      <c r="F3959">
        <v>1.74809193974108E+38</v>
      </c>
      <c r="G3959">
        <v>1.5482107654394498E+26</v>
      </c>
      <c r="H3959" t="s">
        <v>10517</v>
      </c>
      <c r="I3959">
        <v>2.22603825975453E+16</v>
      </c>
      <c r="J3959" t="s">
        <v>10518</v>
      </c>
      <c r="K3959">
        <v>0</v>
      </c>
      <c r="L3959">
        <v>0</v>
      </c>
      <c r="M3959" s="1">
        <v>2.5267707433607102E+21</v>
      </c>
      <c r="N3959" s="1">
        <v>2.5267546014751098E+21</v>
      </c>
      <c r="O3959" s="1">
        <v>2.52675399785053E+21</v>
      </c>
      <c r="P3959" t="s">
        <v>10519</v>
      </c>
      <c r="Q3959" t="s">
        <v>10520</v>
      </c>
      <c r="R3959" s="1">
        <v>1.50078119336071E+21</v>
      </c>
      <c r="S3959" s="1">
        <v>102598955</v>
      </c>
      <c r="T3959" s="1">
        <v>1.49999754247511E+21</v>
      </c>
      <c r="U3959" s="1">
        <v>1026757059</v>
      </c>
      <c r="V3959">
        <v>3.05714918538361E+38</v>
      </c>
      <c r="W3959">
        <v>2.7989599751793401E+26</v>
      </c>
      <c r="X3959">
        <v>62439</v>
      </c>
      <c r="Y3959">
        <v>0</v>
      </c>
      <c r="Z3959" t="s">
        <v>10518</v>
      </c>
      <c r="AA3959">
        <v>-277260</v>
      </c>
      <c r="AB3959">
        <v>-274920</v>
      </c>
      <c r="AC3959" s="1">
        <v>1.50077262985053E+21</v>
      </c>
      <c r="AD3959" s="1">
        <v>1025981368</v>
      </c>
      <c r="AE3959">
        <v>7.3162717280579802E+41</v>
      </c>
      <c r="AF3959">
        <v>4.6045220970972398E+30</v>
      </c>
      <c r="AG3959">
        <v>12714297</v>
      </c>
      <c r="AQ3959">
        <v>2.22603825975453E+16</v>
      </c>
      <c r="AR3959" s="1">
        <v>1.49999754247511E+21</v>
      </c>
      <c r="AS3959" s="1">
        <v>1026757059</v>
      </c>
      <c r="AT3959" s="1">
        <v>2.5267546014751098E+21</v>
      </c>
      <c r="AU3959" t="s">
        <v>10521</v>
      </c>
      <c r="AV3959">
        <v>1624772347</v>
      </c>
    </row>
    <row r="3960" spans="1:48" x14ac:dyDescent="0.25">
      <c r="A3960">
        <v>12844112</v>
      </c>
      <c r="B3960" t="s">
        <v>10519</v>
      </c>
      <c r="C3960" t="s">
        <v>10520</v>
      </c>
      <c r="D3960" s="1">
        <v>1.49999754247511E+21</v>
      </c>
      <c r="E3960" s="1">
        <v>1026757059</v>
      </c>
      <c r="F3960">
        <v>3.05714918538361E+38</v>
      </c>
      <c r="G3960">
        <v>2.7989599751793401E+26</v>
      </c>
      <c r="H3960" t="s">
        <v>10522</v>
      </c>
      <c r="I3960">
        <v>0</v>
      </c>
      <c r="J3960" t="s">
        <v>10518</v>
      </c>
      <c r="K3960" s="1">
        <v>1.50077262985053E+21</v>
      </c>
      <c r="L3960" s="1">
        <v>1025981368</v>
      </c>
      <c r="M3960" s="1">
        <v>2.5267707433607102E+21</v>
      </c>
      <c r="N3960" s="1">
        <v>2.5267546014751098E+21</v>
      </c>
      <c r="O3960" s="1">
        <v>2.52675399785053E+21</v>
      </c>
      <c r="P3960" t="s">
        <v>10519</v>
      </c>
      <c r="Q3960" t="s">
        <v>10520</v>
      </c>
      <c r="R3960" s="1">
        <v>1.50078119336071E+21</v>
      </c>
      <c r="S3960" s="1">
        <v>102598955</v>
      </c>
      <c r="T3960" s="1">
        <v>1.49999754247511E+21</v>
      </c>
      <c r="U3960" s="1">
        <v>1026757059</v>
      </c>
      <c r="V3960">
        <v>3.05714918538361E+38</v>
      </c>
      <c r="W3960">
        <v>2.7989599751793401E+26</v>
      </c>
      <c r="X3960">
        <v>62439</v>
      </c>
      <c r="Y3960">
        <v>0</v>
      </c>
      <c r="Z3960" t="s">
        <v>10518</v>
      </c>
      <c r="AA3960">
        <v>-277260</v>
      </c>
      <c r="AB3960">
        <v>-274920</v>
      </c>
      <c r="AC3960" s="1">
        <v>1.50077262985053E+21</v>
      </c>
      <c r="AD3960" s="1">
        <v>1025981368</v>
      </c>
      <c r="AE3960">
        <v>7.3162717280579802E+41</v>
      </c>
      <c r="AF3960">
        <v>4.6045220970972398E+30</v>
      </c>
      <c r="AG3960">
        <v>12844112</v>
      </c>
      <c r="AH3960">
        <v>2.22603825975453E+16</v>
      </c>
      <c r="AI3960" s="1">
        <v>1.50077262985053E+21</v>
      </c>
      <c r="AJ3960" s="1">
        <v>1025981368</v>
      </c>
      <c r="AK3960" s="1">
        <v>2.52675399785053E+21</v>
      </c>
      <c r="AL3960" t="s">
        <v>10523</v>
      </c>
      <c r="AM3960" s="1">
        <v>1.50078119336071E+21</v>
      </c>
      <c r="AN3960" s="1">
        <v>102598955</v>
      </c>
      <c r="AO3960" s="1">
        <v>2.5267707433607102E+21</v>
      </c>
      <c r="AP3960" t="s">
        <v>10524</v>
      </c>
    </row>
    <row r="3961" spans="1:48" x14ac:dyDescent="0.25">
      <c r="A3961">
        <v>12715330</v>
      </c>
      <c r="B3961">
        <v>0</v>
      </c>
      <c r="C3961">
        <v>0</v>
      </c>
      <c r="D3961" s="1">
        <v>4.3599265242901701E+21</v>
      </c>
      <c r="E3961" s="1">
        <v>99192796624</v>
      </c>
      <c r="F3961">
        <v>3.9101799374633097E+39</v>
      </c>
      <c r="G3961">
        <v>3.9898382692207602E+27</v>
      </c>
      <c r="H3961" t="s">
        <v>10525</v>
      </c>
      <c r="I3961">
        <v>1.42818304116558E+20</v>
      </c>
      <c r="J3961" t="s">
        <v>10526</v>
      </c>
      <c r="K3961">
        <v>0</v>
      </c>
      <c r="L3961">
        <v>0</v>
      </c>
      <c r="M3961" s="1">
        <v>1.569459772926E+23</v>
      </c>
      <c r="N3961" s="1">
        <v>1.5687696789505599E+33</v>
      </c>
      <c r="O3961" s="1">
        <v>1.5687730021671201E+23</v>
      </c>
      <c r="P3961" s="1">
        <v>3.5373261887188902E+19</v>
      </c>
      <c r="Q3961" s="1">
        <v>33303814</v>
      </c>
      <c r="R3961" s="1">
        <v>5.1893137849600098E+22</v>
      </c>
      <c r="S3961" s="1">
        <v>105052839443</v>
      </c>
      <c r="T3961" s="1">
        <v>4.7667726053704802E+22</v>
      </c>
      <c r="U3961" s="1">
        <v>109212796624</v>
      </c>
      <c r="V3961">
        <v>3.9890850655379602E+39</v>
      </c>
      <c r="W3961">
        <v>4.0645104118449599E+27</v>
      </c>
      <c r="X3961">
        <v>62612</v>
      </c>
      <c r="Y3961">
        <v>0</v>
      </c>
      <c r="Z3961" t="s">
        <v>10526</v>
      </c>
      <c r="AA3961">
        <v>-276330</v>
      </c>
      <c r="AB3961">
        <v>-276310</v>
      </c>
      <c r="AC3961" s="1">
        <v>5.1857764587712897E+22</v>
      </c>
      <c r="AD3961" s="1">
        <v>105019535629</v>
      </c>
      <c r="AE3961">
        <v>7.3162717280579802E+41</v>
      </c>
      <c r="AF3961">
        <v>4.6045220970972398E+30</v>
      </c>
      <c r="AG3961">
        <v>12715330</v>
      </c>
      <c r="AQ3961">
        <v>1.42818304116558E+20</v>
      </c>
      <c r="AR3961" s="1">
        <v>4.3599265242901701E+21</v>
      </c>
      <c r="AS3961" s="1">
        <v>99192796624</v>
      </c>
      <c r="AT3961" s="1">
        <v>1.4278990969774301E+33</v>
      </c>
      <c r="AU3961" t="s">
        <v>10527</v>
      </c>
      <c r="AV3961">
        <v>1624786288</v>
      </c>
    </row>
    <row r="3962" spans="1:48" x14ac:dyDescent="0.25">
      <c r="A3962">
        <v>12730505</v>
      </c>
      <c r="B3962">
        <v>0</v>
      </c>
      <c r="C3962">
        <v>0</v>
      </c>
      <c r="D3962" s="1">
        <v>4.7667726053704802E+22</v>
      </c>
      <c r="E3962" s="1">
        <v>109212796624</v>
      </c>
      <c r="F3962">
        <v>3.93459579903251E+39</v>
      </c>
      <c r="G3962">
        <v>4.0170930055437798E+27</v>
      </c>
      <c r="H3962" t="s">
        <v>10528</v>
      </c>
      <c r="I3962">
        <v>1.56909165532133E+20</v>
      </c>
      <c r="J3962" t="s">
        <v>10526</v>
      </c>
      <c r="K3962">
        <v>0</v>
      </c>
      <c r="L3962">
        <v>0</v>
      </c>
      <c r="M3962" s="1">
        <v>1.569459772926E+23</v>
      </c>
      <c r="N3962" s="1">
        <v>1.5687696789505599E+33</v>
      </c>
      <c r="O3962" s="1">
        <v>1.5687730021671201E+23</v>
      </c>
      <c r="P3962" s="1">
        <v>3.5373261887188902E+19</v>
      </c>
      <c r="Q3962" s="1">
        <v>33303814</v>
      </c>
      <c r="R3962" s="1">
        <v>5.1893137849600098E+22</v>
      </c>
      <c r="S3962" s="1">
        <v>105052839443</v>
      </c>
      <c r="T3962" s="1">
        <v>4.7667726053704802E+22</v>
      </c>
      <c r="U3962" s="1">
        <v>109212796624</v>
      </c>
      <c r="V3962">
        <v>3.9890850655379602E+39</v>
      </c>
      <c r="W3962">
        <v>4.0645104118449599E+27</v>
      </c>
      <c r="X3962">
        <v>62612</v>
      </c>
      <c r="Y3962">
        <v>0</v>
      </c>
      <c r="Z3962" t="s">
        <v>10526</v>
      </c>
      <c r="AA3962">
        <v>-276330</v>
      </c>
      <c r="AB3962">
        <v>-276310</v>
      </c>
      <c r="AC3962" s="1">
        <v>5.1857764587712897E+22</v>
      </c>
      <c r="AD3962" s="1">
        <v>105019535629</v>
      </c>
      <c r="AE3962">
        <v>7.3162717280579802E+41</v>
      </c>
      <c r="AF3962">
        <v>4.6045220970972398E+30</v>
      </c>
      <c r="AG3962">
        <v>12730505</v>
      </c>
      <c r="AQ3962">
        <v>1.40908614155746E+19</v>
      </c>
      <c r="AR3962" s="1">
        <v>4.06846081080311E+21</v>
      </c>
      <c r="AS3962">
        <v>10020</v>
      </c>
      <c r="AT3962" s="1">
        <v>1.4087058197312699E+33</v>
      </c>
      <c r="AU3962" t="s">
        <v>10529</v>
      </c>
      <c r="AV3962">
        <v>1624990878</v>
      </c>
    </row>
    <row r="3963" spans="1:48" x14ac:dyDescent="0.25">
      <c r="A3963">
        <v>12784852</v>
      </c>
      <c r="B3963" s="1">
        <v>3.5373261887188902E+19</v>
      </c>
      <c r="C3963" s="1">
        <v>33303814</v>
      </c>
      <c r="D3963" s="1">
        <v>4.7667726053704802E+22</v>
      </c>
      <c r="E3963" s="1">
        <v>109212796624</v>
      </c>
      <c r="F3963">
        <v>3.9890850655379602E+39</v>
      </c>
      <c r="G3963">
        <v>4.0645104118449599E+27</v>
      </c>
      <c r="H3963" t="s">
        <v>10530</v>
      </c>
      <c r="I3963">
        <v>0</v>
      </c>
      <c r="J3963" t="s">
        <v>10526</v>
      </c>
      <c r="K3963" s="1">
        <v>5.1857764587712897E+22</v>
      </c>
      <c r="L3963" s="1">
        <v>105019535629</v>
      </c>
      <c r="M3963" s="1">
        <v>1.569459772926E+23</v>
      </c>
      <c r="N3963" s="1">
        <v>1.5687696789505599E+33</v>
      </c>
      <c r="O3963" s="1">
        <v>1.5687730021671201E+23</v>
      </c>
      <c r="P3963" s="1">
        <v>3.5373261887188902E+19</v>
      </c>
      <c r="Q3963" s="1">
        <v>33303814</v>
      </c>
      <c r="R3963" s="1">
        <v>5.1893137849600098E+22</v>
      </c>
      <c r="S3963" s="1">
        <v>105052839443</v>
      </c>
      <c r="T3963" s="1">
        <v>4.7667726053704802E+22</v>
      </c>
      <c r="U3963" s="1">
        <v>109212796624</v>
      </c>
      <c r="V3963">
        <v>3.9890850655379602E+39</v>
      </c>
      <c r="W3963">
        <v>4.0645104118449599E+27</v>
      </c>
      <c r="X3963">
        <v>62612</v>
      </c>
      <c r="Y3963">
        <v>0</v>
      </c>
      <c r="Z3963" t="s">
        <v>10526</v>
      </c>
      <c r="AA3963">
        <v>-276330</v>
      </c>
      <c r="AB3963">
        <v>-276310</v>
      </c>
      <c r="AC3963" s="1">
        <v>5.1857764587712897E+22</v>
      </c>
      <c r="AD3963" s="1">
        <v>105019535629</v>
      </c>
      <c r="AE3963">
        <v>7.3162717280579802E+41</v>
      </c>
      <c r="AF3963">
        <v>4.6045220970972398E+30</v>
      </c>
      <c r="AG3963">
        <v>12784852</v>
      </c>
      <c r="AH3963">
        <v>1.56909165532133E+20</v>
      </c>
      <c r="AI3963" s="1">
        <v>5.1857764587712897E+22</v>
      </c>
      <c r="AJ3963" s="1">
        <v>105019535629</v>
      </c>
      <c r="AK3963" s="1">
        <v>1.5687730021671201E+23</v>
      </c>
      <c r="AL3963" t="s">
        <v>10531</v>
      </c>
      <c r="AM3963" s="1">
        <v>5.1893137849600098E+22</v>
      </c>
      <c r="AN3963" s="1">
        <v>105052839443</v>
      </c>
      <c r="AO3963" s="1">
        <v>1.569459772926E+23</v>
      </c>
      <c r="AP3963" t="s">
        <v>10532</v>
      </c>
    </row>
    <row r="3964" spans="1:48" x14ac:dyDescent="0.25">
      <c r="A3964">
        <v>12715418</v>
      </c>
      <c r="B3964">
        <v>0</v>
      </c>
      <c r="C3964">
        <v>0</v>
      </c>
      <c r="D3964" s="1">
        <v>1.40085110379999E+20</v>
      </c>
      <c r="E3964">
        <v>0</v>
      </c>
      <c r="F3964">
        <v>7.2929097825348907E+38</v>
      </c>
      <c r="G3964">
        <v>7.2983898812581602E+26</v>
      </c>
      <c r="H3964" t="s">
        <v>10533</v>
      </c>
      <c r="I3964">
        <v>2.8045088501839002E+17</v>
      </c>
      <c r="J3964" t="s">
        <v>10534</v>
      </c>
      <c r="K3964">
        <v>0</v>
      </c>
      <c r="L3964">
        <v>0</v>
      </c>
      <c r="M3964" s="1">
        <v>1.40085110379999E+20</v>
      </c>
      <c r="N3964" s="1">
        <v>1.40085110379999E+20</v>
      </c>
      <c r="O3964" s="1">
        <v>1.40085110379999E+20</v>
      </c>
      <c r="P3964">
        <v>0</v>
      </c>
      <c r="Q3964">
        <v>0</v>
      </c>
      <c r="R3964" s="1">
        <v>1.40085110379999E+20</v>
      </c>
      <c r="S3964">
        <v>0</v>
      </c>
      <c r="T3964" s="1">
        <v>1.40085110379999E+20</v>
      </c>
      <c r="U3964">
        <v>0</v>
      </c>
      <c r="V3964">
        <v>7.2929097825348907E+38</v>
      </c>
      <c r="W3964">
        <v>7.2983898812581602E+26</v>
      </c>
      <c r="X3964">
        <v>62623</v>
      </c>
      <c r="Y3964">
        <v>0</v>
      </c>
      <c r="Z3964" t="s">
        <v>10534</v>
      </c>
      <c r="AA3964">
        <v>-276310</v>
      </c>
      <c r="AB3964">
        <v>-276300</v>
      </c>
      <c r="AC3964" s="1">
        <v>1.40085110379999E+20</v>
      </c>
      <c r="AD3964">
        <v>0</v>
      </c>
      <c r="AE3964">
        <v>7.3162717280579802E+41</v>
      </c>
      <c r="AF3964">
        <v>4.6045220970972398E+30</v>
      </c>
      <c r="AG3964">
        <v>12715418</v>
      </c>
      <c r="AQ3964">
        <v>2.8045088501839002E+17</v>
      </c>
      <c r="AR3964" s="1">
        <v>1.40085110379999E+20</v>
      </c>
      <c r="AS3964">
        <v>0</v>
      </c>
      <c r="AT3964" s="1">
        <v>1.40085110379999E+20</v>
      </c>
      <c r="AU3964" t="s">
        <v>10535</v>
      </c>
      <c r="AV3964">
        <v>1624787516</v>
      </c>
    </row>
    <row r="3965" spans="1:48" x14ac:dyDescent="0.25">
      <c r="A3965">
        <v>12751623</v>
      </c>
      <c r="B3965">
        <v>0</v>
      </c>
      <c r="C3965">
        <v>0</v>
      </c>
      <c r="D3965" s="1">
        <v>1.40085110379999E+20</v>
      </c>
      <c r="E3965">
        <v>0</v>
      </c>
      <c r="F3965">
        <v>7.2929097825348907E+38</v>
      </c>
      <c r="G3965">
        <v>7.2983898812581602E+26</v>
      </c>
      <c r="H3965" t="s">
        <v>10536</v>
      </c>
      <c r="I3965">
        <v>0</v>
      </c>
      <c r="J3965" t="s">
        <v>10534</v>
      </c>
      <c r="K3965" s="1">
        <v>1.40085110379999E+20</v>
      </c>
      <c r="L3965">
        <v>0</v>
      </c>
      <c r="M3965" s="1">
        <v>1.40085110379999E+20</v>
      </c>
      <c r="N3965" s="1">
        <v>1.40085110379999E+20</v>
      </c>
      <c r="O3965" s="1">
        <v>1.40085110379999E+20</v>
      </c>
      <c r="P3965">
        <v>0</v>
      </c>
      <c r="Q3965">
        <v>0</v>
      </c>
      <c r="R3965" s="1">
        <v>1.40085110379999E+20</v>
      </c>
      <c r="S3965">
        <v>0</v>
      </c>
      <c r="T3965" s="1">
        <v>1.40085110379999E+20</v>
      </c>
      <c r="U3965">
        <v>0</v>
      </c>
      <c r="V3965">
        <v>7.2929097825348907E+38</v>
      </c>
      <c r="W3965">
        <v>7.2983898812581602E+26</v>
      </c>
      <c r="X3965">
        <v>62623</v>
      </c>
      <c r="Y3965">
        <v>0</v>
      </c>
      <c r="Z3965" t="s">
        <v>10534</v>
      </c>
      <c r="AA3965">
        <v>-276310</v>
      </c>
      <c r="AB3965">
        <v>-276300</v>
      </c>
      <c r="AC3965" s="1">
        <v>1.40085110379999E+20</v>
      </c>
      <c r="AD3965">
        <v>0</v>
      </c>
      <c r="AE3965">
        <v>7.3162717280579802E+41</v>
      </c>
      <c r="AF3965">
        <v>4.6045220970972398E+30</v>
      </c>
      <c r="AG3965">
        <v>12751623</v>
      </c>
      <c r="AH3965">
        <v>2.8045088501839002E+17</v>
      </c>
      <c r="AI3965" s="1">
        <v>1.40085110379999E+20</v>
      </c>
      <c r="AJ3965">
        <v>0</v>
      </c>
      <c r="AK3965" s="1">
        <v>1.40085110379999E+20</v>
      </c>
      <c r="AL3965" t="s">
        <v>10537</v>
      </c>
      <c r="AM3965" s="1">
        <v>1.40085110379999E+20</v>
      </c>
      <c r="AN3965">
        <v>0</v>
      </c>
      <c r="AO3965" s="1">
        <v>1.40085110379999E+20</v>
      </c>
      <c r="AP3965" t="s">
        <v>10538</v>
      </c>
    </row>
    <row r="3966" spans="1:48" x14ac:dyDescent="0.25">
      <c r="A3966">
        <v>12715679</v>
      </c>
      <c r="B3966">
        <v>0</v>
      </c>
      <c r="C3966">
        <v>0</v>
      </c>
      <c r="D3966" s="1">
        <v>4.71283220778364E+22</v>
      </c>
      <c r="E3966" s="1">
        <v>30003383503</v>
      </c>
      <c r="F3966">
        <v>3.1123828762540201E+39</v>
      </c>
      <c r="G3966">
        <v>3.1493079151259002E+27</v>
      </c>
      <c r="H3966" t="s">
        <v>10539</v>
      </c>
      <c r="I3966">
        <v>1.54304928993846E+20</v>
      </c>
      <c r="J3966" t="s">
        <v>10289</v>
      </c>
      <c r="K3966">
        <v>0</v>
      </c>
      <c r="L3966">
        <v>0</v>
      </c>
      <c r="M3966" s="1">
        <v>7.7572309551449907E+22</v>
      </c>
      <c r="N3966" s="1">
        <v>7.7131705580836396E+22</v>
      </c>
      <c r="O3966" s="1">
        <v>7.7128497835495198E+22</v>
      </c>
      <c r="P3966" s="1">
        <v>2.2287524295472801E+20</v>
      </c>
      <c r="Q3966" s="1">
        <v>220936473</v>
      </c>
      <c r="R3966" s="1">
        <v>5.1547174156449897E+22</v>
      </c>
      <c r="S3966" s="1">
        <v>26025135395</v>
      </c>
      <c r="T3966" s="1">
        <v>4.71283220778364E+22</v>
      </c>
      <c r="U3966" s="1">
        <v>30003383503</v>
      </c>
      <c r="V3966">
        <v>3.6038805600625499E+39</v>
      </c>
      <c r="W3966">
        <v>3.63653010910588E+27</v>
      </c>
      <c r="X3966">
        <v>62676</v>
      </c>
      <c r="Y3966">
        <v>0</v>
      </c>
      <c r="Z3966" t="s">
        <v>10289</v>
      </c>
      <c r="AA3966">
        <v>-276320</v>
      </c>
      <c r="AB3966">
        <v>-276310</v>
      </c>
      <c r="AC3966" s="1">
        <v>5.1324298913495202E+22</v>
      </c>
      <c r="AD3966" s="1">
        <v>25804198922</v>
      </c>
      <c r="AE3966">
        <v>7.3162717280579802E+41</v>
      </c>
      <c r="AF3966">
        <v>4.6045220970972398E+30</v>
      </c>
      <c r="AG3966">
        <v>12715679</v>
      </c>
      <c r="AQ3966">
        <v>1.54304928993846E+20</v>
      </c>
      <c r="AR3966" s="1">
        <v>4.71283220778364E+22</v>
      </c>
      <c r="AS3966" s="1">
        <v>30003383503</v>
      </c>
      <c r="AT3966" s="1">
        <v>7.7131705580836396E+22</v>
      </c>
      <c r="AU3966" t="s">
        <v>10540</v>
      </c>
      <c r="AV3966">
        <v>1624791202</v>
      </c>
    </row>
    <row r="3967" spans="1:48" x14ac:dyDescent="0.25">
      <c r="A3967">
        <v>13080829</v>
      </c>
      <c r="B3967" s="1">
        <v>2.2287524295472801E+20</v>
      </c>
      <c r="C3967" s="1">
        <v>220936473</v>
      </c>
      <c r="D3967" s="1">
        <v>4.71283220778364E+22</v>
      </c>
      <c r="E3967" s="1">
        <v>30003383503</v>
      </c>
      <c r="F3967">
        <v>3.6038805600625499E+39</v>
      </c>
      <c r="G3967">
        <v>3.63653010910588E+27</v>
      </c>
      <c r="H3967" t="s">
        <v>10541</v>
      </c>
      <c r="I3967">
        <v>0</v>
      </c>
      <c r="J3967" t="s">
        <v>10289</v>
      </c>
      <c r="K3967" s="1">
        <v>5.1324298913495202E+22</v>
      </c>
      <c r="L3967" s="1">
        <v>25804198922</v>
      </c>
      <c r="M3967" s="1">
        <v>7.7572309551449907E+22</v>
      </c>
      <c r="N3967" s="1">
        <v>7.7131705580836396E+22</v>
      </c>
      <c r="O3967" s="1">
        <v>7.7128497835495198E+22</v>
      </c>
      <c r="P3967" s="1">
        <v>2.2287524295472801E+20</v>
      </c>
      <c r="Q3967" s="1">
        <v>220936473</v>
      </c>
      <c r="R3967" s="1">
        <v>5.1547174156449897E+22</v>
      </c>
      <c r="S3967" s="1">
        <v>26025135395</v>
      </c>
      <c r="T3967" s="1">
        <v>4.71283220778364E+22</v>
      </c>
      <c r="U3967" s="1">
        <v>30003383503</v>
      </c>
      <c r="V3967">
        <v>3.6038805600625499E+39</v>
      </c>
      <c r="W3967">
        <v>3.63653010910588E+27</v>
      </c>
      <c r="X3967">
        <v>62676</v>
      </c>
      <c r="Y3967">
        <v>0</v>
      </c>
      <c r="Z3967" t="s">
        <v>10289</v>
      </c>
      <c r="AA3967">
        <v>-276320</v>
      </c>
      <c r="AB3967">
        <v>-276310</v>
      </c>
      <c r="AC3967" s="1">
        <v>5.1324298913495202E+22</v>
      </c>
      <c r="AD3967" s="1">
        <v>25804198922</v>
      </c>
      <c r="AE3967">
        <v>7.3162717280579802E+41</v>
      </c>
      <c r="AF3967">
        <v>4.6045220970972398E+30</v>
      </c>
      <c r="AG3967">
        <v>13080829</v>
      </c>
      <c r="AH3967">
        <v>1.54304928993846E+20</v>
      </c>
      <c r="AI3967" s="1">
        <v>5.1324298913495202E+22</v>
      </c>
      <c r="AJ3967" s="1">
        <v>25804198922</v>
      </c>
      <c r="AK3967" s="1">
        <v>7.7128497835495198E+22</v>
      </c>
      <c r="AL3967" t="s">
        <v>10542</v>
      </c>
      <c r="AM3967" s="1">
        <v>5.1547174156449897E+22</v>
      </c>
      <c r="AN3967" s="1">
        <v>26025135395</v>
      </c>
      <c r="AO3967" s="1">
        <v>7.7572309551449907E+22</v>
      </c>
      <c r="AP3967" t="s">
        <v>10543</v>
      </c>
    </row>
    <row r="3968" spans="1:48" x14ac:dyDescent="0.25">
      <c r="A3968">
        <v>12715721</v>
      </c>
      <c r="B3968">
        <v>0</v>
      </c>
      <c r="C3968">
        <v>0</v>
      </c>
      <c r="D3968">
        <v>0</v>
      </c>
      <c r="E3968" s="1">
        <v>26789532861</v>
      </c>
      <c r="F3968">
        <v>7.9804536219010997E+38</v>
      </c>
      <c r="G3968">
        <v>8.4075407136861503E+26</v>
      </c>
      <c r="H3968" t="s">
        <v>10544</v>
      </c>
      <c r="I3968">
        <v>5.3584352258843804E+19</v>
      </c>
      <c r="J3968" t="s">
        <v>10545</v>
      </c>
      <c r="K3968">
        <v>0</v>
      </c>
      <c r="L3968">
        <v>0</v>
      </c>
      <c r="M3968" s="1">
        <v>2678953286</v>
      </c>
      <c r="N3968" s="1">
        <v>26789532861</v>
      </c>
      <c r="O3968" s="1">
        <v>2678953286</v>
      </c>
      <c r="P3968">
        <v>0</v>
      </c>
      <c r="Q3968">
        <v>0</v>
      </c>
      <c r="R3968">
        <v>0</v>
      </c>
      <c r="S3968" s="1">
        <v>2678953286</v>
      </c>
      <c r="T3968">
        <v>0</v>
      </c>
      <c r="U3968" s="1">
        <v>26789532861</v>
      </c>
      <c r="V3968">
        <v>7.9804536219010997E+38</v>
      </c>
      <c r="W3968">
        <v>8.4075407136861503E+26</v>
      </c>
      <c r="X3968">
        <v>62680</v>
      </c>
      <c r="Y3968">
        <v>0</v>
      </c>
      <c r="Z3968" t="s">
        <v>10545</v>
      </c>
      <c r="AA3968">
        <v>-276330</v>
      </c>
      <c r="AB3968">
        <v>-276320</v>
      </c>
      <c r="AC3968">
        <v>0</v>
      </c>
      <c r="AD3968" s="1">
        <v>2678953286</v>
      </c>
      <c r="AE3968">
        <v>7.3162717280579802E+41</v>
      </c>
      <c r="AF3968">
        <v>4.6045220970972398E+30</v>
      </c>
      <c r="AG3968">
        <v>12715721</v>
      </c>
      <c r="AQ3968">
        <v>5.3584352258843804E+19</v>
      </c>
      <c r="AR3968">
        <v>0</v>
      </c>
      <c r="AS3968" s="1">
        <v>26789532861</v>
      </c>
      <c r="AT3968" s="1">
        <v>26789532861</v>
      </c>
      <c r="AU3968" t="s">
        <v>10546</v>
      </c>
      <c r="AV3968">
        <v>1624791877</v>
      </c>
    </row>
    <row r="3969" spans="1:48" x14ac:dyDescent="0.25">
      <c r="A3969">
        <v>12728200</v>
      </c>
      <c r="B3969">
        <v>0</v>
      </c>
      <c r="C3969">
        <v>0</v>
      </c>
      <c r="D3969">
        <v>0</v>
      </c>
      <c r="E3969" s="1">
        <v>26789532861</v>
      </c>
      <c r="F3969">
        <v>7.9804536219010997E+38</v>
      </c>
      <c r="G3969">
        <v>8.4075407136861503E+26</v>
      </c>
      <c r="H3969" t="s">
        <v>10547</v>
      </c>
      <c r="I3969">
        <v>0</v>
      </c>
      <c r="J3969" t="s">
        <v>10545</v>
      </c>
      <c r="K3969">
        <v>0</v>
      </c>
      <c r="L3969" s="1">
        <v>2678953286</v>
      </c>
      <c r="M3969" s="1">
        <v>2678953286</v>
      </c>
      <c r="N3969" s="1">
        <v>26789532861</v>
      </c>
      <c r="O3969" s="1">
        <v>2678953286</v>
      </c>
      <c r="P3969">
        <v>0</v>
      </c>
      <c r="Q3969">
        <v>0</v>
      </c>
      <c r="R3969">
        <v>0</v>
      </c>
      <c r="S3969" s="1">
        <v>2678953286</v>
      </c>
      <c r="T3969">
        <v>0</v>
      </c>
      <c r="U3969" s="1">
        <v>26789532861</v>
      </c>
      <c r="V3969">
        <v>7.9804536219010997E+38</v>
      </c>
      <c r="W3969">
        <v>8.4075407136861503E+26</v>
      </c>
      <c r="X3969">
        <v>62680</v>
      </c>
      <c r="Y3969">
        <v>0</v>
      </c>
      <c r="Z3969" t="s">
        <v>10545</v>
      </c>
      <c r="AA3969">
        <v>-276330</v>
      </c>
      <c r="AB3969">
        <v>-276320</v>
      </c>
      <c r="AC3969">
        <v>0</v>
      </c>
      <c r="AD3969" s="1">
        <v>2678953286</v>
      </c>
      <c r="AE3969">
        <v>7.3162717280579802E+41</v>
      </c>
      <c r="AF3969">
        <v>4.6045220970972398E+30</v>
      </c>
      <c r="AG3969">
        <v>12728200</v>
      </c>
      <c r="AH3969">
        <v>5.3584352258843804E+19</v>
      </c>
      <c r="AI3969">
        <v>0</v>
      </c>
      <c r="AJ3969" s="1">
        <v>2678953286</v>
      </c>
      <c r="AK3969" s="1">
        <v>2678953286</v>
      </c>
      <c r="AL3969" t="s">
        <v>10548</v>
      </c>
      <c r="AM3969">
        <v>0</v>
      </c>
      <c r="AN3969" s="1">
        <v>2678953286</v>
      </c>
      <c r="AO3969" s="1">
        <v>2678953286</v>
      </c>
      <c r="AP3969" t="s">
        <v>10549</v>
      </c>
    </row>
    <row r="3970" spans="1:48" x14ac:dyDescent="0.25">
      <c r="A3970">
        <v>12384496</v>
      </c>
      <c r="B3970">
        <v>0</v>
      </c>
      <c r="C3970">
        <v>0</v>
      </c>
      <c r="D3970">
        <v>0</v>
      </c>
      <c r="E3970" s="1">
        <v>624604548</v>
      </c>
      <c r="F3970">
        <v>4.8755350632767896E+37</v>
      </c>
      <c r="G3970">
        <v>9.13189544619947E+25</v>
      </c>
      <c r="H3970" t="s">
        <v>10550</v>
      </c>
      <c r="I3970">
        <v>1.2493323529068201E+18</v>
      </c>
      <c r="J3970" t="s">
        <v>10551</v>
      </c>
      <c r="K3970">
        <v>0</v>
      </c>
      <c r="L3970">
        <v>0</v>
      </c>
      <c r="M3970" s="1">
        <v>6.3010705266327901E+33</v>
      </c>
      <c r="N3970" s="1">
        <v>6.2460454799999905E+33</v>
      </c>
      <c r="O3970" s="1">
        <v>6.2460454699999898E+33</v>
      </c>
      <c r="P3970" s="1">
        <v>2.75098666327902E+18</v>
      </c>
      <c r="Q3970" s="1">
        <v>2751519</v>
      </c>
      <c r="R3970" s="1">
        <v>2.75098666327902E+18</v>
      </c>
      <c r="S3970" s="1">
        <v>627356066</v>
      </c>
      <c r="T3970">
        <v>0</v>
      </c>
      <c r="U3970" s="1">
        <v>624604548</v>
      </c>
      <c r="V3970">
        <v>7.9804536219010997E+38</v>
      </c>
      <c r="W3970">
        <v>8.4075407136861503E+26</v>
      </c>
      <c r="X3970">
        <v>6271</v>
      </c>
      <c r="Y3970">
        <v>0</v>
      </c>
      <c r="Z3970" t="s">
        <v>10551</v>
      </c>
      <c r="AA3970">
        <v>-276330</v>
      </c>
      <c r="AB3970">
        <v>-276320</v>
      </c>
      <c r="AC3970">
        <v>0</v>
      </c>
      <c r="AD3970" s="1">
        <v>624604547</v>
      </c>
      <c r="AE3970">
        <v>7.3162717280579802E+41</v>
      </c>
      <c r="AF3970">
        <v>4.6045220970972398E+30</v>
      </c>
      <c r="AG3970">
        <v>12384496</v>
      </c>
      <c r="AQ3970">
        <v>1.2493323529068201E+18</v>
      </c>
      <c r="AR3970">
        <v>0</v>
      </c>
      <c r="AS3970" s="1">
        <v>624604548</v>
      </c>
      <c r="AT3970" s="1">
        <v>6.2460454799999905E+33</v>
      </c>
      <c r="AU3970" t="s">
        <v>10552</v>
      </c>
      <c r="AV3970">
        <v>1620354769</v>
      </c>
    </row>
    <row r="3971" spans="1:48" x14ac:dyDescent="0.25">
      <c r="A3971">
        <v>12577447</v>
      </c>
      <c r="B3971" s="1">
        <v>2.75098666327902E+18</v>
      </c>
      <c r="C3971" s="1">
        <v>2751519</v>
      </c>
      <c r="D3971">
        <v>0</v>
      </c>
      <c r="E3971" s="1">
        <v>624604548</v>
      </c>
      <c r="F3971">
        <v>7.9804536219010997E+38</v>
      </c>
      <c r="G3971">
        <v>8.4075407136861503E+26</v>
      </c>
      <c r="H3971" t="s">
        <v>10553</v>
      </c>
      <c r="I3971">
        <v>0</v>
      </c>
      <c r="J3971" t="s">
        <v>10551</v>
      </c>
      <c r="K3971">
        <v>0</v>
      </c>
      <c r="L3971" s="1">
        <v>624604547</v>
      </c>
      <c r="M3971" s="1">
        <v>6.3010705266327901E+33</v>
      </c>
      <c r="N3971" s="1">
        <v>6.2460454799999905E+33</v>
      </c>
      <c r="O3971" s="1">
        <v>6.2460454699999898E+33</v>
      </c>
      <c r="P3971" s="1">
        <v>2.75098666327902E+18</v>
      </c>
      <c r="Q3971" s="1">
        <v>2751519</v>
      </c>
      <c r="R3971" s="1">
        <v>2.75098666327902E+18</v>
      </c>
      <c r="S3971" s="1">
        <v>627356066</v>
      </c>
      <c r="T3971">
        <v>0</v>
      </c>
      <c r="U3971" s="1">
        <v>624604548</v>
      </c>
      <c r="V3971">
        <v>7.9804536219010997E+38</v>
      </c>
      <c r="W3971">
        <v>8.4075407136861503E+26</v>
      </c>
      <c r="X3971">
        <v>6271</v>
      </c>
      <c r="Y3971">
        <v>0</v>
      </c>
      <c r="Z3971" t="s">
        <v>10551</v>
      </c>
      <c r="AA3971">
        <v>-276330</v>
      </c>
      <c r="AB3971">
        <v>-276320</v>
      </c>
      <c r="AC3971">
        <v>0</v>
      </c>
      <c r="AD3971" s="1">
        <v>624604547</v>
      </c>
      <c r="AE3971">
        <v>7.3162717280579802E+41</v>
      </c>
      <c r="AF3971">
        <v>4.6045220970972398E+30</v>
      </c>
      <c r="AG3971">
        <v>12577447</v>
      </c>
      <c r="AH3971">
        <v>1.2493323529068201E+18</v>
      </c>
      <c r="AI3971">
        <v>0</v>
      </c>
      <c r="AJ3971" s="1">
        <v>624604547</v>
      </c>
      <c r="AK3971" s="1">
        <v>6.2460454699999898E+33</v>
      </c>
      <c r="AL3971" t="s">
        <v>10554</v>
      </c>
      <c r="AM3971" s="1">
        <v>2.75098666327902E+18</v>
      </c>
      <c r="AN3971" s="1">
        <v>627356066</v>
      </c>
      <c r="AO3971" s="1">
        <v>6.3010705266327901E+33</v>
      </c>
      <c r="AP3971" t="s">
        <v>10555</v>
      </c>
    </row>
    <row r="3972" spans="1:48" x14ac:dyDescent="0.25">
      <c r="A3972">
        <v>12717109</v>
      </c>
      <c r="B3972">
        <v>0</v>
      </c>
      <c r="C3972">
        <v>0</v>
      </c>
      <c r="D3972" s="1">
        <v>6.9688819429845001E+24</v>
      </c>
      <c r="E3972" s="1">
        <v>1591485079663</v>
      </c>
      <c r="F3972">
        <v>3.9112370611024303E+39</v>
      </c>
      <c r="G3972">
        <v>3.9910323990395199E+27</v>
      </c>
      <c r="H3972" t="s">
        <v>10556</v>
      </c>
      <c r="I3972">
        <v>2.2887923793676001E+22</v>
      </c>
      <c r="J3972" t="s">
        <v>1964</v>
      </c>
      <c r="K3972">
        <v>0</v>
      </c>
      <c r="L3972">
        <v>0</v>
      </c>
      <c r="M3972" s="1">
        <v>2.3085791170986601E+33</v>
      </c>
      <c r="N3972" s="1">
        <v>2.2972609099389799E+33</v>
      </c>
      <c r="O3972" s="1">
        <v>2.29726438042907E+33</v>
      </c>
      <c r="P3972" s="1">
        <v>5.7076605336841198E+21</v>
      </c>
      <c r="Q3972" s="1">
        <v>56069107233</v>
      </c>
      <c r="R3972" s="1">
        <v>9.1850787434840395E+24</v>
      </c>
      <c r="S3972" s="1">
        <v>13899286768746</v>
      </c>
      <c r="T3972" s="1">
        <v>7.0082422763190903E+24</v>
      </c>
      <c r="U3972" s="1">
        <v>15964367185965</v>
      </c>
      <c r="V3972">
        <v>8.3486752496156203E+39</v>
      </c>
      <c r="W3972">
        <v>8.3771593860462096E+27</v>
      </c>
      <c r="X3972">
        <v>62980</v>
      </c>
      <c r="Y3972">
        <v>0</v>
      </c>
      <c r="Z3972" t="s">
        <v>1964</v>
      </c>
      <c r="AA3972">
        <v>-276330</v>
      </c>
      <c r="AB3972">
        <v>-276310</v>
      </c>
      <c r="AC3972" s="1">
        <v>9.1280021381471999E+24</v>
      </c>
      <c r="AD3972" s="1">
        <v>13843217661513</v>
      </c>
      <c r="AE3972">
        <v>7.3162717280579802E+41</v>
      </c>
      <c r="AF3972">
        <v>4.6045220970972398E+30</v>
      </c>
      <c r="AG3972">
        <v>12717109</v>
      </c>
      <c r="AQ3972">
        <v>2.2887923793676001E+22</v>
      </c>
      <c r="AR3972" s="1">
        <v>6.9688819429845001E+24</v>
      </c>
      <c r="AS3972" s="1">
        <v>1591485079663</v>
      </c>
      <c r="AT3972" s="1">
        <v>2.2883732739614498E+25</v>
      </c>
      <c r="AU3972" t="s">
        <v>10557</v>
      </c>
      <c r="AV3972">
        <v>1624810940</v>
      </c>
    </row>
    <row r="3973" spans="1:48" x14ac:dyDescent="0.25">
      <c r="A3973">
        <v>12735929</v>
      </c>
      <c r="B3973" s="1">
        <v>1.9198508550401001E+21</v>
      </c>
      <c r="C3973" s="1">
        <v>2010306684</v>
      </c>
      <c r="D3973" s="1">
        <v>6.9688819429845001E+24</v>
      </c>
      <c r="E3973" s="1">
        <v>1591485079663</v>
      </c>
      <c r="F3973">
        <v>3.93978012158172E+39</v>
      </c>
      <c r="G3973">
        <v>4.0209202963923999E+27</v>
      </c>
      <c r="H3973" t="s">
        <v>10558</v>
      </c>
      <c r="I3973">
        <v>2.2887923793676001E+22</v>
      </c>
      <c r="J3973" t="s">
        <v>1964</v>
      </c>
      <c r="K3973">
        <v>0</v>
      </c>
      <c r="L3973">
        <v>0</v>
      </c>
      <c r="M3973" s="1">
        <v>2.3085791170986601E+33</v>
      </c>
      <c r="N3973" s="1">
        <v>2.2972609099389799E+33</v>
      </c>
      <c r="O3973" s="1">
        <v>2.29726438042907E+33</v>
      </c>
      <c r="P3973" s="1">
        <v>5.7076605336841198E+21</v>
      </c>
      <c r="Q3973" s="1">
        <v>56069107233</v>
      </c>
      <c r="R3973" s="1">
        <v>9.1850787434840395E+24</v>
      </c>
      <c r="S3973" s="1">
        <v>13899286768746</v>
      </c>
      <c r="T3973" s="1">
        <v>7.0082422763190903E+24</v>
      </c>
      <c r="U3973" s="1">
        <v>15964367185965</v>
      </c>
      <c r="V3973">
        <v>8.3486752496156203E+39</v>
      </c>
      <c r="W3973">
        <v>8.3771593860462096E+27</v>
      </c>
      <c r="X3973">
        <v>62980</v>
      </c>
      <c r="Y3973">
        <v>0</v>
      </c>
      <c r="Z3973" t="s">
        <v>1964</v>
      </c>
      <c r="AA3973">
        <v>-276330</v>
      </c>
      <c r="AB3973">
        <v>-276310</v>
      </c>
      <c r="AC3973" s="1">
        <v>9.1280021381471999E+24</v>
      </c>
      <c r="AD3973" s="1">
        <v>13843217661513</v>
      </c>
      <c r="AE3973">
        <v>7.3162717280579802E+41</v>
      </c>
      <c r="AF3973">
        <v>4.6045220970972398E+30</v>
      </c>
      <c r="AG3973">
        <v>12735929</v>
      </c>
      <c r="AH3973">
        <v>0</v>
      </c>
      <c r="AI3973">
        <v>0</v>
      </c>
      <c r="AJ3973">
        <v>0</v>
      </c>
      <c r="AK3973">
        <v>0</v>
      </c>
      <c r="AL3973" t="s">
        <v>10559</v>
      </c>
      <c r="AM3973" s="1">
        <v>1.9198508550401001E+21</v>
      </c>
      <c r="AN3973" s="1">
        <v>2010306684</v>
      </c>
      <c r="AO3973" s="1">
        <v>3.9301575390400998E+21</v>
      </c>
      <c r="AP3973" t="s">
        <v>10560</v>
      </c>
    </row>
    <row r="3974" spans="1:48" x14ac:dyDescent="0.25">
      <c r="A3974">
        <v>12735939</v>
      </c>
      <c r="B3974" s="1">
        <v>1.9198508550401001E+21</v>
      </c>
      <c r="C3974" s="1">
        <v>2010306684</v>
      </c>
      <c r="D3974" s="1">
        <v>6.9697319906452603E+24</v>
      </c>
      <c r="E3974" s="1">
        <v>15916861103314</v>
      </c>
      <c r="F3974">
        <v>3.93984980670656E+39</v>
      </c>
      <c r="G3974">
        <v>4.0209202963923999E+27</v>
      </c>
      <c r="H3974" t="s">
        <v>10561</v>
      </c>
      <c r="I3974">
        <v>2.28907846550402E+22</v>
      </c>
      <c r="J3974" t="s">
        <v>1964</v>
      </c>
      <c r="K3974">
        <v>0</v>
      </c>
      <c r="L3974">
        <v>0</v>
      </c>
      <c r="M3974" s="1">
        <v>2.3085791170986601E+33</v>
      </c>
      <c r="N3974" s="1">
        <v>2.2972609099389799E+33</v>
      </c>
      <c r="O3974" s="1">
        <v>2.29726438042907E+33</v>
      </c>
      <c r="P3974" s="1">
        <v>5.7076605336841198E+21</v>
      </c>
      <c r="Q3974" s="1">
        <v>56069107233</v>
      </c>
      <c r="R3974" s="1">
        <v>9.1850787434840395E+24</v>
      </c>
      <c r="S3974" s="1">
        <v>13899286768746</v>
      </c>
      <c r="T3974" s="1">
        <v>7.0082422763190903E+24</v>
      </c>
      <c r="U3974" s="1">
        <v>15964367185965</v>
      </c>
      <c r="V3974">
        <v>8.3486752496156203E+39</v>
      </c>
      <c r="W3974">
        <v>8.3771593860462096E+27</v>
      </c>
      <c r="X3974">
        <v>62980</v>
      </c>
      <c r="Y3974">
        <v>0</v>
      </c>
      <c r="Z3974" t="s">
        <v>1964</v>
      </c>
      <c r="AA3974">
        <v>-276330</v>
      </c>
      <c r="AB3974">
        <v>-276310</v>
      </c>
      <c r="AC3974" s="1">
        <v>9.1280021381471999E+24</v>
      </c>
      <c r="AD3974" s="1">
        <v>13843217661513</v>
      </c>
      <c r="AE3974">
        <v>7.3162717280579802E+41</v>
      </c>
      <c r="AF3974">
        <v>4.6045220970972398E+30</v>
      </c>
      <c r="AG3974">
        <v>12735939</v>
      </c>
      <c r="AQ3974">
        <v>2.8608613641993298E+18</v>
      </c>
      <c r="AR3974" s="1">
        <v>8.5004766076570698E+20</v>
      </c>
      <c r="AS3974" s="1">
        <v>2010306684</v>
      </c>
      <c r="AT3974" s="1">
        <v>2.8599951120648398E+32</v>
      </c>
      <c r="AU3974" t="s">
        <v>10562</v>
      </c>
      <c r="AV3974">
        <v>1625063927</v>
      </c>
    </row>
    <row r="3975" spans="1:48" x14ac:dyDescent="0.25">
      <c r="A3975">
        <v>12781880</v>
      </c>
      <c r="B3975" s="1">
        <v>4.9900641468311803E+21</v>
      </c>
      <c r="C3975" s="1">
        <v>4769878417</v>
      </c>
      <c r="D3975" s="1">
        <v>6.9697319906452603E+24</v>
      </c>
      <c r="E3975" s="1">
        <v>15916861103314</v>
      </c>
      <c r="F3975">
        <v>3.9854203065289002E+39</v>
      </c>
      <c r="G3975">
        <v>4.0619426385771299E+27</v>
      </c>
      <c r="H3975" t="s">
        <v>10563</v>
      </c>
      <c r="I3975">
        <v>1.8999351263683299E+22</v>
      </c>
      <c r="J3975" t="s">
        <v>1964</v>
      </c>
      <c r="K3975" s="1">
        <v>1.2609797021182001E+24</v>
      </c>
      <c r="L3975" s="1">
        <v>2629682201829</v>
      </c>
      <c r="M3975" s="1">
        <v>2.3085791170986601E+33</v>
      </c>
      <c r="N3975" s="1">
        <v>2.2972609099389799E+33</v>
      </c>
      <c r="O3975" s="1">
        <v>2.29726438042907E+33</v>
      </c>
      <c r="P3975" s="1">
        <v>5.7076605336841198E+21</v>
      </c>
      <c r="Q3975" s="1">
        <v>56069107233</v>
      </c>
      <c r="R3975" s="1">
        <v>9.1850787434840395E+24</v>
      </c>
      <c r="S3975" s="1">
        <v>13899286768746</v>
      </c>
      <c r="T3975" s="1">
        <v>7.0082422763190903E+24</v>
      </c>
      <c r="U3975" s="1">
        <v>15964367185965</v>
      </c>
      <c r="V3975">
        <v>8.3486752496156203E+39</v>
      </c>
      <c r="W3975">
        <v>8.3771593860462096E+27</v>
      </c>
      <c r="X3975">
        <v>62980</v>
      </c>
      <c r="Y3975">
        <v>0</v>
      </c>
      <c r="Z3975" t="s">
        <v>1964</v>
      </c>
      <c r="AA3975">
        <v>-276330</v>
      </c>
      <c r="AB3975">
        <v>-276310</v>
      </c>
      <c r="AC3975" s="1">
        <v>9.1280021381471999E+24</v>
      </c>
      <c r="AD3975" s="1">
        <v>13843217661513</v>
      </c>
      <c r="AE3975">
        <v>7.3162717280579802E+41</v>
      </c>
      <c r="AF3975">
        <v>4.6045220970972398E+30</v>
      </c>
      <c r="AG3975">
        <v>12781880</v>
      </c>
      <c r="AH3975">
        <v>3.89143339135683E+21</v>
      </c>
      <c r="AI3975" s="1">
        <v>1.2609797021182001E+24</v>
      </c>
      <c r="AJ3975" s="1">
        <v>2629682201829</v>
      </c>
      <c r="AK3975" s="1">
        <v>3.8907519918122598E+33</v>
      </c>
      <c r="AL3975" t="s">
        <v>10564</v>
      </c>
      <c r="AM3975" s="1">
        <v>1.26404991540999E+24</v>
      </c>
      <c r="AN3975" s="1">
        <v>2632441773562</v>
      </c>
      <c r="AO3975" s="1">
        <v>3.89658199618155E+33</v>
      </c>
      <c r="AP3975" t="s">
        <v>10565</v>
      </c>
    </row>
    <row r="3976" spans="1:48" x14ac:dyDescent="0.25">
      <c r="A3976">
        <v>12825830</v>
      </c>
      <c r="B3976" s="1">
        <v>6.9333417977343503E+21</v>
      </c>
      <c r="C3976" s="1">
        <v>6770683852</v>
      </c>
      <c r="D3976" s="1">
        <v>6.9697319906452603E+24</v>
      </c>
      <c r="E3976" s="1">
        <v>15916861103314</v>
      </c>
      <c r="F3976">
        <v>4.0202248169280501E+39</v>
      </c>
      <c r="G3976">
        <v>4.0977774836741298E+27</v>
      </c>
      <c r="H3976" t="s">
        <v>10566</v>
      </c>
      <c r="I3976">
        <v>1.69094226246782E+22</v>
      </c>
      <c r="J3976" t="s">
        <v>1964</v>
      </c>
      <c r="K3976" s="1">
        <v>1.9258693832213099E+24</v>
      </c>
      <c r="L3976" s="1">
        <v>4054316201</v>
      </c>
      <c r="M3976" s="1">
        <v>2.3085791170986601E+33</v>
      </c>
      <c r="N3976" s="1">
        <v>2.2972609099389799E+33</v>
      </c>
      <c r="O3976" s="1">
        <v>2.29726438042907E+33</v>
      </c>
      <c r="P3976" s="1">
        <v>5.7076605336841198E+21</v>
      </c>
      <c r="Q3976" s="1">
        <v>56069107233</v>
      </c>
      <c r="R3976" s="1">
        <v>9.1850787434840395E+24</v>
      </c>
      <c r="S3976" s="1">
        <v>13899286768746</v>
      </c>
      <c r="T3976" s="1">
        <v>7.0082422763190903E+24</v>
      </c>
      <c r="U3976" s="1">
        <v>15964367185965</v>
      </c>
      <c r="V3976">
        <v>8.3486752496156203E+39</v>
      </c>
      <c r="W3976">
        <v>8.3771593860462096E+27</v>
      </c>
      <c r="X3976">
        <v>62980</v>
      </c>
      <c r="Y3976">
        <v>0</v>
      </c>
      <c r="Z3976" t="s">
        <v>1964</v>
      </c>
      <c r="AA3976">
        <v>-276330</v>
      </c>
      <c r="AB3976">
        <v>-276310</v>
      </c>
      <c r="AC3976" s="1">
        <v>9.1280021381471999E+24</v>
      </c>
      <c r="AD3976" s="1">
        <v>13843217661513</v>
      </c>
      <c r="AE3976">
        <v>7.3162717280579802E+41</v>
      </c>
      <c r="AF3976">
        <v>4.6045220970972398E+30</v>
      </c>
      <c r="AG3976">
        <v>12825830</v>
      </c>
      <c r="AH3976">
        <v>0</v>
      </c>
      <c r="AI3976">
        <v>0</v>
      </c>
      <c r="AJ3976">
        <v>0</v>
      </c>
      <c r="AK3976">
        <v>0</v>
      </c>
      <c r="AL3976" t="s">
        <v>10567</v>
      </c>
      <c r="AM3976" s="1">
        <v>6.6683295875400996E+23</v>
      </c>
      <c r="AN3976" s="1">
        <v>1426634804606</v>
      </c>
      <c r="AO3976" s="1">
        <v>2.0934677633600099E+24</v>
      </c>
      <c r="AP3976" t="s">
        <v>10568</v>
      </c>
    </row>
    <row r="3977" spans="1:48" x14ac:dyDescent="0.25">
      <c r="A3977">
        <v>12871024</v>
      </c>
      <c r="B3977" s="1">
        <v>9.4031038507351603E+21</v>
      </c>
      <c r="C3977" s="1">
        <v>8619537345</v>
      </c>
      <c r="D3977" s="1">
        <v>6.9697319906452603E+24</v>
      </c>
      <c r="E3977" s="1">
        <v>15916861103314</v>
      </c>
      <c r="F3977">
        <v>4.0699258916353601E+39</v>
      </c>
      <c r="G3977">
        <v>4.1349834993365002E+27</v>
      </c>
      <c r="H3977" t="s">
        <v>10569</v>
      </c>
      <c r="I3977">
        <v>1.69094226246782E+22</v>
      </c>
      <c r="J3977" t="s">
        <v>1964</v>
      </c>
      <c r="K3977" s="1">
        <v>1.9258693832213099E+24</v>
      </c>
      <c r="L3977" s="1">
        <v>4054316201</v>
      </c>
      <c r="M3977" s="1">
        <v>2.3085791170986601E+33</v>
      </c>
      <c r="N3977" s="1">
        <v>2.2972609099389799E+33</v>
      </c>
      <c r="O3977" s="1">
        <v>2.29726438042907E+33</v>
      </c>
      <c r="P3977" s="1">
        <v>5.7076605336841198E+21</v>
      </c>
      <c r="Q3977" s="1">
        <v>56069107233</v>
      </c>
      <c r="R3977" s="1">
        <v>9.1850787434840395E+24</v>
      </c>
      <c r="S3977" s="1">
        <v>13899286768746</v>
      </c>
      <c r="T3977" s="1">
        <v>7.0082422763190903E+24</v>
      </c>
      <c r="U3977" s="1">
        <v>15964367185965</v>
      </c>
      <c r="V3977">
        <v>8.3486752496156203E+39</v>
      </c>
      <c r="W3977">
        <v>8.3771593860462096E+27</v>
      </c>
      <c r="X3977">
        <v>62980</v>
      </c>
      <c r="Y3977">
        <v>0</v>
      </c>
      <c r="Z3977" t="s">
        <v>1964</v>
      </c>
      <c r="AA3977">
        <v>-276330</v>
      </c>
      <c r="AB3977">
        <v>-276310</v>
      </c>
      <c r="AC3977" s="1">
        <v>9.1280021381471999E+24</v>
      </c>
      <c r="AD3977" s="1">
        <v>13843217661513</v>
      </c>
      <c r="AE3977">
        <v>7.3162717280579802E+41</v>
      </c>
      <c r="AF3977">
        <v>4.6045220970972398E+30</v>
      </c>
      <c r="AG3977">
        <v>12871024</v>
      </c>
      <c r="AH3977">
        <v>2.0899286390051701E+21</v>
      </c>
      <c r="AI3977" s="1">
        <v>6.6488968110310597E+23</v>
      </c>
      <c r="AJ3977" s="1">
        <v>1424633999171</v>
      </c>
      <c r="AK3977" s="1">
        <v>2.0895236802741E+24</v>
      </c>
      <c r="AL3977" t="s">
        <v>10570</v>
      </c>
      <c r="AM3977" s="1">
        <v>2.4697620530008E+21</v>
      </c>
      <c r="AN3977" s="1">
        <v>1848853493</v>
      </c>
      <c r="AO3977" s="1">
        <v>4.3186155460008E+21</v>
      </c>
      <c r="AP3977" t="s">
        <v>10571</v>
      </c>
    </row>
    <row r="3978" spans="1:48" x14ac:dyDescent="0.25">
      <c r="A3978">
        <v>12871029</v>
      </c>
      <c r="B3978" s="1">
        <v>9.4031038507351603E+21</v>
      </c>
      <c r="C3978" s="1">
        <v>8619537345</v>
      </c>
      <c r="D3978" s="1">
        <v>6.9709229702364905E+24</v>
      </c>
      <c r="E3978" s="1">
        <v>15918709956807</v>
      </c>
      <c r="F3978">
        <v>4.0699258916353601E+39</v>
      </c>
      <c r="G3978">
        <v>4.1349834993365002E+27</v>
      </c>
      <c r="H3978" t="s">
        <v>10572</v>
      </c>
      <c r="I3978">
        <v>1.6912463201827501E+22</v>
      </c>
      <c r="J3978" t="s">
        <v>1964</v>
      </c>
      <c r="K3978" s="1">
        <v>1.9258693832213099E+24</v>
      </c>
      <c r="L3978" s="1">
        <v>4054316201</v>
      </c>
      <c r="M3978" s="1">
        <v>2.3085791170986601E+33</v>
      </c>
      <c r="N3978" s="1">
        <v>2.2972609099389799E+33</v>
      </c>
      <c r="O3978" s="1">
        <v>2.29726438042907E+33</v>
      </c>
      <c r="P3978" s="1">
        <v>5.7076605336841198E+21</v>
      </c>
      <c r="Q3978" s="1">
        <v>56069107233</v>
      </c>
      <c r="R3978" s="1">
        <v>9.1850787434840395E+24</v>
      </c>
      <c r="S3978" s="1">
        <v>13899286768746</v>
      </c>
      <c r="T3978" s="1">
        <v>7.0082422763190903E+24</v>
      </c>
      <c r="U3978" s="1">
        <v>15964367185965</v>
      </c>
      <c r="V3978">
        <v>8.3486752496156203E+39</v>
      </c>
      <c r="W3978">
        <v>8.3771593860462096E+27</v>
      </c>
      <c r="X3978">
        <v>62980</v>
      </c>
      <c r="Y3978">
        <v>0</v>
      </c>
      <c r="Z3978" t="s">
        <v>1964</v>
      </c>
      <c r="AA3978">
        <v>-276330</v>
      </c>
      <c r="AB3978">
        <v>-276310</v>
      </c>
      <c r="AC3978" s="1">
        <v>9.1280021381471999E+24</v>
      </c>
      <c r="AD3978" s="1">
        <v>13843217661513</v>
      </c>
      <c r="AE3978">
        <v>7.3162717280579802E+41</v>
      </c>
      <c r="AF3978">
        <v>4.6045220970972398E+30</v>
      </c>
      <c r="AG3978">
        <v>12871029</v>
      </c>
      <c r="AH3978">
        <v>0</v>
      </c>
      <c r="AI3978">
        <v>0</v>
      </c>
      <c r="AJ3978">
        <v>0</v>
      </c>
      <c r="AK3978">
        <v>0</v>
      </c>
      <c r="AL3978" t="s">
        <v>10573</v>
      </c>
      <c r="AQ3978">
        <v>3.0405771492935199E+18</v>
      </c>
      <c r="AR3978" s="1">
        <v>1.1909795912252699E+20</v>
      </c>
      <c r="AS3978" s="1">
        <v>1848853493</v>
      </c>
      <c r="AT3978" s="1">
        <v>3.0398294227132201E+33</v>
      </c>
      <c r="AU3978" t="s">
        <v>10574</v>
      </c>
      <c r="AV3978">
        <v>1626887128</v>
      </c>
    </row>
    <row r="3979" spans="1:48" x14ac:dyDescent="0.25">
      <c r="A3979">
        <v>12915380</v>
      </c>
      <c r="B3979" s="1">
        <v>1.13159492285875E+22</v>
      </c>
      <c r="C3979" s="1">
        <v>11944096391</v>
      </c>
      <c r="D3979" s="1">
        <v>6.9709229702364905E+24</v>
      </c>
      <c r="E3979" s="1">
        <v>15918709956807</v>
      </c>
      <c r="F3979">
        <v>4.1084127486331698E+39</v>
      </c>
      <c r="G3979">
        <v>4.2018743364511298E+27</v>
      </c>
      <c r="H3979" t="s">
        <v>10575</v>
      </c>
      <c r="I3979">
        <v>1.6912463201827501E+22</v>
      </c>
      <c r="J3979" t="s">
        <v>1964</v>
      </c>
      <c r="K3979" s="1">
        <v>1.9258693832213099E+24</v>
      </c>
      <c r="L3979" s="1">
        <v>4054316201</v>
      </c>
      <c r="M3979" s="1">
        <v>2.3085791170986601E+33</v>
      </c>
      <c r="N3979" s="1">
        <v>2.2972609099389799E+33</v>
      </c>
      <c r="O3979" s="1">
        <v>2.29726438042907E+33</v>
      </c>
      <c r="P3979" s="1">
        <v>5.7076605336841198E+21</v>
      </c>
      <c r="Q3979" s="1">
        <v>56069107233</v>
      </c>
      <c r="R3979" s="1">
        <v>9.1850787434840395E+24</v>
      </c>
      <c r="S3979" s="1">
        <v>13899286768746</v>
      </c>
      <c r="T3979" s="1">
        <v>7.0082422763190903E+24</v>
      </c>
      <c r="U3979" s="1">
        <v>15964367185965</v>
      </c>
      <c r="V3979">
        <v>8.3486752496156203E+39</v>
      </c>
      <c r="W3979">
        <v>8.3771593860462096E+27</v>
      </c>
      <c r="X3979">
        <v>62980</v>
      </c>
      <c r="Y3979">
        <v>0</v>
      </c>
      <c r="Z3979" t="s">
        <v>1964</v>
      </c>
      <c r="AA3979">
        <v>-276330</v>
      </c>
      <c r="AB3979">
        <v>-276310</v>
      </c>
      <c r="AC3979" s="1">
        <v>9.1280021381471999E+24</v>
      </c>
      <c r="AD3979" s="1">
        <v>13843217661513</v>
      </c>
      <c r="AE3979">
        <v>7.3162717280579802E+41</v>
      </c>
      <c r="AF3979">
        <v>4.6045220970972398E+30</v>
      </c>
      <c r="AG3979">
        <v>12915380</v>
      </c>
      <c r="AH3979">
        <v>0</v>
      </c>
      <c r="AI3979">
        <v>0</v>
      </c>
      <c r="AJ3979">
        <v>0</v>
      </c>
      <c r="AK3979">
        <v>0</v>
      </c>
      <c r="AL3979" t="s">
        <v>10576</v>
      </c>
      <c r="AM3979" s="1">
        <v>1.91284537785238E+21</v>
      </c>
      <c r="AN3979" s="1">
        <v>3324559046</v>
      </c>
      <c r="AO3979" s="1">
        <v>5.2374044238523799E+21</v>
      </c>
      <c r="AP3979" t="s">
        <v>10577</v>
      </c>
    </row>
    <row r="3980" spans="1:48" x14ac:dyDescent="0.25">
      <c r="A3980">
        <v>12915384</v>
      </c>
      <c r="B3980" s="1">
        <v>1.13159492285875E+22</v>
      </c>
      <c r="C3980" s="1">
        <v>11944096391</v>
      </c>
      <c r="D3980" s="1">
        <v>6.97188915040916E+24</v>
      </c>
      <c r="E3980" s="1">
        <v>15922034515853</v>
      </c>
      <c r="F3980">
        <v>4.1084127486331698E+39</v>
      </c>
      <c r="G3980">
        <v>4.2018743364511298E+27</v>
      </c>
      <c r="H3980" t="s">
        <v>10578</v>
      </c>
      <c r="I3980">
        <v>1.6916754429638399E+22</v>
      </c>
      <c r="J3980" t="s">
        <v>1964</v>
      </c>
      <c r="K3980" s="1">
        <v>1.9258693832213099E+24</v>
      </c>
      <c r="L3980" s="1">
        <v>4054316201</v>
      </c>
      <c r="M3980" s="1">
        <v>2.3085791170986601E+33</v>
      </c>
      <c r="N3980" s="1">
        <v>2.2972609099389799E+33</v>
      </c>
      <c r="O3980" s="1">
        <v>2.29726438042907E+33</v>
      </c>
      <c r="P3980" s="1">
        <v>5.7076605336841198E+21</v>
      </c>
      <c r="Q3980" s="1">
        <v>56069107233</v>
      </c>
      <c r="R3980" s="1">
        <v>9.1850787434840395E+24</v>
      </c>
      <c r="S3980" s="1">
        <v>13899286768746</v>
      </c>
      <c r="T3980" s="1">
        <v>7.0082422763190903E+24</v>
      </c>
      <c r="U3980" s="1">
        <v>15964367185965</v>
      </c>
      <c r="V3980">
        <v>8.3486752496156203E+39</v>
      </c>
      <c r="W3980">
        <v>8.3771593860462096E+27</v>
      </c>
      <c r="X3980">
        <v>62980</v>
      </c>
      <c r="Y3980">
        <v>0</v>
      </c>
      <c r="Z3980" t="s">
        <v>1964</v>
      </c>
      <c r="AA3980">
        <v>-276330</v>
      </c>
      <c r="AB3980">
        <v>-276310</v>
      </c>
      <c r="AC3980" s="1">
        <v>9.1280021381471999E+24</v>
      </c>
      <c r="AD3980" s="1">
        <v>13843217661513</v>
      </c>
      <c r="AE3980">
        <v>7.3162717280579802E+41</v>
      </c>
      <c r="AF3980">
        <v>4.6045220970972398E+30</v>
      </c>
      <c r="AG3980">
        <v>12915384</v>
      </c>
      <c r="AQ3980">
        <v>4.2912278108977398E+18</v>
      </c>
      <c r="AR3980" s="1">
        <v>9.6618017267272804E+20</v>
      </c>
      <c r="AS3980" s="1">
        <v>3324559046</v>
      </c>
      <c r="AT3980" s="1">
        <v>4.29073921867272E+21</v>
      </c>
      <c r="AU3980" t="s">
        <v>10579</v>
      </c>
      <c r="AV3980">
        <v>1627488565</v>
      </c>
    </row>
    <row r="3981" spans="1:48" x14ac:dyDescent="0.25">
      <c r="A3981">
        <v>12959195</v>
      </c>
      <c r="B3981" s="1">
        <v>1.5739336874082399E+22</v>
      </c>
      <c r="C3981" s="1">
        <v>14441284513</v>
      </c>
      <c r="D3981" s="1">
        <v>6.97188915040916E+24</v>
      </c>
      <c r="E3981" s="1">
        <v>15922034515853</v>
      </c>
      <c r="F3981">
        <v>4.1973896752699202E+39</v>
      </c>
      <c r="G3981">
        <v>4.2521055488656399E+27</v>
      </c>
      <c r="H3981" t="s">
        <v>10580</v>
      </c>
      <c r="I3981">
        <v>1.6916754429638399E+22</v>
      </c>
      <c r="J3981" t="s">
        <v>1964</v>
      </c>
      <c r="K3981" s="1">
        <v>1.9258693832213099E+24</v>
      </c>
      <c r="L3981" s="1">
        <v>4054316201</v>
      </c>
      <c r="M3981" s="1">
        <v>2.3085791170986601E+33</v>
      </c>
      <c r="N3981" s="1">
        <v>2.2972609099389799E+33</v>
      </c>
      <c r="O3981" s="1">
        <v>2.29726438042907E+33</v>
      </c>
      <c r="P3981" s="1">
        <v>5.7076605336841198E+21</v>
      </c>
      <c r="Q3981" s="1">
        <v>56069107233</v>
      </c>
      <c r="R3981" s="1">
        <v>9.1850787434840395E+24</v>
      </c>
      <c r="S3981" s="1">
        <v>13899286768746</v>
      </c>
      <c r="T3981" s="1">
        <v>7.0082422763190903E+24</v>
      </c>
      <c r="U3981" s="1">
        <v>15964367185965</v>
      </c>
      <c r="V3981">
        <v>8.3486752496156203E+39</v>
      </c>
      <c r="W3981">
        <v>8.3771593860462096E+27</v>
      </c>
      <c r="X3981">
        <v>62980</v>
      </c>
      <c r="Y3981">
        <v>0</v>
      </c>
      <c r="Z3981" t="s">
        <v>1964</v>
      </c>
      <c r="AA3981">
        <v>-276330</v>
      </c>
      <c r="AB3981">
        <v>-276310</v>
      </c>
      <c r="AC3981" s="1">
        <v>9.1280021381471999E+24</v>
      </c>
      <c r="AD3981" s="1">
        <v>13843217661513</v>
      </c>
      <c r="AE3981">
        <v>7.3162717280579802E+41</v>
      </c>
      <c r="AF3981">
        <v>4.6045220970972398E+30</v>
      </c>
      <c r="AG3981">
        <v>12959195</v>
      </c>
      <c r="AH3981">
        <v>0</v>
      </c>
      <c r="AI3981">
        <v>0</v>
      </c>
      <c r="AJ3981">
        <v>0</v>
      </c>
      <c r="AK3981">
        <v>0</v>
      </c>
      <c r="AL3981" t="s">
        <v>10581</v>
      </c>
      <c r="AM3981" s="1">
        <v>4.4233876454948798E+20</v>
      </c>
      <c r="AN3981" s="1">
        <v>2497188122</v>
      </c>
      <c r="AO3981" s="1">
        <v>6.9205757674948801E+20</v>
      </c>
      <c r="AP3981" t="s">
        <v>10582</v>
      </c>
    </row>
    <row r="3982" spans="1:48" x14ac:dyDescent="0.25">
      <c r="A3982">
        <v>12959204</v>
      </c>
      <c r="B3982" s="1">
        <v>1.5739336874082399E+22</v>
      </c>
      <c r="C3982" s="1">
        <v>14441284513</v>
      </c>
      <c r="D3982" s="1">
        <v>6.97395837074678E+24</v>
      </c>
      <c r="E3982" s="1">
        <v>15924531703975</v>
      </c>
      <c r="F3982">
        <v>4.1973896752699202E+39</v>
      </c>
      <c r="G3982">
        <v>4.2521055488656399E+27</v>
      </c>
      <c r="H3982" t="s">
        <v>10583</v>
      </c>
      <c r="I3982">
        <v>1.6921322112039E+22</v>
      </c>
      <c r="J3982" t="s">
        <v>1964</v>
      </c>
      <c r="K3982" s="1">
        <v>1.9258693832213099E+24</v>
      </c>
      <c r="L3982" s="1">
        <v>4054316201</v>
      </c>
      <c r="M3982" s="1">
        <v>2.3085791170986601E+33</v>
      </c>
      <c r="N3982" s="1">
        <v>2.2972609099389799E+33</v>
      </c>
      <c r="O3982" s="1">
        <v>2.29726438042907E+33</v>
      </c>
      <c r="P3982" s="1">
        <v>5.7076605336841198E+21</v>
      </c>
      <c r="Q3982" s="1">
        <v>56069107233</v>
      </c>
      <c r="R3982" s="1">
        <v>9.1850787434840395E+24</v>
      </c>
      <c r="S3982" s="1">
        <v>13899286768746</v>
      </c>
      <c r="T3982" s="1">
        <v>7.0082422763190903E+24</v>
      </c>
      <c r="U3982" s="1">
        <v>15964367185965</v>
      </c>
      <c r="V3982">
        <v>8.3486752496156203E+39</v>
      </c>
      <c r="W3982">
        <v>8.3771593860462096E+27</v>
      </c>
      <c r="X3982">
        <v>62980</v>
      </c>
      <c r="Y3982">
        <v>0</v>
      </c>
      <c r="Z3982" t="s">
        <v>1964</v>
      </c>
      <c r="AA3982">
        <v>-276330</v>
      </c>
      <c r="AB3982">
        <v>-276310</v>
      </c>
      <c r="AC3982" s="1">
        <v>9.1280021381471999E+24</v>
      </c>
      <c r="AD3982" s="1">
        <v>13843217661513</v>
      </c>
      <c r="AE3982">
        <v>7.3162717280579802E+41</v>
      </c>
      <c r="AF3982">
        <v>4.6045220970972398E+30</v>
      </c>
      <c r="AG3982">
        <v>12959204</v>
      </c>
      <c r="AQ3982">
        <v>4.56768240062082E+18</v>
      </c>
      <c r="AR3982" s="1">
        <v>2.0692203376217901E+21</v>
      </c>
      <c r="AS3982" s="1">
        <v>2497188122</v>
      </c>
      <c r="AT3982" s="1">
        <v>4.5664084596217899E+21</v>
      </c>
      <c r="AU3982" t="s">
        <v>10584</v>
      </c>
      <c r="AV3982">
        <v>1628087459</v>
      </c>
    </row>
    <row r="3983" spans="1:48" x14ac:dyDescent="0.25">
      <c r="A3983">
        <v>13044839</v>
      </c>
      <c r="B3983" s="1">
        <v>2.58852957743873E+22</v>
      </c>
      <c r="C3983" s="1">
        <v>2538763847</v>
      </c>
      <c r="D3983" s="1">
        <v>6.97395837074678E+24</v>
      </c>
      <c r="E3983" s="1">
        <v>15924531703975</v>
      </c>
      <c r="F3983">
        <v>4.40142165849314E+39</v>
      </c>
      <c r="G3983">
        <v>4.4722332202887399E+27</v>
      </c>
      <c r="H3983" t="s">
        <v>10585</v>
      </c>
      <c r="I3983">
        <v>1.28602048051496E+22</v>
      </c>
      <c r="J3983" t="s">
        <v>1964</v>
      </c>
      <c r="K3983" s="1">
        <v>3.3840200220674398E+24</v>
      </c>
      <c r="L3983" s="1">
        <v>6656375455312</v>
      </c>
      <c r="M3983" s="1">
        <v>2.3085791170986601E+33</v>
      </c>
      <c r="N3983" s="1">
        <v>2.2972609099389799E+33</v>
      </c>
      <c r="O3983" s="1">
        <v>2.29726438042907E+33</v>
      </c>
      <c r="P3983" s="1">
        <v>5.7076605336841198E+21</v>
      </c>
      <c r="Q3983" s="1">
        <v>56069107233</v>
      </c>
      <c r="R3983" s="1">
        <v>9.1850787434840395E+24</v>
      </c>
      <c r="S3983" s="1">
        <v>13899286768746</v>
      </c>
      <c r="T3983" s="1">
        <v>7.0082422763190903E+24</v>
      </c>
      <c r="U3983" s="1">
        <v>15964367185965</v>
      </c>
      <c r="V3983">
        <v>8.3486752496156203E+39</v>
      </c>
      <c r="W3983">
        <v>8.3771593860462096E+27</v>
      </c>
      <c r="X3983">
        <v>62980</v>
      </c>
      <c r="Y3983">
        <v>0</v>
      </c>
      <c r="Z3983" t="s">
        <v>1964</v>
      </c>
      <c r="AA3983">
        <v>-276330</v>
      </c>
      <c r="AB3983">
        <v>-276310</v>
      </c>
      <c r="AC3983" s="1">
        <v>9.1280021381471999E+24</v>
      </c>
      <c r="AD3983" s="1">
        <v>13843217661513</v>
      </c>
      <c r="AE3983">
        <v>7.3162717280579802E+41</v>
      </c>
      <c r="AF3983">
        <v>4.6045220970972398E+30</v>
      </c>
      <c r="AG3983">
        <v>13044839</v>
      </c>
      <c r="AH3983">
        <v>0</v>
      </c>
      <c r="AI3983">
        <v>0</v>
      </c>
      <c r="AJ3983">
        <v>0</v>
      </c>
      <c r="AK3983">
        <v>0</v>
      </c>
      <c r="AL3983" t="s">
        <v>10586</v>
      </c>
      <c r="AM3983" s="1">
        <v>1.4682965977464399E+24</v>
      </c>
      <c r="AN3983" s="1">
        <v>2613005608269</v>
      </c>
      <c r="AO3983" s="1">
        <v>4.0813022060154398E+24</v>
      </c>
      <c r="AP3983" t="s">
        <v>10587</v>
      </c>
    </row>
    <row r="3984" spans="1:48" x14ac:dyDescent="0.25">
      <c r="A3984">
        <v>13050303</v>
      </c>
      <c r="B3984" s="1">
        <v>2.58852957743873E+22</v>
      </c>
      <c r="C3984" s="1">
        <v>2538763847</v>
      </c>
      <c r="D3984" s="1">
        <v>6.9889413085900297E+24</v>
      </c>
      <c r="E3984" s="1">
        <v>15948757229439</v>
      </c>
      <c r="F3984">
        <v>4.4176025582660901E+39</v>
      </c>
      <c r="G3984">
        <v>4.4845082719830799E+27</v>
      </c>
      <c r="H3984" t="s">
        <v>10588</v>
      </c>
      <c r="I3984">
        <v>1.2899422627582601E+22</v>
      </c>
      <c r="J3984" t="s">
        <v>1964</v>
      </c>
      <c r="K3984" s="1">
        <v>3.3840200220674398E+24</v>
      </c>
      <c r="L3984" s="1">
        <v>6656375455312</v>
      </c>
      <c r="M3984" s="1">
        <v>2.3085791170986601E+33</v>
      </c>
      <c r="N3984" s="1">
        <v>2.2972609099389799E+33</v>
      </c>
      <c r="O3984" s="1">
        <v>2.29726438042907E+33</v>
      </c>
      <c r="P3984" s="1">
        <v>5.7076605336841198E+21</v>
      </c>
      <c r="Q3984" s="1">
        <v>56069107233</v>
      </c>
      <c r="R3984" s="1">
        <v>9.1850787434840395E+24</v>
      </c>
      <c r="S3984" s="1">
        <v>13899286768746</v>
      </c>
      <c r="T3984" s="1">
        <v>7.0082422763190903E+24</v>
      </c>
      <c r="U3984" s="1">
        <v>15964367185965</v>
      </c>
      <c r="V3984">
        <v>8.3486752496156203E+39</v>
      </c>
      <c r="W3984">
        <v>8.3771593860462096E+27</v>
      </c>
      <c r="X3984">
        <v>62980</v>
      </c>
      <c r="Y3984">
        <v>0</v>
      </c>
      <c r="Z3984" t="s">
        <v>1964</v>
      </c>
      <c r="AA3984">
        <v>-276330</v>
      </c>
      <c r="AB3984">
        <v>-276310</v>
      </c>
      <c r="AC3984" s="1">
        <v>9.1280021381471999E+24</v>
      </c>
      <c r="AD3984" s="1">
        <v>13843217661513</v>
      </c>
      <c r="AE3984">
        <v>7.3162717280579802E+41</v>
      </c>
      <c r="AF3984">
        <v>4.6045220970972398E+30</v>
      </c>
      <c r="AG3984">
        <v>13050303</v>
      </c>
      <c r="AQ3984">
        <v>3.9217822433004798E+19</v>
      </c>
      <c r="AR3984" s="1">
        <v>1.49829378432483E+22</v>
      </c>
      <c r="AS3984" s="1">
        <v>24225525464</v>
      </c>
      <c r="AT3984" s="1">
        <v>3.9208463307248302E+22</v>
      </c>
      <c r="AU3984" t="s">
        <v>10589</v>
      </c>
      <c r="AV3984">
        <v>1629304373</v>
      </c>
    </row>
    <row r="3985" spans="1:48" x14ac:dyDescent="0.25">
      <c r="A3985">
        <v>13096848</v>
      </c>
      <c r="B3985" s="1">
        <v>3.0643556778746101E+22</v>
      </c>
      <c r="C3985" s="1">
        <v>30972333428</v>
      </c>
      <c r="D3985" s="1">
        <v>6.9889413085900297E+24</v>
      </c>
      <c r="E3985" s="1">
        <v>15948757229439</v>
      </c>
      <c r="F3985">
        <v>4.5269921544300201E+39</v>
      </c>
      <c r="G3985">
        <v>4.6195928870614599E+27</v>
      </c>
      <c r="H3985" t="s">
        <v>10590</v>
      </c>
      <c r="I3985">
        <v>1.2899422627582601E+22</v>
      </c>
      <c r="J3985" t="s">
        <v>1964</v>
      </c>
      <c r="K3985" s="1">
        <v>3.3840200220674398E+24</v>
      </c>
      <c r="L3985" s="1">
        <v>6656375455312</v>
      </c>
      <c r="M3985" s="1">
        <v>2.3085791170986601E+33</v>
      </c>
      <c r="N3985" s="1">
        <v>2.2972609099389799E+33</v>
      </c>
      <c r="O3985" s="1">
        <v>2.29726438042907E+33</v>
      </c>
      <c r="P3985" s="1">
        <v>5.7076605336841198E+21</v>
      </c>
      <c r="Q3985" s="1">
        <v>56069107233</v>
      </c>
      <c r="R3985" s="1">
        <v>9.1850787434840395E+24</v>
      </c>
      <c r="S3985" s="1">
        <v>13899286768746</v>
      </c>
      <c r="T3985" s="1">
        <v>7.0082422763190903E+24</v>
      </c>
      <c r="U3985" s="1">
        <v>15964367185965</v>
      </c>
      <c r="V3985">
        <v>8.3486752496156203E+39</v>
      </c>
      <c r="W3985">
        <v>8.3771593860462096E+27</v>
      </c>
      <c r="X3985">
        <v>62980</v>
      </c>
      <c r="Y3985">
        <v>0</v>
      </c>
      <c r="Z3985" t="s">
        <v>1964</v>
      </c>
      <c r="AA3985">
        <v>-276330</v>
      </c>
      <c r="AB3985">
        <v>-276310</v>
      </c>
      <c r="AC3985" s="1">
        <v>9.1280021381471999E+24</v>
      </c>
      <c r="AD3985" s="1">
        <v>13843217661513</v>
      </c>
      <c r="AE3985">
        <v>7.3162717280579802E+41</v>
      </c>
      <c r="AF3985">
        <v>4.6045220970972398E+30</v>
      </c>
      <c r="AG3985">
        <v>13096848</v>
      </c>
      <c r="AH3985">
        <v>4.0611173068893601E+21</v>
      </c>
      <c r="AI3985" s="1">
        <v>1.4581506388461299E+24</v>
      </c>
      <c r="AJ3985" s="1">
        <v>2602059254312</v>
      </c>
      <c r="AK3985" s="1">
        <v>4.0602098931581299E+24</v>
      </c>
      <c r="AL3985" t="s">
        <v>10591</v>
      </c>
      <c r="AM3985" s="1">
        <v>4.7582610043587705E+21</v>
      </c>
      <c r="AN3985" s="1">
        <v>5584694958</v>
      </c>
      <c r="AO3985" s="1">
        <v>1.0342955962358699E+22</v>
      </c>
      <c r="AP3985" t="s">
        <v>10592</v>
      </c>
    </row>
    <row r="3986" spans="1:48" x14ac:dyDescent="0.25">
      <c r="A3986">
        <v>13096860</v>
      </c>
      <c r="B3986" s="1">
        <v>3.0643556778746101E+22</v>
      </c>
      <c r="C3986" s="1">
        <v>30972333428</v>
      </c>
      <c r="D3986" s="1">
        <v>6.9908600944207101E+24</v>
      </c>
      <c r="E3986" s="1">
        <v>15955116398933</v>
      </c>
      <c r="F3986">
        <v>4.5269921544300201E+39</v>
      </c>
      <c r="G3986">
        <v>4.6195928870614599E+27</v>
      </c>
      <c r="H3986" t="s">
        <v>10593</v>
      </c>
      <c r="I3986">
        <v>1.29077015773294E+22</v>
      </c>
      <c r="J3986" t="s">
        <v>1964</v>
      </c>
      <c r="K3986" s="1">
        <v>3.3840200220674398E+24</v>
      </c>
      <c r="L3986" s="1">
        <v>6656375455312</v>
      </c>
      <c r="M3986" s="1">
        <v>2.3085791170986601E+33</v>
      </c>
      <c r="N3986" s="1">
        <v>2.2972609099389799E+33</v>
      </c>
      <c r="O3986" s="1">
        <v>2.29726438042907E+33</v>
      </c>
      <c r="P3986" s="1">
        <v>5.7076605336841198E+21</v>
      </c>
      <c r="Q3986" s="1">
        <v>56069107233</v>
      </c>
      <c r="R3986" s="1">
        <v>9.1850787434840395E+24</v>
      </c>
      <c r="S3986" s="1">
        <v>13899286768746</v>
      </c>
      <c r="T3986" s="1">
        <v>7.0082422763190903E+24</v>
      </c>
      <c r="U3986" s="1">
        <v>15964367185965</v>
      </c>
      <c r="V3986">
        <v>8.3486752496156203E+39</v>
      </c>
      <c r="W3986">
        <v>8.3771593860462096E+27</v>
      </c>
      <c r="X3986">
        <v>62980</v>
      </c>
      <c r="Y3986">
        <v>0</v>
      </c>
      <c r="Z3986" t="s">
        <v>1964</v>
      </c>
      <c r="AA3986">
        <v>-276330</v>
      </c>
      <c r="AB3986">
        <v>-276310</v>
      </c>
      <c r="AC3986" s="1">
        <v>9.1280021381471999E+24</v>
      </c>
      <c r="AD3986" s="1">
        <v>13843217661513</v>
      </c>
      <c r="AE3986">
        <v>7.3162717280579802E+41</v>
      </c>
      <c r="AF3986">
        <v>4.6045220970972398E+30</v>
      </c>
      <c r="AG3986">
        <v>13096860</v>
      </c>
      <c r="AH3986">
        <v>0</v>
      </c>
      <c r="AI3986">
        <v>0</v>
      </c>
      <c r="AJ3986">
        <v>0</v>
      </c>
      <c r="AK3986">
        <v>0</v>
      </c>
      <c r="AL3986" t="s">
        <v>10594</v>
      </c>
      <c r="AQ3986">
        <v>8.2789497468035E+18</v>
      </c>
      <c r="AR3986" s="1">
        <v>1.91878583067698E+21</v>
      </c>
      <c r="AS3986" s="1">
        <v>6359169494</v>
      </c>
      <c r="AT3986" s="1">
        <v>8.2779553246769798E+21</v>
      </c>
      <c r="AU3986" t="s">
        <v>10595</v>
      </c>
      <c r="AV3986">
        <v>1629926105</v>
      </c>
    </row>
    <row r="3987" spans="1:48" x14ac:dyDescent="0.25">
      <c r="A3987">
        <v>13140937</v>
      </c>
      <c r="B3987" s="1">
        <v>3.4167431047369699E+22</v>
      </c>
      <c r="C3987" s="1">
        <v>33307410198</v>
      </c>
      <c r="D3987" s="1">
        <v>6.9908600944207101E+24</v>
      </c>
      <c r="E3987" s="1">
        <v>15955116398933</v>
      </c>
      <c r="F3987">
        <v>4.6198911318099297E+39</v>
      </c>
      <c r="G3987">
        <v>4.6811519063426303E+27</v>
      </c>
      <c r="H3987" t="s">
        <v>10596</v>
      </c>
      <c r="I3987">
        <v>5.0340036151584898E+21</v>
      </c>
      <c r="J3987" t="s">
        <v>1964</v>
      </c>
      <c r="K3987" s="1">
        <v>6.6604686113970203E+24</v>
      </c>
      <c r="L3987" s="1">
        <v>11251583679221</v>
      </c>
      <c r="M3987" s="1">
        <v>2.3085791170986601E+33</v>
      </c>
      <c r="N3987" s="1">
        <v>2.2972609099389799E+33</v>
      </c>
      <c r="O3987" s="1">
        <v>2.29726438042907E+33</v>
      </c>
      <c r="P3987" s="1">
        <v>5.7076605336841198E+21</v>
      </c>
      <c r="Q3987" s="1">
        <v>56069107233</v>
      </c>
      <c r="R3987" s="1">
        <v>9.1850787434840395E+24</v>
      </c>
      <c r="S3987" s="1">
        <v>13899286768746</v>
      </c>
      <c r="T3987" s="1">
        <v>7.0082422763190903E+24</v>
      </c>
      <c r="U3987" s="1">
        <v>15964367185965</v>
      </c>
      <c r="V3987">
        <v>8.3486752496156203E+39</v>
      </c>
      <c r="W3987">
        <v>8.3771593860462096E+27</v>
      </c>
      <c r="X3987">
        <v>62980</v>
      </c>
      <c r="Y3987">
        <v>0</v>
      </c>
      <c r="Z3987" t="s">
        <v>1964</v>
      </c>
      <c r="AA3987">
        <v>-276330</v>
      </c>
      <c r="AB3987">
        <v>-276310</v>
      </c>
      <c r="AC3987" s="1">
        <v>9.1280021381471999E+24</v>
      </c>
      <c r="AD3987" s="1">
        <v>13843217661513</v>
      </c>
      <c r="AE3987">
        <v>7.3162717280579802E+41</v>
      </c>
      <c r="AF3987">
        <v>4.6045220970972398E+30</v>
      </c>
      <c r="AG3987">
        <v>13140937</v>
      </c>
      <c r="AM3987" s="1">
        <v>3.2799724635982E+24</v>
      </c>
      <c r="AN3987" s="1">
        <v>4597543300679</v>
      </c>
      <c r="AO3987" s="1">
        <v>7.8788511019252601E+33</v>
      </c>
      <c r="AP3987" t="s">
        <v>10597</v>
      </c>
    </row>
    <row r="3988" spans="1:48" x14ac:dyDescent="0.25">
      <c r="A3988">
        <v>13231982</v>
      </c>
      <c r="B3988" s="1">
        <v>4.60166317085495E+22</v>
      </c>
      <c r="C3988" s="1">
        <v>44631347974</v>
      </c>
      <c r="D3988" s="1">
        <v>6.9908600944207101E+24</v>
      </c>
      <c r="E3988" s="1">
        <v>15955116398933</v>
      </c>
      <c r="F3988">
        <v>5.4208587820845402E+39</v>
      </c>
      <c r="G3988">
        <v>5.4466134840282996E+27</v>
      </c>
      <c r="H3988" t="s">
        <v>10598</v>
      </c>
      <c r="I3988">
        <v>5.0340036151584898E+21</v>
      </c>
      <c r="J3988" t="s">
        <v>1964</v>
      </c>
      <c r="K3988" s="1">
        <v>6.6604686113970203E+24</v>
      </c>
      <c r="L3988" s="1">
        <v>11251583679221</v>
      </c>
      <c r="M3988" s="1">
        <v>2.3085791170986601E+33</v>
      </c>
      <c r="N3988" s="1">
        <v>2.2972609099389799E+33</v>
      </c>
      <c r="O3988" s="1">
        <v>2.29726438042907E+33</v>
      </c>
      <c r="P3988" s="1">
        <v>5.7076605336841198E+21</v>
      </c>
      <c r="Q3988" s="1">
        <v>56069107233</v>
      </c>
      <c r="R3988" s="1">
        <v>9.1850787434840395E+24</v>
      </c>
      <c r="S3988" s="1">
        <v>13899286768746</v>
      </c>
      <c r="T3988" s="1">
        <v>7.0082422763190903E+24</v>
      </c>
      <c r="U3988" s="1">
        <v>15964367185965</v>
      </c>
      <c r="V3988">
        <v>8.3486752496156203E+39</v>
      </c>
      <c r="W3988">
        <v>8.3771593860462096E+27</v>
      </c>
      <c r="X3988">
        <v>62980</v>
      </c>
      <c r="Y3988">
        <v>0</v>
      </c>
      <c r="Z3988" t="s">
        <v>1964</v>
      </c>
      <c r="AA3988">
        <v>-276330</v>
      </c>
      <c r="AB3988">
        <v>-276310</v>
      </c>
      <c r="AC3988" s="1">
        <v>9.1280021381471999E+24</v>
      </c>
      <c r="AD3988" s="1">
        <v>13843217661513</v>
      </c>
      <c r="AE3988">
        <v>7.3162717280579802E+41</v>
      </c>
      <c r="AF3988">
        <v>4.6045220970972398E+30</v>
      </c>
      <c r="AG3988">
        <v>13231982</v>
      </c>
      <c r="AH3988">
        <v>0</v>
      </c>
      <c r="AI3988">
        <v>0</v>
      </c>
      <c r="AJ3988">
        <v>0</v>
      </c>
      <c r="AK3988">
        <v>0</v>
      </c>
      <c r="AL3988" t="s">
        <v>10599</v>
      </c>
      <c r="AM3988" s="1">
        <v>1.18492006611797E+22</v>
      </c>
      <c r="AN3988" s="1">
        <v>11323937776</v>
      </c>
      <c r="AO3988" s="1">
        <v>2.3173138437179701E+22</v>
      </c>
      <c r="AP3988" t="s">
        <v>10600</v>
      </c>
    </row>
    <row r="3989" spans="1:48" x14ac:dyDescent="0.25">
      <c r="A3989">
        <v>13232099</v>
      </c>
      <c r="B3989" s="1">
        <v>4.60166317085495E+22</v>
      </c>
      <c r="C3989" s="1">
        <v>44631347974</v>
      </c>
      <c r="D3989" s="1">
        <v>7.0027092950805795E+24</v>
      </c>
      <c r="E3989" s="1">
        <v>15961125591383</v>
      </c>
      <c r="F3989">
        <v>5.4258692571443401E+39</v>
      </c>
      <c r="G3989">
        <v>5.44688457385621E+27</v>
      </c>
      <c r="H3989" t="s">
        <v>10601</v>
      </c>
      <c r="I3989">
        <v>5.0518680645054696E+21</v>
      </c>
      <c r="J3989" t="s">
        <v>1964</v>
      </c>
      <c r="K3989" s="1">
        <v>6.6604686113970203E+24</v>
      </c>
      <c r="L3989" s="1">
        <v>11251583679221</v>
      </c>
      <c r="M3989" s="1">
        <v>2.3085791170986601E+33</v>
      </c>
      <c r="N3989" s="1">
        <v>2.2972609099389799E+33</v>
      </c>
      <c r="O3989" s="1">
        <v>2.29726438042907E+33</v>
      </c>
      <c r="P3989" s="1">
        <v>5.7076605336841198E+21</v>
      </c>
      <c r="Q3989" s="1">
        <v>56069107233</v>
      </c>
      <c r="R3989" s="1">
        <v>9.1850787434840395E+24</v>
      </c>
      <c r="S3989" s="1">
        <v>13899286768746</v>
      </c>
      <c r="T3989" s="1">
        <v>7.0082422763190903E+24</v>
      </c>
      <c r="U3989" s="1">
        <v>15964367185965</v>
      </c>
      <c r="V3989">
        <v>8.3486752496156203E+39</v>
      </c>
      <c r="W3989">
        <v>8.3771593860462096E+27</v>
      </c>
      <c r="X3989">
        <v>62980</v>
      </c>
      <c r="Y3989">
        <v>0</v>
      </c>
      <c r="Z3989" t="s">
        <v>1964</v>
      </c>
      <c r="AA3989">
        <v>-276330</v>
      </c>
      <c r="AB3989">
        <v>-276310</v>
      </c>
      <c r="AC3989" s="1">
        <v>9.1280021381471999E+24</v>
      </c>
      <c r="AD3989" s="1">
        <v>13843217661513</v>
      </c>
      <c r="AE3989">
        <v>7.3162717280579802E+41</v>
      </c>
      <c r="AF3989">
        <v>4.6045220970972398E+30</v>
      </c>
      <c r="AG3989">
        <v>13232099</v>
      </c>
      <c r="AQ3989">
        <v>1.78644493469806E+19</v>
      </c>
      <c r="AR3989" s="1">
        <v>1.18492006598695E+22</v>
      </c>
      <c r="AS3989" s="1">
        <v>600919245</v>
      </c>
      <c r="AT3989" s="1">
        <v>1.78583931098695E+22</v>
      </c>
      <c r="AU3989" t="s">
        <v>10602</v>
      </c>
      <c r="AV3989">
        <v>1631732905</v>
      </c>
    </row>
    <row r="3990" spans="1:48" x14ac:dyDescent="0.25">
      <c r="A3990">
        <v>13277240</v>
      </c>
      <c r="B3990" s="1">
        <v>5.0944612947505101E+22</v>
      </c>
      <c r="C3990" s="1">
        <v>49565170928</v>
      </c>
      <c r="D3990" s="1">
        <v>7.0027092950805795E+24</v>
      </c>
      <c r="E3990" s="1">
        <v>15961125591383</v>
      </c>
      <c r="F3990">
        <v>5.7528141316896395E+39</v>
      </c>
      <c r="G3990">
        <v>5.7789455588951395E+27</v>
      </c>
      <c r="H3990" t="s">
        <v>10603</v>
      </c>
      <c r="I3990">
        <v>5.0518680645054696E+21</v>
      </c>
      <c r="J3990" t="s">
        <v>1964</v>
      </c>
      <c r="K3990" s="1">
        <v>6.6604686113970203E+24</v>
      </c>
      <c r="L3990" s="1">
        <v>11251583679221</v>
      </c>
      <c r="M3990" s="1">
        <v>2.3085791170986601E+33</v>
      </c>
      <c r="N3990" s="1">
        <v>2.2972609099389799E+33</v>
      </c>
      <c r="O3990" s="1">
        <v>2.29726438042907E+33</v>
      </c>
      <c r="P3990" s="1">
        <v>5.7076605336841198E+21</v>
      </c>
      <c r="Q3990" s="1">
        <v>56069107233</v>
      </c>
      <c r="R3990" s="1">
        <v>9.1850787434840395E+24</v>
      </c>
      <c r="S3990" s="1">
        <v>13899286768746</v>
      </c>
      <c r="T3990" s="1">
        <v>7.0082422763190903E+24</v>
      </c>
      <c r="U3990" s="1">
        <v>15964367185965</v>
      </c>
      <c r="V3990">
        <v>8.3486752496156203E+39</v>
      </c>
      <c r="W3990">
        <v>8.3771593860462096E+27</v>
      </c>
      <c r="X3990">
        <v>62980</v>
      </c>
      <c r="Y3990">
        <v>0</v>
      </c>
      <c r="Z3990" t="s">
        <v>1964</v>
      </c>
      <c r="AA3990">
        <v>-276330</v>
      </c>
      <c r="AB3990">
        <v>-276310</v>
      </c>
      <c r="AC3990" s="1">
        <v>9.1280021381471999E+24</v>
      </c>
      <c r="AD3990" s="1">
        <v>13843217661513</v>
      </c>
      <c r="AE3990">
        <v>7.3162717280579802E+41</v>
      </c>
      <c r="AF3990">
        <v>4.6045220970972398E+30</v>
      </c>
      <c r="AG3990">
        <v>13277240</v>
      </c>
      <c r="AH3990">
        <v>7.8736979621709695E+21</v>
      </c>
      <c r="AI3990" s="1">
        <v>3.2764485893295799E+24</v>
      </c>
      <c r="AJ3990" s="1">
        <v>4595208223909</v>
      </c>
      <c r="AK3990" s="1">
        <v>7.8729907162520394E+33</v>
      </c>
      <c r="AL3990" t="s">
        <v>10604</v>
      </c>
      <c r="AM3990" s="1">
        <v>4.9279812389556904E+21</v>
      </c>
      <c r="AN3990" s="1">
        <v>4933822954</v>
      </c>
      <c r="AO3990" s="1">
        <v>9.8618041929556904E+21</v>
      </c>
      <c r="AP3990" t="s">
        <v>10605</v>
      </c>
    </row>
    <row r="3991" spans="1:48" x14ac:dyDescent="0.25">
      <c r="A3991">
        <v>13277242</v>
      </c>
      <c r="B3991" s="1">
        <v>5.0944612947505101E+22</v>
      </c>
      <c r="C3991" s="1">
        <v>49565170928</v>
      </c>
      <c r="D3991" s="1">
        <v>7.0076372763201301E+24</v>
      </c>
      <c r="E3991" s="1">
        <v>15963971748998</v>
      </c>
      <c r="F3991">
        <v>5.7528141316896395E+39</v>
      </c>
      <c r="G3991">
        <v>5.7789455588951395E+27</v>
      </c>
      <c r="H3991" t="s">
        <v>10606</v>
      </c>
      <c r="I3991">
        <v>5.0596448155597401E+21</v>
      </c>
      <c r="J3991" t="s">
        <v>1964</v>
      </c>
      <c r="K3991" s="1">
        <v>6.6604686113970203E+24</v>
      </c>
      <c r="L3991" s="1">
        <v>11251583679221</v>
      </c>
      <c r="M3991" s="1">
        <v>2.3085791170986601E+33</v>
      </c>
      <c r="N3991" s="1">
        <v>2.2972609099389799E+33</v>
      </c>
      <c r="O3991" s="1">
        <v>2.29726438042907E+33</v>
      </c>
      <c r="P3991" s="1">
        <v>5.7076605336841198E+21</v>
      </c>
      <c r="Q3991" s="1">
        <v>56069107233</v>
      </c>
      <c r="R3991" s="1">
        <v>9.1850787434840395E+24</v>
      </c>
      <c r="S3991" s="1">
        <v>13899286768746</v>
      </c>
      <c r="T3991" s="1">
        <v>7.0082422763190903E+24</v>
      </c>
      <c r="U3991" s="1">
        <v>15964367185965</v>
      </c>
      <c r="V3991">
        <v>8.3486752496156203E+39</v>
      </c>
      <c r="W3991">
        <v>8.3771593860462096E+27</v>
      </c>
      <c r="X3991">
        <v>62980</v>
      </c>
      <c r="Y3991">
        <v>0</v>
      </c>
      <c r="Z3991" t="s">
        <v>1964</v>
      </c>
      <c r="AA3991">
        <v>-276330</v>
      </c>
      <c r="AB3991">
        <v>-276310</v>
      </c>
      <c r="AC3991" s="1">
        <v>9.1280021381471999E+24</v>
      </c>
      <c r="AD3991" s="1">
        <v>13843217661513</v>
      </c>
      <c r="AE3991">
        <v>7.3162717280579802E+41</v>
      </c>
      <c r="AF3991">
        <v>4.6045220970972398E+30</v>
      </c>
      <c r="AG3991">
        <v>13277242</v>
      </c>
      <c r="AH3991">
        <v>0</v>
      </c>
      <c r="AI3991">
        <v>0</v>
      </c>
      <c r="AJ3991">
        <v>0</v>
      </c>
      <c r="AK3991">
        <v>0</v>
      </c>
      <c r="AL3991" t="s">
        <v>10607</v>
      </c>
      <c r="AQ3991">
        <v>7.7767510542700104E+18</v>
      </c>
      <c r="AR3991" s="1">
        <v>4.92798123954803E+21</v>
      </c>
      <c r="AS3991" s="1">
        <v>2846157615</v>
      </c>
      <c r="AT3991" s="1">
        <v>7.7741388545480301E+21</v>
      </c>
      <c r="AU3991" t="s">
        <v>10608</v>
      </c>
      <c r="AV3991">
        <v>1632336866</v>
      </c>
    </row>
    <row r="3992" spans="1:48" x14ac:dyDescent="0.25">
      <c r="A3992">
        <v>13321967</v>
      </c>
      <c r="B3992" s="1">
        <v>5.3019548650409204E+22</v>
      </c>
      <c r="C3992" s="1">
        <v>52144540139</v>
      </c>
      <c r="D3992" s="1">
        <v>7.0076372763201301E+24</v>
      </c>
      <c r="E3992" s="1">
        <v>15963971748998</v>
      </c>
      <c r="F3992">
        <v>5.8923622734923199E+39</v>
      </c>
      <c r="G3992">
        <v>5.9524189729986896E+27</v>
      </c>
      <c r="H3992" t="s">
        <v>10609</v>
      </c>
      <c r="I3992">
        <v>2.52982240777987E+21</v>
      </c>
      <c r="J3992" t="s">
        <v>1964</v>
      </c>
      <c r="K3992" s="1">
        <v>7.7602897967989202E+24</v>
      </c>
      <c r="L3992" s="1">
        <v>12680903108396</v>
      </c>
      <c r="M3992" s="1">
        <v>2.3085791170986601E+33</v>
      </c>
      <c r="N3992" s="1">
        <v>2.2972609099389799E+33</v>
      </c>
      <c r="O3992" s="1">
        <v>2.29726438042907E+33</v>
      </c>
      <c r="P3992" s="1">
        <v>5.7076605336841198E+21</v>
      </c>
      <c r="Q3992" s="1">
        <v>56069107233</v>
      </c>
      <c r="R3992" s="1">
        <v>9.1850787434840395E+24</v>
      </c>
      <c r="S3992" s="1">
        <v>13899286768746</v>
      </c>
      <c r="T3992" s="1">
        <v>7.0082422763190903E+24</v>
      </c>
      <c r="U3992" s="1">
        <v>15964367185965</v>
      </c>
      <c r="V3992">
        <v>8.3486752496156203E+39</v>
      </c>
      <c r="W3992">
        <v>8.3771593860462096E+27</v>
      </c>
      <c r="X3992">
        <v>62980</v>
      </c>
      <c r="Y3992">
        <v>0</v>
      </c>
      <c r="Z3992" t="s">
        <v>1964</v>
      </c>
      <c r="AA3992">
        <v>-276330</v>
      </c>
      <c r="AB3992">
        <v>-276310</v>
      </c>
      <c r="AC3992" s="1">
        <v>9.1280021381471999E+24</v>
      </c>
      <c r="AD3992" s="1">
        <v>13843217661513</v>
      </c>
      <c r="AE3992">
        <v>7.3162717280579802E+41</v>
      </c>
      <c r="AF3992">
        <v>4.6045220970972398E+30</v>
      </c>
      <c r="AG3992">
        <v>13321967</v>
      </c>
      <c r="AH3992">
        <v>0</v>
      </c>
      <c r="AI3992">
        <v>0</v>
      </c>
      <c r="AJ3992">
        <v>0</v>
      </c>
      <c r="AK3992">
        <v>0</v>
      </c>
      <c r="AL3992" t="s">
        <v>10610</v>
      </c>
      <c r="AM3992" s="1">
        <v>1.10189612110479E+24</v>
      </c>
      <c r="AN3992" s="1">
        <v>1431898798386</v>
      </c>
      <c r="AO3992" s="1">
        <v>2.5337949194907898E+24</v>
      </c>
      <c r="AP3992" t="s">
        <v>10611</v>
      </c>
    </row>
    <row r="3993" spans="1:48" x14ac:dyDescent="0.25">
      <c r="A3993">
        <v>13455597</v>
      </c>
      <c r="B3993" s="1">
        <v>5.7071016142871697E+22</v>
      </c>
      <c r="C3993" s="1">
        <v>56063526392</v>
      </c>
      <c r="D3993" s="1">
        <v>7.0076372763201301E+24</v>
      </c>
      <c r="E3993" s="1">
        <v>15963971748998</v>
      </c>
      <c r="F3993">
        <v>6.4373186876653797E+39</v>
      </c>
      <c r="G3993">
        <v>6.4795555475650501E+27</v>
      </c>
      <c r="H3993" t="s">
        <v>10612</v>
      </c>
      <c r="I3993">
        <v>0</v>
      </c>
      <c r="J3993" t="s">
        <v>1964</v>
      </c>
      <c r="K3993" s="1">
        <v>9.12747938527442E+24</v>
      </c>
      <c r="L3993" s="1">
        <v>13842739954782</v>
      </c>
      <c r="M3993" s="1">
        <v>2.3085791170986601E+33</v>
      </c>
      <c r="N3993" s="1">
        <v>2.2972609099389799E+33</v>
      </c>
      <c r="O3993" s="1">
        <v>2.29726438042907E+33</v>
      </c>
      <c r="P3993" s="1">
        <v>5.7076605336841198E+21</v>
      </c>
      <c r="Q3993" s="1">
        <v>56069107233</v>
      </c>
      <c r="R3993" s="1">
        <v>9.1850787434840395E+24</v>
      </c>
      <c r="S3993" s="1">
        <v>13899286768746</v>
      </c>
      <c r="T3993" s="1">
        <v>7.0082422763190903E+24</v>
      </c>
      <c r="U3993" s="1">
        <v>15964367185965</v>
      </c>
      <c r="V3993">
        <v>8.3486752496156203E+39</v>
      </c>
      <c r="W3993">
        <v>8.3771593860462096E+27</v>
      </c>
      <c r="X3993">
        <v>62980</v>
      </c>
      <c r="Y3993">
        <v>0</v>
      </c>
      <c r="Z3993" t="s">
        <v>1964</v>
      </c>
      <c r="AA3993">
        <v>-276330</v>
      </c>
      <c r="AB3993">
        <v>-276310</v>
      </c>
      <c r="AC3993" s="1">
        <v>9.1280021381471999E+24</v>
      </c>
      <c r="AD3993" s="1">
        <v>13843217661513</v>
      </c>
      <c r="AE3993">
        <v>7.3162717280579802E+41</v>
      </c>
      <c r="AF3993">
        <v>4.6045220970972398E+30</v>
      </c>
      <c r="AG3993">
        <v>13455597</v>
      </c>
      <c r="AM3993" s="1">
        <v>1.37124105596796E+24</v>
      </c>
      <c r="AN3993" s="1">
        <v>1165755832639</v>
      </c>
      <c r="AO3993" s="1">
        <v>2.5369968886069602E+24</v>
      </c>
      <c r="AP3993" t="s">
        <v>10613</v>
      </c>
    </row>
    <row r="3994" spans="1:48" x14ac:dyDescent="0.25">
      <c r="A3994">
        <v>13455679</v>
      </c>
      <c r="B3994" s="1">
        <v>5.7071016142871697E+22</v>
      </c>
      <c r="C3994" s="1">
        <v>56063526392</v>
      </c>
      <c r="D3994" s="1">
        <v>7.0082422763190903E+24</v>
      </c>
      <c r="E3994" s="1">
        <v>15964367185965</v>
      </c>
      <c r="F3994">
        <v>6.4482312881447403E+39</v>
      </c>
      <c r="G3994">
        <v>6.4795555475650501E+27</v>
      </c>
      <c r="H3994" t="s">
        <v>10614</v>
      </c>
      <c r="I3994">
        <v>1.00076834239591E+18</v>
      </c>
      <c r="J3994" t="s">
        <v>1964</v>
      </c>
      <c r="K3994" s="1">
        <v>9.12747938527442E+24</v>
      </c>
      <c r="L3994" s="1">
        <v>13842739954782</v>
      </c>
      <c r="M3994" s="1">
        <v>2.3085791170986601E+33</v>
      </c>
      <c r="N3994" s="1">
        <v>2.2972609099389799E+33</v>
      </c>
      <c r="O3994" s="1">
        <v>2.29726438042907E+33</v>
      </c>
      <c r="P3994" s="1">
        <v>5.7076605336841198E+21</v>
      </c>
      <c r="Q3994" s="1">
        <v>56069107233</v>
      </c>
      <c r="R3994" s="1">
        <v>9.1850787434840395E+24</v>
      </c>
      <c r="S3994" s="1">
        <v>13899286768746</v>
      </c>
      <c r="T3994" s="1">
        <v>7.0082422763190903E+24</v>
      </c>
      <c r="U3994" s="1">
        <v>15964367185965</v>
      </c>
      <c r="V3994">
        <v>8.3486752496156203E+39</v>
      </c>
      <c r="W3994">
        <v>8.3771593860462096E+27</v>
      </c>
      <c r="X3994">
        <v>62980</v>
      </c>
      <c r="Y3994">
        <v>0</v>
      </c>
      <c r="Z3994" t="s">
        <v>1964</v>
      </c>
      <c r="AA3994">
        <v>-276330</v>
      </c>
      <c r="AB3994">
        <v>-276310</v>
      </c>
      <c r="AC3994" s="1">
        <v>9.1280021381471999E+24</v>
      </c>
      <c r="AD3994" s="1">
        <v>13843217661513</v>
      </c>
      <c r="AE3994">
        <v>7.3162717280579802E+41</v>
      </c>
      <c r="AF3994">
        <v>4.6045220970972398E+30</v>
      </c>
      <c r="AG3994">
        <v>13455679</v>
      </c>
      <c r="AH3994">
        <v>0</v>
      </c>
      <c r="AI3994">
        <v>0</v>
      </c>
      <c r="AJ3994">
        <v>0</v>
      </c>
      <c r="AK3994">
        <v>0</v>
      </c>
      <c r="AL3994" t="s">
        <v>10615</v>
      </c>
      <c r="AQ3994">
        <v>1.00076834239591E+18</v>
      </c>
      <c r="AR3994" s="1">
        <v>6.0499999895957602E+20</v>
      </c>
      <c r="AS3994" s="1">
        <v>395436967</v>
      </c>
      <c r="AT3994" s="1">
        <v>1.00043696595957E+21</v>
      </c>
      <c r="AU3994" t="s">
        <v>10616</v>
      </c>
      <c r="AV3994">
        <v>1634747349</v>
      </c>
    </row>
    <row r="3995" spans="1:48" x14ac:dyDescent="0.25">
      <c r="A3995">
        <v>18420172</v>
      </c>
      <c r="B3995" s="1">
        <v>5.7076605336841198E+21</v>
      </c>
      <c r="C3995" s="1">
        <v>56069107233</v>
      </c>
      <c r="D3995" s="1">
        <v>7.0082422763190903E+24</v>
      </c>
      <c r="E3995" s="1">
        <v>15964367185965</v>
      </c>
      <c r="F3995">
        <v>8.3486752496156203E+39</v>
      </c>
      <c r="G3995">
        <v>8.3771593860462096E+27</v>
      </c>
      <c r="H3995" t="s">
        <v>10617</v>
      </c>
      <c r="I3995">
        <v>0</v>
      </c>
      <c r="J3995" t="s">
        <v>1964</v>
      </c>
      <c r="K3995" s="1">
        <v>9.1280021381471999E+24</v>
      </c>
      <c r="L3995" s="1">
        <v>13843217661513</v>
      </c>
      <c r="M3995" s="1">
        <v>2.3085791170986601E+33</v>
      </c>
      <c r="N3995" s="1">
        <v>2.2972609099389799E+33</v>
      </c>
      <c r="O3995" s="1">
        <v>2.29726438042907E+33</v>
      </c>
      <c r="P3995" s="1">
        <v>5.7076605336841198E+21</v>
      </c>
      <c r="Q3995" s="1">
        <v>56069107233</v>
      </c>
      <c r="R3995" s="1">
        <v>9.1850787434840395E+24</v>
      </c>
      <c r="S3995" s="1">
        <v>13899286768746</v>
      </c>
      <c r="T3995" s="1">
        <v>7.0082422763190903E+24</v>
      </c>
      <c r="U3995" s="1">
        <v>15964367185965</v>
      </c>
      <c r="V3995">
        <v>8.3486752496156203E+39</v>
      </c>
      <c r="W3995">
        <v>8.3771593860462096E+27</v>
      </c>
      <c r="X3995">
        <v>62980</v>
      </c>
      <c r="Y3995">
        <v>0</v>
      </c>
      <c r="Z3995" t="s">
        <v>1964</v>
      </c>
      <c r="AA3995">
        <v>-276330</v>
      </c>
      <c r="AB3995">
        <v>-276310</v>
      </c>
      <c r="AC3995" s="1">
        <v>9.1280021381471999E+24</v>
      </c>
      <c r="AD3995" s="1">
        <v>13843217661513</v>
      </c>
      <c r="AE3995">
        <v>7.3162717280579802E+41</v>
      </c>
      <c r="AF3995">
        <v>4.6045220970972398E+30</v>
      </c>
      <c r="AG3995">
        <v>18420172</v>
      </c>
      <c r="AM3995" s="1">
        <v>5.2834206674808498E+20</v>
      </c>
      <c r="AN3995" s="1">
        <v>483287572</v>
      </c>
      <c r="AO3995" s="1">
        <v>1.01164353776895E+33</v>
      </c>
      <c r="AP3995" t="s">
        <v>10618</v>
      </c>
    </row>
    <row r="3996" spans="1:48" x14ac:dyDescent="0.25">
      <c r="AH3996">
        <v>2.52982240777987E+21</v>
      </c>
      <c r="AI3996" s="1">
        <v>1.09982118540189E+24</v>
      </c>
      <c r="AJ3996" s="1">
        <v>1429319429175</v>
      </c>
      <c r="AK3996" s="1">
        <v>2.5291406145768902E+24</v>
      </c>
      <c r="AL3996" t="s">
        <v>10619</v>
      </c>
    </row>
    <row r="3997" spans="1:48" x14ac:dyDescent="0.25">
      <c r="AH3997">
        <v>0</v>
      </c>
      <c r="AI3997">
        <v>0</v>
      </c>
      <c r="AJ3997">
        <v>0</v>
      </c>
      <c r="AK3997">
        <v>0</v>
      </c>
      <c r="AL3997" t="s">
        <v>10620</v>
      </c>
    </row>
    <row r="3998" spans="1:48" x14ac:dyDescent="0.25">
      <c r="AH3998">
        <v>2.52982240777987E+21</v>
      </c>
      <c r="AI3998" s="1">
        <v>1.3671895884755E+24</v>
      </c>
      <c r="AJ3998" s="1">
        <v>1161836846386</v>
      </c>
      <c r="AK3998" s="1">
        <v>2.5290264348615001E+24</v>
      </c>
      <c r="AL3998" t="s">
        <v>10621</v>
      </c>
    </row>
    <row r="4000" spans="1:48" x14ac:dyDescent="0.25">
      <c r="AH4000">
        <v>1.00076834239591E+18</v>
      </c>
      <c r="AI4000" s="1">
        <v>5.2275287277853901E+20</v>
      </c>
      <c r="AJ4000" s="1">
        <v>477706731</v>
      </c>
      <c r="AK4000" s="1">
        <v>1.00047335576526E+33</v>
      </c>
      <c r="AL4000" t="s">
        <v>10622</v>
      </c>
    </row>
    <row r="4001" spans="1:48" x14ac:dyDescent="0.25">
      <c r="A4001">
        <v>12717109</v>
      </c>
      <c r="B4001">
        <v>0</v>
      </c>
      <c r="C4001">
        <v>0</v>
      </c>
      <c r="D4001" s="1">
        <v>6.9688819429845001E+24</v>
      </c>
      <c r="E4001" s="1">
        <v>1591485079663</v>
      </c>
      <c r="F4001">
        <v>3.9112370611024303E+39</v>
      </c>
      <c r="G4001">
        <v>3.9910323990395199E+27</v>
      </c>
      <c r="H4001" t="s">
        <v>10556</v>
      </c>
      <c r="I4001">
        <v>2.2887923793676001E+22</v>
      </c>
      <c r="J4001" t="s">
        <v>1964</v>
      </c>
      <c r="K4001">
        <v>0</v>
      </c>
      <c r="L4001">
        <v>0</v>
      </c>
      <c r="M4001" s="1">
        <v>2.3085791170986601E+33</v>
      </c>
      <c r="N4001" s="1">
        <v>2.2972609099389799E+33</v>
      </c>
      <c r="O4001" s="1">
        <v>2.29726438042907E+33</v>
      </c>
      <c r="P4001" s="1">
        <v>5.7076605336841198E+21</v>
      </c>
      <c r="Q4001" s="1">
        <v>56069107233</v>
      </c>
      <c r="R4001" s="1">
        <v>9.1850787434840395E+24</v>
      </c>
      <c r="S4001" s="1">
        <v>13899286768746</v>
      </c>
      <c r="T4001" s="1">
        <v>7.0082422763190903E+24</v>
      </c>
      <c r="U4001" s="1">
        <v>15964367185965</v>
      </c>
      <c r="V4001">
        <v>8.3486752496156203E+39</v>
      </c>
      <c r="W4001">
        <v>8.3771593860462096E+27</v>
      </c>
      <c r="X4001">
        <v>62980</v>
      </c>
      <c r="Y4001">
        <v>0</v>
      </c>
      <c r="Z4001" t="s">
        <v>1964</v>
      </c>
      <c r="AA4001">
        <v>-276330</v>
      </c>
      <c r="AB4001">
        <v>-276310</v>
      </c>
      <c r="AC4001" s="1">
        <v>9.1280021381471999E+24</v>
      </c>
      <c r="AD4001" s="1">
        <v>13843217661513</v>
      </c>
      <c r="AE4001">
        <v>7.3162717280579802E+41</v>
      </c>
      <c r="AF4001">
        <v>4.6045220970972398E+30</v>
      </c>
      <c r="AG4001">
        <v>12717109</v>
      </c>
      <c r="AQ4001">
        <v>2.2887923793676001E+22</v>
      </c>
      <c r="AR4001" s="1">
        <v>6.9688819429845001E+24</v>
      </c>
      <c r="AS4001" s="1">
        <v>1591485079663</v>
      </c>
      <c r="AT4001" s="1">
        <v>2.2883732739614498E+25</v>
      </c>
      <c r="AU4001" t="s">
        <v>10557</v>
      </c>
      <c r="AV4001">
        <v>1624810940</v>
      </c>
    </row>
    <row r="4002" spans="1:48" x14ac:dyDescent="0.25">
      <c r="A4002">
        <v>12735929</v>
      </c>
      <c r="B4002" s="1">
        <v>1.9198508550401001E+21</v>
      </c>
      <c r="C4002" s="1">
        <v>2010306684</v>
      </c>
      <c r="D4002" s="1">
        <v>6.9688819429845001E+24</v>
      </c>
      <c r="E4002" s="1">
        <v>1591485079663</v>
      </c>
      <c r="F4002">
        <v>3.93978012158172E+39</v>
      </c>
      <c r="G4002">
        <v>4.0209202963923999E+27</v>
      </c>
      <c r="H4002" t="s">
        <v>10558</v>
      </c>
      <c r="I4002">
        <v>2.2887923793676001E+22</v>
      </c>
      <c r="J4002" t="s">
        <v>1964</v>
      </c>
      <c r="K4002">
        <v>0</v>
      </c>
      <c r="L4002">
        <v>0</v>
      </c>
      <c r="M4002" s="1">
        <v>2.3085791170986601E+33</v>
      </c>
      <c r="N4002" s="1">
        <v>2.2972609099389799E+33</v>
      </c>
      <c r="O4002" s="1">
        <v>2.29726438042907E+33</v>
      </c>
      <c r="P4002" s="1">
        <v>5.7076605336841198E+21</v>
      </c>
      <c r="Q4002" s="1">
        <v>56069107233</v>
      </c>
      <c r="R4002" s="1">
        <v>9.1850787434840395E+24</v>
      </c>
      <c r="S4002" s="1">
        <v>13899286768746</v>
      </c>
      <c r="T4002" s="1">
        <v>7.0082422763190903E+24</v>
      </c>
      <c r="U4002" s="1">
        <v>15964367185965</v>
      </c>
      <c r="V4002">
        <v>8.3486752496156203E+39</v>
      </c>
      <c r="W4002">
        <v>8.3771593860462096E+27</v>
      </c>
      <c r="X4002">
        <v>62980</v>
      </c>
      <c r="Y4002">
        <v>0</v>
      </c>
      <c r="Z4002" t="s">
        <v>1964</v>
      </c>
      <c r="AA4002">
        <v>-276330</v>
      </c>
      <c r="AB4002">
        <v>-276310</v>
      </c>
      <c r="AC4002" s="1">
        <v>9.1280021381471999E+24</v>
      </c>
      <c r="AD4002" s="1">
        <v>13843217661513</v>
      </c>
      <c r="AE4002">
        <v>7.3162717280579802E+41</v>
      </c>
      <c r="AF4002">
        <v>4.6045220970972398E+30</v>
      </c>
      <c r="AG4002">
        <v>12735929</v>
      </c>
      <c r="AH4002">
        <v>0</v>
      </c>
      <c r="AI4002">
        <v>0</v>
      </c>
      <c r="AJ4002">
        <v>0</v>
      </c>
      <c r="AK4002">
        <v>0</v>
      </c>
      <c r="AL4002" t="s">
        <v>10559</v>
      </c>
      <c r="AM4002" s="1">
        <v>1.9198508550401001E+21</v>
      </c>
      <c r="AN4002" s="1">
        <v>2010306684</v>
      </c>
      <c r="AO4002" s="1">
        <v>3.9301575390400998E+21</v>
      </c>
      <c r="AP4002" t="s">
        <v>10560</v>
      </c>
    </row>
    <row r="4003" spans="1:48" x14ac:dyDescent="0.25">
      <c r="A4003">
        <v>12735939</v>
      </c>
      <c r="B4003" s="1">
        <v>1.9198508550401001E+21</v>
      </c>
      <c r="C4003" s="1">
        <v>2010306684</v>
      </c>
      <c r="D4003" s="1">
        <v>6.9697319906452603E+24</v>
      </c>
      <c r="E4003" s="1">
        <v>15916861103314</v>
      </c>
      <c r="F4003">
        <v>3.93984980670656E+39</v>
      </c>
      <c r="G4003">
        <v>4.0209202963923999E+27</v>
      </c>
      <c r="H4003" t="s">
        <v>10561</v>
      </c>
      <c r="I4003">
        <v>2.28907846550402E+22</v>
      </c>
      <c r="J4003" t="s">
        <v>1964</v>
      </c>
      <c r="K4003">
        <v>0</v>
      </c>
      <c r="L4003">
        <v>0</v>
      </c>
      <c r="M4003" s="1">
        <v>2.3085791170986601E+33</v>
      </c>
      <c r="N4003" s="1">
        <v>2.2972609099389799E+33</v>
      </c>
      <c r="O4003" s="1">
        <v>2.29726438042907E+33</v>
      </c>
      <c r="P4003" s="1">
        <v>5.7076605336841198E+21</v>
      </c>
      <c r="Q4003" s="1">
        <v>56069107233</v>
      </c>
      <c r="R4003" s="1">
        <v>9.1850787434840395E+24</v>
      </c>
      <c r="S4003" s="1">
        <v>13899286768746</v>
      </c>
      <c r="T4003" s="1">
        <v>7.0082422763190903E+24</v>
      </c>
      <c r="U4003" s="1">
        <v>15964367185965</v>
      </c>
      <c r="V4003">
        <v>8.3486752496156203E+39</v>
      </c>
      <c r="W4003">
        <v>8.3771593860462096E+27</v>
      </c>
      <c r="X4003">
        <v>62980</v>
      </c>
      <c r="Y4003">
        <v>0</v>
      </c>
      <c r="Z4003" t="s">
        <v>1964</v>
      </c>
      <c r="AA4003">
        <v>-276330</v>
      </c>
      <c r="AB4003">
        <v>-276310</v>
      </c>
      <c r="AC4003" s="1">
        <v>9.1280021381471999E+24</v>
      </c>
      <c r="AD4003" s="1">
        <v>13843217661513</v>
      </c>
      <c r="AE4003">
        <v>7.3162717280579802E+41</v>
      </c>
      <c r="AF4003">
        <v>4.6045220970972398E+30</v>
      </c>
      <c r="AG4003">
        <v>12735939</v>
      </c>
      <c r="AQ4003">
        <v>2.8608613641993298E+18</v>
      </c>
      <c r="AR4003" s="1">
        <v>8.5004766076570698E+20</v>
      </c>
      <c r="AS4003" s="1">
        <v>2010306684</v>
      </c>
      <c r="AT4003" s="1">
        <v>2.8599951120648398E+32</v>
      </c>
      <c r="AU4003" t="s">
        <v>10562</v>
      </c>
      <c r="AV4003">
        <v>1625063927</v>
      </c>
    </row>
    <row r="4004" spans="1:48" x14ac:dyDescent="0.25">
      <c r="A4004">
        <v>12781880</v>
      </c>
      <c r="B4004" s="1">
        <v>4.9900641468311803E+21</v>
      </c>
      <c r="C4004" s="1">
        <v>4769878417</v>
      </c>
      <c r="D4004" s="1">
        <v>6.9697319906452603E+24</v>
      </c>
      <c r="E4004" s="1">
        <v>15916861103314</v>
      </c>
      <c r="F4004">
        <v>3.9854203065289002E+39</v>
      </c>
      <c r="G4004">
        <v>4.0619426385771299E+27</v>
      </c>
      <c r="H4004" t="s">
        <v>10563</v>
      </c>
      <c r="I4004">
        <v>1.8999351263683299E+22</v>
      </c>
      <c r="J4004" t="s">
        <v>1964</v>
      </c>
      <c r="K4004" s="1">
        <v>1.2609797021182001E+24</v>
      </c>
      <c r="L4004" s="1">
        <v>2629682201829</v>
      </c>
      <c r="M4004" s="1">
        <v>2.3085791170986601E+33</v>
      </c>
      <c r="N4004" s="1">
        <v>2.2972609099389799E+33</v>
      </c>
      <c r="O4004" s="1">
        <v>2.29726438042907E+33</v>
      </c>
      <c r="P4004" s="1">
        <v>5.7076605336841198E+21</v>
      </c>
      <c r="Q4004" s="1">
        <v>56069107233</v>
      </c>
      <c r="R4004" s="1">
        <v>9.1850787434840395E+24</v>
      </c>
      <c r="S4004" s="1">
        <v>13899286768746</v>
      </c>
      <c r="T4004" s="1">
        <v>7.0082422763190903E+24</v>
      </c>
      <c r="U4004" s="1">
        <v>15964367185965</v>
      </c>
      <c r="V4004">
        <v>8.3486752496156203E+39</v>
      </c>
      <c r="W4004">
        <v>8.3771593860462096E+27</v>
      </c>
      <c r="X4004">
        <v>62980</v>
      </c>
      <c r="Y4004">
        <v>0</v>
      </c>
      <c r="Z4004" t="s">
        <v>1964</v>
      </c>
      <c r="AA4004">
        <v>-276330</v>
      </c>
      <c r="AB4004">
        <v>-276310</v>
      </c>
      <c r="AC4004" s="1">
        <v>9.1280021381471999E+24</v>
      </c>
      <c r="AD4004" s="1">
        <v>13843217661513</v>
      </c>
      <c r="AE4004">
        <v>7.3162717280579802E+41</v>
      </c>
      <c r="AF4004">
        <v>4.6045220970972398E+30</v>
      </c>
      <c r="AG4004">
        <v>12781880</v>
      </c>
      <c r="AH4004">
        <v>3.89143339135683E+21</v>
      </c>
      <c r="AI4004" s="1">
        <v>1.2609797021182001E+24</v>
      </c>
      <c r="AJ4004" s="1">
        <v>2629682201829</v>
      </c>
      <c r="AK4004" s="1">
        <v>3.8907519918122598E+33</v>
      </c>
      <c r="AL4004" t="s">
        <v>10564</v>
      </c>
      <c r="AM4004" s="1">
        <v>1.26404991540999E+24</v>
      </c>
      <c r="AN4004" s="1">
        <v>2632441773562</v>
      </c>
      <c r="AO4004" s="1">
        <v>3.89658199618155E+33</v>
      </c>
      <c r="AP4004" t="s">
        <v>10565</v>
      </c>
    </row>
    <row r="4005" spans="1:48" x14ac:dyDescent="0.25">
      <c r="A4005">
        <v>12825830</v>
      </c>
      <c r="B4005" s="1">
        <v>6.9333417977343503E+21</v>
      </c>
      <c r="C4005" s="1">
        <v>6770683852</v>
      </c>
      <c r="D4005" s="1">
        <v>6.9697319906452603E+24</v>
      </c>
      <c r="E4005" s="1">
        <v>15916861103314</v>
      </c>
      <c r="F4005">
        <v>4.0202248169280501E+39</v>
      </c>
      <c r="G4005">
        <v>4.0977774836741298E+27</v>
      </c>
      <c r="H4005" t="s">
        <v>10566</v>
      </c>
      <c r="I4005">
        <v>1.69094226246782E+22</v>
      </c>
      <c r="J4005" t="s">
        <v>1964</v>
      </c>
      <c r="K4005" s="1">
        <v>1.9258693832213099E+24</v>
      </c>
      <c r="L4005" s="1">
        <v>4054316201</v>
      </c>
      <c r="M4005" s="1">
        <v>2.3085791170986601E+33</v>
      </c>
      <c r="N4005" s="1">
        <v>2.2972609099389799E+33</v>
      </c>
      <c r="O4005" s="1">
        <v>2.29726438042907E+33</v>
      </c>
      <c r="P4005" s="1">
        <v>5.7076605336841198E+21</v>
      </c>
      <c r="Q4005" s="1">
        <v>56069107233</v>
      </c>
      <c r="R4005" s="1">
        <v>9.1850787434840395E+24</v>
      </c>
      <c r="S4005" s="1">
        <v>13899286768746</v>
      </c>
      <c r="T4005" s="1">
        <v>7.0082422763190903E+24</v>
      </c>
      <c r="U4005" s="1">
        <v>15964367185965</v>
      </c>
      <c r="V4005">
        <v>8.3486752496156203E+39</v>
      </c>
      <c r="W4005">
        <v>8.3771593860462096E+27</v>
      </c>
      <c r="X4005">
        <v>62980</v>
      </c>
      <c r="Y4005">
        <v>0</v>
      </c>
      <c r="Z4005" t="s">
        <v>1964</v>
      </c>
      <c r="AA4005">
        <v>-276330</v>
      </c>
      <c r="AB4005">
        <v>-276310</v>
      </c>
      <c r="AC4005" s="1">
        <v>9.1280021381471999E+24</v>
      </c>
      <c r="AD4005" s="1">
        <v>13843217661513</v>
      </c>
      <c r="AE4005">
        <v>7.3162717280579802E+41</v>
      </c>
      <c r="AF4005">
        <v>4.6045220970972398E+30</v>
      </c>
      <c r="AG4005">
        <v>12825830</v>
      </c>
      <c r="AH4005">
        <v>0</v>
      </c>
      <c r="AI4005">
        <v>0</v>
      </c>
      <c r="AJ4005">
        <v>0</v>
      </c>
      <c r="AK4005">
        <v>0</v>
      </c>
      <c r="AL4005" t="s">
        <v>10567</v>
      </c>
      <c r="AM4005" s="1">
        <v>6.6683295875400996E+23</v>
      </c>
      <c r="AN4005" s="1">
        <v>1426634804606</v>
      </c>
      <c r="AO4005" s="1">
        <v>2.0934677633600099E+24</v>
      </c>
      <c r="AP4005" t="s">
        <v>10568</v>
      </c>
    </row>
    <row r="4006" spans="1:48" x14ac:dyDescent="0.25">
      <c r="A4006">
        <v>12871024</v>
      </c>
      <c r="B4006" s="1">
        <v>9.4031038507351603E+21</v>
      </c>
      <c r="C4006" s="1">
        <v>8619537345</v>
      </c>
      <c r="D4006" s="1">
        <v>6.9697319906452603E+24</v>
      </c>
      <c r="E4006" s="1">
        <v>15916861103314</v>
      </c>
      <c r="F4006">
        <v>4.0699258916353601E+39</v>
      </c>
      <c r="G4006">
        <v>4.1349834993365002E+27</v>
      </c>
      <c r="H4006" t="s">
        <v>10569</v>
      </c>
      <c r="I4006">
        <v>1.69094226246782E+22</v>
      </c>
      <c r="J4006" t="s">
        <v>1964</v>
      </c>
      <c r="K4006" s="1">
        <v>1.9258693832213099E+24</v>
      </c>
      <c r="L4006" s="1">
        <v>4054316201</v>
      </c>
      <c r="M4006" s="1">
        <v>2.3085791170986601E+33</v>
      </c>
      <c r="N4006" s="1">
        <v>2.2972609099389799E+33</v>
      </c>
      <c r="O4006" s="1">
        <v>2.29726438042907E+33</v>
      </c>
      <c r="P4006" s="1">
        <v>5.7076605336841198E+21</v>
      </c>
      <c r="Q4006" s="1">
        <v>56069107233</v>
      </c>
      <c r="R4006" s="1">
        <v>9.1850787434840395E+24</v>
      </c>
      <c r="S4006" s="1">
        <v>13899286768746</v>
      </c>
      <c r="T4006" s="1">
        <v>7.0082422763190903E+24</v>
      </c>
      <c r="U4006" s="1">
        <v>15964367185965</v>
      </c>
      <c r="V4006">
        <v>8.3486752496156203E+39</v>
      </c>
      <c r="W4006">
        <v>8.3771593860462096E+27</v>
      </c>
      <c r="X4006">
        <v>62980</v>
      </c>
      <c r="Y4006">
        <v>0</v>
      </c>
      <c r="Z4006" t="s">
        <v>1964</v>
      </c>
      <c r="AA4006">
        <v>-276330</v>
      </c>
      <c r="AB4006">
        <v>-276310</v>
      </c>
      <c r="AC4006" s="1">
        <v>9.1280021381471999E+24</v>
      </c>
      <c r="AD4006" s="1">
        <v>13843217661513</v>
      </c>
      <c r="AE4006">
        <v>7.3162717280579802E+41</v>
      </c>
      <c r="AF4006">
        <v>4.6045220970972398E+30</v>
      </c>
      <c r="AG4006">
        <v>12871024</v>
      </c>
      <c r="AH4006">
        <v>2.0899286390051701E+21</v>
      </c>
      <c r="AI4006" s="1">
        <v>6.6488968110310597E+23</v>
      </c>
      <c r="AJ4006" s="1">
        <v>1424633999171</v>
      </c>
      <c r="AK4006" s="1">
        <v>2.0895236802741E+24</v>
      </c>
      <c r="AL4006" t="s">
        <v>10570</v>
      </c>
      <c r="AM4006" s="1">
        <v>2.4697620530008E+21</v>
      </c>
      <c r="AN4006" s="1">
        <v>1848853493</v>
      </c>
      <c r="AO4006" s="1">
        <v>4.3186155460008E+21</v>
      </c>
      <c r="AP4006" t="s">
        <v>10571</v>
      </c>
    </row>
    <row r="4007" spans="1:48" x14ac:dyDescent="0.25">
      <c r="A4007">
        <v>12871029</v>
      </c>
      <c r="B4007" s="1">
        <v>9.4031038507351603E+21</v>
      </c>
      <c r="C4007" s="1">
        <v>8619537345</v>
      </c>
      <c r="D4007" s="1">
        <v>6.9709229702364905E+24</v>
      </c>
      <c r="E4007" s="1">
        <v>15918709956807</v>
      </c>
      <c r="F4007">
        <v>4.0699258916353601E+39</v>
      </c>
      <c r="G4007">
        <v>4.1349834993365002E+27</v>
      </c>
      <c r="H4007" t="s">
        <v>10572</v>
      </c>
      <c r="I4007">
        <v>1.6912463201827501E+22</v>
      </c>
      <c r="J4007" t="s">
        <v>1964</v>
      </c>
      <c r="K4007" s="1">
        <v>1.9258693832213099E+24</v>
      </c>
      <c r="L4007" s="1">
        <v>4054316201</v>
      </c>
      <c r="M4007" s="1">
        <v>2.3085791170986601E+33</v>
      </c>
      <c r="N4007" s="1">
        <v>2.2972609099389799E+33</v>
      </c>
      <c r="O4007" s="1">
        <v>2.29726438042907E+33</v>
      </c>
      <c r="P4007" s="1">
        <v>5.7076605336841198E+21</v>
      </c>
      <c r="Q4007" s="1">
        <v>56069107233</v>
      </c>
      <c r="R4007" s="1">
        <v>9.1850787434840395E+24</v>
      </c>
      <c r="S4007" s="1">
        <v>13899286768746</v>
      </c>
      <c r="T4007" s="1">
        <v>7.0082422763190903E+24</v>
      </c>
      <c r="U4007" s="1">
        <v>15964367185965</v>
      </c>
      <c r="V4007">
        <v>8.3486752496156203E+39</v>
      </c>
      <c r="W4007">
        <v>8.3771593860462096E+27</v>
      </c>
      <c r="X4007">
        <v>62980</v>
      </c>
      <c r="Y4007">
        <v>0</v>
      </c>
      <c r="Z4007" t="s">
        <v>1964</v>
      </c>
      <c r="AA4007">
        <v>-276330</v>
      </c>
      <c r="AB4007">
        <v>-276310</v>
      </c>
      <c r="AC4007" s="1">
        <v>9.1280021381471999E+24</v>
      </c>
      <c r="AD4007" s="1">
        <v>13843217661513</v>
      </c>
      <c r="AE4007">
        <v>7.3162717280579802E+41</v>
      </c>
      <c r="AF4007">
        <v>4.6045220970972398E+30</v>
      </c>
      <c r="AG4007">
        <v>12871029</v>
      </c>
      <c r="AH4007">
        <v>0</v>
      </c>
      <c r="AI4007">
        <v>0</v>
      </c>
      <c r="AJ4007">
        <v>0</v>
      </c>
      <c r="AK4007">
        <v>0</v>
      </c>
      <c r="AL4007" t="s">
        <v>10573</v>
      </c>
      <c r="AQ4007">
        <v>3.0405771492935199E+18</v>
      </c>
      <c r="AR4007" s="1">
        <v>1.1909795912252699E+20</v>
      </c>
      <c r="AS4007" s="1">
        <v>1848853493</v>
      </c>
      <c r="AT4007" s="1">
        <v>3.0398294227132201E+33</v>
      </c>
      <c r="AU4007" t="s">
        <v>10574</v>
      </c>
      <c r="AV4007">
        <v>1626887128</v>
      </c>
    </row>
    <row r="4008" spans="1:48" x14ac:dyDescent="0.25">
      <c r="A4008">
        <v>12915380</v>
      </c>
      <c r="B4008" s="1">
        <v>1.13159492285875E+22</v>
      </c>
      <c r="C4008" s="1">
        <v>11944096391</v>
      </c>
      <c r="D4008" s="1">
        <v>6.9709229702364905E+24</v>
      </c>
      <c r="E4008" s="1">
        <v>15918709956807</v>
      </c>
      <c r="F4008">
        <v>4.1084127486331698E+39</v>
      </c>
      <c r="G4008">
        <v>4.2018743364511298E+27</v>
      </c>
      <c r="H4008" t="s">
        <v>10575</v>
      </c>
      <c r="I4008">
        <v>1.6912463201827501E+22</v>
      </c>
      <c r="J4008" t="s">
        <v>1964</v>
      </c>
      <c r="K4008" s="1">
        <v>1.9258693832213099E+24</v>
      </c>
      <c r="L4008" s="1">
        <v>4054316201</v>
      </c>
      <c r="M4008" s="1">
        <v>2.3085791170986601E+33</v>
      </c>
      <c r="N4008" s="1">
        <v>2.2972609099389799E+33</v>
      </c>
      <c r="O4008" s="1">
        <v>2.29726438042907E+33</v>
      </c>
      <c r="P4008" s="1">
        <v>5.7076605336841198E+21</v>
      </c>
      <c r="Q4008" s="1">
        <v>56069107233</v>
      </c>
      <c r="R4008" s="1">
        <v>9.1850787434840395E+24</v>
      </c>
      <c r="S4008" s="1">
        <v>13899286768746</v>
      </c>
      <c r="T4008" s="1">
        <v>7.0082422763190903E+24</v>
      </c>
      <c r="U4008" s="1">
        <v>15964367185965</v>
      </c>
      <c r="V4008">
        <v>8.3486752496156203E+39</v>
      </c>
      <c r="W4008">
        <v>8.3771593860462096E+27</v>
      </c>
      <c r="X4008">
        <v>62980</v>
      </c>
      <c r="Y4008">
        <v>0</v>
      </c>
      <c r="Z4008" t="s">
        <v>1964</v>
      </c>
      <c r="AA4008">
        <v>-276330</v>
      </c>
      <c r="AB4008">
        <v>-276310</v>
      </c>
      <c r="AC4008" s="1">
        <v>9.1280021381471999E+24</v>
      </c>
      <c r="AD4008" s="1">
        <v>13843217661513</v>
      </c>
      <c r="AE4008">
        <v>7.3162717280579802E+41</v>
      </c>
      <c r="AF4008">
        <v>4.6045220970972398E+30</v>
      </c>
      <c r="AG4008">
        <v>12915380</v>
      </c>
      <c r="AH4008">
        <v>0</v>
      </c>
      <c r="AI4008">
        <v>0</v>
      </c>
      <c r="AJ4008">
        <v>0</v>
      </c>
      <c r="AK4008">
        <v>0</v>
      </c>
      <c r="AL4008" t="s">
        <v>10576</v>
      </c>
      <c r="AM4008" s="1">
        <v>1.91284537785238E+21</v>
      </c>
      <c r="AN4008" s="1">
        <v>3324559046</v>
      </c>
      <c r="AO4008" s="1">
        <v>5.2374044238523799E+21</v>
      </c>
      <c r="AP4008" t="s">
        <v>10577</v>
      </c>
    </row>
    <row r="4009" spans="1:48" x14ac:dyDescent="0.25">
      <c r="A4009">
        <v>12915384</v>
      </c>
      <c r="B4009" s="1">
        <v>1.13159492285875E+22</v>
      </c>
      <c r="C4009" s="1">
        <v>11944096391</v>
      </c>
      <c r="D4009" s="1">
        <v>6.97188915040916E+24</v>
      </c>
      <c r="E4009" s="1">
        <v>15922034515853</v>
      </c>
      <c r="F4009">
        <v>4.1084127486331698E+39</v>
      </c>
      <c r="G4009">
        <v>4.2018743364511298E+27</v>
      </c>
      <c r="H4009" t="s">
        <v>10578</v>
      </c>
      <c r="I4009">
        <v>1.6916754429638399E+22</v>
      </c>
      <c r="J4009" t="s">
        <v>1964</v>
      </c>
      <c r="K4009" s="1">
        <v>1.9258693832213099E+24</v>
      </c>
      <c r="L4009" s="1">
        <v>4054316201</v>
      </c>
      <c r="M4009" s="1">
        <v>2.3085791170986601E+33</v>
      </c>
      <c r="N4009" s="1">
        <v>2.2972609099389799E+33</v>
      </c>
      <c r="O4009" s="1">
        <v>2.29726438042907E+33</v>
      </c>
      <c r="P4009" s="1">
        <v>5.7076605336841198E+21</v>
      </c>
      <c r="Q4009" s="1">
        <v>56069107233</v>
      </c>
      <c r="R4009" s="1">
        <v>9.1850787434840395E+24</v>
      </c>
      <c r="S4009" s="1">
        <v>13899286768746</v>
      </c>
      <c r="T4009" s="1">
        <v>7.0082422763190903E+24</v>
      </c>
      <c r="U4009" s="1">
        <v>15964367185965</v>
      </c>
      <c r="V4009">
        <v>8.3486752496156203E+39</v>
      </c>
      <c r="W4009">
        <v>8.3771593860462096E+27</v>
      </c>
      <c r="X4009">
        <v>62980</v>
      </c>
      <c r="Y4009">
        <v>0</v>
      </c>
      <c r="Z4009" t="s">
        <v>1964</v>
      </c>
      <c r="AA4009">
        <v>-276330</v>
      </c>
      <c r="AB4009">
        <v>-276310</v>
      </c>
      <c r="AC4009" s="1">
        <v>9.1280021381471999E+24</v>
      </c>
      <c r="AD4009" s="1">
        <v>13843217661513</v>
      </c>
      <c r="AE4009">
        <v>7.3162717280579802E+41</v>
      </c>
      <c r="AF4009">
        <v>4.6045220970972398E+30</v>
      </c>
      <c r="AG4009">
        <v>12915384</v>
      </c>
      <c r="AQ4009">
        <v>4.2912278108977398E+18</v>
      </c>
      <c r="AR4009" s="1">
        <v>9.6618017267272804E+20</v>
      </c>
      <c r="AS4009" s="1">
        <v>3324559046</v>
      </c>
      <c r="AT4009" s="1">
        <v>4.29073921867272E+21</v>
      </c>
      <c r="AU4009" t="s">
        <v>10579</v>
      </c>
      <c r="AV4009">
        <v>1627488565</v>
      </c>
    </row>
    <row r="4010" spans="1:48" x14ac:dyDescent="0.25">
      <c r="A4010">
        <v>12959195</v>
      </c>
      <c r="B4010" s="1">
        <v>1.5739336874082399E+22</v>
      </c>
      <c r="C4010" s="1">
        <v>14441284513</v>
      </c>
      <c r="D4010" s="1">
        <v>6.97188915040916E+24</v>
      </c>
      <c r="E4010" s="1">
        <v>15922034515853</v>
      </c>
      <c r="F4010">
        <v>4.1973896752699202E+39</v>
      </c>
      <c r="G4010">
        <v>4.2521055488656399E+27</v>
      </c>
      <c r="H4010" t="s">
        <v>10580</v>
      </c>
      <c r="I4010">
        <v>1.6916754429638399E+22</v>
      </c>
      <c r="J4010" t="s">
        <v>1964</v>
      </c>
      <c r="K4010" s="1">
        <v>1.9258693832213099E+24</v>
      </c>
      <c r="L4010" s="1">
        <v>4054316201</v>
      </c>
      <c r="M4010" s="1">
        <v>2.3085791170986601E+33</v>
      </c>
      <c r="N4010" s="1">
        <v>2.2972609099389799E+33</v>
      </c>
      <c r="O4010" s="1">
        <v>2.29726438042907E+33</v>
      </c>
      <c r="P4010" s="1">
        <v>5.7076605336841198E+21</v>
      </c>
      <c r="Q4010" s="1">
        <v>56069107233</v>
      </c>
      <c r="R4010" s="1">
        <v>9.1850787434840395E+24</v>
      </c>
      <c r="S4010" s="1">
        <v>13899286768746</v>
      </c>
      <c r="T4010" s="1">
        <v>7.0082422763190903E+24</v>
      </c>
      <c r="U4010" s="1">
        <v>15964367185965</v>
      </c>
      <c r="V4010">
        <v>8.3486752496156203E+39</v>
      </c>
      <c r="W4010">
        <v>8.3771593860462096E+27</v>
      </c>
      <c r="X4010">
        <v>62980</v>
      </c>
      <c r="Y4010">
        <v>0</v>
      </c>
      <c r="Z4010" t="s">
        <v>1964</v>
      </c>
      <c r="AA4010">
        <v>-276330</v>
      </c>
      <c r="AB4010">
        <v>-276310</v>
      </c>
      <c r="AC4010" s="1">
        <v>9.1280021381471999E+24</v>
      </c>
      <c r="AD4010" s="1">
        <v>13843217661513</v>
      </c>
      <c r="AE4010">
        <v>7.3162717280579802E+41</v>
      </c>
      <c r="AF4010">
        <v>4.6045220970972398E+30</v>
      </c>
      <c r="AG4010">
        <v>12959195</v>
      </c>
      <c r="AH4010">
        <v>0</v>
      </c>
      <c r="AI4010">
        <v>0</v>
      </c>
      <c r="AJ4010">
        <v>0</v>
      </c>
      <c r="AK4010">
        <v>0</v>
      </c>
      <c r="AL4010" t="s">
        <v>10581</v>
      </c>
      <c r="AM4010" s="1">
        <v>4.4233876454948798E+20</v>
      </c>
      <c r="AN4010" s="1">
        <v>2497188122</v>
      </c>
      <c r="AO4010" s="1">
        <v>6.9205757674948801E+20</v>
      </c>
      <c r="AP4010" t="s">
        <v>10582</v>
      </c>
    </row>
    <row r="4011" spans="1:48" x14ac:dyDescent="0.25">
      <c r="A4011">
        <v>12959204</v>
      </c>
      <c r="B4011" s="1">
        <v>1.5739336874082399E+22</v>
      </c>
      <c r="C4011" s="1">
        <v>14441284513</v>
      </c>
      <c r="D4011" s="1">
        <v>6.97395837074678E+24</v>
      </c>
      <c r="E4011" s="1">
        <v>15924531703975</v>
      </c>
      <c r="F4011">
        <v>4.1973896752699202E+39</v>
      </c>
      <c r="G4011">
        <v>4.2521055488656399E+27</v>
      </c>
      <c r="H4011" t="s">
        <v>10583</v>
      </c>
      <c r="I4011">
        <v>1.6921322112039E+22</v>
      </c>
      <c r="J4011" t="s">
        <v>1964</v>
      </c>
      <c r="K4011" s="1">
        <v>1.9258693832213099E+24</v>
      </c>
      <c r="L4011" s="1">
        <v>4054316201</v>
      </c>
      <c r="M4011" s="1">
        <v>2.3085791170986601E+33</v>
      </c>
      <c r="N4011" s="1">
        <v>2.2972609099389799E+33</v>
      </c>
      <c r="O4011" s="1">
        <v>2.29726438042907E+33</v>
      </c>
      <c r="P4011" s="1">
        <v>5.7076605336841198E+21</v>
      </c>
      <c r="Q4011" s="1">
        <v>56069107233</v>
      </c>
      <c r="R4011" s="1">
        <v>9.1850787434840395E+24</v>
      </c>
      <c r="S4011" s="1">
        <v>13899286768746</v>
      </c>
      <c r="T4011" s="1">
        <v>7.0082422763190903E+24</v>
      </c>
      <c r="U4011" s="1">
        <v>15964367185965</v>
      </c>
      <c r="V4011">
        <v>8.3486752496156203E+39</v>
      </c>
      <c r="W4011">
        <v>8.3771593860462096E+27</v>
      </c>
      <c r="X4011">
        <v>62980</v>
      </c>
      <c r="Y4011">
        <v>0</v>
      </c>
      <c r="Z4011" t="s">
        <v>1964</v>
      </c>
      <c r="AA4011">
        <v>-276330</v>
      </c>
      <c r="AB4011">
        <v>-276310</v>
      </c>
      <c r="AC4011" s="1">
        <v>9.1280021381471999E+24</v>
      </c>
      <c r="AD4011" s="1">
        <v>13843217661513</v>
      </c>
      <c r="AE4011">
        <v>7.3162717280579802E+41</v>
      </c>
      <c r="AF4011">
        <v>4.6045220970972398E+30</v>
      </c>
      <c r="AG4011">
        <v>12959204</v>
      </c>
      <c r="AQ4011">
        <v>4.56768240062082E+18</v>
      </c>
      <c r="AR4011" s="1">
        <v>2.0692203376217901E+21</v>
      </c>
      <c r="AS4011" s="1">
        <v>2497188122</v>
      </c>
      <c r="AT4011" s="1">
        <v>4.5664084596217899E+21</v>
      </c>
      <c r="AU4011" t="s">
        <v>10584</v>
      </c>
      <c r="AV4011">
        <v>1628087459</v>
      </c>
    </row>
    <row r="4012" spans="1:48" x14ac:dyDescent="0.25">
      <c r="A4012">
        <v>13044839</v>
      </c>
      <c r="B4012" s="1">
        <v>2.58852957743873E+22</v>
      </c>
      <c r="C4012" s="1">
        <v>2538763847</v>
      </c>
      <c r="D4012" s="1">
        <v>6.97395837074678E+24</v>
      </c>
      <c r="E4012" s="1">
        <v>15924531703975</v>
      </c>
      <c r="F4012">
        <v>4.40142165849314E+39</v>
      </c>
      <c r="G4012">
        <v>4.4722332202887399E+27</v>
      </c>
      <c r="H4012" t="s">
        <v>10585</v>
      </c>
      <c r="I4012">
        <v>1.28602048051496E+22</v>
      </c>
      <c r="J4012" t="s">
        <v>1964</v>
      </c>
      <c r="K4012" s="1">
        <v>3.3840200220674398E+24</v>
      </c>
      <c r="L4012" s="1">
        <v>6656375455312</v>
      </c>
      <c r="M4012" s="1">
        <v>2.3085791170986601E+33</v>
      </c>
      <c r="N4012" s="1">
        <v>2.2972609099389799E+33</v>
      </c>
      <c r="O4012" s="1">
        <v>2.29726438042907E+33</v>
      </c>
      <c r="P4012" s="1">
        <v>5.7076605336841198E+21</v>
      </c>
      <c r="Q4012" s="1">
        <v>56069107233</v>
      </c>
      <c r="R4012" s="1">
        <v>9.1850787434840395E+24</v>
      </c>
      <c r="S4012" s="1">
        <v>13899286768746</v>
      </c>
      <c r="T4012" s="1">
        <v>7.0082422763190903E+24</v>
      </c>
      <c r="U4012" s="1">
        <v>15964367185965</v>
      </c>
      <c r="V4012">
        <v>8.3486752496156203E+39</v>
      </c>
      <c r="W4012">
        <v>8.3771593860462096E+27</v>
      </c>
      <c r="X4012">
        <v>62980</v>
      </c>
      <c r="Y4012">
        <v>0</v>
      </c>
      <c r="Z4012" t="s">
        <v>1964</v>
      </c>
      <c r="AA4012">
        <v>-276330</v>
      </c>
      <c r="AB4012">
        <v>-276310</v>
      </c>
      <c r="AC4012" s="1">
        <v>9.1280021381471999E+24</v>
      </c>
      <c r="AD4012" s="1">
        <v>13843217661513</v>
      </c>
      <c r="AE4012">
        <v>7.3162717280579802E+41</v>
      </c>
      <c r="AF4012">
        <v>4.6045220970972398E+30</v>
      </c>
      <c r="AG4012">
        <v>13044839</v>
      </c>
      <c r="AH4012">
        <v>0</v>
      </c>
      <c r="AI4012">
        <v>0</v>
      </c>
      <c r="AJ4012">
        <v>0</v>
      </c>
      <c r="AK4012">
        <v>0</v>
      </c>
      <c r="AL4012" t="s">
        <v>10586</v>
      </c>
      <c r="AM4012" s="1">
        <v>1.4682965977464399E+24</v>
      </c>
      <c r="AN4012" s="1">
        <v>2613005608269</v>
      </c>
      <c r="AO4012" s="1">
        <v>4.0813022060154398E+24</v>
      </c>
      <c r="AP4012" t="s">
        <v>10587</v>
      </c>
    </row>
    <row r="4013" spans="1:48" x14ac:dyDescent="0.25">
      <c r="A4013">
        <v>13050303</v>
      </c>
      <c r="B4013" s="1">
        <v>2.58852957743873E+22</v>
      </c>
      <c r="C4013" s="1">
        <v>2538763847</v>
      </c>
      <c r="D4013" s="1">
        <v>6.9889413085900297E+24</v>
      </c>
      <c r="E4013" s="1">
        <v>15948757229439</v>
      </c>
      <c r="F4013">
        <v>4.4176025582660901E+39</v>
      </c>
      <c r="G4013">
        <v>4.4845082719830799E+27</v>
      </c>
      <c r="H4013" t="s">
        <v>10588</v>
      </c>
      <c r="I4013">
        <v>1.2899422627582601E+22</v>
      </c>
      <c r="J4013" t="s">
        <v>1964</v>
      </c>
      <c r="K4013" s="1">
        <v>3.3840200220674398E+24</v>
      </c>
      <c r="L4013" s="1">
        <v>6656375455312</v>
      </c>
      <c r="M4013" s="1">
        <v>2.3085791170986601E+33</v>
      </c>
      <c r="N4013" s="1">
        <v>2.2972609099389799E+33</v>
      </c>
      <c r="O4013" s="1">
        <v>2.29726438042907E+33</v>
      </c>
      <c r="P4013" s="1">
        <v>5.7076605336841198E+21</v>
      </c>
      <c r="Q4013" s="1">
        <v>56069107233</v>
      </c>
      <c r="R4013" s="1">
        <v>9.1850787434840395E+24</v>
      </c>
      <c r="S4013" s="1">
        <v>13899286768746</v>
      </c>
      <c r="T4013" s="1">
        <v>7.0082422763190903E+24</v>
      </c>
      <c r="U4013" s="1">
        <v>15964367185965</v>
      </c>
      <c r="V4013">
        <v>8.3486752496156203E+39</v>
      </c>
      <c r="W4013">
        <v>8.3771593860462096E+27</v>
      </c>
      <c r="X4013">
        <v>62980</v>
      </c>
      <c r="Y4013">
        <v>0</v>
      </c>
      <c r="Z4013" t="s">
        <v>1964</v>
      </c>
      <c r="AA4013">
        <v>-276330</v>
      </c>
      <c r="AB4013">
        <v>-276310</v>
      </c>
      <c r="AC4013" s="1">
        <v>9.1280021381471999E+24</v>
      </c>
      <c r="AD4013" s="1">
        <v>13843217661513</v>
      </c>
      <c r="AE4013">
        <v>7.3162717280579802E+41</v>
      </c>
      <c r="AF4013">
        <v>4.6045220970972398E+30</v>
      </c>
      <c r="AG4013">
        <v>13050303</v>
      </c>
      <c r="AQ4013">
        <v>3.9217822433004798E+19</v>
      </c>
      <c r="AR4013" s="1">
        <v>1.49829378432483E+22</v>
      </c>
      <c r="AS4013" s="1">
        <v>24225525464</v>
      </c>
      <c r="AT4013" s="1">
        <v>3.9208463307248302E+22</v>
      </c>
      <c r="AU4013" t="s">
        <v>10589</v>
      </c>
      <c r="AV4013">
        <v>1629304373</v>
      </c>
    </row>
    <row r="4014" spans="1:48" x14ac:dyDescent="0.25">
      <c r="A4014">
        <v>13096848</v>
      </c>
      <c r="B4014" s="1">
        <v>3.0643556778746101E+22</v>
      </c>
      <c r="C4014" s="1">
        <v>30972333428</v>
      </c>
      <c r="D4014" s="1">
        <v>6.9889413085900297E+24</v>
      </c>
      <c r="E4014" s="1">
        <v>15948757229439</v>
      </c>
      <c r="F4014">
        <v>4.5269921544300201E+39</v>
      </c>
      <c r="G4014">
        <v>4.6195928870614599E+27</v>
      </c>
      <c r="H4014" t="s">
        <v>10590</v>
      </c>
      <c r="I4014">
        <v>1.2899422627582601E+22</v>
      </c>
      <c r="J4014" t="s">
        <v>1964</v>
      </c>
      <c r="K4014" s="1">
        <v>3.3840200220674398E+24</v>
      </c>
      <c r="L4014" s="1">
        <v>6656375455312</v>
      </c>
      <c r="M4014" s="1">
        <v>2.3085791170986601E+33</v>
      </c>
      <c r="N4014" s="1">
        <v>2.2972609099389799E+33</v>
      </c>
      <c r="O4014" s="1">
        <v>2.29726438042907E+33</v>
      </c>
      <c r="P4014" s="1">
        <v>5.7076605336841198E+21</v>
      </c>
      <c r="Q4014" s="1">
        <v>56069107233</v>
      </c>
      <c r="R4014" s="1">
        <v>9.1850787434840395E+24</v>
      </c>
      <c r="S4014" s="1">
        <v>13899286768746</v>
      </c>
      <c r="T4014" s="1">
        <v>7.0082422763190903E+24</v>
      </c>
      <c r="U4014" s="1">
        <v>15964367185965</v>
      </c>
      <c r="V4014">
        <v>8.3486752496156203E+39</v>
      </c>
      <c r="W4014">
        <v>8.3771593860462096E+27</v>
      </c>
      <c r="X4014">
        <v>62980</v>
      </c>
      <c r="Y4014">
        <v>0</v>
      </c>
      <c r="Z4014" t="s">
        <v>1964</v>
      </c>
      <c r="AA4014">
        <v>-276330</v>
      </c>
      <c r="AB4014">
        <v>-276310</v>
      </c>
      <c r="AC4014" s="1">
        <v>9.1280021381471999E+24</v>
      </c>
      <c r="AD4014" s="1">
        <v>13843217661513</v>
      </c>
      <c r="AE4014">
        <v>7.3162717280579802E+41</v>
      </c>
      <c r="AF4014">
        <v>4.6045220970972398E+30</v>
      </c>
      <c r="AG4014">
        <v>13096848</v>
      </c>
      <c r="AH4014">
        <v>4.0611173068893601E+21</v>
      </c>
      <c r="AI4014" s="1">
        <v>1.4581506388461299E+24</v>
      </c>
      <c r="AJ4014" s="1">
        <v>2602059254312</v>
      </c>
      <c r="AK4014" s="1">
        <v>4.0602098931581299E+24</v>
      </c>
      <c r="AL4014" t="s">
        <v>10591</v>
      </c>
      <c r="AM4014" s="1">
        <v>4.7582610043587705E+21</v>
      </c>
      <c r="AN4014" s="1">
        <v>5584694958</v>
      </c>
      <c r="AO4014" s="1">
        <v>1.0342955962358699E+22</v>
      </c>
      <c r="AP4014" t="s">
        <v>10592</v>
      </c>
    </row>
    <row r="4015" spans="1:48" x14ac:dyDescent="0.25">
      <c r="A4015">
        <v>13096860</v>
      </c>
      <c r="B4015" s="1">
        <v>3.0643556778746101E+22</v>
      </c>
      <c r="C4015" s="1">
        <v>30972333428</v>
      </c>
      <c r="D4015" s="1">
        <v>6.9908600944207101E+24</v>
      </c>
      <c r="E4015" s="1">
        <v>15955116398933</v>
      </c>
      <c r="F4015">
        <v>4.5269921544300201E+39</v>
      </c>
      <c r="G4015">
        <v>4.6195928870614599E+27</v>
      </c>
      <c r="H4015" t="s">
        <v>10593</v>
      </c>
      <c r="I4015">
        <v>1.29077015773294E+22</v>
      </c>
      <c r="J4015" t="s">
        <v>1964</v>
      </c>
      <c r="K4015" s="1">
        <v>3.3840200220674398E+24</v>
      </c>
      <c r="L4015" s="1">
        <v>6656375455312</v>
      </c>
      <c r="M4015" s="1">
        <v>2.3085791170986601E+33</v>
      </c>
      <c r="N4015" s="1">
        <v>2.2972609099389799E+33</v>
      </c>
      <c r="O4015" s="1">
        <v>2.29726438042907E+33</v>
      </c>
      <c r="P4015" s="1">
        <v>5.7076605336841198E+21</v>
      </c>
      <c r="Q4015" s="1">
        <v>56069107233</v>
      </c>
      <c r="R4015" s="1">
        <v>9.1850787434840395E+24</v>
      </c>
      <c r="S4015" s="1">
        <v>13899286768746</v>
      </c>
      <c r="T4015" s="1">
        <v>7.0082422763190903E+24</v>
      </c>
      <c r="U4015" s="1">
        <v>15964367185965</v>
      </c>
      <c r="V4015">
        <v>8.3486752496156203E+39</v>
      </c>
      <c r="W4015">
        <v>8.3771593860462096E+27</v>
      </c>
      <c r="X4015">
        <v>62980</v>
      </c>
      <c r="Y4015">
        <v>0</v>
      </c>
      <c r="Z4015" t="s">
        <v>1964</v>
      </c>
      <c r="AA4015">
        <v>-276330</v>
      </c>
      <c r="AB4015">
        <v>-276310</v>
      </c>
      <c r="AC4015" s="1">
        <v>9.1280021381471999E+24</v>
      </c>
      <c r="AD4015" s="1">
        <v>13843217661513</v>
      </c>
      <c r="AE4015">
        <v>7.3162717280579802E+41</v>
      </c>
      <c r="AF4015">
        <v>4.6045220970972398E+30</v>
      </c>
      <c r="AG4015">
        <v>13096860</v>
      </c>
      <c r="AH4015">
        <v>0</v>
      </c>
      <c r="AI4015">
        <v>0</v>
      </c>
      <c r="AJ4015">
        <v>0</v>
      </c>
      <c r="AK4015">
        <v>0</v>
      </c>
      <c r="AL4015" t="s">
        <v>10594</v>
      </c>
      <c r="AQ4015">
        <v>8.2789497468035E+18</v>
      </c>
      <c r="AR4015" s="1">
        <v>1.91878583067698E+21</v>
      </c>
      <c r="AS4015" s="1">
        <v>6359169494</v>
      </c>
      <c r="AT4015" s="1">
        <v>8.2779553246769798E+21</v>
      </c>
      <c r="AU4015" t="s">
        <v>10595</v>
      </c>
      <c r="AV4015">
        <v>1629926105</v>
      </c>
    </row>
    <row r="4016" spans="1:48" x14ac:dyDescent="0.25">
      <c r="A4016">
        <v>13140937</v>
      </c>
      <c r="B4016" s="1">
        <v>3.4167431047369699E+22</v>
      </c>
      <c r="C4016" s="1">
        <v>33307410198</v>
      </c>
      <c r="D4016" s="1">
        <v>6.9908600944207101E+24</v>
      </c>
      <c r="E4016" s="1">
        <v>15955116398933</v>
      </c>
      <c r="F4016">
        <v>4.6198911318099297E+39</v>
      </c>
      <c r="G4016">
        <v>4.6811519063426303E+27</v>
      </c>
      <c r="H4016" t="s">
        <v>10596</v>
      </c>
      <c r="I4016">
        <v>5.0340036151584898E+21</v>
      </c>
      <c r="J4016" t="s">
        <v>1964</v>
      </c>
      <c r="K4016" s="1">
        <v>6.6604686113970203E+24</v>
      </c>
      <c r="L4016" s="1">
        <v>11251583679221</v>
      </c>
      <c r="M4016" s="1">
        <v>2.3085791170986601E+33</v>
      </c>
      <c r="N4016" s="1">
        <v>2.2972609099389799E+33</v>
      </c>
      <c r="O4016" s="1">
        <v>2.29726438042907E+33</v>
      </c>
      <c r="P4016" s="1">
        <v>5.7076605336841198E+21</v>
      </c>
      <c r="Q4016" s="1">
        <v>56069107233</v>
      </c>
      <c r="R4016" s="1">
        <v>9.1850787434840395E+24</v>
      </c>
      <c r="S4016" s="1">
        <v>13899286768746</v>
      </c>
      <c r="T4016" s="1">
        <v>7.0082422763190903E+24</v>
      </c>
      <c r="U4016" s="1">
        <v>15964367185965</v>
      </c>
      <c r="V4016">
        <v>8.3486752496156203E+39</v>
      </c>
      <c r="W4016">
        <v>8.3771593860462096E+27</v>
      </c>
      <c r="X4016">
        <v>62980</v>
      </c>
      <c r="Y4016">
        <v>0</v>
      </c>
      <c r="Z4016" t="s">
        <v>1964</v>
      </c>
      <c r="AA4016">
        <v>-276330</v>
      </c>
      <c r="AB4016">
        <v>-276310</v>
      </c>
      <c r="AC4016" s="1">
        <v>9.1280021381471999E+24</v>
      </c>
      <c r="AD4016" s="1">
        <v>13843217661513</v>
      </c>
      <c r="AE4016">
        <v>7.3162717280579802E+41</v>
      </c>
      <c r="AF4016">
        <v>4.6045220970972398E+30</v>
      </c>
      <c r="AG4016">
        <v>13140937</v>
      </c>
      <c r="AM4016" s="1">
        <v>3.2799724635982E+24</v>
      </c>
      <c r="AN4016" s="1">
        <v>4597543300679</v>
      </c>
      <c r="AO4016" s="1">
        <v>7.8788511019252601E+33</v>
      </c>
      <c r="AP4016" t="s">
        <v>10597</v>
      </c>
    </row>
    <row r="4017" spans="1:48" x14ac:dyDescent="0.25">
      <c r="A4017">
        <v>13231982</v>
      </c>
      <c r="B4017" s="1">
        <v>4.60166317085495E+22</v>
      </c>
      <c r="C4017" s="1">
        <v>44631347974</v>
      </c>
      <c r="D4017" s="1">
        <v>6.9908600944207101E+24</v>
      </c>
      <c r="E4017" s="1">
        <v>15955116398933</v>
      </c>
      <c r="F4017">
        <v>5.4208587820845402E+39</v>
      </c>
      <c r="G4017">
        <v>5.4466134840282996E+27</v>
      </c>
      <c r="H4017" t="s">
        <v>10598</v>
      </c>
      <c r="I4017">
        <v>5.0340036151584898E+21</v>
      </c>
      <c r="J4017" t="s">
        <v>1964</v>
      </c>
      <c r="K4017" s="1">
        <v>6.6604686113970203E+24</v>
      </c>
      <c r="L4017" s="1">
        <v>11251583679221</v>
      </c>
      <c r="M4017" s="1">
        <v>2.3085791170986601E+33</v>
      </c>
      <c r="N4017" s="1">
        <v>2.2972609099389799E+33</v>
      </c>
      <c r="O4017" s="1">
        <v>2.29726438042907E+33</v>
      </c>
      <c r="P4017" s="1">
        <v>5.7076605336841198E+21</v>
      </c>
      <c r="Q4017" s="1">
        <v>56069107233</v>
      </c>
      <c r="R4017" s="1">
        <v>9.1850787434840395E+24</v>
      </c>
      <c r="S4017" s="1">
        <v>13899286768746</v>
      </c>
      <c r="T4017" s="1">
        <v>7.0082422763190903E+24</v>
      </c>
      <c r="U4017" s="1">
        <v>15964367185965</v>
      </c>
      <c r="V4017">
        <v>8.3486752496156203E+39</v>
      </c>
      <c r="W4017">
        <v>8.3771593860462096E+27</v>
      </c>
      <c r="X4017">
        <v>62980</v>
      </c>
      <c r="Y4017">
        <v>0</v>
      </c>
      <c r="Z4017" t="s">
        <v>1964</v>
      </c>
      <c r="AA4017">
        <v>-276330</v>
      </c>
      <c r="AB4017">
        <v>-276310</v>
      </c>
      <c r="AC4017" s="1">
        <v>9.1280021381471999E+24</v>
      </c>
      <c r="AD4017" s="1">
        <v>13843217661513</v>
      </c>
      <c r="AE4017">
        <v>7.3162717280579802E+41</v>
      </c>
      <c r="AF4017">
        <v>4.6045220970972398E+30</v>
      </c>
      <c r="AG4017">
        <v>13231982</v>
      </c>
      <c r="AH4017">
        <v>0</v>
      </c>
      <c r="AI4017">
        <v>0</v>
      </c>
      <c r="AJ4017">
        <v>0</v>
      </c>
      <c r="AK4017">
        <v>0</v>
      </c>
      <c r="AL4017" t="s">
        <v>10599</v>
      </c>
      <c r="AM4017" s="1">
        <v>1.18492006611797E+22</v>
      </c>
      <c r="AN4017" s="1">
        <v>11323937776</v>
      </c>
      <c r="AO4017" s="1">
        <v>2.3173138437179701E+22</v>
      </c>
      <c r="AP4017" t="s">
        <v>10600</v>
      </c>
    </row>
    <row r="4018" spans="1:48" x14ac:dyDescent="0.25">
      <c r="A4018">
        <v>13232099</v>
      </c>
      <c r="B4018" s="1">
        <v>4.60166317085495E+22</v>
      </c>
      <c r="C4018" s="1">
        <v>44631347974</v>
      </c>
      <c r="D4018" s="1">
        <v>7.0027092950805795E+24</v>
      </c>
      <c r="E4018" s="1">
        <v>15961125591383</v>
      </c>
      <c r="F4018">
        <v>5.4258692571443401E+39</v>
      </c>
      <c r="G4018">
        <v>5.44688457385621E+27</v>
      </c>
      <c r="H4018" t="s">
        <v>10601</v>
      </c>
      <c r="I4018">
        <v>5.0518680645054696E+21</v>
      </c>
      <c r="J4018" t="s">
        <v>1964</v>
      </c>
      <c r="K4018" s="1">
        <v>6.6604686113970203E+24</v>
      </c>
      <c r="L4018" s="1">
        <v>11251583679221</v>
      </c>
      <c r="M4018" s="1">
        <v>2.3085791170986601E+33</v>
      </c>
      <c r="N4018" s="1">
        <v>2.2972609099389799E+33</v>
      </c>
      <c r="O4018" s="1">
        <v>2.29726438042907E+33</v>
      </c>
      <c r="P4018" s="1">
        <v>5.7076605336841198E+21</v>
      </c>
      <c r="Q4018" s="1">
        <v>56069107233</v>
      </c>
      <c r="R4018" s="1">
        <v>9.1850787434840395E+24</v>
      </c>
      <c r="S4018" s="1">
        <v>13899286768746</v>
      </c>
      <c r="T4018" s="1">
        <v>7.0082422763190903E+24</v>
      </c>
      <c r="U4018" s="1">
        <v>15964367185965</v>
      </c>
      <c r="V4018">
        <v>8.3486752496156203E+39</v>
      </c>
      <c r="W4018">
        <v>8.3771593860462096E+27</v>
      </c>
      <c r="X4018">
        <v>62980</v>
      </c>
      <c r="Y4018">
        <v>0</v>
      </c>
      <c r="Z4018" t="s">
        <v>1964</v>
      </c>
      <c r="AA4018">
        <v>-276330</v>
      </c>
      <c r="AB4018">
        <v>-276310</v>
      </c>
      <c r="AC4018" s="1">
        <v>9.1280021381471999E+24</v>
      </c>
      <c r="AD4018" s="1">
        <v>13843217661513</v>
      </c>
      <c r="AE4018">
        <v>7.3162717280579802E+41</v>
      </c>
      <c r="AF4018">
        <v>4.6045220970972398E+30</v>
      </c>
      <c r="AG4018">
        <v>13232099</v>
      </c>
      <c r="AQ4018">
        <v>1.78644493469806E+19</v>
      </c>
      <c r="AR4018" s="1">
        <v>1.18492006598695E+22</v>
      </c>
      <c r="AS4018" s="1">
        <v>600919245</v>
      </c>
      <c r="AT4018" s="1">
        <v>1.78583931098695E+22</v>
      </c>
      <c r="AU4018" t="s">
        <v>10602</v>
      </c>
      <c r="AV4018">
        <v>1631732905</v>
      </c>
    </row>
    <row r="4019" spans="1:48" x14ac:dyDescent="0.25">
      <c r="A4019">
        <v>13277240</v>
      </c>
      <c r="B4019" s="1">
        <v>5.0944612947505101E+22</v>
      </c>
      <c r="C4019" s="1">
        <v>49565170928</v>
      </c>
      <c r="D4019" s="1">
        <v>7.0027092950805795E+24</v>
      </c>
      <c r="E4019" s="1">
        <v>15961125591383</v>
      </c>
      <c r="F4019">
        <v>5.7528141316896395E+39</v>
      </c>
      <c r="G4019">
        <v>5.7789455588951395E+27</v>
      </c>
      <c r="H4019" t="s">
        <v>10603</v>
      </c>
      <c r="I4019">
        <v>5.0518680645054696E+21</v>
      </c>
      <c r="J4019" t="s">
        <v>1964</v>
      </c>
      <c r="K4019" s="1">
        <v>6.6604686113970203E+24</v>
      </c>
      <c r="L4019" s="1">
        <v>11251583679221</v>
      </c>
      <c r="M4019" s="1">
        <v>2.3085791170986601E+33</v>
      </c>
      <c r="N4019" s="1">
        <v>2.2972609099389799E+33</v>
      </c>
      <c r="O4019" s="1">
        <v>2.29726438042907E+33</v>
      </c>
      <c r="P4019" s="1">
        <v>5.7076605336841198E+21</v>
      </c>
      <c r="Q4019" s="1">
        <v>56069107233</v>
      </c>
      <c r="R4019" s="1">
        <v>9.1850787434840395E+24</v>
      </c>
      <c r="S4019" s="1">
        <v>13899286768746</v>
      </c>
      <c r="T4019" s="1">
        <v>7.0082422763190903E+24</v>
      </c>
      <c r="U4019" s="1">
        <v>15964367185965</v>
      </c>
      <c r="V4019">
        <v>8.3486752496156203E+39</v>
      </c>
      <c r="W4019">
        <v>8.3771593860462096E+27</v>
      </c>
      <c r="X4019">
        <v>62980</v>
      </c>
      <c r="Y4019">
        <v>0</v>
      </c>
      <c r="Z4019" t="s">
        <v>1964</v>
      </c>
      <c r="AA4019">
        <v>-276330</v>
      </c>
      <c r="AB4019">
        <v>-276310</v>
      </c>
      <c r="AC4019" s="1">
        <v>9.1280021381471999E+24</v>
      </c>
      <c r="AD4019" s="1">
        <v>13843217661513</v>
      </c>
      <c r="AE4019">
        <v>7.3162717280579802E+41</v>
      </c>
      <c r="AF4019">
        <v>4.6045220970972398E+30</v>
      </c>
      <c r="AG4019">
        <v>13277240</v>
      </c>
      <c r="AH4019">
        <v>7.8736979621709695E+21</v>
      </c>
      <c r="AI4019" s="1">
        <v>3.2764485893295799E+24</v>
      </c>
      <c r="AJ4019" s="1">
        <v>4595208223909</v>
      </c>
      <c r="AK4019" s="1">
        <v>7.8729907162520394E+33</v>
      </c>
      <c r="AL4019" t="s">
        <v>10604</v>
      </c>
      <c r="AM4019" s="1">
        <v>4.9279812389556904E+21</v>
      </c>
      <c r="AN4019" s="1">
        <v>4933822954</v>
      </c>
      <c r="AO4019" s="1">
        <v>9.8618041929556904E+21</v>
      </c>
      <c r="AP4019" t="s">
        <v>10605</v>
      </c>
    </row>
    <row r="4020" spans="1:48" x14ac:dyDescent="0.25">
      <c r="A4020">
        <v>13277242</v>
      </c>
      <c r="B4020" s="1">
        <v>5.0944612947505101E+22</v>
      </c>
      <c r="C4020" s="1">
        <v>49565170928</v>
      </c>
      <c r="D4020" s="1">
        <v>7.0076372763201301E+24</v>
      </c>
      <c r="E4020" s="1">
        <v>15963971748998</v>
      </c>
      <c r="F4020">
        <v>5.7528141316896395E+39</v>
      </c>
      <c r="G4020">
        <v>5.7789455588951395E+27</v>
      </c>
      <c r="H4020" t="s">
        <v>10606</v>
      </c>
      <c r="I4020">
        <v>5.0596448155597401E+21</v>
      </c>
      <c r="J4020" t="s">
        <v>1964</v>
      </c>
      <c r="K4020" s="1">
        <v>6.6604686113970203E+24</v>
      </c>
      <c r="L4020" s="1">
        <v>11251583679221</v>
      </c>
      <c r="M4020" s="1">
        <v>2.3085791170986601E+33</v>
      </c>
      <c r="N4020" s="1">
        <v>2.2972609099389799E+33</v>
      </c>
      <c r="O4020" s="1">
        <v>2.29726438042907E+33</v>
      </c>
      <c r="P4020" s="1">
        <v>5.7076605336841198E+21</v>
      </c>
      <c r="Q4020" s="1">
        <v>56069107233</v>
      </c>
      <c r="R4020" s="1">
        <v>9.1850787434840395E+24</v>
      </c>
      <c r="S4020" s="1">
        <v>13899286768746</v>
      </c>
      <c r="T4020" s="1">
        <v>7.0082422763190903E+24</v>
      </c>
      <c r="U4020" s="1">
        <v>15964367185965</v>
      </c>
      <c r="V4020">
        <v>8.3486752496156203E+39</v>
      </c>
      <c r="W4020">
        <v>8.3771593860462096E+27</v>
      </c>
      <c r="X4020">
        <v>62980</v>
      </c>
      <c r="Y4020">
        <v>0</v>
      </c>
      <c r="Z4020" t="s">
        <v>1964</v>
      </c>
      <c r="AA4020">
        <v>-276330</v>
      </c>
      <c r="AB4020">
        <v>-276310</v>
      </c>
      <c r="AC4020" s="1">
        <v>9.1280021381471999E+24</v>
      </c>
      <c r="AD4020" s="1">
        <v>13843217661513</v>
      </c>
      <c r="AE4020">
        <v>7.3162717280579802E+41</v>
      </c>
      <c r="AF4020">
        <v>4.6045220970972398E+30</v>
      </c>
      <c r="AG4020">
        <v>13277242</v>
      </c>
      <c r="AH4020">
        <v>0</v>
      </c>
      <c r="AI4020">
        <v>0</v>
      </c>
      <c r="AJ4020">
        <v>0</v>
      </c>
      <c r="AK4020">
        <v>0</v>
      </c>
      <c r="AL4020" t="s">
        <v>10607</v>
      </c>
      <c r="AQ4020">
        <v>7.7767510542700104E+18</v>
      </c>
      <c r="AR4020" s="1">
        <v>4.92798123954803E+21</v>
      </c>
      <c r="AS4020" s="1">
        <v>2846157615</v>
      </c>
      <c r="AT4020" s="1">
        <v>7.7741388545480301E+21</v>
      </c>
      <c r="AU4020" t="s">
        <v>10608</v>
      </c>
      <c r="AV4020">
        <v>1632336866</v>
      </c>
    </row>
    <row r="4021" spans="1:48" x14ac:dyDescent="0.25">
      <c r="A4021">
        <v>13321967</v>
      </c>
      <c r="B4021" s="1">
        <v>5.3019548650409204E+22</v>
      </c>
      <c r="C4021" s="1">
        <v>52144540139</v>
      </c>
      <c r="D4021" s="1">
        <v>7.0076372763201301E+24</v>
      </c>
      <c r="E4021" s="1">
        <v>15963971748998</v>
      </c>
      <c r="F4021">
        <v>5.8923622734923199E+39</v>
      </c>
      <c r="G4021">
        <v>5.9524189729986896E+27</v>
      </c>
      <c r="H4021" t="s">
        <v>10609</v>
      </c>
      <c r="I4021">
        <v>2.52982240777987E+21</v>
      </c>
      <c r="J4021" t="s">
        <v>1964</v>
      </c>
      <c r="K4021" s="1">
        <v>7.7602897967989202E+24</v>
      </c>
      <c r="L4021" s="1">
        <v>12680903108396</v>
      </c>
      <c r="M4021" s="1">
        <v>2.3085791170986601E+33</v>
      </c>
      <c r="N4021" s="1">
        <v>2.2972609099389799E+33</v>
      </c>
      <c r="O4021" s="1">
        <v>2.29726438042907E+33</v>
      </c>
      <c r="P4021" s="1">
        <v>5.7076605336841198E+21</v>
      </c>
      <c r="Q4021" s="1">
        <v>56069107233</v>
      </c>
      <c r="R4021" s="1">
        <v>9.1850787434840395E+24</v>
      </c>
      <c r="S4021" s="1">
        <v>13899286768746</v>
      </c>
      <c r="T4021" s="1">
        <v>7.0082422763190903E+24</v>
      </c>
      <c r="U4021" s="1">
        <v>15964367185965</v>
      </c>
      <c r="V4021">
        <v>8.3486752496156203E+39</v>
      </c>
      <c r="W4021">
        <v>8.3771593860462096E+27</v>
      </c>
      <c r="X4021">
        <v>62980</v>
      </c>
      <c r="Y4021">
        <v>0</v>
      </c>
      <c r="Z4021" t="s">
        <v>1964</v>
      </c>
      <c r="AA4021">
        <v>-276330</v>
      </c>
      <c r="AB4021">
        <v>-276310</v>
      </c>
      <c r="AC4021" s="1">
        <v>9.1280021381471999E+24</v>
      </c>
      <c r="AD4021" s="1">
        <v>13843217661513</v>
      </c>
      <c r="AE4021">
        <v>7.3162717280579802E+41</v>
      </c>
      <c r="AF4021">
        <v>4.6045220970972398E+30</v>
      </c>
      <c r="AG4021">
        <v>13321967</v>
      </c>
      <c r="AH4021">
        <v>0</v>
      </c>
      <c r="AI4021">
        <v>0</v>
      </c>
      <c r="AJ4021">
        <v>0</v>
      </c>
      <c r="AK4021">
        <v>0</v>
      </c>
      <c r="AL4021" t="s">
        <v>10610</v>
      </c>
      <c r="AM4021" s="1">
        <v>1.10189612110479E+24</v>
      </c>
      <c r="AN4021" s="1">
        <v>1431898798386</v>
      </c>
      <c r="AO4021" s="1">
        <v>2.5337949194907898E+24</v>
      </c>
      <c r="AP4021" t="s">
        <v>10611</v>
      </c>
    </row>
    <row r="4022" spans="1:48" x14ac:dyDescent="0.25">
      <c r="A4022">
        <v>13455597</v>
      </c>
      <c r="B4022" s="1">
        <v>5.7071016142871697E+22</v>
      </c>
      <c r="C4022" s="1">
        <v>56063526392</v>
      </c>
      <c r="D4022" s="1">
        <v>7.0076372763201301E+24</v>
      </c>
      <c r="E4022" s="1">
        <v>15963971748998</v>
      </c>
      <c r="F4022">
        <v>6.4373186876653797E+39</v>
      </c>
      <c r="G4022">
        <v>6.4795555475650501E+27</v>
      </c>
      <c r="H4022" t="s">
        <v>10612</v>
      </c>
      <c r="I4022">
        <v>0</v>
      </c>
      <c r="J4022" t="s">
        <v>1964</v>
      </c>
      <c r="K4022" s="1">
        <v>9.12747938527442E+24</v>
      </c>
      <c r="L4022" s="1">
        <v>13842739954782</v>
      </c>
      <c r="M4022" s="1">
        <v>2.3085791170986601E+33</v>
      </c>
      <c r="N4022" s="1">
        <v>2.2972609099389799E+33</v>
      </c>
      <c r="O4022" s="1">
        <v>2.29726438042907E+33</v>
      </c>
      <c r="P4022" s="1">
        <v>5.7076605336841198E+21</v>
      </c>
      <c r="Q4022" s="1">
        <v>56069107233</v>
      </c>
      <c r="R4022" s="1">
        <v>9.1850787434840395E+24</v>
      </c>
      <c r="S4022" s="1">
        <v>13899286768746</v>
      </c>
      <c r="T4022" s="1">
        <v>7.0082422763190903E+24</v>
      </c>
      <c r="U4022" s="1">
        <v>15964367185965</v>
      </c>
      <c r="V4022">
        <v>8.3486752496156203E+39</v>
      </c>
      <c r="W4022">
        <v>8.3771593860462096E+27</v>
      </c>
      <c r="X4022">
        <v>62980</v>
      </c>
      <c r="Y4022">
        <v>0</v>
      </c>
      <c r="Z4022" t="s">
        <v>1964</v>
      </c>
      <c r="AA4022">
        <v>-276330</v>
      </c>
      <c r="AB4022">
        <v>-276310</v>
      </c>
      <c r="AC4022" s="1">
        <v>9.1280021381471999E+24</v>
      </c>
      <c r="AD4022" s="1">
        <v>13843217661513</v>
      </c>
      <c r="AE4022">
        <v>7.3162717280579802E+41</v>
      </c>
      <c r="AF4022">
        <v>4.6045220970972398E+30</v>
      </c>
      <c r="AG4022">
        <v>13455597</v>
      </c>
      <c r="AM4022" s="1">
        <v>1.37124105596796E+24</v>
      </c>
      <c r="AN4022" s="1">
        <v>1165755832639</v>
      </c>
      <c r="AO4022" s="1">
        <v>2.5369968886069602E+24</v>
      </c>
      <c r="AP4022" t="s">
        <v>10613</v>
      </c>
    </row>
    <row r="4023" spans="1:48" x14ac:dyDescent="0.25">
      <c r="A4023">
        <v>13455679</v>
      </c>
      <c r="B4023" s="1">
        <v>5.7071016142871697E+22</v>
      </c>
      <c r="C4023" s="1">
        <v>56063526392</v>
      </c>
      <c r="D4023" s="1">
        <v>7.0082422763190903E+24</v>
      </c>
      <c r="E4023" s="1">
        <v>15964367185965</v>
      </c>
      <c r="F4023">
        <v>6.4482312881447403E+39</v>
      </c>
      <c r="G4023">
        <v>6.4795555475650501E+27</v>
      </c>
      <c r="H4023" t="s">
        <v>10614</v>
      </c>
      <c r="I4023">
        <v>1.00076834239591E+18</v>
      </c>
      <c r="J4023" t="s">
        <v>1964</v>
      </c>
      <c r="K4023" s="1">
        <v>9.12747938527442E+24</v>
      </c>
      <c r="L4023" s="1">
        <v>13842739954782</v>
      </c>
      <c r="M4023" s="1">
        <v>2.3085791170986601E+33</v>
      </c>
      <c r="N4023" s="1">
        <v>2.2972609099389799E+33</v>
      </c>
      <c r="O4023" s="1">
        <v>2.29726438042907E+33</v>
      </c>
      <c r="P4023" s="1">
        <v>5.7076605336841198E+21</v>
      </c>
      <c r="Q4023" s="1">
        <v>56069107233</v>
      </c>
      <c r="R4023" s="1">
        <v>9.1850787434840395E+24</v>
      </c>
      <c r="S4023" s="1">
        <v>13899286768746</v>
      </c>
      <c r="T4023" s="1">
        <v>7.0082422763190903E+24</v>
      </c>
      <c r="U4023" s="1">
        <v>15964367185965</v>
      </c>
      <c r="V4023">
        <v>8.3486752496156203E+39</v>
      </c>
      <c r="W4023">
        <v>8.3771593860462096E+27</v>
      </c>
      <c r="X4023">
        <v>62980</v>
      </c>
      <c r="Y4023">
        <v>0</v>
      </c>
      <c r="Z4023" t="s">
        <v>1964</v>
      </c>
      <c r="AA4023">
        <v>-276330</v>
      </c>
      <c r="AB4023">
        <v>-276310</v>
      </c>
      <c r="AC4023" s="1">
        <v>9.1280021381471999E+24</v>
      </c>
      <c r="AD4023" s="1">
        <v>13843217661513</v>
      </c>
      <c r="AE4023">
        <v>7.3162717280579802E+41</v>
      </c>
      <c r="AF4023">
        <v>4.6045220970972398E+30</v>
      </c>
      <c r="AG4023">
        <v>13455679</v>
      </c>
      <c r="AH4023">
        <v>0</v>
      </c>
      <c r="AI4023">
        <v>0</v>
      </c>
      <c r="AJ4023">
        <v>0</v>
      </c>
      <c r="AK4023">
        <v>0</v>
      </c>
      <c r="AL4023" t="s">
        <v>10615</v>
      </c>
      <c r="AQ4023">
        <v>1.00076834239591E+18</v>
      </c>
      <c r="AR4023" s="1">
        <v>6.0499999895957602E+20</v>
      </c>
      <c r="AS4023" s="1">
        <v>395436967</v>
      </c>
      <c r="AT4023" s="1">
        <v>1.00043696595957E+21</v>
      </c>
      <c r="AU4023" t="s">
        <v>10616</v>
      </c>
      <c r="AV4023">
        <v>1634747349</v>
      </c>
    </row>
    <row r="4024" spans="1:48" x14ac:dyDescent="0.25">
      <c r="A4024">
        <v>18420172</v>
      </c>
      <c r="B4024" s="1">
        <v>5.7076605336841198E+21</v>
      </c>
      <c r="C4024" s="1">
        <v>56069107233</v>
      </c>
      <c r="D4024" s="1">
        <v>7.0082422763190903E+24</v>
      </c>
      <c r="E4024" s="1">
        <v>15964367185965</v>
      </c>
      <c r="F4024">
        <v>8.3486752496156203E+39</v>
      </c>
      <c r="G4024">
        <v>8.3771593860462096E+27</v>
      </c>
      <c r="H4024" t="s">
        <v>10617</v>
      </c>
      <c r="I4024">
        <v>0</v>
      </c>
      <c r="J4024" t="s">
        <v>1964</v>
      </c>
      <c r="K4024" s="1">
        <v>9.1280021381471999E+24</v>
      </c>
      <c r="L4024" s="1">
        <v>13843217661513</v>
      </c>
      <c r="M4024" s="1">
        <v>2.3085791170986601E+33</v>
      </c>
      <c r="N4024" s="1">
        <v>2.2972609099389799E+33</v>
      </c>
      <c r="O4024" s="1">
        <v>2.29726438042907E+33</v>
      </c>
      <c r="P4024" s="1">
        <v>5.7076605336841198E+21</v>
      </c>
      <c r="Q4024" s="1">
        <v>56069107233</v>
      </c>
      <c r="R4024" s="1">
        <v>9.1850787434840395E+24</v>
      </c>
      <c r="S4024" s="1">
        <v>13899286768746</v>
      </c>
      <c r="T4024" s="1">
        <v>7.0082422763190903E+24</v>
      </c>
      <c r="U4024" s="1">
        <v>15964367185965</v>
      </c>
      <c r="V4024">
        <v>8.3486752496156203E+39</v>
      </c>
      <c r="W4024">
        <v>8.3771593860462096E+27</v>
      </c>
      <c r="X4024">
        <v>62980</v>
      </c>
      <c r="Y4024">
        <v>0</v>
      </c>
      <c r="Z4024" t="s">
        <v>1964</v>
      </c>
      <c r="AA4024">
        <v>-276330</v>
      </c>
      <c r="AB4024">
        <v>-276310</v>
      </c>
      <c r="AC4024" s="1">
        <v>9.1280021381471999E+24</v>
      </c>
      <c r="AD4024" s="1">
        <v>13843217661513</v>
      </c>
      <c r="AE4024">
        <v>7.3162717280579802E+41</v>
      </c>
      <c r="AF4024">
        <v>4.6045220970972398E+30</v>
      </c>
      <c r="AG4024">
        <v>18420172</v>
      </c>
      <c r="AM4024" s="1">
        <v>5.2834206674808498E+20</v>
      </c>
      <c r="AN4024" s="1">
        <v>483287572</v>
      </c>
      <c r="AO4024" s="1">
        <v>1.01164353776895E+33</v>
      </c>
      <c r="AP4024" t="s">
        <v>10618</v>
      </c>
    </row>
    <row r="4025" spans="1:48" x14ac:dyDescent="0.25">
      <c r="AH4025">
        <v>2.52982240777987E+21</v>
      </c>
      <c r="AI4025" s="1">
        <v>1.09982118540189E+24</v>
      </c>
      <c r="AJ4025" s="1">
        <v>1429319429175</v>
      </c>
      <c r="AK4025" s="1">
        <v>2.5291406145768902E+24</v>
      </c>
      <c r="AL4025" t="s">
        <v>10619</v>
      </c>
    </row>
    <row r="4026" spans="1:48" x14ac:dyDescent="0.25">
      <c r="AH4026">
        <v>0</v>
      </c>
      <c r="AI4026">
        <v>0</v>
      </c>
      <c r="AJ4026">
        <v>0</v>
      </c>
      <c r="AK4026">
        <v>0</v>
      </c>
      <c r="AL4026" t="s">
        <v>10620</v>
      </c>
    </row>
    <row r="4027" spans="1:48" x14ac:dyDescent="0.25">
      <c r="AH4027">
        <v>2.52982240777987E+21</v>
      </c>
      <c r="AI4027" s="1">
        <v>1.3671895884755E+24</v>
      </c>
      <c r="AJ4027" s="1">
        <v>1161836846386</v>
      </c>
      <c r="AK4027" s="1">
        <v>2.5290264348615001E+24</v>
      </c>
      <c r="AL4027" t="s">
        <v>10621</v>
      </c>
    </row>
    <row r="4029" spans="1:48" x14ac:dyDescent="0.25">
      <c r="AH4029">
        <v>1.00076834239591E+18</v>
      </c>
      <c r="AI4029" s="1">
        <v>5.2275287277853901E+20</v>
      </c>
      <c r="AJ4029" s="1">
        <v>477706731</v>
      </c>
      <c r="AK4029" s="1">
        <v>1.00047335576526E+33</v>
      </c>
      <c r="AL4029" t="s">
        <v>10622</v>
      </c>
    </row>
    <row r="4030" spans="1:48" x14ac:dyDescent="0.25">
      <c r="A4030">
        <v>12718009</v>
      </c>
      <c r="B4030">
        <v>0</v>
      </c>
      <c r="C4030">
        <v>0</v>
      </c>
      <c r="D4030" s="1">
        <v>9.9999999996138095E+20</v>
      </c>
      <c r="E4030" s="1">
        <v>2269836773</v>
      </c>
      <c r="F4030">
        <v>3.9115916742673498E+39</v>
      </c>
      <c r="G4030">
        <v>3.9911673918659302E+27</v>
      </c>
      <c r="H4030" t="s">
        <v>10623</v>
      </c>
      <c r="I4030">
        <v>3.2704389743533599E+18</v>
      </c>
      <c r="J4030" t="s">
        <v>10624</v>
      </c>
      <c r="K4030">
        <v>0</v>
      </c>
      <c r="L4030">
        <v>0</v>
      </c>
      <c r="M4030" s="1">
        <v>3.2711589067143402E+21</v>
      </c>
      <c r="N4030" s="1">
        <v>3.2698367729613799E+21</v>
      </c>
      <c r="O4030" s="1">
        <v>3.2697833810647198E+21</v>
      </c>
      <c r="P4030" t="s">
        <v>10625</v>
      </c>
      <c r="Q4030" t="s">
        <v>10626</v>
      </c>
      <c r="R4030" s="1">
        <v>1.0700645047143399E+21</v>
      </c>
      <c r="S4030" s="1">
        <v>2201094402</v>
      </c>
      <c r="T4030" s="1">
        <v>9.9999999996138095E+20</v>
      </c>
      <c r="U4030" s="1">
        <v>2269836773</v>
      </c>
      <c r="V4030">
        <v>3.9849290846277801E+39</v>
      </c>
      <c r="W4030">
        <v>4.06095063083888E+27</v>
      </c>
      <c r="X4030">
        <v>63082</v>
      </c>
      <c r="Y4030">
        <v>0</v>
      </c>
      <c r="Z4030" t="s">
        <v>10624</v>
      </c>
      <c r="AA4030">
        <v>-276330</v>
      </c>
      <c r="AB4030">
        <v>-276310</v>
      </c>
      <c r="AC4030" s="1">
        <v>1.06935966206472E+21</v>
      </c>
      <c r="AD4030" s="1">
        <v>2200423719</v>
      </c>
      <c r="AE4030">
        <v>7.3162717280579802E+41</v>
      </c>
      <c r="AF4030">
        <v>4.6045220970972398E+30</v>
      </c>
      <c r="AG4030">
        <v>12718009</v>
      </c>
      <c r="AQ4030">
        <v>3.2704389743533599E+18</v>
      </c>
      <c r="AR4030" s="1">
        <v>9.9999999996138095E+20</v>
      </c>
      <c r="AS4030" s="1">
        <v>2269836773</v>
      </c>
      <c r="AT4030" s="1">
        <v>3.2698367729613799E+21</v>
      </c>
      <c r="AU4030" t="s">
        <v>10627</v>
      </c>
      <c r="AV4030">
        <v>1624822697</v>
      </c>
    </row>
    <row r="4031" spans="1:48" x14ac:dyDescent="0.25">
      <c r="A4031">
        <v>12781043</v>
      </c>
      <c r="B4031" t="s">
        <v>10625</v>
      </c>
      <c r="C4031" t="s">
        <v>10626</v>
      </c>
      <c r="D4031" s="1">
        <v>9.9999999996138095E+20</v>
      </c>
      <c r="E4031" s="1">
        <v>2269836773</v>
      </c>
      <c r="F4031">
        <v>3.9849290846277801E+39</v>
      </c>
      <c r="G4031">
        <v>4.06095063083888E+27</v>
      </c>
      <c r="H4031" t="s">
        <v>10628</v>
      </c>
      <c r="I4031">
        <v>0</v>
      </c>
      <c r="J4031" t="s">
        <v>10624</v>
      </c>
      <c r="K4031" s="1">
        <v>1.06935966206472E+21</v>
      </c>
      <c r="L4031" s="1">
        <v>2200423719</v>
      </c>
      <c r="M4031" s="1">
        <v>3.2711589067143402E+21</v>
      </c>
      <c r="N4031" s="1">
        <v>3.2698367729613799E+21</v>
      </c>
      <c r="O4031" s="1">
        <v>3.2697833810647198E+21</v>
      </c>
      <c r="P4031" t="s">
        <v>10625</v>
      </c>
      <c r="Q4031" t="s">
        <v>10626</v>
      </c>
      <c r="R4031" s="1">
        <v>1.0700645047143399E+21</v>
      </c>
      <c r="S4031" s="1">
        <v>2201094402</v>
      </c>
      <c r="T4031" s="1">
        <v>9.9999999996138095E+20</v>
      </c>
      <c r="U4031" s="1">
        <v>2269836773</v>
      </c>
      <c r="V4031">
        <v>3.9849290846277801E+39</v>
      </c>
      <c r="W4031">
        <v>4.06095063083888E+27</v>
      </c>
      <c r="X4031">
        <v>63082</v>
      </c>
      <c r="Y4031">
        <v>0</v>
      </c>
      <c r="Z4031" t="s">
        <v>10624</v>
      </c>
      <c r="AA4031">
        <v>-276330</v>
      </c>
      <c r="AB4031">
        <v>-276310</v>
      </c>
      <c r="AC4031" s="1">
        <v>1.06935966206472E+21</v>
      </c>
      <c r="AD4031" s="1">
        <v>2200423719</v>
      </c>
      <c r="AE4031">
        <v>7.3162717280579802E+41</v>
      </c>
      <c r="AF4031">
        <v>4.6045220970972398E+30</v>
      </c>
      <c r="AG4031">
        <v>12781043</v>
      </c>
      <c r="AH4031">
        <v>3.2704389743533599E+18</v>
      </c>
      <c r="AI4031" s="1">
        <v>1.06935966206472E+21</v>
      </c>
      <c r="AJ4031" s="1">
        <v>2200423719</v>
      </c>
      <c r="AK4031" s="1">
        <v>3.2697833810647198E+21</v>
      </c>
      <c r="AL4031" t="s">
        <v>10629</v>
      </c>
      <c r="AM4031" s="1">
        <v>1.0700645047143399E+21</v>
      </c>
      <c r="AN4031" s="1">
        <v>2201094402</v>
      </c>
      <c r="AO4031" s="1">
        <v>3.2711589067143402E+21</v>
      </c>
      <c r="AP4031" t="s">
        <v>10630</v>
      </c>
    </row>
    <row r="4032" spans="1:48" x14ac:dyDescent="0.25">
      <c r="A4032">
        <v>12384590</v>
      </c>
      <c r="B4032">
        <v>0</v>
      </c>
      <c r="C4032">
        <v>0</v>
      </c>
      <c r="D4032" s="1">
        <v>7.7896978658122596E+20</v>
      </c>
      <c r="E4032" s="1">
        <v>263204522</v>
      </c>
      <c r="F4032">
        <v>6.0899586604958802E+38</v>
      </c>
      <c r="G4032">
        <v>6.3207276636080394E+26</v>
      </c>
      <c r="H4032" t="s">
        <v>10631</v>
      </c>
      <c r="I4032">
        <v>2.08511529252066E+18</v>
      </c>
      <c r="J4032" t="s">
        <v>10632</v>
      </c>
      <c r="K4032">
        <v>0</v>
      </c>
      <c r="L4032">
        <v>0</v>
      </c>
      <c r="M4032" s="1">
        <v>1.08616019408324E+21</v>
      </c>
      <c r="N4032" s="1">
        <v>1.0422409196336999E+33</v>
      </c>
      <c r="O4032" s="1">
        <v>1.0420351567222E+21</v>
      </c>
      <c r="P4032" s="1">
        <v>2.2118641361040499E+19</v>
      </c>
      <c r="Q4032" s="1">
        <v>22006396</v>
      </c>
      <c r="R4032" s="1">
        <v>1.06415379808324E+21</v>
      </c>
      <c r="S4032" s="1">
        <v>22006396</v>
      </c>
      <c r="T4032" s="1">
        <v>7.7896978658122596E+20</v>
      </c>
      <c r="U4032" s="1">
        <v>263204522</v>
      </c>
      <c r="V4032">
        <v>4.2186685121656902E+39</v>
      </c>
      <c r="W4032">
        <v>4.22342747339286E+27</v>
      </c>
      <c r="X4032">
        <v>6314</v>
      </c>
      <c r="Y4032">
        <v>0</v>
      </c>
      <c r="Z4032" t="s">
        <v>10632</v>
      </c>
      <c r="AA4032">
        <v>-276320</v>
      </c>
      <c r="AB4032">
        <v>-276310</v>
      </c>
      <c r="AC4032" s="1">
        <v>1.0420351567222E+21</v>
      </c>
      <c r="AD4032">
        <v>0</v>
      </c>
      <c r="AE4032">
        <v>7.3162717280579802E+41</v>
      </c>
      <c r="AF4032">
        <v>4.6045220970972398E+30</v>
      </c>
      <c r="AG4032">
        <v>12384590</v>
      </c>
      <c r="AQ4032">
        <v>2.08511529252066E+18</v>
      </c>
      <c r="AR4032" s="1">
        <v>7.7896978658122596E+20</v>
      </c>
      <c r="AS4032" s="1">
        <v>263204522</v>
      </c>
      <c r="AT4032" s="1">
        <v>1.0422409196336999E+33</v>
      </c>
      <c r="AU4032" t="s">
        <v>10633</v>
      </c>
      <c r="AV4032">
        <v>1620355953</v>
      </c>
    </row>
    <row r="4033" spans="1:48" x14ac:dyDescent="0.25">
      <c r="A4033">
        <v>13814585</v>
      </c>
      <c r="B4033" s="1">
        <v>2.2118641361040499E+19</v>
      </c>
      <c r="C4033" s="1">
        <v>22006396</v>
      </c>
      <c r="D4033" s="1">
        <v>7.7896978658122596E+20</v>
      </c>
      <c r="E4033" s="1">
        <v>263204522</v>
      </c>
      <c r="F4033">
        <v>4.2186685121656902E+39</v>
      </c>
      <c r="G4033">
        <v>4.22342747339286E+27</v>
      </c>
      <c r="H4033" t="s">
        <v>10634</v>
      </c>
      <c r="I4033">
        <v>0</v>
      </c>
      <c r="J4033" t="s">
        <v>10632</v>
      </c>
      <c r="K4033" s="1">
        <v>1.0420351567222E+21</v>
      </c>
      <c r="L4033">
        <v>0</v>
      </c>
      <c r="M4033" s="1">
        <v>1.08616019408324E+21</v>
      </c>
      <c r="N4033" s="1">
        <v>1.0422409196336999E+33</v>
      </c>
      <c r="O4033" s="1">
        <v>1.0420351567222E+21</v>
      </c>
      <c r="P4033" s="1">
        <v>2.2118641361040499E+19</v>
      </c>
      <c r="Q4033" s="1">
        <v>22006396</v>
      </c>
      <c r="R4033" s="1">
        <v>1.06415379808324E+21</v>
      </c>
      <c r="S4033" s="1">
        <v>22006396</v>
      </c>
      <c r="T4033" s="1">
        <v>7.7896978658122596E+20</v>
      </c>
      <c r="U4033" s="1">
        <v>263204522</v>
      </c>
      <c r="V4033">
        <v>4.2186685121656902E+39</v>
      </c>
      <c r="W4033">
        <v>4.22342747339286E+27</v>
      </c>
      <c r="X4033">
        <v>6314</v>
      </c>
      <c r="Y4033">
        <v>0</v>
      </c>
      <c r="Z4033" t="s">
        <v>10632</v>
      </c>
      <c r="AA4033">
        <v>-276320</v>
      </c>
      <c r="AB4033">
        <v>-276310</v>
      </c>
      <c r="AC4033" s="1">
        <v>1.0420351567222E+21</v>
      </c>
      <c r="AD4033">
        <v>0</v>
      </c>
      <c r="AE4033">
        <v>7.3162717280579802E+41</v>
      </c>
      <c r="AF4033">
        <v>4.6045220970972398E+30</v>
      </c>
      <c r="AG4033">
        <v>13814585</v>
      </c>
      <c r="AH4033">
        <v>2.08511529252066E+18</v>
      </c>
      <c r="AI4033" s="1">
        <v>1.0420351567222E+21</v>
      </c>
      <c r="AJ4033">
        <v>0</v>
      </c>
      <c r="AK4033" s="1">
        <v>1.0420351567222E+21</v>
      </c>
      <c r="AL4033" t="s">
        <v>10635</v>
      </c>
      <c r="AM4033" s="1">
        <v>1.06415379808324E+21</v>
      </c>
      <c r="AN4033" s="1">
        <v>22006396</v>
      </c>
      <c r="AO4033" s="1">
        <v>1.08616019408324E+21</v>
      </c>
      <c r="AP4033" t="s">
        <v>10636</v>
      </c>
    </row>
    <row r="4034" spans="1:48" x14ac:dyDescent="0.25">
      <c r="A4034">
        <v>12384590</v>
      </c>
      <c r="B4034">
        <v>0</v>
      </c>
      <c r="C4034">
        <v>0</v>
      </c>
      <c r="D4034" s="1">
        <v>7.7896978658122596E+19</v>
      </c>
      <c r="E4034" s="1">
        <v>558680609</v>
      </c>
      <c r="F4034">
        <v>3.5705896177727403E+38</v>
      </c>
      <c r="G4034">
        <v>4.2144197922262499E+26</v>
      </c>
      <c r="H4034" t="s">
        <v>10637</v>
      </c>
      <c r="I4034">
        <v>8.9220324993621094E+17</v>
      </c>
      <c r="J4034" t="s">
        <v>10638</v>
      </c>
      <c r="K4034">
        <v>0</v>
      </c>
      <c r="L4034">
        <v>0</v>
      </c>
      <c r="M4034" s="1">
        <v>1.37689287978381E+20</v>
      </c>
      <c r="N4034" s="1">
        <v>1.3377170066337E+33</v>
      </c>
      <c r="O4034" s="1">
        <v>1.3375652172548801E+20</v>
      </c>
      <c r="P4034" s="1">
        <v>1.97183015289313E+18</v>
      </c>
      <c r="Q4034" s="1">
        <v>19609361</v>
      </c>
      <c r="R4034" s="1">
        <v>9.9395908678381208E+19</v>
      </c>
      <c r="S4034" s="1">
        <v>382933793</v>
      </c>
      <c r="T4034" s="1">
        <v>7.7896978658122596E+19</v>
      </c>
      <c r="U4034" s="1">
        <v>558680609</v>
      </c>
      <c r="V4034">
        <v>7.8775318096460001E+39</v>
      </c>
      <c r="W4034">
        <v>7.9003656994171198E+27</v>
      </c>
      <c r="X4034">
        <v>6315</v>
      </c>
      <c r="Y4034">
        <v>0</v>
      </c>
      <c r="Z4034" t="s">
        <v>10638</v>
      </c>
      <c r="AA4034">
        <v>-276330</v>
      </c>
      <c r="AB4034">
        <v>-276300</v>
      </c>
      <c r="AC4034" s="1">
        <v>9.7424078525488005E+19</v>
      </c>
      <c r="AD4034" s="1">
        <v>363324432</v>
      </c>
      <c r="AE4034">
        <v>7.3162717280579802E+41</v>
      </c>
      <c r="AF4034">
        <v>4.6045220970972398E+30</v>
      </c>
      <c r="AG4034">
        <v>12384590</v>
      </c>
      <c r="AQ4034">
        <v>8.9220324993621094E+17</v>
      </c>
      <c r="AR4034" s="1">
        <v>7.7896978658122596E+19</v>
      </c>
      <c r="AS4034" s="1">
        <v>558680609</v>
      </c>
      <c r="AT4034" s="1">
        <v>1.3377170066337E+33</v>
      </c>
      <c r="AU4034" t="s">
        <v>10639</v>
      </c>
      <c r="AV4034">
        <v>1620355953</v>
      </c>
    </row>
    <row r="4035" spans="1:48" x14ac:dyDescent="0.25">
      <c r="A4035">
        <v>13814588</v>
      </c>
      <c r="B4035" s="1">
        <v>1.97183015289313E+18</v>
      </c>
      <c r="C4035" s="1">
        <v>19609361</v>
      </c>
      <c r="D4035" s="1">
        <v>7.7896978658122596E+19</v>
      </c>
      <c r="E4035" s="1">
        <v>558680609</v>
      </c>
      <c r="F4035">
        <v>7.8775318096460001E+39</v>
      </c>
      <c r="G4035">
        <v>7.9003656994171198E+27</v>
      </c>
      <c r="H4035" t="s">
        <v>10640</v>
      </c>
      <c r="I4035">
        <v>0</v>
      </c>
      <c r="J4035" t="s">
        <v>10638</v>
      </c>
      <c r="K4035" s="1">
        <v>9.7424078525488005E+19</v>
      </c>
      <c r="L4035" s="1">
        <v>363324432</v>
      </c>
      <c r="M4035" s="1">
        <v>1.37689287978381E+20</v>
      </c>
      <c r="N4035" s="1">
        <v>1.3377170066337E+33</v>
      </c>
      <c r="O4035" s="1">
        <v>1.3375652172548801E+20</v>
      </c>
      <c r="P4035" s="1">
        <v>1.97183015289313E+18</v>
      </c>
      <c r="Q4035" s="1">
        <v>19609361</v>
      </c>
      <c r="R4035" s="1">
        <v>9.9395908678381208E+19</v>
      </c>
      <c r="S4035" s="1">
        <v>382933793</v>
      </c>
      <c r="T4035" s="1">
        <v>7.7896978658122596E+19</v>
      </c>
      <c r="U4035" s="1">
        <v>558680609</v>
      </c>
      <c r="V4035">
        <v>7.8775318096460001E+39</v>
      </c>
      <c r="W4035">
        <v>7.9003656994171198E+27</v>
      </c>
      <c r="X4035">
        <v>6315</v>
      </c>
      <c r="Y4035">
        <v>0</v>
      </c>
      <c r="Z4035" t="s">
        <v>10638</v>
      </c>
      <c r="AA4035">
        <v>-276330</v>
      </c>
      <c r="AB4035">
        <v>-276300</v>
      </c>
      <c r="AC4035" s="1">
        <v>9.7424078525488005E+19</v>
      </c>
      <c r="AD4035" s="1">
        <v>363324432</v>
      </c>
      <c r="AE4035">
        <v>7.3162717280579802E+41</v>
      </c>
      <c r="AF4035">
        <v>4.6045220970972398E+30</v>
      </c>
      <c r="AG4035">
        <v>13814588</v>
      </c>
      <c r="AH4035">
        <v>8.9220324993621094E+17</v>
      </c>
      <c r="AI4035" s="1">
        <v>9.7424078525488005E+19</v>
      </c>
      <c r="AJ4035" s="1">
        <v>363324432</v>
      </c>
      <c r="AK4035" s="1">
        <v>1.3375652172548801E+20</v>
      </c>
      <c r="AL4035" t="s">
        <v>10641</v>
      </c>
      <c r="AM4035" s="1">
        <v>9.9395908678381208E+19</v>
      </c>
      <c r="AN4035" s="1">
        <v>382933793</v>
      </c>
      <c r="AO4035" s="1">
        <v>1.37689287978381E+20</v>
      </c>
      <c r="AP4035" t="s">
        <v>10642</v>
      </c>
    </row>
    <row r="4036" spans="1:48" x14ac:dyDescent="0.25">
      <c r="A4036">
        <v>12384590</v>
      </c>
      <c r="B4036">
        <v>0</v>
      </c>
      <c r="C4036">
        <v>0</v>
      </c>
      <c r="D4036" s="1">
        <v>7.7896978658122596E+20</v>
      </c>
      <c r="E4036" s="1">
        <v>263204522</v>
      </c>
      <c r="F4036">
        <v>6.0899586604958802E+38</v>
      </c>
      <c r="G4036">
        <v>6.3207276636080394E+26</v>
      </c>
      <c r="H4036" t="s">
        <v>10643</v>
      </c>
      <c r="I4036">
        <v>2.08511529252066E+18</v>
      </c>
      <c r="J4036" t="s">
        <v>10644</v>
      </c>
      <c r="K4036">
        <v>0</v>
      </c>
      <c r="L4036">
        <v>0</v>
      </c>
      <c r="M4036" s="1">
        <v>1.08616019408324E+21</v>
      </c>
      <c r="N4036" s="1">
        <v>1.0422409196336999E+33</v>
      </c>
      <c r="O4036" s="1">
        <v>1.0420351567222E+21</v>
      </c>
      <c r="P4036" s="1">
        <v>2.2118641361040499E+19</v>
      </c>
      <c r="Q4036" s="1">
        <v>22006396</v>
      </c>
      <c r="R4036" s="1">
        <v>1.06415379808324E+21</v>
      </c>
      <c r="S4036" s="1">
        <v>22006396</v>
      </c>
      <c r="T4036" s="1">
        <v>7.7896978658122596E+20</v>
      </c>
      <c r="U4036" s="1">
        <v>263204522</v>
      </c>
      <c r="V4036">
        <v>4.2186685121656902E+39</v>
      </c>
      <c r="W4036">
        <v>4.22342747339286E+27</v>
      </c>
      <c r="X4036">
        <v>6316</v>
      </c>
      <c r="Y4036">
        <v>0</v>
      </c>
      <c r="Z4036" t="s">
        <v>10644</v>
      </c>
      <c r="AA4036">
        <v>-276320</v>
      </c>
      <c r="AB4036">
        <v>-276310</v>
      </c>
      <c r="AC4036" s="1">
        <v>1.0420351567222E+21</v>
      </c>
      <c r="AD4036">
        <v>0</v>
      </c>
      <c r="AE4036">
        <v>7.3162717280579802E+41</v>
      </c>
      <c r="AF4036">
        <v>4.6045220970972398E+30</v>
      </c>
      <c r="AG4036">
        <v>12384590</v>
      </c>
      <c r="AQ4036">
        <v>2.08511529252066E+18</v>
      </c>
      <c r="AR4036" s="1">
        <v>7.7896978658122596E+20</v>
      </c>
      <c r="AS4036" s="1">
        <v>263204522</v>
      </c>
      <c r="AT4036" s="1">
        <v>1.0422409196336999E+33</v>
      </c>
      <c r="AU4036" t="s">
        <v>10645</v>
      </c>
      <c r="AV4036">
        <v>1620355953</v>
      </c>
    </row>
    <row r="4037" spans="1:48" x14ac:dyDescent="0.25">
      <c r="A4037">
        <v>13814589</v>
      </c>
      <c r="B4037" s="1">
        <v>2.2118641361040499E+19</v>
      </c>
      <c r="C4037" s="1">
        <v>22006396</v>
      </c>
      <c r="D4037" s="1">
        <v>7.7896978658122596E+20</v>
      </c>
      <c r="E4037" s="1">
        <v>263204522</v>
      </c>
      <c r="F4037">
        <v>4.2186685121656902E+39</v>
      </c>
      <c r="G4037">
        <v>4.22342747339286E+27</v>
      </c>
      <c r="H4037" t="s">
        <v>10646</v>
      </c>
      <c r="I4037">
        <v>0</v>
      </c>
      <c r="J4037" t="s">
        <v>10644</v>
      </c>
      <c r="K4037" s="1">
        <v>1.0420351567222E+21</v>
      </c>
      <c r="L4037">
        <v>0</v>
      </c>
      <c r="M4037" s="1">
        <v>1.08616019408324E+21</v>
      </c>
      <c r="N4037" s="1">
        <v>1.0422409196336999E+33</v>
      </c>
      <c r="O4037" s="1">
        <v>1.0420351567222E+21</v>
      </c>
      <c r="P4037" s="1">
        <v>2.2118641361040499E+19</v>
      </c>
      <c r="Q4037" s="1">
        <v>22006396</v>
      </c>
      <c r="R4037" s="1">
        <v>1.06415379808324E+21</v>
      </c>
      <c r="S4037" s="1">
        <v>22006396</v>
      </c>
      <c r="T4037" s="1">
        <v>7.7896978658122596E+20</v>
      </c>
      <c r="U4037" s="1">
        <v>263204522</v>
      </c>
      <c r="V4037">
        <v>4.2186685121656902E+39</v>
      </c>
      <c r="W4037">
        <v>4.22342747339286E+27</v>
      </c>
      <c r="X4037">
        <v>6316</v>
      </c>
      <c r="Y4037">
        <v>0</v>
      </c>
      <c r="Z4037" t="s">
        <v>10644</v>
      </c>
      <c r="AA4037">
        <v>-276320</v>
      </c>
      <c r="AB4037">
        <v>-276310</v>
      </c>
      <c r="AC4037" s="1">
        <v>1.0420351567222E+21</v>
      </c>
      <c r="AD4037">
        <v>0</v>
      </c>
      <c r="AE4037">
        <v>7.3162717280579802E+41</v>
      </c>
      <c r="AF4037">
        <v>4.6045220970972398E+30</v>
      </c>
      <c r="AG4037">
        <v>13814589</v>
      </c>
      <c r="AH4037">
        <v>2.08511529252066E+18</v>
      </c>
      <c r="AI4037" s="1">
        <v>1.0420351567222E+21</v>
      </c>
      <c r="AJ4037">
        <v>0</v>
      </c>
      <c r="AK4037" s="1">
        <v>1.0420351567222E+21</v>
      </c>
      <c r="AL4037" t="s">
        <v>10647</v>
      </c>
      <c r="AM4037" s="1">
        <v>1.06415379808324E+21</v>
      </c>
      <c r="AN4037" s="1">
        <v>22006396</v>
      </c>
      <c r="AO4037" s="1">
        <v>1.08616019408324E+21</v>
      </c>
      <c r="AP4037" t="s">
        <v>10648</v>
      </c>
    </row>
    <row r="4038" spans="1:48" x14ac:dyDescent="0.25">
      <c r="A4038">
        <v>12718490</v>
      </c>
      <c r="B4038">
        <v>0</v>
      </c>
      <c r="C4038">
        <v>0</v>
      </c>
      <c r="D4038" s="1">
        <v>6.1691532744418E+22</v>
      </c>
      <c r="E4038" s="1">
        <v>38477939798</v>
      </c>
      <c r="F4038">
        <v>3.1139880265852797E+39</v>
      </c>
      <c r="G4038">
        <v>3.1505006225155199E+27</v>
      </c>
      <c r="H4038" t="s">
        <v>10649</v>
      </c>
      <c r="I4038">
        <v>2.00393631901922E+20</v>
      </c>
      <c r="J4038" t="s">
        <v>10650</v>
      </c>
      <c r="K4038">
        <v>0</v>
      </c>
      <c r="L4038">
        <v>0</v>
      </c>
      <c r="M4038" s="1">
        <v>1.00863752649727E+23</v>
      </c>
      <c r="N4038" s="1">
        <v>1.00169472542418E+23</v>
      </c>
      <c r="O4038" s="1">
        <v>1.0015127389570799E+23</v>
      </c>
      <c r="P4038" s="1">
        <v>3.6315351701911398E+20</v>
      </c>
      <c r="Q4038" s="1">
        <v>349325237</v>
      </c>
      <c r="R4038" s="1">
        <v>9.0219456041727094E+22</v>
      </c>
      <c r="S4038" s="1">
        <v>10644296608</v>
      </c>
      <c r="T4038" s="1">
        <v>6.1691532744418E+22</v>
      </c>
      <c r="U4038" s="1">
        <v>38477939798</v>
      </c>
      <c r="V4038">
        <v>3.7306480329641701E+39</v>
      </c>
      <c r="W4038">
        <v>3.7436792457645398E+27</v>
      </c>
      <c r="X4038">
        <v>63173</v>
      </c>
      <c r="Y4038">
        <v>0</v>
      </c>
      <c r="Z4038" t="s">
        <v>10650</v>
      </c>
      <c r="AA4038">
        <v>-276320</v>
      </c>
      <c r="AB4038">
        <v>-276310</v>
      </c>
      <c r="AC4038" s="1">
        <v>8.9856302524707998E+22</v>
      </c>
      <c r="AD4038" s="1">
        <v>10294971371</v>
      </c>
      <c r="AE4038">
        <v>7.3162717280579802E+41</v>
      </c>
      <c r="AF4038">
        <v>4.6045220970972398E+30</v>
      </c>
      <c r="AG4038">
        <v>12718490</v>
      </c>
      <c r="AQ4038">
        <v>2.00393631901922E+20</v>
      </c>
      <c r="AR4038" s="1">
        <v>6.1691532744418E+22</v>
      </c>
      <c r="AS4038" s="1">
        <v>38477939798</v>
      </c>
      <c r="AT4038" s="1">
        <v>1.00169472542418E+23</v>
      </c>
      <c r="AU4038" t="s">
        <v>10651</v>
      </c>
      <c r="AV4038">
        <v>1624829067</v>
      </c>
    </row>
    <row r="4039" spans="1:48" x14ac:dyDescent="0.25">
      <c r="A4039">
        <v>13135800</v>
      </c>
      <c r="B4039" s="1">
        <v>3.6315351701911398E+20</v>
      </c>
      <c r="C4039" s="1">
        <v>349325237</v>
      </c>
      <c r="D4039" s="1">
        <v>6.1691532744418E+22</v>
      </c>
      <c r="E4039" s="1">
        <v>38477939798</v>
      </c>
      <c r="F4039">
        <v>3.7306480329641701E+39</v>
      </c>
      <c r="G4039">
        <v>3.7436792457645398E+27</v>
      </c>
      <c r="H4039" t="s">
        <v>10652</v>
      </c>
      <c r="I4039">
        <v>0</v>
      </c>
      <c r="J4039" t="s">
        <v>10650</v>
      </c>
      <c r="K4039" s="1">
        <v>8.9856302524707998E+22</v>
      </c>
      <c r="L4039" s="1">
        <v>10294971371</v>
      </c>
      <c r="M4039" s="1">
        <v>1.00863752649727E+23</v>
      </c>
      <c r="N4039" s="1">
        <v>1.00169472542418E+23</v>
      </c>
      <c r="O4039" s="1">
        <v>1.0015127389570799E+23</v>
      </c>
      <c r="P4039" s="1">
        <v>3.6315351701911398E+20</v>
      </c>
      <c r="Q4039" s="1">
        <v>349325237</v>
      </c>
      <c r="R4039" s="1">
        <v>9.0219456041727094E+22</v>
      </c>
      <c r="S4039" s="1">
        <v>10644296608</v>
      </c>
      <c r="T4039" s="1">
        <v>6.1691532744418E+22</v>
      </c>
      <c r="U4039" s="1">
        <v>38477939798</v>
      </c>
      <c r="V4039">
        <v>3.7306480329641701E+39</v>
      </c>
      <c r="W4039">
        <v>3.7436792457645398E+27</v>
      </c>
      <c r="X4039">
        <v>63173</v>
      </c>
      <c r="Y4039">
        <v>0</v>
      </c>
      <c r="Z4039" t="s">
        <v>10650</v>
      </c>
      <c r="AA4039">
        <v>-276320</v>
      </c>
      <c r="AB4039">
        <v>-276310</v>
      </c>
      <c r="AC4039" s="1">
        <v>8.9856302524707998E+22</v>
      </c>
      <c r="AD4039" s="1">
        <v>10294971371</v>
      </c>
      <c r="AE4039">
        <v>7.3162717280579802E+41</v>
      </c>
      <c r="AF4039">
        <v>4.6045220970972398E+30</v>
      </c>
      <c r="AG4039">
        <v>13135800</v>
      </c>
      <c r="AH4039">
        <v>2.00393631901922E+20</v>
      </c>
      <c r="AI4039" s="1">
        <v>8.9856302524707998E+22</v>
      </c>
      <c r="AJ4039" s="1">
        <v>10294971371</v>
      </c>
      <c r="AK4039" s="1">
        <v>1.0015127389570799E+23</v>
      </c>
      <c r="AL4039" t="s">
        <v>10653</v>
      </c>
      <c r="AM4039" s="1">
        <v>9.0219456041727094E+22</v>
      </c>
      <c r="AN4039" s="1">
        <v>10644296608</v>
      </c>
      <c r="AO4039" s="1">
        <v>1.00863752649727E+23</v>
      </c>
      <c r="AP4039" t="s">
        <v>10654</v>
      </c>
    </row>
    <row r="4040" spans="1:48" x14ac:dyDescent="0.25">
      <c r="A4040">
        <v>12718577</v>
      </c>
      <c r="B4040">
        <v>0</v>
      </c>
      <c r="C4040">
        <v>0</v>
      </c>
      <c r="D4040" s="1">
        <v>8.9116811340968802E+21</v>
      </c>
      <c r="E4040" s="1">
        <v>2006040307</v>
      </c>
      <c r="F4040">
        <v>3.9120541161715101E+39</v>
      </c>
      <c r="G4040">
        <v>3.9913288260932603E+27</v>
      </c>
      <c r="H4040" t="s">
        <v>10655</v>
      </c>
      <c r="I4040">
        <v>2.89774604188998E+19</v>
      </c>
      <c r="J4040" t="s">
        <v>10656</v>
      </c>
      <c r="K4040">
        <v>0</v>
      </c>
      <c r="L4040">
        <v>0</v>
      </c>
      <c r="M4040" s="1">
        <v>2.8976199904366E+22</v>
      </c>
      <c r="N4040" s="1">
        <v>2.8972084204096799E+22</v>
      </c>
      <c r="O4040" s="1">
        <v>2.8972844078249799E+21</v>
      </c>
      <c r="P4040" s="1">
        <v>1.4452191162093199E+18</v>
      </c>
      <c r="Q4040" s="1">
        <v>1910607</v>
      </c>
      <c r="R4040" s="1">
        <v>7.98589291636607E+21</v>
      </c>
      <c r="S4040" s="1">
        <v>20990306988</v>
      </c>
      <c r="T4040" s="1">
        <v>8.9116811340968802E+21</v>
      </c>
      <c r="U4040" s="1">
        <v>2006040307</v>
      </c>
      <c r="V4040">
        <v>3.9290253267080397E+39</v>
      </c>
      <c r="W4040">
        <v>4.0137650884933601E+27</v>
      </c>
      <c r="X4040">
        <v>63187</v>
      </c>
      <c r="Y4040">
        <v>0</v>
      </c>
      <c r="Z4040" t="s">
        <v>10656</v>
      </c>
      <c r="AA4040">
        <v>-276330</v>
      </c>
      <c r="AB4040">
        <v>-276310</v>
      </c>
      <c r="AC4040" s="1">
        <v>7.9844476972498603E+20</v>
      </c>
      <c r="AD4040" s="1">
        <v>20988396381</v>
      </c>
      <c r="AE4040">
        <v>7.3162717280579802E+41</v>
      </c>
      <c r="AF4040">
        <v>4.6045220970972398E+30</v>
      </c>
      <c r="AG4040">
        <v>12718577</v>
      </c>
      <c r="AQ4040">
        <v>2.89774604188998E+19</v>
      </c>
      <c r="AR4040" s="1">
        <v>8.9116811340968802E+21</v>
      </c>
      <c r="AS4040" s="1">
        <v>2006040307</v>
      </c>
      <c r="AT4040" s="1">
        <v>2.8972084204096799E+22</v>
      </c>
      <c r="AU4040" t="s">
        <v>10657</v>
      </c>
      <c r="AV4040">
        <v>1624830242</v>
      </c>
    </row>
    <row r="4041" spans="1:48" x14ac:dyDescent="0.25">
      <c r="A4041">
        <v>12728055</v>
      </c>
      <c r="B4041" s="1">
        <v>1.4452191162093199E+18</v>
      </c>
      <c r="C4041" s="1">
        <v>1910607</v>
      </c>
      <c r="D4041" s="1">
        <v>8.9116811340968802E+21</v>
      </c>
      <c r="E4041" s="1">
        <v>2006040307</v>
      </c>
      <c r="F4041">
        <v>3.9290253267080397E+39</v>
      </c>
      <c r="G4041">
        <v>4.0137650884933601E+27</v>
      </c>
      <c r="H4041" t="s">
        <v>10658</v>
      </c>
      <c r="I4041">
        <v>0</v>
      </c>
      <c r="J4041" t="s">
        <v>10656</v>
      </c>
      <c r="K4041" s="1">
        <v>7.9844476972498603E+20</v>
      </c>
      <c r="L4041" s="1">
        <v>20988396381</v>
      </c>
      <c r="M4041" s="1">
        <v>2.8976199904366E+22</v>
      </c>
      <c r="N4041" s="1">
        <v>2.8972084204096799E+22</v>
      </c>
      <c r="O4041" s="1">
        <v>2.8972844078249799E+21</v>
      </c>
      <c r="P4041" s="1">
        <v>1.4452191162093199E+18</v>
      </c>
      <c r="Q4041" s="1">
        <v>1910607</v>
      </c>
      <c r="R4041" s="1">
        <v>7.98589291636607E+21</v>
      </c>
      <c r="S4041" s="1">
        <v>20990306988</v>
      </c>
      <c r="T4041" s="1">
        <v>8.9116811340968802E+21</v>
      </c>
      <c r="U4041" s="1">
        <v>2006040307</v>
      </c>
      <c r="V4041">
        <v>3.9290253267080397E+39</v>
      </c>
      <c r="W4041">
        <v>4.0137650884933601E+27</v>
      </c>
      <c r="X4041">
        <v>63187</v>
      </c>
      <c r="Y4041">
        <v>0</v>
      </c>
      <c r="Z4041" t="s">
        <v>10656</v>
      </c>
      <c r="AA4041">
        <v>-276330</v>
      </c>
      <c r="AB4041">
        <v>-276310</v>
      </c>
      <c r="AC4041" s="1">
        <v>7.9844476972498603E+20</v>
      </c>
      <c r="AD4041" s="1">
        <v>20988396381</v>
      </c>
      <c r="AE4041">
        <v>7.3162717280579802E+41</v>
      </c>
      <c r="AF4041">
        <v>4.6045220970972398E+30</v>
      </c>
      <c r="AG4041">
        <v>12728055</v>
      </c>
      <c r="AH4041">
        <v>2.89774604188998E+19</v>
      </c>
      <c r="AI4041" s="1">
        <v>7.9844476972498603E+20</v>
      </c>
      <c r="AJ4041" s="1">
        <v>20988396381</v>
      </c>
      <c r="AK4041" s="1">
        <v>2.8972844078249799E+21</v>
      </c>
      <c r="AL4041" t="s">
        <v>10659</v>
      </c>
      <c r="AM4041" s="1">
        <v>7.98589291636607E+21</v>
      </c>
      <c r="AN4041" s="1">
        <v>20990306988</v>
      </c>
      <c r="AO4041" s="1">
        <v>2.8976199904366E+22</v>
      </c>
      <c r="AP4041" t="s">
        <v>10660</v>
      </c>
    </row>
    <row r="4042" spans="1:48" x14ac:dyDescent="0.25">
      <c r="A4042">
        <v>12718597</v>
      </c>
      <c r="B4042">
        <v>0</v>
      </c>
      <c r="C4042">
        <v>0</v>
      </c>
      <c r="D4042" s="1">
        <v>2.3785858804998698E+22</v>
      </c>
      <c r="E4042" s="1">
        <v>148749738966</v>
      </c>
      <c r="F4042">
        <v>3.1140087539814001E+39</v>
      </c>
      <c r="G4042">
        <v>3.1505747547246499E+27</v>
      </c>
      <c r="H4042" t="s">
        <v>10661</v>
      </c>
      <c r="I4042">
        <v>7.7342733843364997E+20</v>
      </c>
      <c r="J4042" t="s">
        <v>1385</v>
      </c>
      <c r="K4042">
        <v>0</v>
      </c>
      <c r="L4042">
        <v>0</v>
      </c>
      <c r="M4042" s="1">
        <v>3.8965629910339602E+23</v>
      </c>
      <c r="N4042" s="1">
        <v>3.86608327015987E+22</v>
      </c>
      <c r="O4042" s="1">
        <v>3.8651986329430099E+23</v>
      </c>
      <c r="P4042" s="1">
        <v>1.60462421809554E+21</v>
      </c>
      <c r="Q4042" s="1">
        <v>1531811591</v>
      </c>
      <c r="R4042" s="1">
        <v>3.8812448751239603E+23</v>
      </c>
      <c r="S4042" s="1">
        <v>1531811591</v>
      </c>
      <c r="T4042" s="1">
        <v>2.3785858804998698E+22</v>
      </c>
      <c r="U4042" s="1">
        <v>148749738966</v>
      </c>
      <c r="V4042">
        <v>3.8199901691949203E+39</v>
      </c>
      <c r="W4042">
        <v>3.8245210303826401E+27</v>
      </c>
      <c r="X4042">
        <v>63191</v>
      </c>
      <c r="Y4042">
        <v>0</v>
      </c>
      <c r="Z4042" t="s">
        <v>1385</v>
      </c>
      <c r="AA4042">
        <v>-276320</v>
      </c>
      <c r="AB4042">
        <v>-276310</v>
      </c>
      <c r="AC4042" s="1">
        <v>3.8651986329430099E+23</v>
      </c>
      <c r="AD4042">
        <v>0</v>
      </c>
      <c r="AE4042">
        <v>7.3162717280579802E+41</v>
      </c>
      <c r="AF4042">
        <v>4.6045220970972398E+30</v>
      </c>
      <c r="AG4042">
        <v>12718597</v>
      </c>
      <c r="AQ4042">
        <v>7.7342733843364997E+20</v>
      </c>
      <c r="AR4042" s="1">
        <v>2.3785858804998698E+22</v>
      </c>
      <c r="AS4042" s="1">
        <v>148749738966</v>
      </c>
      <c r="AT4042" s="1">
        <v>3.86608327015987E+22</v>
      </c>
      <c r="AU4042" t="s">
        <v>10662</v>
      </c>
      <c r="AV4042">
        <v>1624830501</v>
      </c>
    </row>
    <row r="4043" spans="1:48" x14ac:dyDescent="0.25">
      <c r="A4043">
        <v>12934148</v>
      </c>
      <c r="B4043" s="1">
        <v>5.0827263813925503E+20</v>
      </c>
      <c r="C4043" s="1">
        <v>527697904</v>
      </c>
      <c r="D4043" s="1">
        <v>2.3785858804998698E+22</v>
      </c>
      <c r="E4043" s="1">
        <v>148749738966</v>
      </c>
      <c r="F4043">
        <v>3.3376318504929002E+39</v>
      </c>
      <c r="G4043">
        <v>3.3827443239865401E+27</v>
      </c>
      <c r="H4043" t="s">
        <v>10663</v>
      </c>
      <c r="I4043">
        <v>7.7342733843364997E+20</v>
      </c>
      <c r="J4043" t="s">
        <v>1385</v>
      </c>
      <c r="K4043">
        <v>0</v>
      </c>
      <c r="L4043">
        <v>0</v>
      </c>
      <c r="M4043" s="1">
        <v>3.8965629910339602E+23</v>
      </c>
      <c r="N4043" s="1">
        <v>3.86608327015987E+22</v>
      </c>
      <c r="O4043" s="1">
        <v>3.8651986329430099E+23</v>
      </c>
      <c r="P4043" s="1">
        <v>1.60462421809554E+21</v>
      </c>
      <c r="Q4043" s="1">
        <v>1531811591</v>
      </c>
      <c r="R4043" s="1">
        <v>3.8812448751239603E+23</v>
      </c>
      <c r="S4043" s="1">
        <v>1531811591</v>
      </c>
      <c r="T4043" s="1">
        <v>2.3785858804998698E+22</v>
      </c>
      <c r="U4043" s="1">
        <v>148749738966</v>
      </c>
      <c r="V4043">
        <v>3.8199901691949203E+39</v>
      </c>
      <c r="W4043">
        <v>3.8245210303826401E+27</v>
      </c>
      <c r="X4043">
        <v>63191</v>
      </c>
      <c r="Y4043">
        <v>0</v>
      </c>
      <c r="Z4043" t="s">
        <v>1385</v>
      </c>
      <c r="AA4043">
        <v>-276320</v>
      </c>
      <c r="AB4043">
        <v>-276310</v>
      </c>
      <c r="AC4043" s="1">
        <v>3.8651986329430099E+23</v>
      </c>
      <c r="AD4043">
        <v>0</v>
      </c>
      <c r="AE4043">
        <v>7.3162717280579802E+41</v>
      </c>
      <c r="AF4043">
        <v>4.6045220970972398E+30</v>
      </c>
      <c r="AG4043">
        <v>12934148</v>
      </c>
      <c r="AH4043">
        <v>0</v>
      </c>
      <c r="AI4043">
        <v>0</v>
      </c>
      <c r="AJ4043">
        <v>0</v>
      </c>
      <c r="AK4043">
        <v>0</v>
      </c>
      <c r="AL4043" t="s">
        <v>10664</v>
      </c>
      <c r="AM4043" s="1">
        <v>5.0827263813925503E+20</v>
      </c>
      <c r="AN4043" s="1">
        <v>527697904</v>
      </c>
      <c r="AO4043" s="1">
        <v>1.03597054213925E+21</v>
      </c>
      <c r="AP4043" t="s">
        <v>10665</v>
      </c>
    </row>
    <row r="4044" spans="1:48" x14ac:dyDescent="0.25">
      <c r="A4044">
        <v>13233267</v>
      </c>
      <c r="B4044" s="1">
        <v>1.60462421809554E+21</v>
      </c>
      <c r="C4044" s="1">
        <v>1531811591</v>
      </c>
      <c r="D4044" s="1">
        <v>2.3785858804998698E+22</v>
      </c>
      <c r="E4044" s="1">
        <v>148749738966</v>
      </c>
      <c r="F4044">
        <v>3.8199901691949203E+39</v>
      </c>
      <c r="G4044">
        <v>3.8245210303826401E+27</v>
      </c>
      <c r="H4044" t="s">
        <v>10666</v>
      </c>
      <c r="I4044">
        <v>0</v>
      </c>
      <c r="J4044" t="s">
        <v>1385</v>
      </c>
      <c r="K4044" s="1">
        <v>3.8651986329430099E+23</v>
      </c>
      <c r="L4044">
        <v>0</v>
      </c>
      <c r="M4044" s="1">
        <v>3.8965629910339602E+23</v>
      </c>
      <c r="N4044" s="1">
        <v>3.86608327015987E+22</v>
      </c>
      <c r="O4044" s="1">
        <v>3.8651986329430099E+23</v>
      </c>
      <c r="P4044" s="1">
        <v>1.60462421809554E+21</v>
      </c>
      <c r="Q4044" s="1">
        <v>1531811591</v>
      </c>
      <c r="R4044" s="1">
        <v>3.8812448751239603E+23</v>
      </c>
      <c r="S4044" s="1">
        <v>1531811591</v>
      </c>
      <c r="T4044" s="1">
        <v>2.3785858804998698E+22</v>
      </c>
      <c r="U4044" s="1">
        <v>148749738966</v>
      </c>
      <c r="V4044">
        <v>3.8199901691949203E+39</v>
      </c>
      <c r="W4044">
        <v>3.8245210303826401E+27</v>
      </c>
      <c r="X4044">
        <v>63191</v>
      </c>
      <c r="Y4044">
        <v>0</v>
      </c>
      <c r="Z4044" t="s">
        <v>1385</v>
      </c>
      <c r="AA4044">
        <v>-276320</v>
      </c>
      <c r="AB4044">
        <v>-276310</v>
      </c>
      <c r="AC4044" s="1">
        <v>3.8651986329430099E+23</v>
      </c>
      <c r="AD4044">
        <v>0</v>
      </c>
      <c r="AE4044">
        <v>7.3162717280579802E+41</v>
      </c>
      <c r="AF4044">
        <v>4.6045220970972398E+30</v>
      </c>
      <c r="AG4044">
        <v>13233267</v>
      </c>
      <c r="AH4044">
        <v>7.7342733843364997E+20</v>
      </c>
      <c r="AI4044" s="1">
        <v>3.8651986329430099E+23</v>
      </c>
      <c r="AJ4044">
        <v>0</v>
      </c>
      <c r="AK4044" s="1">
        <v>3.8651986329430099E+23</v>
      </c>
      <c r="AL4044" t="s">
        <v>10667</v>
      </c>
      <c r="AM4044" s="1">
        <v>3.8761621487425696E+22</v>
      </c>
      <c r="AN4044" s="1">
        <v>1004113687</v>
      </c>
      <c r="AO4044" s="1">
        <v>3.88620328561257E+22</v>
      </c>
      <c r="AP4044" t="s">
        <v>10668</v>
      </c>
    </row>
    <row r="4045" spans="1:48" x14ac:dyDescent="0.25">
      <c r="A4045">
        <v>12384599</v>
      </c>
      <c r="B4045">
        <v>0</v>
      </c>
      <c r="C4045">
        <v>0</v>
      </c>
      <c r="D4045" s="1">
        <v>2.8088072030858201E+21</v>
      </c>
      <c r="E4045" s="1">
        <v>3326625272</v>
      </c>
      <c r="F4045">
        <v>6.5649200960328201E+38</v>
      </c>
      <c r="G4045">
        <v>7.1947553463543095E+26</v>
      </c>
      <c r="H4045" t="s">
        <v>10669</v>
      </c>
      <c r="I4045">
        <v>2.0467350475680901E+18</v>
      </c>
      <c r="J4045" t="s">
        <v>10670</v>
      </c>
      <c r="K4045">
        <v>0</v>
      </c>
      <c r="L4045">
        <v>0</v>
      </c>
      <c r="M4045" s="1">
        <v>6.1915843100939696E+33</v>
      </c>
      <c r="N4045" s="1">
        <v>6.1354324750858201E+21</v>
      </c>
      <c r="O4045" s="1">
        <v>6.1349003557649197E+33</v>
      </c>
      <c r="P4045" s="1">
        <v>2.8195203871941202E+19</v>
      </c>
      <c r="Q4045" s="1">
        <v>28501565</v>
      </c>
      <c r="R4045" s="1">
        <v>2.2954368427065999E+21</v>
      </c>
      <c r="S4045" s="1">
        <v>3897190729</v>
      </c>
      <c r="T4045" s="1">
        <v>2.8088072030858201E+21</v>
      </c>
      <c r="U4045" s="1">
        <v>3326625272</v>
      </c>
      <c r="V4045">
        <v>5.34411912614796E+39</v>
      </c>
      <c r="W4045">
        <v>5.4580372443005304E+27</v>
      </c>
      <c r="X4045">
        <v>6324</v>
      </c>
      <c r="Y4045">
        <v>0</v>
      </c>
      <c r="Z4045" t="s">
        <v>10670</v>
      </c>
      <c r="AA4045">
        <v>-276350</v>
      </c>
      <c r="AB4045">
        <v>-276290</v>
      </c>
      <c r="AC4045" s="1">
        <v>2.2672416388346599E+21</v>
      </c>
      <c r="AD4045" s="1">
        <v>3868689164</v>
      </c>
      <c r="AE4045">
        <v>7.3162717280579802E+41</v>
      </c>
      <c r="AF4045">
        <v>4.6045220970972398E+30</v>
      </c>
      <c r="AG4045">
        <v>12384599</v>
      </c>
      <c r="AQ4045">
        <v>2.0467350475680901E+18</v>
      </c>
      <c r="AR4045" s="1">
        <v>2.8088072030858201E+21</v>
      </c>
      <c r="AS4045" s="1">
        <v>3326625272</v>
      </c>
      <c r="AT4045" s="1">
        <v>6.1354324750858201E+21</v>
      </c>
      <c r="AU4045" t="s">
        <v>10671</v>
      </c>
      <c r="AV4045">
        <v>1620356056</v>
      </c>
    </row>
    <row r="4046" spans="1:48" x14ac:dyDescent="0.25">
      <c r="A4046">
        <v>12566078</v>
      </c>
      <c r="B4046" s="1">
        <v>2.8195203871941202E+19</v>
      </c>
      <c r="C4046" s="1">
        <v>28501565</v>
      </c>
      <c r="D4046" s="1">
        <v>2.8088072030858201E+21</v>
      </c>
      <c r="E4046" s="1">
        <v>3326625272</v>
      </c>
      <c r="F4046">
        <v>5.34411912614796E+39</v>
      </c>
      <c r="G4046">
        <v>5.4580372443005304E+27</v>
      </c>
      <c r="H4046" t="s">
        <v>10672</v>
      </c>
      <c r="I4046">
        <v>0</v>
      </c>
      <c r="J4046" t="s">
        <v>10670</v>
      </c>
      <c r="K4046" s="1">
        <v>2.2672416388346599E+21</v>
      </c>
      <c r="L4046" s="1">
        <v>3868689164</v>
      </c>
      <c r="M4046" s="1">
        <v>6.1915843100939696E+33</v>
      </c>
      <c r="N4046" s="1">
        <v>6.1354324750858201E+21</v>
      </c>
      <c r="O4046" s="1">
        <v>6.1349003557649197E+33</v>
      </c>
      <c r="P4046" s="1">
        <v>2.8195203871941202E+19</v>
      </c>
      <c r="Q4046" s="1">
        <v>28501565</v>
      </c>
      <c r="R4046" s="1">
        <v>2.2954368427065999E+21</v>
      </c>
      <c r="S4046" s="1">
        <v>3897190729</v>
      </c>
      <c r="T4046" s="1">
        <v>2.8088072030858201E+21</v>
      </c>
      <c r="U4046" s="1">
        <v>3326625272</v>
      </c>
      <c r="V4046">
        <v>5.34411912614796E+39</v>
      </c>
      <c r="W4046">
        <v>5.4580372443005304E+27</v>
      </c>
      <c r="X4046">
        <v>6324</v>
      </c>
      <c r="Y4046">
        <v>0</v>
      </c>
      <c r="Z4046" t="s">
        <v>10670</v>
      </c>
      <c r="AA4046">
        <v>-276350</v>
      </c>
      <c r="AB4046">
        <v>-276290</v>
      </c>
      <c r="AC4046" s="1">
        <v>2.2672416388346599E+21</v>
      </c>
      <c r="AD4046" s="1">
        <v>3868689164</v>
      </c>
      <c r="AE4046">
        <v>7.3162717280579802E+41</v>
      </c>
      <c r="AF4046">
        <v>4.6045220970972398E+30</v>
      </c>
      <c r="AG4046">
        <v>12566078</v>
      </c>
      <c r="AH4046">
        <v>2.0467350475680901E+18</v>
      </c>
      <c r="AI4046" s="1">
        <v>2.2672416388346599E+21</v>
      </c>
      <c r="AJ4046" s="1">
        <v>3868689164</v>
      </c>
      <c r="AK4046" s="1">
        <v>6.1349003557649197E+33</v>
      </c>
      <c r="AL4046" t="s">
        <v>10673</v>
      </c>
      <c r="AM4046" s="1">
        <v>2.2954368427065999E+21</v>
      </c>
      <c r="AN4046" s="1">
        <v>3897190729</v>
      </c>
      <c r="AO4046" s="1">
        <v>6.1915843100939696E+33</v>
      </c>
      <c r="AP4046" t="s">
        <v>10674</v>
      </c>
    </row>
    <row r="4047" spans="1:48" x14ac:dyDescent="0.25">
      <c r="A4047">
        <v>12719709</v>
      </c>
      <c r="B4047">
        <v>0</v>
      </c>
      <c r="C4047">
        <v>0</v>
      </c>
      <c r="D4047" s="1">
        <v>6.2635698824213602E+22</v>
      </c>
      <c r="E4047">
        <v>140000</v>
      </c>
      <c r="F4047">
        <v>3.91535236496887E+39</v>
      </c>
      <c r="G4047">
        <v>3.9943726369977703E+27</v>
      </c>
      <c r="H4047" t="s">
        <v>10675</v>
      </c>
      <c r="I4047">
        <v>2.0267354138406499E+20</v>
      </c>
      <c r="J4047" t="s">
        <v>10676</v>
      </c>
      <c r="K4047">
        <v>0</v>
      </c>
      <c r="L4047">
        <v>0</v>
      </c>
      <c r="M4047" s="1">
        <v>2.0269112824011399E+33</v>
      </c>
      <c r="N4047" s="1">
        <v>2.0263569882421301E+23</v>
      </c>
      <c r="O4047" s="1">
        <v>2.02642695945833E+33</v>
      </c>
      <c r="P4047" s="1">
        <v>2.3969426445340799E+19</v>
      </c>
      <c r="Q4047" s="1">
        <v>24460438</v>
      </c>
      <c r="R4047" s="1">
        <v>6.1718023275683097E+22</v>
      </c>
      <c r="S4047" s="1">
        <v>140966848465</v>
      </c>
      <c r="T4047" s="1">
        <v>6.2635698824213602E+22</v>
      </c>
      <c r="U4047">
        <v>140000</v>
      </c>
      <c r="V4047">
        <v>3.9555962621685701E+39</v>
      </c>
      <c r="W4047">
        <v>4.0354409277389998E+27</v>
      </c>
      <c r="X4047">
        <v>63429</v>
      </c>
      <c r="Y4047">
        <v>0</v>
      </c>
      <c r="Z4047" t="s">
        <v>10676</v>
      </c>
      <c r="AA4047">
        <v>-276330</v>
      </c>
      <c r="AB4047">
        <v>-276310</v>
      </c>
      <c r="AC4047" s="1">
        <v>6.1694053849237704E+22</v>
      </c>
      <c r="AD4047" s="1">
        <v>140942388027</v>
      </c>
      <c r="AE4047">
        <v>7.3162717280579802E+41</v>
      </c>
      <c r="AF4047">
        <v>4.6045220970972398E+30</v>
      </c>
      <c r="AG4047">
        <v>12719709</v>
      </c>
      <c r="AQ4047">
        <v>2.0267354138406499E+20</v>
      </c>
      <c r="AR4047" s="1">
        <v>6.2635698824213602E+22</v>
      </c>
      <c r="AS4047">
        <v>140000</v>
      </c>
      <c r="AT4047" s="1">
        <v>2.0263569882421301E+23</v>
      </c>
      <c r="AU4047" t="s">
        <v>10677</v>
      </c>
      <c r="AV4047">
        <v>1624845546</v>
      </c>
    </row>
    <row r="4048" spans="1:48" x14ac:dyDescent="0.25">
      <c r="A4048">
        <v>12746047</v>
      </c>
      <c r="B4048" s="1">
        <v>2.3969426445340799E+19</v>
      </c>
      <c r="C4048" s="1">
        <v>24460438</v>
      </c>
      <c r="D4048" s="1">
        <v>6.2635698824213602E+22</v>
      </c>
      <c r="E4048">
        <v>140000</v>
      </c>
      <c r="F4048">
        <v>3.9555962621685701E+39</v>
      </c>
      <c r="G4048">
        <v>4.0354409277389998E+27</v>
      </c>
      <c r="H4048" t="s">
        <v>10678</v>
      </c>
      <c r="I4048">
        <v>0</v>
      </c>
      <c r="J4048" t="s">
        <v>10676</v>
      </c>
      <c r="K4048" s="1">
        <v>6.1694053849237704E+22</v>
      </c>
      <c r="L4048" s="1">
        <v>140942388027</v>
      </c>
      <c r="M4048" s="1">
        <v>2.0269112824011399E+33</v>
      </c>
      <c r="N4048" s="1">
        <v>2.0263569882421301E+23</v>
      </c>
      <c r="O4048" s="1">
        <v>2.02642695945833E+33</v>
      </c>
      <c r="P4048" s="1">
        <v>2.3969426445340799E+19</v>
      </c>
      <c r="Q4048" s="1">
        <v>24460438</v>
      </c>
      <c r="R4048" s="1">
        <v>6.1718023275683097E+22</v>
      </c>
      <c r="S4048" s="1">
        <v>140966848465</v>
      </c>
      <c r="T4048" s="1">
        <v>6.2635698824213602E+22</v>
      </c>
      <c r="U4048">
        <v>140000</v>
      </c>
      <c r="V4048">
        <v>3.9555962621685701E+39</v>
      </c>
      <c r="W4048">
        <v>4.0354409277389998E+27</v>
      </c>
      <c r="X4048">
        <v>63429</v>
      </c>
      <c r="Y4048">
        <v>0</v>
      </c>
      <c r="Z4048" t="s">
        <v>10676</v>
      </c>
      <c r="AA4048">
        <v>-276330</v>
      </c>
      <c r="AB4048">
        <v>-276310</v>
      </c>
      <c r="AC4048" s="1">
        <v>6.1694053849237704E+22</v>
      </c>
      <c r="AD4048" s="1">
        <v>140942388027</v>
      </c>
      <c r="AE4048">
        <v>7.3162717280579802E+41</v>
      </c>
      <c r="AF4048">
        <v>4.6045220970972398E+30</v>
      </c>
      <c r="AG4048">
        <v>12746047</v>
      </c>
      <c r="AH4048">
        <v>2.0267354138406499E+20</v>
      </c>
      <c r="AI4048" s="1">
        <v>6.1694053849237704E+22</v>
      </c>
      <c r="AJ4048" s="1">
        <v>140942388027</v>
      </c>
      <c r="AK4048" s="1">
        <v>2.02642695945833E+33</v>
      </c>
      <c r="AL4048" t="s">
        <v>10679</v>
      </c>
      <c r="AM4048" s="1">
        <v>6.1718023275683097E+22</v>
      </c>
      <c r="AN4048" s="1">
        <v>140966848465</v>
      </c>
      <c r="AO4048" s="1">
        <v>2.0269112824011399E+33</v>
      </c>
      <c r="AP4048" t="s">
        <v>10680</v>
      </c>
    </row>
    <row r="4049" spans="1:48" x14ac:dyDescent="0.25">
      <c r="A4049">
        <v>12384672</v>
      </c>
      <c r="B4049">
        <v>0</v>
      </c>
      <c r="C4049">
        <v>0</v>
      </c>
      <c r="D4049" s="1">
        <v>4.7069493512378699E+20</v>
      </c>
      <c r="E4049" s="1">
        <v>778090537</v>
      </c>
      <c r="F4049">
        <v>6.5830403221049802E+38</v>
      </c>
      <c r="G4049">
        <v>7.2339172082279907E+26</v>
      </c>
      <c r="H4049" t="s">
        <v>10681</v>
      </c>
      <c r="I4049">
        <v>1.249079370004E+18</v>
      </c>
      <c r="J4049" t="s">
        <v>10682</v>
      </c>
      <c r="K4049">
        <v>0</v>
      </c>
      <c r="L4049">
        <v>0</v>
      </c>
      <c r="M4049" s="1">
        <v>1.29615716219859E+21</v>
      </c>
      <c r="N4049" s="1">
        <v>1.2487854721237799E+21</v>
      </c>
      <c r="O4049" s="1">
        <v>1.2486688680078399E+21</v>
      </c>
      <c r="P4049" s="1">
        <v>2.38227041907567E+19</v>
      </c>
      <c r="Q4049" s="1">
        <v>2366559</v>
      </c>
      <c r="R4049" s="1">
        <v>7.6383947719859896E+20</v>
      </c>
      <c r="S4049" s="1">
        <v>532317685</v>
      </c>
      <c r="T4049" s="1">
        <v>4.7069493512378699E+20</v>
      </c>
      <c r="U4049" s="1">
        <v>778090537</v>
      </c>
      <c r="V4049">
        <v>7.1482408313925097E+39</v>
      </c>
      <c r="W4049">
        <v>7.1705267112913002E+27</v>
      </c>
      <c r="X4049">
        <v>6370</v>
      </c>
      <c r="Y4049">
        <v>0</v>
      </c>
      <c r="Z4049" t="s">
        <v>10682</v>
      </c>
      <c r="AA4049">
        <v>-276330</v>
      </c>
      <c r="AB4049">
        <v>-276310</v>
      </c>
      <c r="AC4049" s="1">
        <v>7.4001677300784195E+20</v>
      </c>
      <c r="AD4049" s="1">
        <v>508652095</v>
      </c>
      <c r="AE4049">
        <v>7.3162717280579802E+41</v>
      </c>
      <c r="AF4049">
        <v>4.6045220970972398E+30</v>
      </c>
      <c r="AG4049">
        <v>12384672</v>
      </c>
      <c r="AQ4049">
        <v>1.249079370004E+18</v>
      </c>
      <c r="AR4049" s="1">
        <v>4.7069493512378699E+20</v>
      </c>
      <c r="AS4049" s="1">
        <v>778090537</v>
      </c>
      <c r="AT4049" s="1">
        <v>1.2487854721237799E+21</v>
      </c>
      <c r="AU4049" t="s">
        <v>10683</v>
      </c>
      <c r="AV4049">
        <v>1620357010</v>
      </c>
    </row>
    <row r="4050" spans="1:48" x14ac:dyDescent="0.25">
      <c r="A4050">
        <v>13814594</v>
      </c>
      <c r="B4050" s="1">
        <v>2.38227041907567E+19</v>
      </c>
      <c r="C4050" s="1">
        <v>2366559</v>
      </c>
      <c r="D4050" s="1">
        <v>4.7069493512378699E+20</v>
      </c>
      <c r="E4050" s="1">
        <v>778090537</v>
      </c>
      <c r="F4050">
        <v>7.1482408313925097E+39</v>
      </c>
      <c r="G4050">
        <v>7.1705267112913002E+27</v>
      </c>
      <c r="H4050" t="s">
        <v>10684</v>
      </c>
      <c r="I4050">
        <v>0</v>
      </c>
      <c r="J4050" t="s">
        <v>10682</v>
      </c>
      <c r="K4050" s="1">
        <v>7.4001677300784195E+20</v>
      </c>
      <c r="L4050" s="1">
        <v>508652095</v>
      </c>
      <c r="M4050" s="1">
        <v>1.29615716219859E+21</v>
      </c>
      <c r="N4050" s="1">
        <v>1.2487854721237799E+21</v>
      </c>
      <c r="O4050" s="1">
        <v>1.2486688680078399E+21</v>
      </c>
      <c r="P4050" s="1">
        <v>2.38227041907567E+19</v>
      </c>
      <c r="Q4050" s="1">
        <v>2366559</v>
      </c>
      <c r="R4050" s="1">
        <v>7.6383947719859896E+20</v>
      </c>
      <c r="S4050" s="1">
        <v>532317685</v>
      </c>
      <c r="T4050" s="1">
        <v>4.7069493512378699E+20</v>
      </c>
      <c r="U4050" s="1">
        <v>778090537</v>
      </c>
      <c r="V4050">
        <v>7.1482408313925097E+39</v>
      </c>
      <c r="W4050">
        <v>7.1705267112913002E+27</v>
      </c>
      <c r="X4050">
        <v>6370</v>
      </c>
      <c r="Y4050">
        <v>0</v>
      </c>
      <c r="Z4050" t="s">
        <v>10682</v>
      </c>
      <c r="AA4050">
        <v>-276330</v>
      </c>
      <c r="AB4050">
        <v>-276310</v>
      </c>
      <c r="AC4050" s="1">
        <v>7.4001677300784195E+20</v>
      </c>
      <c r="AD4050" s="1">
        <v>508652095</v>
      </c>
      <c r="AE4050">
        <v>7.3162717280579802E+41</v>
      </c>
      <c r="AF4050">
        <v>4.6045220970972398E+30</v>
      </c>
      <c r="AG4050">
        <v>13814594</v>
      </c>
      <c r="AH4050">
        <v>1.249079370004E+18</v>
      </c>
      <c r="AI4050" s="1">
        <v>7.4001677300784195E+20</v>
      </c>
      <c r="AJ4050" s="1">
        <v>508652095</v>
      </c>
      <c r="AK4050" s="1">
        <v>1.2486688680078399E+21</v>
      </c>
      <c r="AL4050" t="s">
        <v>10685</v>
      </c>
      <c r="AM4050" s="1">
        <v>7.6383947719859896E+20</v>
      </c>
      <c r="AN4050" s="1">
        <v>532317685</v>
      </c>
      <c r="AO4050" s="1">
        <v>1.29615716219859E+21</v>
      </c>
      <c r="AP4050" t="s">
        <v>10686</v>
      </c>
    </row>
    <row r="4051" spans="1:48" x14ac:dyDescent="0.25">
      <c r="A4051">
        <v>12384672</v>
      </c>
      <c r="B4051">
        <v>0</v>
      </c>
      <c r="C4051">
        <v>0</v>
      </c>
      <c r="D4051" s="1">
        <v>5.0065546914678597E+20</v>
      </c>
      <c r="E4051" s="1">
        <v>163390164</v>
      </c>
      <c r="F4051">
        <v>6.0954868157773001E+38</v>
      </c>
      <c r="G4051">
        <v>6.3207276636080394E+26</v>
      </c>
      <c r="H4051" t="s">
        <v>10687</v>
      </c>
      <c r="I4051">
        <v>1.3285853985797901E+18</v>
      </c>
      <c r="J4051" t="s">
        <v>10688</v>
      </c>
      <c r="K4051">
        <v>0</v>
      </c>
      <c r="L4051">
        <v>0</v>
      </c>
      <c r="M4051" s="1">
        <v>6.9207303729339394E+20</v>
      </c>
      <c r="N4051" s="1">
        <v>6.6404563314678602E+20</v>
      </c>
      <c r="O4051" s="1">
        <v>6.6395978150172203E+20</v>
      </c>
      <c r="P4051" s="1">
        <v>1.40913087916719E+19</v>
      </c>
      <c r="Q4051" s="1">
        <v>14021947</v>
      </c>
      <c r="R4051" s="1">
        <v>6.7805109029339398E+20</v>
      </c>
      <c r="S4051" s="1">
        <v>14021947</v>
      </c>
      <c r="T4051" s="1">
        <v>5.0065546914678597E+20</v>
      </c>
      <c r="U4051" s="1">
        <v>163390164</v>
      </c>
      <c r="V4051">
        <v>4.2186685121656902E+39</v>
      </c>
      <c r="W4051">
        <v>4.22342747339286E+27</v>
      </c>
      <c r="X4051">
        <v>6371</v>
      </c>
      <c r="Y4051">
        <v>0</v>
      </c>
      <c r="Z4051" t="s">
        <v>10688</v>
      </c>
      <c r="AA4051">
        <v>-276320</v>
      </c>
      <c r="AB4051">
        <v>-276310</v>
      </c>
      <c r="AC4051" s="1">
        <v>6.6395978150172203E+20</v>
      </c>
      <c r="AD4051">
        <v>0</v>
      </c>
      <c r="AE4051">
        <v>7.3162717280579802E+41</v>
      </c>
      <c r="AF4051">
        <v>4.6045220970972398E+30</v>
      </c>
      <c r="AG4051">
        <v>12384672</v>
      </c>
      <c r="AQ4051">
        <v>1.3285853985797901E+18</v>
      </c>
      <c r="AR4051" s="1">
        <v>5.0065546914678597E+20</v>
      </c>
      <c r="AS4051" s="1">
        <v>163390164</v>
      </c>
      <c r="AT4051" s="1">
        <v>6.6404563314678602E+20</v>
      </c>
      <c r="AU4051" t="s">
        <v>10689</v>
      </c>
      <c r="AV4051">
        <v>1620357010</v>
      </c>
    </row>
    <row r="4052" spans="1:48" x14ac:dyDescent="0.25">
      <c r="A4052">
        <v>13814595</v>
      </c>
      <c r="B4052" s="1">
        <v>1.40913087916719E+19</v>
      </c>
      <c r="C4052" s="1">
        <v>14021947</v>
      </c>
      <c r="D4052" s="1">
        <v>5.0065546914678597E+20</v>
      </c>
      <c r="E4052" s="1">
        <v>163390164</v>
      </c>
      <c r="F4052">
        <v>4.2186685121656902E+39</v>
      </c>
      <c r="G4052">
        <v>4.22342747339286E+27</v>
      </c>
      <c r="H4052" t="s">
        <v>10690</v>
      </c>
      <c r="I4052">
        <v>0</v>
      </c>
      <c r="J4052" t="s">
        <v>10688</v>
      </c>
      <c r="K4052" s="1">
        <v>6.6395978150172203E+20</v>
      </c>
      <c r="L4052">
        <v>0</v>
      </c>
      <c r="M4052" s="1">
        <v>6.9207303729339394E+20</v>
      </c>
      <c r="N4052" s="1">
        <v>6.6404563314678602E+20</v>
      </c>
      <c r="O4052" s="1">
        <v>6.6395978150172203E+20</v>
      </c>
      <c r="P4052" s="1">
        <v>1.40913087916719E+19</v>
      </c>
      <c r="Q4052" s="1">
        <v>14021947</v>
      </c>
      <c r="R4052" s="1">
        <v>6.7805109029339398E+20</v>
      </c>
      <c r="S4052" s="1">
        <v>14021947</v>
      </c>
      <c r="T4052" s="1">
        <v>5.0065546914678597E+20</v>
      </c>
      <c r="U4052" s="1">
        <v>163390164</v>
      </c>
      <c r="V4052">
        <v>4.2186685121656902E+39</v>
      </c>
      <c r="W4052">
        <v>4.22342747339286E+27</v>
      </c>
      <c r="X4052">
        <v>6371</v>
      </c>
      <c r="Y4052">
        <v>0</v>
      </c>
      <c r="Z4052" t="s">
        <v>10688</v>
      </c>
      <c r="AA4052">
        <v>-276320</v>
      </c>
      <c r="AB4052">
        <v>-276310</v>
      </c>
      <c r="AC4052" s="1">
        <v>6.6395978150172203E+20</v>
      </c>
      <c r="AD4052">
        <v>0</v>
      </c>
      <c r="AE4052">
        <v>7.3162717280579802E+41</v>
      </c>
      <c r="AF4052">
        <v>4.6045220970972398E+30</v>
      </c>
      <c r="AG4052">
        <v>13814595</v>
      </c>
      <c r="AH4052">
        <v>1.3285853985797901E+18</v>
      </c>
      <c r="AI4052" s="1">
        <v>6.6395978150172203E+20</v>
      </c>
      <c r="AJ4052">
        <v>0</v>
      </c>
      <c r="AK4052" s="1">
        <v>6.6395978150172203E+20</v>
      </c>
      <c r="AL4052" t="s">
        <v>10691</v>
      </c>
      <c r="AM4052" s="1">
        <v>6.7805109029339398E+20</v>
      </c>
      <c r="AN4052" s="1">
        <v>14021947</v>
      </c>
      <c r="AO4052" s="1">
        <v>6.9207303729339394E+20</v>
      </c>
      <c r="AP4052" t="s">
        <v>10692</v>
      </c>
    </row>
    <row r="4053" spans="1:48" x14ac:dyDescent="0.25">
      <c r="A4053">
        <v>12384680</v>
      </c>
      <c r="B4053">
        <v>0</v>
      </c>
      <c r="C4053">
        <v>0</v>
      </c>
      <c r="D4053" s="1">
        <v>5.2487704903124497E+20</v>
      </c>
      <c r="E4053" s="1">
        <v>618491942</v>
      </c>
      <c r="F4053">
        <v>6.5713518383265E+38</v>
      </c>
      <c r="G4053">
        <v>7.1947553463543095E+26</v>
      </c>
      <c r="H4053" t="s">
        <v>10693</v>
      </c>
      <c r="I4053">
        <v>3.8141978047713498E+17</v>
      </c>
      <c r="J4053" t="s">
        <v>10694</v>
      </c>
      <c r="K4053">
        <v>0</v>
      </c>
      <c r="L4053">
        <v>0</v>
      </c>
      <c r="M4053" s="1">
        <v>1.16202421921459E+21</v>
      </c>
      <c r="N4053" s="1">
        <v>1.14336899103124E+21</v>
      </c>
      <c r="O4053" s="1">
        <v>1.1433335159689099E+21</v>
      </c>
      <c r="P4053" s="1">
        <v>9.3671282456767795E+18</v>
      </c>
      <c r="Q4053" s="1">
        <v>9323575</v>
      </c>
      <c r="R4053" s="1">
        <v>6.1628202521459504E+20</v>
      </c>
      <c r="S4053" s="1">
        <v>545742194</v>
      </c>
      <c r="T4053" s="1">
        <v>5.2487704903124497E+20</v>
      </c>
      <c r="U4053" s="1">
        <v>618491942</v>
      </c>
      <c r="V4053">
        <v>9.0139869619536498E+39</v>
      </c>
      <c r="W4053">
        <v>9.0374715285019303E+27</v>
      </c>
      <c r="X4053">
        <v>6375</v>
      </c>
      <c r="Y4053">
        <v>0</v>
      </c>
      <c r="Z4053" t="s">
        <v>10694</v>
      </c>
      <c r="AA4053">
        <v>-276350</v>
      </c>
      <c r="AB4053">
        <v>-276290</v>
      </c>
      <c r="AC4053" s="1">
        <v>6.0691489696891798E+20</v>
      </c>
      <c r="AD4053" s="1">
        <v>536418619</v>
      </c>
      <c r="AE4053">
        <v>7.3162717280579802E+41</v>
      </c>
      <c r="AF4053">
        <v>4.6045220970972398E+30</v>
      </c>
      <c r="AG4053">
        <v>12384680</v>
      </c>
      <c r="AQ4053">
        <v>3.8141978047713498E+17</v>
      </c>
      <c r="AR4053" s="1">
        <v>5.2487704903124497E+20</v>
      </c>
      <c r="AS4053" s="1">
        <v>618491942</v>
      </c>
      <c r="AT4053" s="1">
        <v>1.14336899103124E+21</v>
      </c>
      <c r="AU4053" t="s">
        <v>10695</v>
      </c>
      <c r="AV4053">
        <v>1620357072</v>
      </c>
    </row>
    <row r="4054" spans="1:48" x14ac:dyDescent="0.25">
      <c r="A4054">
        <v>13814599</v>
      </c>
      <c r="B4054" s="1">
        <v>9.3671282456767795E+18</v>
      </c>
      <c r="C4054" s="1">
        <v>9323575</v>
      </c>
      <c r="D4054" s="1">
        <v>5.2487704903124497E+20</v>
      </c>
      <c r="E4054" s="1">
        <v>618491942</v>
      </c>
      <c r="F4054">
        <v>9.0139869619536498E+39</v>
      </c>
      <c r="G4054">
        <v>9.0374715285019303E+27</v>
      </c>
      <c r="H4054" t="s">
        <v>10696</v>
      </c>
      <c r="I4054">
        <v>0</v>
      </c>
      <c r="J4054" t="s">
        <v>10694</v>
      </c>
      <c r="K4054" s="1">
        <v>6.0691489696891798E+20</v>
      </c>
      <c r="L4054" s="1">
        <v>536418619</v>
      </c>
      <c r="M4054" s="1">
        <v>1.16202421921459E+21</v>
      </c>
      <c r="N4054" s="1">
        <v>1.14336899103124E+21</v>
      </c>
      <c r="O4054" s="1">
        <v>1.1433335159689099E+21</v>
      </c>
      <c r="P4054" s="1">
        <v>9.3671282456767795E+18</v>
      </c>
      <c r="Q4054" s="1">
        <v>9323575</v>
      </c>
      <c r="R4054" s="1">
        <v>6.1628202521459504E+20</v>
      </c>
      <c r="S4054" s="1">
        <v>545742194</v>
      </c>
      <c r="T4054" s="1">
        <v>5.2487704903124497E+20</v>
      </c>
      <c r="U4054" s="1">
        <v>618491942</v>
      </c>
      <c r="V4054">
        <v>9.0139869619536498E+39</v>
      </c>
      <c r="W4054">
        <v>9.0374715285019303E+27</v>
      </c>
      <c r="X4054">
        <v>6375</v>
      </c>
      <c r="Y4054">
        <v>0</v>
      </c>
      <c r="Z4054" t="s">
        <v>10694</v>
      </c>
      <c r="AA4054">
        <v>-276350</v>
      </c>
      <c r="AB4054">
        <v>-276290</v>
      </c>
      <c r="AC4054" s="1">
        <v>6.0691489696891798E+20</v>
      </c>
      <c r="AD4054" s="1">
        <v>536418619</v>
      </c>
      <c r="AE4054">
        <v>7.3162717280579802E+41</v>
      </c>
      <c r="AF4054">
        <v>4.6045220970972398E+30</v>
      </c>
      <c r="AG4054">
        <v>13814599</v>
      </c>
      <c r="AH4054">
        <v>3.8141978047713498E+17</v>
      </c>
      <c r="AI4054" s="1">
        <v>6.0691489696891798E+20</v>
      </c>
      <c r="AJ4054" s="1">
        <v>536418619</v>
      </c>
      <c r="AK4054" s="1">
        <v>1.1433335159689099E+21</v>
      </c>
      <c r="AL4054" t="s">
        <v>10697</v>
      </c>
      <c r="AM4054" s="1">
        <v>6.1628202521459504E+20</v>
      </c>
      <c r="AN4054" s="1">
        <v>545742194</v>
      </c>
      <c r="AO4054" s="1">
        <v>1.16202421921459E+21</v>
      </c>
      <c r="AP4054" t="s">
        <v>10698</v>
      </c>
    </row>
    <row r="4055" spans="1:48" x14ac:dyDescent="0.25">
      <c r="A4055">
        <v>12721659</v>
      </c>
      <c r="B4055">
        <v>0</v>
      </c>
      <c r="C4055">
        <v>0</v>
      </c>
      <c r="D4055">
        <v>0</v>
      </c>
      <c r="E4055" s="1">
        <v>432481446314</v>
      </c>
      <c r="F4055">
        <v>7.9804536219010997E+38</v>
      </c>
      <c r="G4055">
        <v>8.4075407136861503E+26</v>
      </c>
      <c r="H4055" t="s">
        <v>10699</v>
      </c>
      <c r="I4055">
        <v>8.6504823674773805E+20</v>
      </c>
      <c r="J4055" t="s">
        <v>10700</v>
      </c>
      <c r="K4055">
        <v>0</v>
      </c>
      <c r="L4055">
        <v>0</v>
      </c>
      <c r="M4055" s="1">
        <v>432481446313</v>
      </c>
      <c r="N4055" s="1">
        <v>432481446314</v>
      </c>
      <c r="O4055" s="1">
        <v>432481446313</v>
      </c>
      <c r="P4055">
        <v>0</v>
      </c>
      <c r="Q4055">
        <v>0</v>
      </c>
      <c r="R4055">
        <v>0</v>
      </c>
      <c r="S4055" s="1">
        <v>432481446313</v>
      </c>
      <c r="T4055">
        <v>0</v>
      </c>
      <c r="U4055" s="1">
        <v>432481446314</v>
      </c>
      <c r="V4055">
        <v>7.9804536219010997E+38</v>
      </c>
      <c r="W4055">
        <v>8.4075407136861503E+26</v>
      </c>
      <c r="X4055">
        <v>63804</v>
      </c>
      <c r="Y4055">
        <v>0</v>
      </c>
      <c r="Z4055" t="s">
        <v>10700</v>
      </c>
      <c r="AA4055">
        <v>-276330</v>
      </c>
      <c r="AB4055">
        <v>-276320</v>
      </c>
      <c r="AC4055">
        <v>0</v>
      </c>
      <c r="AD4055" s="1">
        <v>432481446313</v>
      </c>
      <c r="AE4055">
        <v>7.3162717280579802E+41</v>
      </c>
      <c r="AF4055">
        <v>4.6045220970972398E+30</v>
      </c>
      <c r="AG4055">
        <v>12721659</v>
      </c>
      <c r="AQ4055">
        <v>8.6504823674773805E+20</v>
      </c>
      <c r="AR4055">
        <v>0</v>
      </c>
      <c r="AS4055" s="1">
        <v>432481446314</v>
      </c>
      <c r="AT4055" s="1">
        <v>432481446314</v>
      </c>
      <c r="AU4055" t="s">
        <v>10701</v>
      </c>
      <c r="AV4055">
        <v>1624871730</v>
      </c>
    </row>
    <row r="4056" spans="1:48" x14ac:dyDescent="0.25">
      <c r="A4056">
        <v>12722110</v>
      </c>
      <c r="B4056">
        <v>0</v>
      </c>
      <c r="C4056">
        <v>0</v>
      </c>
      <c r="D4056">
        <v>0</v>
      </c>
      <c r="E4056" s="1">
        <v>432481446314</v>
      </c>
      <c r="F4056">
        <v>7.9804536219010997E+38</v>
      </c>
      <c r="G4056">
        <v>8.4075407136861503E+26</v>
      </c>
      <c r="H4056" t="s">
        <v>10702</v>
      </c>
      <c r="I4056">
        <v>0</v>
      </c>
      <c r="J4056" t="s">
        <v>10700</v>
      </c>
      <c r="K4056">
        <v>0</v>
      </c>
      <c r="L4056" s="1">
        <v>432481446313</v>
      </c>
      <c r="M4056" s="1">
        <v>432481446313</v>
      </c>
      <c r="N4056" s="1">
        <v>432481446314</v>
      </c>
      <c r="O4056" s="1">
        <v>432481446313</v>
      </c>
      <c r="P4056">
        <v>0</v>
      </c>
      <c r="Q4056">
        <v>0</v>
      </c>
      <c r="R4056">
        <v>0</v>
      </c>
      <c r="S4056" s="1">
        <v>432481446313</v>
      </c>
      <c r="T4056">
        <v>0</v>
      </c>
      <c r="U4056" s="1">
        <v>432481446314</v>
      </c>
      <c r="V4056">
        <v>7.9804536219010997E+38</v>
      </c>
      <c r="W4056">
        <v>8.4075407136861503E+26</v>
      </c>
      <c r="X4056">
        <v>63804</v>
      </c>
      <c r="Y4056">
        <v>0</v>
      </c>
      <c r="Z4056" t="s">
        <v>10700</v>
      </c>
      <c r="AA4056">
        <v>-276330</v>
      </c>
      <c r="AB4056">
        <v>-276320</v>
      </c>
      <c r="AC4056">
        <v>0</v>
      </c>
      <c r="AD4056" s="1">
        <v>432481446313</v>
      </c>
      <c r="AE4056">
        <v>7.3162717280579802E+41</v>
      </c>
      <c r="AF4056">
        <v>4.6045220970972398E+30</v>
      </c>
      <c r="AG4056">
        <v>12722110</v>
      </c>
      <c r="AH4056">
        <v>8.6504823674773805E+20</v>
      </c>
      <c r="AI4056">
        <v>0</v>
      </c>
      <c r="AJ4056" s="1">
        <v>432481446313</v>
      </c>
      <c r="AK4056" s="1">
        <v>432481446313</v>
      </c>
      <c r="AL4056" t="s">
        <v>10703</v>
      </c>
      <c r="AM4056">
        <v>0</v>
      </c>
      <c r="AN4056" s="1">
        <v>432481446313</v>
      </c>
      <c r="AO4056" s="1">
        <v>432481446313</v>
      </c>
      <c r="AP4056" t="s">
        <v>10704</v>
      </c>
    </row>
    <row r="4057" spans="1:48" x14ac:dyDescent="0.25">
      <c r="A4057">
        <v>12384705</v>
      </c>
      <c r="B4057">
        <v>0</v>
      </c>
      <c r="C4057">
        <v>0</v>
      </c>
      <c r="D4057" s="1">
        <v>7.7879739645055599E+20</v>
      </c>
      <c r="E4057" s="1">
        <v>252473173</v>
      </c>
      <c r="F4057">
        <v>6.0965370803889003E+38</v>
      </c>
      <c r="G4057">
        <v>6.3207276636080394E+26</v>
      </c>
      <c r="H4057" t="s">
        <v>10705</v>
      </c>
      <c r="I4057">
        <v>2.0633101841314401E+18</v>
      </c>
      <c r="J4057" t="s">
        <v>10706</v>
      </c>
      <c r="K4057">
        <v>0</v>
      </c>
      <c r="L4057">
        <v>0</v>
      </c>
      <c r="M4057" s="1">
        <v>1.07479767713286E+21</v>
      </c>
      <c r="N4057" s="1">
        <v>1.0312705694505499E+21</v>
      </c>
      <c r="O4057" s="1">
        <v>1.03113806646575E+21</v>
      </c>
      <c r="P4057" s="1">
        <v>2.18833466671111E+19</v>
      </c>
      <c r="Q4057" s="1">
        <v>21776264</v>
      </c>
      <c r="R4057" s="1">
        <v>1.05302141313286E+21</v>
      </c>
      <c r="S4057" s="1">
        <v>21776264</v>
      </c>
      <c r="T4057" s="1">
        <v>7.7879739645055599E+20</v>
      </c>
      <c r="U4057" s="1">
        <v>252473173</v>
      </c>
      <c r="V4057">
        <v>4.2186685121656902E+39</v>
      </c>
      <c r="W4057">
        <v>4.22342747339286E+27</v>
      </c>
      <c r="X4057">
        <v>6386</v>
      </c>
      <c r="Y4057">
        <v>0</v>
      </c>
      <c r="Z4057" t="s">
        <v>10706</v>
      </c>
      <c r="AA4057">
        <v>-276320</v>
      </c>
      <c r="AB4057">
        <v>-276310</v>
      </c>
      <c r="AC4057" s="1">
        <v>1.03113806646575E+21</v>
      </c>
      <c r="AD4057">
        <v>0</v>
      </c>
      <c r="AE4057">
        <v>7.3162717280579802E+41</v>
      </c>
      <c r="AF4057">
        <v>4.6045220970972398E+30</v>
      </c>
      <c r="AG4057">
        <v>12384705</v>
      </c>
      <c r="AQ4057">
        <v>2.0633101841314401E+18</v>
      </c>
      <c r="AR4057" s="1">
        <v>7.7879739645055599E+20</v>
      </c>
      <c r="AS4057" s="1">
        <v>252473173</v>
      </c>
      <c r="AT4057" s="1">
        <v>1.0312705694505499E+21</v>
      </c>
      <c r="AU4057" t="s">
        <v>10707</v>
      </c>
      <c r="AV4057">
        <v>1620357378</v>
      </c>
    </row>
    <row r="4058" spans="1:48" x14ac:dyDescent="0.25">
      <c r="A4058">
        <v>13814572</v>
      </c>
      <c r="B4058" s="1">
        <v>2.18833466671111E+19</v>
      </c>
      <c r="C4058" s="1">
        <v>21776264</v>
      </c>
      <c r="D4058" s="1">
        <v>7.7879739645055599E+20</v>
      </c>
      <c r="E4058" s="1">
        <v>252473173</v>
      </c>
      <c r="F4058">
        <v>4.2186685121656902E+39</v>
      </c>
      <c r="G4058">
        <v>4.22342747339286E+27</v>
      </c>
      <c r="H4058" t="s">
        <v>10708</v>
      </c>
      <c r="I4058">
        <v>0</v>
      </c>
      <c r="J4058" t="s">
        <v>10706</v>
      </c>
      <c r="K4058" s="1">
        <v>1.03113806646575E+21</v>
      </c>
      <c r="L4058">
        <v>0</v>
      </c>
      <c r="M4058" s="1">
        <v>1.07479767713286E+21</v>
      </c>
      <c r="N4058" s="1">
        <v>1.0312705694505499E+21</v>
      </c>
      <c r="O4058" s="1">
        <v>1.03113806646575E+21</v>
      </c>
      <c r="P4058" s="1">
        <v>2.18833466671111E+19</v>
      </c>
      <c r="Q4058" s="1">
        <v>21776264</v>
      </c>
      <c r="R4058" s="1">
        <v>1.05302141313286E+21</v>
      </c>
      <c r="S4058" s="1">
        <v>21776264</v>
      </c>
      <c r="T4058" s="1">
        <v>7.7879739645055599E+20</v>
      </c>
      <c r="U4058" s="1">
        <v>252473173</v>
      </c>
      <c r="V4058">
        <v>4.2186685121656902E+39</v>
      </c>
      <c r="W4058">
        <v>4.22342747339286E+27</v>
      </c>
      <c r="X4058">
        <v>6386</v>
      </c>
      <c r="Y4058">
        <v>0</v>
      </c>
      <c r="Z4058" t="s">
        <v>10706</v>
      </c>
      <c r="AA4058">
        <v>-276320</v>
      </c>
      <c r="AB4058">
        <v>-276310</v>
      </c>
      <c r="AC4058" s="1">
        <v>1.03113806646575E+21</v>
      </c>
      <c r="AD4058">
        <v>0</v>
      </c>
      <c r="AE4058">
        <v>7.3162717280579802E+41</v>
      </c>
      <c r="AF4058">
        <v>4.6045220970972398E+30</v>
      </c>
      <c r="AG4058">
        <v>13814572</v>
      </c>
      <c r="AH4058">
        <v>2.0633101841314401E+18</v>
      </c>
      <c r="AI4058" s="1">
        <v>1.03113806646575E+21</v>
      </c>
      <c r="AJ4058">
        <v>0</v>
      </c>
      <c r="AK4058" s="1">
        <v>1.03113806646575E+21</v>
      </c>
      <c r="AL4058" t="s">
        <v>10709</v>
      </c>
      <c r="AM4058" s="1">
        <v>1.05302141313286E+21</v>
      </c>
      <c r="AN4058" s="1">
        <v>21776264</v>
      </c>
      <c r="AO4058" s="1">
        <v>1.07479767713286E+21</v>
      </c>
      <c r="AP4058" t="s">
        <v>10710</v>
      </c>
    </row>
    <row r="4059" spans="1:48" x14ac:dyDescent="0.25">
      <c r="A4059">
        <v>12722169</v>
      </c>
      <c r="B4059">
        <v>0</v>
      </c>
      <c r="C4059">
        <v>0</v>
      </c>
      <c r="D4059" s="1">
        <v>8.9577900612732805E+18</v>
      </c>
      <c r="E4059" s="1">
        <v>19999842</v>
      </c>
      <c r="F4059">
        <v>3.9197182982499598E+39</v>
      </c>
      <c r="G4059">
        <v>3.9987017724960302E+27</v>
      </c>
      <c r="H4059" t="s">
        <v>10711</v>
      </c>
      <c r="I4059">
        <v>2.89630445012125E+16</v>
      </c>
      <c r="J4059" t="s">
        <v>10712</v>
      </c>
      <c r="K4059">
        <v>0</v>
      </c>
      <c r="L4059">
        <v>0</v>
      </c>
      <c r="M4059" s="1">
        <v>2.9588909201527398E+19</v>
      </c>
      <c r="N4059" s="1">
        <v>2.8957632061273199E+19</v>
      </c>
      <c r="O4059" s="1">
        <v>2.8953194264284E+19</v>
      </c>
      <c r="P4059" t="s">
        <v>10713</v>
      </c>
      <c r="Q4059" t="s">
        <v>10714</v>
      </c>
      <c r="R4059" s="1">
        <v>2.0082172201527398E+19</v>
      </c>
      <c r="S4059" s="1">
        <v>9506737</v>
      </c>
      <c r="T4059" s="1">
        <v>8.9577900612732805E+18</v>
      </c>
      <c r="U4059" s="1">
        <v>19999842</v>
      </c>
      <c r="V4059">
        <v>7.6932591073868796E+39</v>
      </c>
      <c r="W4059">
        <v>7.69408731101113E+27</v>
      </c>
      <c r="X4059">
        <v>63891</v>
      </c>
      <c r="Y4059">
        <v>0</v>
      </c>
      <c r="Z4059" t="s">
        <v>10712</v>
      </c>
      <c r="AA4059">
        <v>-276330</v>
      </c>
      <c r="AB4059">
        <v>-276310</v>
      </c>
      <c r="AC4059" s="1">
        <v>1.9760988264284E+19</v>
      </c>
      <c r="AD4059" s="1">
        <v>9192206</v>
      </c>
      <c r="AE4059">
        <v>7.3162717280579802E+41</v>
      </c>
      <c r="AF4059">
        <v>4.6045220970972398E+30</v>
      </c>
      <c r="AG4059">
        <v>12722169</v>
      </c>
      <c r="AQ4059">
        <v>2.89630445012125E+16</v>
      </c>
      <c r="AR4059" s="1">
        <v>8.9577900612732805E+18</v>
      </c>
      <c r="AS4059" s="1">
        <v>19999842</v>
      </c>
      <c r="AT4059" s="1">
        <v>2.8957632061273199E+19</v>
      </c>
      <c r="AU4059" t="s">
        <v>10715</v>
      </c>
      <c r="AV4059">
        <v>1624878542</v>
      </c>
    </row>
    <row r="4060" spans="1:48" x14ac:dyDescent="0.25">
      <c r="A4060">
        <v>15257704</v>
      </c>
      <c r="B4060" t="s">
        <v>10713</v>
      </c>
      <c r="C4060" t="s">
        <v>10714</v>
      </c>
      <c r="D4060" s="1">
        <v>8.9577900612732805E+18</v>
      </c>
      <c r="E4060" s="1">
        <v>19999842</v>
      </c>
      <c r="F4060">
        <v>7.6932591073868796E+39</v>
      </c>
      <c r="G4060">
        <v>7.69408731101113E+27</v>
      </c>
      <c r="H4060" t="s">
        <v>10716</v>
      </c>
      <c r="I4060">
        <v>0</v>
      </c>
      <c r="J4060" t="s">
        <v>10712</v>
      </c>
      <c r="K4060" s="1">
        <v>1.9760988264284E+19</v>
      </c>
      <c r="L4060" s="1">
        <v>9192206</v>
      </c>
      <c r="M4060" s="1">
        <v>2.9588909201527398E+19</v>
      </c>
      <c r="N4060" s="1">
        <v>2.8957632061273199E+19</v>
      </c>
      <c r="O4060" s="1">
        <v>2.8953194264284E+19</v>
      </c>
      <c r="P4060" t="s">
        <v>10713</v>
      </c>
      <c r="Q4060" t="s">
        <v>10714</v>
      </c>
      <c r="R4060" s="1">
        <v>2.0082172201527398E+19</v>
      </c>
      <c r="S4060" s="1">
        <v>9506737</v>
      </c>
      <c r="T4060" s="1">
        <v>8.9577900612732805E+18</v>
      </c>
      <c r="U4060" s="1">
        <v>19999842</v>
      </c>
      <c r="V4060">
        <v>7.6932591073868796E+39</v>
      </c>
      <c r="W4060">
        <v>7.69408731101113E+27</v>
      </c>
      <c r="X4060">
        <v>63891</v>
      </c>
      <c r="Y4060">
        <v>0</v>
      </c>
      <c r="Z4060" t="s">
        <v>10712</v>
      </c>
      <c r="AA4060">
        <v>-276330</v>
      </c>
      <c r="AB4060">
        <v>-276310</v>
      </c>
      <c r="AC4060" s="1">
        <v>1.9760988264284E+19</v>
      </c>
      <c r="AD4060" s="1">
        <v>9192206</v>
      </c>
      <c r="AE4060">
        <v>7.3162717280579802E+41</v>
      </c>
      <c r="AF4060">
        <v>4.6045220970972398E+30</v>
      </c>
      <c r="AG4060">
        <v>15257704</v>
      </c>
      <c r="AH4060">
        <v>2.89630445012125E+16</v>
      </c>
      <c r="AI4060" s="1">
        <v>1.9760988264284E+19</v>
      </c>
      <c r="AJ4060" s="1">
        <v>9192206</v>
      </c>
      <c r="AK4060" s="1">
        <v>2.8953194264284E+19</v>
      </c>
      <c r="AL4060" t="s">
        <v>10717</v>
      </c>
      <c r="AM4060" s="1">
        <v>2.0082172201527398E+19</v>
      </c>
      <c r="AN4060" s="1">
        <v>9506737</v>
      </c>
      <c r="AO4060" s="1">
        <v>2.9588909201527398E+19</v>
      </c>
      <c r="AP4060" t="s">
        <v>10718</v>
      </c>
    </row>
    <row r="4061" spans="1:48" x14ac:dyDescent="0.25">
      <c r="A4061">
        <v>12722997</v>
      </c>
      <c r="B4061">
        <v>0</v>
      </c>
      <c r="C4061">
        <v>0</v>
      </c>
      <c r="D4061" s="1">
        <v>1.26778896355807E+22</v>
      </c>
      <c r="E4061" s="1">
        <v>7865091289</v>
      </c>
      <c r="F4061">
        <v>3.1226776258744902E+39</v>
      </c>
      <c r="G4061">
        <v>3.1590891363884101E+27</v>
      </c>
      <c r="H4061" t="s">
        <v>10719</v>
      </c>
      <c r="I4061">
        <v>4.1097218099446899E+19</v>
      </c>
      <c r="J4061" t="s">
        <v>10720</v>
      </c>
      <c r="K4061">
        <v>0</v>
      </c>
      <c r="L4061">
        <v>0</v>
      </c>
      <c r="M4061" s="1">
        <v>9.9186307523678508E+22</v>
      </c>
      <c r="N4061" s="1">
        <v>9.8437367493975904E+33</v>
      </c>
      <c r="O4061" s="1">
        <v>9.8397855681035897E+22</v>
      </c>
      <c r="P4061" s="1">
        <v>4.03465059642681E+20</v>
      </c>
      <c r="Q4061" s="1">
        <v>384986783</v>
      </c>
      <c r="R4061" s="1">
        <v>9.8801320740678497E+22</v>
      </c>
      <c r="S4061" s="1">
        <v>384986783</v>
      </c>
      <c r="T4061" s="1">
        <v>6.0676187689394402E+22</v>
      </c>
      <c r="U4061" s="1">
        <v>37744091289</v>
      </c>
      <c r="V4061">
        <v>3.8199901691949203E+39</v>
      </c>
      <c r="W4061">
        <v>3.8245210303826401E+27</v>
      </c>
      <c r="X4061">
        <v>64035</v>
      </c>
      <c r="Y4061">
        <v>0</v>
      </c>
      <c r="Z4061" t="s">
        <v>10720</v>
      </c>
      <c r="AA4061">
        <v>-276320</v>
      </c>
      <c r="AB4061">
        <v>-276310</v>
      </c>
      <c r="AC4061" s="1">
        <v>9.8397855681035897E+22</v>
      </c>
      <c r="AD4061">
        <v>0</v>
      </c>
      <c r="AE4061">
        <v>7.3162717280579802E+41</v>
      </c>
      <c r="AF4061">
        <v>4.6045220970972398E+30</v>
      </c>
      <c r="AG4061">
        <v>12722997</v>
      </c>
      <c r="AQ4061">
        <v>4.1097218099446899E+19</v>
      </c>
      <c r="AR4061" s="1">
        <v>1.26778896355807E+22</v>
      </c>
      <c r="AS4061" s="1">
        <v>7865091289</v>
      </c>
      <c r="AT4061" s="1">
        <v>2.0543240645297399E+33</v>
      </c>
      <c r="AU4061" t="s">
        <v>10721</v>
      </c>
      <c r="AV4061">
        <v>1624889767</v>
      </c>
    </row>
    <row r="4062" spans="1:48" x14ac:dyDescent="0.25">
      <c r="A4062">
        <v>12723086</v>
      </c>
      <c r="B4062">
        <v>0</v>
      </c>
      <c r="C4062">
        <v>0</v>
      </c>
      <c r="D4062" s="1">
        <v>6.0676187689394402E+22</v>
      </c>
      <c r="E4062" s="1">
        <v>37744091289</v>
      </c>
      <c r="F4062">
        <v>3.1227089515030999E+39</v>
      </c>
      <c r="G4062">
        <v>3.1591892069992401E+27</v>
      </c>
      <c r="H4062" t="s">
        <v>10722</v>
      </c>
      <c r="I4062">
        <v>1.96894387207769E+20</v>
      </c>
      <c r="J4062" t="s">
        <v>10720</v>
      </c>
      <c r="K4062">
        <v>0</v>
      </c>
      <c r="L4062">
        <v>0</v>
      </c>
      <c r="M4062" s="1">
        <v>9.9186307523678508E+22</v>
      </c>
      <c r="N4062" s="1">
        <v>9.8437367493975904E+33</v>
      </c>
      <c r="O4062" s="1">
        <v>9.8397855681035897E+22</v>
      </c>
      <c r="P4062" s="1">
        <v>4.03465059642681E+20</v>
      </c>
      <c r="Q4062" s="1">
        <v>384986783</v>
      </c>
      <c r="R4062" s="1">
        <v>9.8801320740678497E+22</v>
      </c>
      <c r="S4062" s="1">
        <v>384986783</v>
      </c>
      <c r="T4062" s="1">
        <v>6.0676187689394402E+22</v>
      </c>
      <c r="U4062" s="1">
        <v>37744091289</v>
      </c>
      <c r="V4062">
        <v>3.8199901691949203E+39</v>
      </c>
      <c r="W4062">
        <v>3.8245210303826401E+27</v>
      </c>
      <c r="X4062">
        <v>64035</v>
      </c>
      <c r="Y4062">
        <v>0</v>
      </c>
      <c r="Z4062" t="s">
        <v>10720</v>
      </c>
      <c r="AA4062">
        <v>-276320</v>
      </c>
      <c r="AB4062">
        <v>-276310</v>
      </c>
      <c r="AC4062" s="1">
        <v>9.8397855681035897E+22</v>
      </c>
      <c r="AD4062">
        <v>0</v>
      </c>
      <c r="AE4062">
        <v>7.3162717280579802E+41</v>
      </c>
      <c r="AF4062">
        <v>4.6045220970972398E+30</v>
      </c>
      <c r="AG4062">
        <v>12723086</v>
      </c>
      <c r="AQ4062">
        <v>1.5579716910832199E+20</v>
      </c>
      <c r="AR4062" s="1">
        <v>4.7998298053813603E+22</v>
      </c>
      <c r="AS4062">
        <v>29879</v>
      </c>
      <c r="AT4062" s="1">
        <v>7.7894126848678395E+33</v>
      </c>
      <c r="AU4062" t="s">
        <v>10723</v>
      </c>
      <c r="AV4062">
        <v>1624891088</v>
      </c>
    </row>
    <row r="4063" spans="1:48" x14ac:dyDescent="0.25">
      <c r="A4063">
        <v>13219494</v>
      </c>
      <c r="B4063" s="1">
        <v>4.03465059642681E+20</v>
      </c>
      <c r="C4063" s="1">
        <v>384986783</v>
      </c>
      <c r="D4063" s="1">
        <v>6.0676187689394402E+22</v>
      </c>
      <c r="E4063" s="1">
        <v>37744091289</v>
      </c>
      <c r="F4063">
        <v>3.8199901691949203E+39</v>
      </c>
      <c r="G4063">
        <v>3.8245210303826401E+27</v>
      </c>
      <c r="H4063" t="s">
        <v>10724</v>
      </c>
      <c r="I4063">
        <v>1.96894387207769E+20</v>
      </c>
      <c r="J4063" t="s">
        <v>10720</v>
      </c>
      <c r="K4063">
        <v>0</v>
      </c>
      <c r="L4063">
        <v>0</v>
      </c>
      <c r="M4063" s="1">
        <v>9.9186307523678508E+22</v>
      </c>
      <c r="N4063" s="1">
        <v>9.8437367493975904E+33</v>
      </c>
      <c r="O4063" s="1">
        <v>9.8397855681035897E+22</v>
      </c>
      <c r="P4063" s="1">
        <v>4.03465059642681E+20</v>
      </c>
      <c r="Q4063" s="1">
        <v>384986783</v>
      </c>
      <c r="R4063" s="1">
        <v>9.8801320740678497E+22</v>
      </c>
      <c r="S4063" s="1">
        <v>384986783</v>
      </c>
      <c r="T4063" s="1">
        <v>6.0676187689394402E+22</v>
      </c>
      <c r="U4063" s="1">
        <v>37744091289</v>
      </c>
      <c r="V4063">
        <v>3.8199901691949203E+39</v>
      </c>
      <c r="W4063">
        <v>3.8245210303826401E+27</v>
      </c>
      <c r="X4063">
        <v>64035</v>
      </c>
      <c r="Y4063">
        <v>0</v>
      </c>
      <c r="Z4063" t="s">
        <v>10720</v>
      </c>
      <c r="AA4063">
        <v>-276320</v>
      </c>
      <c r="AB4063">
        <v>-276310</v>
      </c>
      <c r="AC4063" s="1">
        <v>9.8397855681035897E+22</v>
      </c>
      <c r="AD4063">
        <v>0</v>
      </c>
      <c r="AE4063">
        <v>7.3162717280579802E+41</v>
      </c>
      <c r="AF4063">
        <v>4.6045220970972398E+30</v>
      </c>
      <c r="AG4063">
        <v>13219494</v>
      </c>
      <c r="AH4063">
        <v>0</v>
      </c>
      <c r="AI4063">
        <v>0</v>
      </c>
      <c r="AJ4063">
        <v>0</v>
      </c>
      <c r="AK4063">
        <v>0</v>
      </c>
      <c r="AL4063" t="s">
        <v>10725</v>
      </c>
      <c r="AM4063" s="1">
        <v>4.03465059642681E+20</v>
      </c>
      <c r="AN4063" s="1">
        <v>384986783</v>
      </c>
      <c r="AO4063" s="1">
        <v>7.88451842642681E+20</v>
      </c>
      <c r="AP4063" t="s">
        <v>10726</v>
      </c>
    </row>
    <row r="4064" spans="1:48" x14ac:dyDescent="0.25">
      <c r="A4064">
        <v>13219535</v>
      </c>
      <c r="B4064" s="1">
        <v>4.03465059642681E+20</v>
      </c>
      <c r="C4064" s="1">
        <v>384986783</v>
      </c>
      <c r="D4064" s="1">
        <v>6.0676187689394402E+22</v>
      </c>
      <c r="E4064" s="1">
        <v>37744091289</v>
      </c>
      <c r="F4064">
        <v>3.8199901691949203E+39</v>
      </c>
      <c r="G4064">
        <v>3.8245210303826401E+27</v>
      </c>
      <c r="H4064" t="s">
        <v>10727</v>
      </c>
      <c r="I4064">
        <v>0</v>
      </c>
      <c r="J4064" t="s">
        <v>10720</v>
      </c>
      <c r="K4064" s="1">
        <v>9.8397855681035897E+22</v>
      </c>
      <c r="L4064">
        <v>0</v>
      </c>
      <c r="M4064" s="1">
        <v>9.9186307523678508E+22</v>
      </c>
      <c r="N4064" s="1">
        <v>9.8437367493975904E+33</v>
      </c>
      <c r="O4064" s="1">
        <v>9.8397855681035897E+22</v>
      </c>
      <c r="P4064" s="1">
        <v>4.03465059642681E+20</v>
      </c>
      <c r="Q4064" s="1">
        <v>384986783</v>
      </c>
      <c r="R4064" s="1">
        <v>9.8801320740678497E+22</v>
      </c>
      <c r="S4064" s="1">
        <v>384986783</v>
      </c>
      <c r="T4064" s="1">
        <v>6.0676187689394402E+22</v>
      </c>
      <c r="U4064" s="1">
        <v>37744091289</v>
      </c>
      <c r="V4064">
        <v>3.8199901691949203E+39</v>
      </c>
      <c r="W4064">
        <v>3.8245210303826401E+27</v>
      </c>
      <c r="X4064">
        <v>64035</v>
      </c>
      <c r="Y4064">
        <v>0</v>
      </c>
      <c r="Z4064" t="s">
        <v>10720</v>
      </c>
      <c r="AA4064">
        <v>-276320</v>
      </c>
      <c r="AB4064">
        <v>-276310</v>
      </c>
      <c r="AC4064" s="1">
        <v>9.8397855681035897E+22</v>
      </c>
      <c r="AD4064">
        <v>0</v>
      </c>
      <c r="AE4064">
        <v>7.3162717280579802E+41</v>
      </c>
      <c r="AF4064">
        <v>4.6045220970972398E+30</v>
      </c>
      <c r="AG4064">
        <v>13219535</v>
      </c>
      <c r="AH4064">
        <v>1.96894387207769E+20</v>
      </c>
      <c r="AI4064" s="1">
        <v>9.8397855681035897E+22</v>
      </c>
      <c r="AJ4064">
        <v>0</v>
      </c>
      <c r="AK4064" s="1">
        <v>9.8397855681035897E+22</v>
      </c>
      <c r="AL4064" t="s">
        <v>10728</v>
      </c>
      <c r="AM4064" s="1">
        <v>9.8397855681035897E+22</v>
      </c>
      <c r="AN4064">
        <v>0</v>
      </c>
      <c r="AO4064" s="1">
        <v>9.8397855681035897E+22</v>
      </c>
      <c r="AP4064" t="s">
        <v>10729</v>
      </c>
    </row>
    <row r="4065" spans="1:48" x14ac:dyDescent="0.25">
      <c r="A4065">
        <v>12723424</v>
      </c>
      <c r="B4065">
        <v>0</v>
      </c>
      <c r="C4065">
        <v>0</v>
      </c>
      <c r="D4065" s="1">
        <v>6.9909631322378895E+23</v>
      </c>
      <c r="E4065" s="1">
        <v>452129690453</v>
      </c>
      <c r="F4065">
        <v>3.1233928909758402E+39</v>
      </c>
      <c r="G4065">
        <v>3.1606456834493901E+27</v>
      </c>
      <c r="H4065" t="s">
        <v>10730</v>
      </c>
      <c r="I4065">
        <v>2.3030648321441399E+21</v>
      </c>
      <c r="J4065" t="s">
        <v>10700</v>
      </c>
      <c r="K4065">
        <v>0</v>
      </c>
      <c r="L4065">
        <v>0</v>
      </c>
      <c r="M4065" s="1">
        <v>1.15124993864018E+24</v>
      </c>
      <c r="N4065" s="1">
        <v>1.15122600367678E+24</v>
      </c>
      <c r="O4065" s="1">
        <v>1.15123479308164E+24</v>
      </c>
      <c r="P4065" s="1">
        <v>4.8213845357432003E+18</v>
      </c>
      <c r="Q4065" s="1">
        <v>10324174</v>
      </c>
      <c r="R4065" s="1">
        <v>6.8811754094918104E+23</v>
      </c>
      <c r="S4065" s="1">
        <v>463132397691</v>
      </c>
      <c r="T4065" s="1">
        <v>6.9909631322378895E+23</v>
      </c>
      <c r="U4065" s="1">
        <v>452129690453</v>
      </c>
      <c r="V4065">
        <v>3.1241052600410802E+39</v>
      </c>
      <c r="W4065">
        <v>3.1621711006213099E+27</v>
      </c>
      <c r="X4065">
        <v>64110</v>
      </c>
      <c r="Y4065">
        <v>0</v>
      </c>
      <c r="Z4065" t="s">
        <v>10700</v>
      </c>
      <c r="AA4065">
        <v>-276320</v>
      </c>
      <c r="AB4065">
        <v>-276310</v>
      </c>
      <c r="AC4065" s="1">
        <v>6.8811271956464493E+23</v>
      </c>
      <c r="AD4065" s="1">
        <v>463122073517</v>
      </c>
      <c r="AE4065">
        <v>7.3162717280579802E+41</v>
      </c>
      <c r="AF4065">
        <v>4.6045220970972398E+30</v>
      </c>
      <c r="AG4065">
        <v>12723424</v>
      </c>
      <c r="AQ4065">
        <v>2.3030648321441399E+21</v>
      </c>
      <c r="AR4065" s="1">
        <v>6.9909631322378895E+23</v>
      </c>
      <c r="AS4065" s="1">
        <v>452129690453</v>
      </c>
      <c r="AT4065" s="1">
        <v>1.15122600367678E+24</v>
      </c>
      <c r="AU4065" t="s">
        <v>10731</v>
      </c>
      <c r="AV4065">
        <v>1624895701</v>
      </c>
    </row>
    <row r="4066" spans="1:48" x14ac:dyDescent="0.25">
      <c r="A4066">
        <v>12723672</v>
      </c>
      <c r="B4066" s="1">
        <v>4.8213845357432003E+18</v>
      </c>
      <c r="C4066" s="1">
        <v>10324174</v>
      </c>
      <c r="D4066" s="1">
        <v>6.9909631322378895E+23</v>
      </c>
      <c r="E4066" s="1">
        <v>452129690453</v>
      </c>
      <c r="F4066">
        <v>3.1241052600410802E+39</v>
      </c>
      <c r="G4066">
        <v>3.1621711006213099E+27</v>
      </c>
      <c r="H4066" t="s">
        <v>10732</v>
      </c>
      <c r="I4066">
        <v>0</v>
      </c>
      <c r="J4066" t="s">
        <v>10700</v>
      </c>
      <c r="K4066" s="1">
        <v>6.8811271956464493E+23</v>
      </c>
      <c r="L4066" s="1">
        <v>463122073517</v>
      </c>
      <c r="M4066" s="1">
        <v>1.15124993864018E+24</v>
      </c>
      <c r="N4066" s="1">
        <v>1.15122600367678E+24</v>
      </c>
      <c r="O4066" s="1">
        <v>1.15123479308164E+24</v>
      </c>
      <c r="P4066" s="1">
        <v>4.8213845357432003E+18</v>
      </c>
      <c r="Q4066" s="1">
        <v>10324174</v>
      </c>
      <c r="R4066" s="1">
        <v>6.8811754094918104E+23</v>
      </c>
      <c r="S4066" s="1">
        <v>463132397691</v>
      </c>
      <c r="T4066" s="1">
        <v>6.9909631322378895E+23</v>
      </c>
      <c r="U4066" s="1">
        <v>452129690453</v>
      </c>
      <c r="V4066">
        <v>3.1241052600410802E+39</v>
      </c>
      <c r="W4066">
        <v>3.1621711006213099E+27</v>
      </c>
      <c r="X4066">
        <v>64110</v>
      </c>
      <c r="Y4066">
        <v>0</v>
      </c>
      <c r="Z4066" t="s">
        <v>10700</v>
      </c>
      <c r="AA4066">
        <v>-276320</v>
      </c>
      <c r="AB4066">
        <v>-276310</v>
      </c>
      <c r="AC4066" s="1">
        <v>6.8811271956464493E+23</v>
      </c>
      <c r="AD4066" s="1">
        <v>463122073517</v>
      </c>
      <c r="AE4066">
        <v>7.3162717280579802E+41</v>
      </c>
      <c r="AF4066">
        <v>4.6045220970972398E+30</v>
      </c>
      <c r="AG4066">
        <v>12723672</v>
      </c>
      <c r="AH4066">
        <v>2.3030648321441399E+21</v>
      </c>
      <c r="AI4066" s="1">
        <v>6.8811271956464493E+23</v>
      </c>
      <c r="AJ4066" s="1">
        <v>463122073517</v>
      </c>
      <c r="AK4066" s="1">
        <v>1.15123479308164E+24</v>
      </c>
      <c r="AL4066" t="s">
        <v>10733</v>
      </c>
      <c r="AM4066" s="1">
        <v>6.8811754094918104E+23</v>
      </c>
      <c r="AN4066" s="1">
        <v>463132397691</v>
      </c>
      <c r="AO4066" s="1">
        <v>1.15124993864018E+24</v>
      </c>
      <c r="AP4066" t="s">
        <v>10734</v>
      </c>
    </row>
    <row r="4067" spans="1:48" x14ac:dyDescent="0.25">
      <c r="A4067">
        <v>12723808</v>
      </c>
      <c r="B4067">
        <v>0</v>
      </c>
      <c r="C4067">
        <v>0</v>
      </c>
      <c r="D4067" s="1">
        <v>1.9974285761093501E+21</v>
      </c>
      <c r="E4067" s="1">
        <v>1320588732</v>
      </c>
      <c r="F4067">
        <v>3.1248724566006602E+39</v>
      </c>
      <c r="G4067">
        <v>3.1625748191310101E+27</v>
      </c>
      <c r="H4067" t="s">
        <v>10735</v>
      </c>
      <c r="I4067">
        <v>6.6377729820927703E+18</v>
      </c>
      <c r="J4067" t="s">
        <v>10736</v>
      </c>
      <c r="K4067">
        <v>0</v>
      </c>
      <c r="L4067">
        <v>0</v>
      </c>
      <c r="M4067" s="1">
        <v>3.3183407486876398E+20</v>
      </c>
      <c r="N4067" s="1">
        <v>3.3180173081093498E+21</v>
      </c>
      <c r="O4067" s="1">
        <v>3.3181020105087202E+21</v>
      </c>
      <c r="P4067" t="s">
        <v>10737</v>
      </c>
      <c r="Q4067" t="s">
        <v>10738</v>
      </c>
      <c r="R4067" s="1">
        <v>1.8937667816876399E+20</v>
      </c>
      <c r="S4067" s="1">
        <v>1424573967</v>
      </c>
      <c r="T4067" s="1">
        <v>1.9974285761093501E+21</v>
      </c>
      <c r="U4067" s="1">
        <v>1320588732</v>
      </c>
      <c r="V4067">
        <v>3.1296584205344398E+39</v>
      </c>
      <c r="W4067">
        <v>3.1700276888058901E+27</v>
      </c>
      <c r="X4067">
        <v>64207</v>
      </c>
      <c r="Y4067">
        <v>0</v>
      </c>
      <c r="Z4067" t="s">
        <v>10736</v>
      </c>
      <c r="AA4067">
        <v>-276320</v>
      </c>
      <c r="AB4067">
        <v>-276310</v>
      </c>
      <c r="AC4067" s="1">
        <v>1.8936734235087201E+21</v>
      </c>
      <c r="AD4067" s="1">
        <v>1424428587</v>
      </c>
      <c r="AE4067">
        <v>7.3162717280579802E+41</v>
      </c>
      <c r="AF4067">
        <v>4.6045220970972398E+30</v>
      </c>
      <c r="AG4067">
        <v>12723808</v>
      </c>
      <c r="AQ4067">
        <v>6.6377729820927703E+18</v>
      </c>
      <c r="AR4067" s="1">
        <v>1.9974285761093501E+21</v>
      </c>
      <c r="AS4067" s="1">
        <v>1320588732</v>
      </c>
      <c r="AT4067" s="1">
        <v>3.3180173081093498E+21</v>
      </c>
      <c r="AU4067" t="s">
        <v>10739</v>
      </c>
      <c r="AV4067">
        <v>1624900749</v>
      </c>
    </row>
    <row r="4068" spans="1:48" x14ac:dyDescent="0.25">
      <c r="A4068">
        <v>12726333</v>
      </c>
      <c r="B4068" t="s">
        <v>10737</v>
      </c>
      <c r="C4068" t="s">
        <v>10738</v>
      </c>
      <c r="D4068" s="1">
        <v>1.9974285761093501E+21</v>
      </c>
      <c r="E4068" s="1">
        <v>1320588732</v>
      </c>
      <c r="F4068">
        <v>3.1296584205344398E+39</v>
      </c>
      <c r="G4068">
        <v>3.1700276888058901E+27</v>
      </c>
      <c r="H4068" t="s">
        <v>10740</v>
      </c>
      <c r="I4068">
        <v>0</v>
      </c>
      <c r="J4068" t="s">
        <v>10736</v>
      </c>
      <c r="K4068" s="1">
        <v>1.8936734235087201E+21</v>
      </c>
      <c r="L4068" s="1">
        <v>1424428587</v>
      </c>
      <c r="M4068" s="1">
        <v>3.3183407486876398E+20</v>
      </c>
      <c r="N4068" s="1">
        <v>3.3180173081093498E+21</v>
      </c>
      <c r="O4068" s="1">
        <v>3.3181020105087202E+21</v>
      </c>
      <c r="P4068" t="s">
        <v>10737</v>
      </c>
      <c r="Q4068" t="s">
        <v>10738</v>
      </c>
      <c r="R4068" s="1">
        <v>1.8937667816876399E+20</v>
      </c>
      <c r="S4068" s="1">
        <v>1424573967</v>
      </c>
      <c r="T4068" s="1">
        <v>1.9974285761093501E+21</v>
      </c>
      <c r="U4068" s="1">
        <v>1320588732</v>
      </c>
      <c r="V4068">
        <v>3.1296584205344398E+39</v>
      </c>
      <c r="W4068">
        <v>3.1700276888058901E+27</v>
      </c>
      <c r="X4068">
        <v>64207</v>
      </c>
      <c r="Y4068">
        <v>0</v>
      </c>
      <c r="Z4068" t="s">
        <v>10736</v>
      </c>
      <c r="AA4068">
        <v>-276320</v>
      </c>
      <c r="AB4068">
        <v>-276310</v>
      </c>
      <c r="AC4068" s="1">
        <v>1.8936734235087201E+21</v>
      </c>
      <c r="AD4068" s="1">
        <v>1424428587</v>
      </c>
      <c r="AE4068">
        <v>7.3162717280579802E+41</v>
      </c>
      <c r="AF4068">
        <v>4.6045220970972398E+30</v>
      </c>
      <c r="AG4068">
        <v>12726333</v>
      </c>
      <c r="AH4068">
        <v>6.6377729820927703E+18</v>
      </c>
      <c r="AI4068" s="1">
        <v>1.8936734235087201E+21</v>
      </c>
      <c r="AJ4068" s="1">
        <v>1424428587</v>
      </c>
      <c r="AK4068" s="1">
        <v>3.3181020105087202E+21</v>
      </c>
      <c r="AL4068" t="s">
        <v>10741</v>
      </c>
      <c r="AM4068" s="1">
        <v>1.8937667816876399E+20</v>
      </c>
      <c r="AN4068" s="1">
        <v>1424573967</v>
      </c>
      <c r="AO4068" s="1">
        <v>3.3183407486876398E+20</v>
      </c>
      <c r="AP4068" t="s">
        <v>10742</v>
      </c>
    </row>
    <row r="4069" spans="1:48" x14ac:dyDescent="0.25">
      <c r="A4069">
        <v>12724281</v>
      </c>
      <c r="B4069">
        <v>0</v>
      </c>
      <c r="C4069">
        <v>0</v>
      </c>
      <c r="D4069" s="1">
        <v>4.9999998744897004E+19</v>
      </c>
      <c r="E4069" s="1">
        <v>32038026</v>
      </c>
      <c r="F4069">
        <v>3.1259342815903703E+39</v>
      </c>
      <c r="G4069">
        <v>3.1630009129876401E+27</v>
      </c>
      <c r="H4069" t="s">
        <v>10743</v>
      </c>
      <c r="I4069">
        <v>1.6412000837591299E+17</v>
      </c>
      <c r="J4069" t="s">
        <v>10744</v>
      </c>
      <c r="K4069">
        <v>0</v>
      </c>
      <c r="L4069">
        <v>0</v>
      </c>
      <c r="M4069" s="1">
        <v>8.3117900832451396E+19</v>
      </c>
      <c r="N4069" s="1">
        <v>8.2038024744897004E+19</v>
      </c>
      <c r="O4069" s="1">
        <v>8.2018878890146202E+19</v>
      </c>
      <c r="P4069" t="s">
        <v>10745</v>
      </c>
      <c r="Q4069" t="s">
        <v>10746</v>
      </c>
      <c r="R4069" s="1">
        <v>8.2576161832451408E+19</v>
      </c>
      <c r="S4069" t="s">
        <v>10746</v>
      </c>
      <c r="T4069" s="1">
        <v>4.9999998744897004E+19</v>
      </c>
      <c r="U4069" s="1">
        <v>32038026</v>
      </c>
      <c r="V4069">
        <v>4.2813909533808401E+39</v>
      </c>
      <c r="W4069">
        <v>4.2862309729712901E+27</v>
      </c>
      <c r="X4069">
        <v>64279</v>
      </c>
      <c r="Y4069">
        <v>0</v>
      </c>
      <c r="Z4069" t="s">
        <v>10744</v>
      </c>
      <c r="AA4069">
        <v>-276320</v>
      </c>
      <c r="AB4069">
        <v>-276310</v>
      </c>
      <c r="AC4069" s="1">
        <v>8.2018878890146202E+19</v>
      </c>
      <c r="AD4069">
        <v>0</v>
      </c>
      <c r="AE4069">
        <v>7.3162717280579802E+41</v>
      </c>
      <c r="AF4069">
        <v>4.6045220970972398E+30</v>
      </c>
      <c r="AG4069">
        <v>12724281</v>
      </c>
      <c r="AQ4069">
        <v>1.6412000837591299E+17</v>
      </c>
      <c r="AR4069" s="1">
        <v>4.9999998744897004E+19</v>
      </c>
      <c r="AS4069" s="1">
        <v>32038026</v>
      </c>
      <c r="AT4069" s="1">
        <v>8.2038024744897004E+19</v>
      </c>
      <c r="AU4069" t="s">
        <v>10747</v>
      </c>
      <c r="AV4069">
        <v>1624907073</v>
      </c>
    </row>
    <row r="4070" spans="1:48" x14ac:dyDescent="0.25">
      <c r="A4070">
        <v>14668556</v>
      </c>
      <c r="B4070" t="s">
        <v>10745</v>
      </c>
      <c r="C4070" t="s">
        <v>10746</v>
      </c>
      <c r="D4070" s="1">
        <v>4.9999998744897004E+19</v>
      </c>
      <c r="E4070" s="1">
        <v>32038026</v>
      </c>
      <c r="F4070">
        <v>4.2813909533808401E+39</v>
      </c>
      <c r="G4070">
        <v>4.2862309729712901E+27</v>
      </c>
      <c r="H4070" t="s">
        <v>10748</v>
      </c>
      <c r="I4070">
        <v>0</v>
      </c>
      <c r="J4070" t="s">
        <v>10744</v>
      </c>
      <c r="K4070" s="1">
        <v>8.2018878890146202E+19</v>
      </c>
      <c r="L4070">
        <v>0</v>
      </c>
      <c r="M4070" s="1">
        <v>8.3117900832451396E+19</v>
      </c>
      <c r="N4070" s="1">
        <v>8.2038024744897004E+19</v>
      </c>
      <c r="O4070" s="1">
        <v>8.2018878890146202E+19</v>
      </c>
      <c r="P4070" t="s">
        <v>10745</v>
      </c>
      <c r="Q4070" t="s">
        <v>10746</v>
      </c>
      <c r="R4070" s="1">
        <v>8.2576161832451408E+19</v>
      </c>
      <c r="S4070" t="s">
        <v>10746</v>
      </c>
      <c r="T4070" s="1">
        <v>4.9999998744897004E+19</v>
      </c>
      <c r="U4070" s="1">
        <v>32038026</v>
      </c>
      <c r="V4070">
        <v>4.2813909533808401E+39</v>
      </c>
      <c r="W4070">
        <v>4.2862309729712901E+27</v>
      </c>
      <c r="X4070">
        <v>64279</v>
      </c>
      <c r="Y4070">
        <v>0</v>
      </c>
      <c r="Z4070" t="s">
        <v>10744</v>
      </c>
      <c r="AA4070">
        <v>-276320</v>
      </c>
      <c r="AB4070">
        <v>-276310</v>
      </c>
      <c r="AC4070" s="1">
        <v>8.2018878890146202E+19</v>
      </c>
      <c r="AD4070">
        <v>0</v>
      </c>
      <c r="AE4070">
        <v>7.3162717280579802E+41</v>
      </c>
      <c r="AF4070">
        <v>4.6045220970972398E+30</v>
      </c>
      <c r="AG4070">
        <v>14668556</v>
      </c>
      <c r="AH4070">
        <v>1.6412000837591299E+17</v>
      </c>
      <c r="AI4070" s="1">
        <v>8.2018878890146202E+19</v>
      </c>
      <c r="AJ4070">
        <v>0</v>
      </c>
      <c r="AK4070" s="1">
        <v>8.2018878890146202E+19</v>
      </c>
      <c r="AL4070" t="s">
        <v>10749</v>
      </c>
      <c r="AM4070" s="1">
        <v>8.2576161832451408E+19</v>
      </c>
      <c r="AN4070" t="s">
        <v>10746</v>
      </c>
      <c r="AO4070" s="1">
        <v>8.3117900832451396E+19</v>
      </c>
      <c r="AP4070" t="s">
        <v>10750</v>
      </c>
    </row>
    <row r="4071" spans="1:48" x14ac:dyDescent="0.25">
      <c r="A4071">
        <v>12724709</v>
      </c>
      <c r="B4071">
        <v>0</v>
      </c>
      <c r="C4071">
        <v>0</v>
      </c>
      <c r="D4071" s="1">
        <v>4.56828867148545E+20</v>
      </c>
      <c r="E4071">
        <v>1836</v>
      </c>
      <c r="F4071">
        <v>3.4649879802039397E+39</v>
      </c>
      <c r="G4071">
        <v>3.4794613058301003E+27</v>
      </c>
      <c r="H4071" t="s">
        <v>10751</v>
      </c>
      <c r="I4071">
        <v>1.5290396051111301E+18</v>
      </c>
      <c r="J4071" t="s">
        <v>10752</v>
      </c>
      <c r="K4071">
        <v>0</v>
      </c>
      <c r="L4071">
        <v>0</v>
      </c>
      <c r="M4071" s="1">
        <v>2.29292170654935E+21</v>
      </c>
      <c r="N4071" s="1">
        <v>2.2933040356014501E+32</v>
      </c>
      <c r="O4071" s="1">
        <v>2.2928594700950999E+21</v>
      </c>
      <c r="P4071" t="s">
        <v>10753</v>
      </c>
      <c r="Q4071" t="s">
        <v>10754</v>
      </c>
      <c r="R4071" s="1">
        <v>4.1994367554935102E+20</v>
      </c>
      <c r="S4071" s="1">
        <v>1872978031</v>
      </c>
      <c r="T4071" s="1">
        <v>4.56828867148545E+20</v>
      </c>
      <c r="U4071">
        <v>1836</v>
      </c>
      <c r="V4071">
        <v>3.4698551725992099E+39</v>
      </c>
      <c r="W4071">
        <v>3.4884447651297102E+27</v>
      </c>
      <c r="X4071">
        <v>64352</v>
      </c>
      <c r="Y4071">
        <v>0</v>
      </c>
      <c r="Z4071" t="s">
        <v>10752</v>
      </c>
      <c r="AA4071">
        <v>-276340</v>
      </c>
      <c r="AB4071">
        <v>-276310</v>
      </c>
      <c r="AC4071" s="1">
        <v>4.1992180509510002E+20</v>
      </c>
      <c r="AD4071" s="1">
        <v>1872937665</v>
      </c>
      <c r="AE4071">
        <v>7.3162717280579802E+41</v>
      </c>
      <c r="AF4071">
        <v>4.6045220970972398E+30</v>
      </c>
      <c r="AG4071">
        <v>12724709</v>
      </c>
      <c r="AQ4071">
        <v>1.5290396051111301E+18</v>
      </c>
      <c r="AR4071" s="1">
        <v>4.56828867148545E+20</v>
      </c>
      <c r="AS4071">
        <v>1836</v>
      </c>
      <c r="AT4071" s="1">
        <v>2.2933040356014501E+32</v>
      </c>
      <c r="AU4071" t="s">
        <v>10755</v>
      </c>
      <c r="AV4071">
        <v>1624912671</v>
      </c>
    </row>
    <row r="4072" spans="1:48" x14ac:dyDescent="0.25">
      <c r="A4072">
        <v>12728430</v>
      </c>
      <c r="B4072" t="s">
        <v>10753</v>
      </c>
      <c r="C4072" t="s">
        <v>10754</v>
      </c>
      <c r="D4072" s="1">
        <v>4.56828867148545E+20</v>
      </c>
      <c r="E4072">
        <v>1836</v>
      </c>
      <c r="F4072">
        <v>3.4698551725992099E+39</v>
      </c>
      <c r="G4072">
        <v>3.4884447651297102E+27</v>
      </c>
      <c r="H4072" t="s">
        <v>10756</v>
      </c>
      <c r="I4072">
        <v>0</v>
      </c>
      <c r="J4072" t="s">
        <v>10752</v>
      </c>
      <c r="K4072" s="1">
        <v>4.1992180509510002E+20</v>
      </c>
      <c r="L4072" s="1">
        <v>1872937665</v>
      </c>
      <c r="M4072" s="1">
        <v>2.29292170654935E+21</v>
      </c>
      <c r="N4072" s="1">
        <v>2.2933040356014501E+32</v>
      </c>
      <c r="O4072" s="1">
        <v>2.2928594700950999E+21</v>
      </c>
      <c r="P4072" t="s">
        <v>10753</v>
      </c>
      <c r="Q4072" t="s">
        <v>10754</v>
      </c>
      <c r="R4072" s="1">
        <v>4.1994367554935102E+20</v>
      </c>
      <c r="S4072" s="1">
        <v>1872978031</v>
      </c>
      <c r="T4072" s="1">
        <v>4.56828867148545E+20</v>
      </c>
      <c r="U4072">
        <v>1836</v>
      </c>
      <c r="V4072">
        <v>3.4698551725992099E+39</v>
      </c>
      <c r="W4072">
        <v>3.4884447651297102E+27</v>
      </c>
      <c r="X4072">
        <v>64352</v>
      </c>
      <c r="Y4072">
        <v>0</v>
      </c>
      <c r="Z4072" t="s">
        <v>10752</v>
      </c>
      <c r="AA4072">
        <v>-276340</v>
      </c>
      <c r="AB4072">
        <v>-276310</v>
      </c>
      <c r="AC4072" s="1">
        <v>4.1992180509510002E+20</v>
      </c>
      <c r="AD4072" s="1">
        <v>1872937665</v>
      </c>
      <c r="AE4072">
        <v>7.3162717280579802E+41</v>
      </c>
      <c r="AF4072">
        <v>4.6045220970972398E+30</v>
      </c>
      <c r="AG4072">
        <v>12728430</v>
      </c>
      <c r="AH4072">
        <v>1.5290396051111301E+18</v>
      </c>
      <c r="AI4072" s="1">
        <v>4.1992180509510002E+20</v>
      </c>
      <c r="AJ4072" s="1">
        <v>1872937665</v>
      </c>
      <c r="AK4072" s="1">
        <v>2.2928594700950999E+21</v>
      </c>
      <c r="AL4072" t="s">
        <v>10757</v>
      </c>
      <c r="AM4072" s="1">
        <v>4.1994367554935102E+20</v>
      </c>
      <c r="AN4072" s="1">
        <v>1872978031</v>
      </c>
      <c r="AO4072" s="1">
        <v>2.29292170654935E+21</v>
      </c>
      <c r="AP4072" t="s">
        <v>10758</v>
      </c>
    </row>
    <row r="4073" spans="1:48" x14ac:dyDescent="0.25">
      <c r="A4073">
        <v>12726139</v>
      </c>
      <c r="B4073">
        <v>0</v>
      </c>
      <c r="C4073">
        <v>0</v>
      </c>
      <c r="D4073" s="1">
        <v>9.9893606341090202E+17</v>
      </c>
      <c r="E4073" s="1">
        <v>9081918</v>
      </c>
      <c r="F4073">
        <v>4.6567979260747898E+39</v>
      </c>
      <c r="G4073">
        <v>4.7403302060589102E+27</v>
      </c>
      <c r="H4073" t="s">
        <v>10759</v>
      </c>
      <c r="I4073">
        <v>1.27198533007096E+16</v>
      </c>
      <c r="J4073" t="s">
        <v>10760</v>
      </c>
      <c r="K4073">
        <v>0</v>
      </c>
      <c r="L4073">
        <v>0</v>
      </c>
      <c r="M4073" s="1">
        <v>1.9073663158929498E+19</v>
      </c>
      <c r="N4073" s="1">
        <v>1.9071278634109E+18</v>
      </c>
      <c r="O4073" s="1">
        <v>1.90711697105159E+19</v>
      </c>
      <c r="P4073" t="s">
        <v>10761</v>
      </c>
      <c r="Q4073" t="s">
        <v>10762</v>
      </c>
      <c r="R4073" s="1">
        <v>1.01227271589295E+19</v>
      </c>
      <c r="S4073" s="1">
        <v>8950936</v>
      </c>
      <c r="T4073" s="1">
        <v>9.9893606341090202E+17</v>
      </c>
      <c r="U4073" s="1">
        <v>9081918</v>
      </c>
      <c r="V4073">
        <v>4.6910258156783901E+39</v>
      </c>
      <c r="W4073">
        <v>4.7728170767836298E+27</v>
      </c>
      <c r="X4073">
        <v>64664</v>
      </c>
      <c r="Y4073">
        <v>0</v>
      </c>
      <c r="Z4073" t="s">
        <v>10760</v>
      </c>
      <c r="AA4073">
        <v>-276330</v>
      </c>
      <c r="AB4073">
        <v>-276300</v>
      </c>
      <c r="AC4073" s="1">
        <v>1.01214477105159E+19</v>
      </c>
      <c r="AD4073" s="1">
        <v>8949722</v>
      </c>
      <c r="AE4073">
        <v>7.3162717280579802E+41</v>
      </c>
      <c r="AF4073">
        <v>4.6045220970972398E+30</v>
      </c>
      <c r="AG4073">
        <v>12726139</v>
      </c>
      <c r="AQ4073">
        <v>1.27198533007096E+16</v>
      </c>
      <c r="AR4073" s="1">
        <v>9.9893606341090202E+17</v>
      </c>
      <c r="AS4073" s="1">
        <v>9081918</v>
      </c>
      <c r="AT4073" s="1">
        <v>1.9071278634109E+18</v>
      </c>
      <c r="AU4073" t="s">
        <v>10763</v>
      </c>
      <c r="AV4073">
        <v>1624931325</v>
      </c>
    </row>
    <row r="4074" spans="1:48" x14ac:dyDescent="0.25">
      <c r="A4074">
        <v>12757583</v>
      </c>
      <c r="B4074" t="s">
        <v>10761</v>
      </c>
      <c r="C4074" t="s">
        <v>10762</v>
      </c>
      <c r="D4074" s="1">
        <v>9.9893606341090202E+17</v>
      </c>
      <c r="E4074" s="1">
        <v>9081918</v>
      </c>
      <c r="F4074">
        <v>4.6910258156783901E+39</v>
      </c>
      <c r="G4074">
        <v>4.7728170767836298E+27</v>
      </c>
      <c r="H4074" t="s">
        <v>10764</v>
      </c>
      <c r="I4074">
        <v>0</v>
      </c>
      <c r="J4074" t="s">
        <v>10760</v>
      </c>
      <c r="K4074" s="1">
        <v>1.01214477105159E+19</v>
      </c>
      <c r="L4074" s="1">
        <v>8949722</v>
      </c>
      <c r="M4074" s="1">
        <v>1.9073663158929498E+19</v>
      </c>
      <c r="N4074" s="1">
        <v>1.9071278634109E+18</v>
      </c>
      <c r="O4074" s="1">
        <v>1.90711697105159E+19</v>
      </c>
      <c r="P4074" t="s">
        <v>10761</v>
      </c>
      <c r="Q4074" t="s">
        <v>10762</v>
      </c>
      <c r="R4074" s="1">
        <v>1.01227271589295E+19</v>
      </c>
      <c r="S4074" s="1">
        <v>8950936</v>
      </c>
      <c r="T4074" s="1">
        <v>9.9893606341090202E+17</v>
      </c>
      <c r="U4074" s="1">
        <v>9081918</v>
      </c>
      <c r="V4074">
        <v>4.6910258156783901E+39</v>
      </c>
      <c r="W4074">
        <v>4.7728170767836298E+27</v>
      </c>
      <c r="X4074">
        <v>64664</v>
      </c>
      <c r="Y4074">
        <v>0</v>
      </c>
      <c r="Z4074" t="s">
        <v>10760</v>
      </c>
      <c r="AA4074">
        <v>-276330</v>
      </c>
      <c r="AB4074">
        <v>-276300</v>
      </c>
      <c r="AC4074" s="1">
        <v>1.01214477105159E+19</v>
      </c>
      <c r="AD4074" s="1">
        <v>8949722</v>
      </c>
      <c r="AE4074">
        <v>7.3162717280579802E+41</v>
      </c>
      <c r="AF4074">
        <v>4.6045220970972398E+30</v>
      </c>
      <c r="AG4074">
        <v>12757583</v>
      </c>
      <c r="AH4074">
        <v>1.27198533007096E+16</v>
      </c>
      <c r="AI4074" s="1">
        <v>1.01214477105159E+19</v>
      </c>
      <c r="AJ4074" s="1">
        <v>8949722</v>
      </c>
      <c r="AK4074" s="1">
        <v>1.90711697105159E+19</v>
      </c>
      <c r="AL4074" t="s">
        <v>10765</v>
      </c>
      <c r="AM4074" s="1">
        <v>1.01227271589295E+19</v>
      </c>
      <c r="AN4074" s="1">
        <v>8950936</v>
      </c>
      <c r="AO4074" s="1">
        <v>1.9073663158929498E+19</v>
      </c>
      <c r="AP4074" t="s">
        <v>10766</v>
      </c>
    </row>
    <row r="4075" spans="1:48" x14ac:dyDescent="0.25">
      <c r="A4075">
        <v>12726255</v>
      </c>
      <c r="B4075">
        <v>0</v>
      </c>
      <c r="C4075">
        <v>0</v>
      </c>
      <c r="D4075" s="1">
        <v>3.1782893790219502E+20</v>
      </c>
      <c r="E4075">
        <v>800</v>
      </c>
      <c r="F4075">
        <v>3.9275072042387398E+39</v>
      </c>
      <c r="G4075">
        <v>4.0107567257633702E+27</v>
      </c>
      <c r="H4075" t="s">
        <v>10767</v>
      </c>
      <c r="I4075">
        <v>1.11801528164865E+18</v>
      </c>
      <c r="J4075" t="s">
        <v>10768</v>
      </c>
      <c r="K4075">
        <v>0</v>
      </c>
      <c r="L4075">
        <v>0</v>
      </c>
      <c r="M4075" s="1">
        <v>1.11787781220181E+21</v>
      </c>
      <c r="N4075" s="1">
        <v>1.11782893790219E+21</v>
      </c>
      <c r="O4075" s="1">
        <v>1.11781712321918E+21</v>
      </c>
      <c r="P4075" t="s">
        <v>10769</v>
      </c>
      <c r="Q4075" t="s">
        <v>10770</v>
      </c>
      <c r="R4075" s="1">
        <v>3.3224959020181697E+20</v>
      </c>
      <c r="S4075" s="1">
        <v>785628222</v>
      </c>
      <c r="T4075" s="1">
        <v>3.1782893790219502E+20</v>
      </c>
      <c r="U4075">
        <v>800</v>
      </c>
      <c r="V4075">
        <v>3.9378348406811599E+39</v>
      </c>
      <c r="W4075">
        <v>4.0189006824475997E+27</v>
      </c>
      <c r="X4075">
        <v>64686</v>
      </c>
      <c r="Y4075">
        <v>0</v>
      </c>
      <c r="Z4075" t="s">
        <v>10768</v>
      </c>
      <c r="AA4075">
        <v>-276330</v>
      </c>
      <c r="AB4075">
        <v>-276310</v>
      </c>
      <c r="AC4075" s="1">
        <v>3.3221565821918098E+20</v>
      </c>
      <c r="AD4075" s="1">
        <v>785601465</v>
      </c>
      <c r="AE4075">
        <v>7.3162717280579802E+41</v>
      </c>
      <c r="AF4075">
        <v>4.6045220970972398E+30</v>
      </c>
      <c r="AG4075">
        <v>12726255</v>
      </c>
      <c r="AQ4075">
        <v>1.11801528164865E+18</v>
      </c>
      <c r="AR4075" s="1">
        <v>3.1782893790219502E+20</v>
      </c>
      <c r="AS4075">
        <v>800</v>
      </c>
      <c r="AT4075" s="1">
        <v>1.11782893790219E+21</v>
      </c>
      <c r="AU4075" t="s">
        <v>10771</v>
      </c>
      <c r="AV4075">
        <v>1624932857</v>
      </c>
    </row>
    <row r="4076" spans="1:48" x14ac:dyDescent="0.25">
      <c r="A4076">
        <v>12733042</v>
      </c>
      <c r="B4076" t="s">
        <v>10769</v>
      </c>
      <c r="C4076" t="s">
        <v>10770</v>
      </c>
      <c r="D4076" s="1">
        <v>3.1782893790219502E+20</v>
      </c>
      <c r="E4076">
        <v>800</v>
      </c>
      <c r="F4076">
        <v>3.9378348406811599E+39</v>
      </c>
      <c r="G4076">
        <v>4.0189006824475997E+27</v>
      </c>
      <c r="H4076" t="s">
        <v>10772</v>
      </c>
      <c r="I4076">
        <v>0</v>
      </c>
      <c r="J4076" t="s">
        <v>10768</v>
      </c>
      <c r="K4076" s="1">
        <v>3.3221565821918098E+20</v>
      </c>
      <c r="L4076" s="1">
        <v>785601465</v>
      </c>
      <c r="M4076" s="1">
        <v>1.11787781220181E+21</v>
      </c>
      <c r="N4076" s="1">
        <v>1.11782893790219E+21</v>
      </c>
      <c r="O4076" s="1">
        <v>1.11781712321918E+21</v>
      </c>
      <c r="P4076" t="s">
        <v>10769</v>
      </c>
      <c r="Q4076" t="s">
        <v>10770</v>
      </c>
      <c r="R4076" s="1">
        <v>3.3224959020181697E+20</v>
      </c>
      <c r="S4076" s="1">
        <v>785628222</v>
      </c>
      <c r="T4076" s="1">
        <v>3.1782893790219502E+20</v>
      </c>
      <c r="U4076">
        <v>800</v>
      </c>
      <c r="V4076">
        <v>3.9378348406811599E+39</v>
      </c>
      <c r="W4076">
        <v>4.0189006824475997E+27</v>
      </c>
      <c r="X4076">
        <v>64686</v>
      </c>
      <c r="Y4076">
        <v>0</v>
      </c>
      <c r="Z4076" t="s">
        <v>10768</v>
      </c>
      <c r="AA4076">
        <v>-276330</v>
      </c>
      <c r="AB4076">
        <v>-276310</v>
      </c>
      <c r="AC4076" s="1">
        <v>3.3221565821918098E+20</v>
      </c>
      <c r="AD4076" s="1">
        <v>785601465</v>
      </c>
      <c r="AE4076">
        <v>7.3162717280579802E+41</v>
      </c>
      <c r="AF4076">
        <v>4.6045220970972398E+30</v>
      </c>
      <c r="AG4076">
        <v>12733042</v>
      </c>
      <c r="AH4076">
        <v>1.11801528164865E+18</v>
      </c>
      <c r="AI4076" s="1">
        <v>3.3221565821918098E+20</v>
      </c>
      <c r="AJ4076" s="1">
        <v>785601465</v>
      </c>
      <c r="AK4076" s="1">
        <v>1.11781712321918E+21</v>
      </c>
      <c r="AL4076" t="s">
        <v>10773</v>
      </c>
      <c r="AM4076" s="1">
        <v>3.3224959020181697E+20</v>
      </c>
      <c r="AN4076" s="1">
        <v>785628222</v>
      </c>
      <c r="AO4076" s="1">
        <v>1.11787781220181E+21</v>
      </c>
      <c r="AP4076" t="s">
        <v>10774</v>
      </c>
    </row>
    <row r="4077" spans="1:48" x14ac:dyDescent="0.25">
      <c r="A4077">
        <v>19021883</v>
      </c>
      <c r="B4077">
        <v>0</v>
      </c>
      <c r="C4077">
        <v>0</v>
      </c>
      <c r="D4077" s="1">
        <v>9.9999999999959001E+21</v>
      </c>
      <c r="E4077" s="1">
        <v>1129264509251</v>
      </c>
      <c r="F4077">
        <v>3.3673531961840197E+39</v>
      </c>
      <c r="G4077">
        <v>3.31856435791821E+27</v>
      </c>
      <c r="H4077" t="s">
        <v>10775</v>
      </c>
      <c r="I4077">
        <v>3.8026843721302698E+20</v>
      </c>
      <c r="J4077" t="s">
        <v>10776</v>
      </c>
      <c r="K4077">
        <v>0</v>
      </c>
      <c r="L4077">
        <v>0</v>
      </c>
      <c r="M4077" s="1">
        <v>1.13926688388016E+24</v>
      </c>
      <c r="N4077" s="1">
        <v>1.13926450925099E+24</v>
      </c>
      <c r="O4077" s="1">
        <v>1.13926516139226E+24</v>
      </c>
      <c r="P4077" t="s">
        <v>10777</v>
      </c>
      <c r="Q4077" s="1">
        <v>1321071</v>
      </c>
      <c r="R4077" s="1">
        <v>8.1629446711605702E+21</v>
      </c>
      <c r="S4077" s="1">
        <v>1131103939209</v>
      </c>
      <c r="T4077" s="1">
        <v>9.9999999999959001E+21</v>
      </c>
      <c r="U4077" s="1">
        <v>1129264509251</v>
      </c>
      <c r="V4077">
        <v>3.3677124032016201E+39</v>
      </c>
      <c r="W4077">
        <v>3.3197465157348302E+27</v>
      </c>
      <c r="X4077">
        <v>649328</v>
      </c>
      <c r="Y4077">
        <v>0</v>
      </c>
      <c r="Z4077" t="s">
        <v>10776</v>
      </c>
      <c r="AA4077">
        <v>-276380</v>
      </c>
      <c r="AB4077">
        <v>-276320</v>
      </c>
      <c r="AC4077" s="1">
        <v>8.16254325426537E+21</v>
      </c>
      <c r="AD4077" s="1">
        <v>1131102618138</v>
      </c>
      <c r="AE4077">
        <v>7.3162717280579802E+41</v>
      </c>
      <c r="AF4077">
        <v>4.6045220970972398E+30</v>
      </c>
      <c r="AG4077">
        <v>19021883</v>
      </c>
      <c r="AQ4077">
        <v>3.8026843721302698E+20</v>
      </c>
      <c r="AR4077" s="1">
        <v>9.9999999999959001E+21</v>
      </c>
      <c r="AS4077" s="1">
        <v>1129264509251</v>
      </c>
      <c r="AT4077" s="1">
        <v>1.13926450925099E+24</v>
      </c>
      <c r="AU4077" t="s">
        <v>10778</v>
      </c>
      <c r="AV4077">
        <v>1705437455</v>
      </c>
    </row>
    <row r="4078" spans="1:48" x14ac:dyDescent="0.25">
      <c r="A4078">
        <v>19036432</v>
      </c>
      <c r="B4078" t="s">
        <v>10777</v>
      </c>
      <c r="C4078" s="1">
        <v>1321071</v>
      </c>
      <c r="D4078" s="1">
        <v>9.9999999999959001E+21</v>
      </c>
      <c r="E4078" s="1">
        <v>1129264509251</v>
      </c>
      <c r="F4078">
        <v>3.3677124032016201E+39</v>
      </c>
      <c r="G4078">
        <v>3.3197465157348302E+27</v>
      </c>
      <c r="H4078" t="s">
        <v>10779</v>
      </c>
      <c r="I4078">
        <v>0</v>
      </c>
      <c r="J4078" t="s">
        <v>10776</v>
      </c>
      <c r="K4078" s="1">
        <v>8.16254325426537E+21</v>
      </c>
      <c r="L4078" s="1">
        <v>1131102618138</v>
      </c>
      <c r="M4078" s="1">
        <v>1.13926688388016E+24</v>
      </c>
      <c r="N4078" s="1">
        <v>1.13926450925099E+24</v>
      </c>
      <c r="O4078" s="1">
        <v>1.13926516139226E+24</v>
      </c>
      <c r="P4078" t="s">
        <v>10777</v>
      </c>
      <c r="Q4078" s="1">
        <v>1321071</v>
      </c>
      <c r="R4078" s="1">
        <v>8.1629446711605702E+21</v>
      </c>
      <c r="S4078" s="1">
        <v>1131103939209</v>
      </c>
      <c r="T4078" s="1">
        <v>9.9999999999959001E+21</v>
      </c>
      <c r="U4078" s="1">
        <v>1129264509251</v>
      </c>
      <c r="V4078">
        <v>3.3677124032016201E+39</v>
      </c>
      <c r="W4078">
        <v>3.3197465157348302E+27</v>
      </c>
      <c r="X4078">
        <v>649328</v>
      </c>
      <c r="Y4078">
        <v>0</v>
      </c>
      <c r="Z4078" t="s">
        <v>10776</v>
      </c>
      <c r="AA4078">
        <v>-276380</v>
      </c>
      <c r="AB4078">
        <v>-276320</v>
      </c>
      <c r="AC4078" s="1">
        <v>8.16254325426537E+21</v>
      </c>
      <c r="AD4078" s="1">
        <v>1131102618138</v>
      </c>
      <c r="AE4078">
        <v>7.3162717280579802E+41</v>
      </c>
      <c r="AF4078">
        <v>4.6045220970972398E+30</v>
      </c>
      <c r="AG4078">
        <v>19036432</v>
      </c>
      <c r="AH4078">
        <v>3.8026843721302698E+20</v>
      </c>
      <c r="AI4078" s="1">
        <v>8.16254325426537E+21</v>
      </c>
      <c r="AJ4078" s="1">
        <v>1131102618138</v>
      </c>
      <c r="AK4078" s="1">
        <v>1.13926516139226E+24</v>
      </c>
      <c r="AL4078" t="s">
        <v>10780</v>
      </c>
      <c r="AM4078" s="1">
        <v>8.1629446711605702E+21</v>
      </c>
      <c r="AN4078" s="1">
        <v>1131103939209</v>
      </c>
      <c r="AO4078" s="1">
        <v>1.13926688388016E+24</v>
      </c>
      <c r="AP4078" t="s">
        <v>10781</v>
      </c>
    </row>
    <row r="4079" spans="1:48" x14ac:dyDescent="0.25">
      <c r="A4079">
        <v>12727442</v>
      </c>
      <c r="B4079">
        <v>0</v>
      </c>
      <c r="C4079">
        <v>0</v>
      </c>
      <c r="D4079" s="1">
        <v>1.53824241204197E+20</v>
      </c>
      <c r="E4079">
        <v>240</v>
      </c>
      <c r="F4079">
        <v>4.1987699224979097E+39</v>
      </c>
      <c r="G4079">
        <v>4.2167699758640698E+27</v>
      </c>
      <c r="H4079" t="s">
        <v>10782</v>
      </c>
      <c r="I4079">
        <v>1.9700705778275101E+17</v>
      </c>
      <c r="J4079" t="s">
        <v>10783</v>
      </c>
      <c r="K4079">
        <v>0</v>
      </c>
      <c r="L4079">
        <v>0</v>
      </c>
      <c r="M4079" s="1">
        <v>3.9386081370176999E+20</v>
      </c>
      <c r="N4079" s="1">
        <v>3.93824241204197E+20</v>
      </c>
      <c r="O4079" s="1">
        <v>3.9382100453646402E+20</v>
      </c>
      <c r="P4079" t="s">
        <v>10784</v>
      </c>
      <c r="Q4079" t="s">
        <v>10785</v>
      </c>
      <c r="R4079" s="1">
        <v>1.5779156870177001E+20</v>
      </c>
      <c r="S4079" s="1">
        <v>236069245</v>
      </c>
      <c r="T4079" s="1">
        <v>1.53824241204197E+20</v>
      </c>
      <c r="U4079">
        <v>240</v>
      </c>
      <c r="V4079">
        <v>4.2348423012307003E+39</v>
      </c>
      <c r="W4079">
        <v>4.2494591644294402E+27</v>
      </c>
      <c r="X4079">
        <v>64996</v>
      </c>
      <c r="Y4079">
        <v>0</v>
      </c>
      <c r="Z4079" t="s">
        <v>10783</v>
      </c>
      <c r="AA4079">
        <v>-276340</v>
      </c>
      <c r="AB4079">
        <v>-276300</v>
      </c>
      <c r="AC4079" s="1">
        <v>1.5777068453646402E+20</v>
      </c>
      <c r="AD4079" s="1">
        <v>23605032</v>
      </c>
      <c r="AE4079">
        <v>7.3162717280579802E+41</v>
      </c>
      <c r="AF4079">
        <v>4.6045220970972398E+30</v>
      </c>
      <c r="AG4079">
        <v>12727442</v>
      </c>
      <c r="AQ4079">
        <v>1.9700705778275101E+17</v>
      </c>
      <c r="AR4079" s="1">
        <v>1.53824241204197E+20</v>
      </c>
      <c r="AS4079">
        <v>240</v>
      </c>
      <c r="AT4079" s="1">
        <v>3.93824241204197E+20</v>
      </c>
      <c r="AU4079" t="s">
        <v>10786</v>
      </c>
      <c r="AV4079">
        <v>1624949109</v>
      </c>
    </row>
    <row r="4080" spans="1:48" x14ac:dyDescent="0.25">
      <c r="A4080">
        <v>12760458</v>
      </c>
      <c r="B4080" t="s">
        <v>10784</v>
      </c>
      <c r="C4080" t="s">
        <v>10785</v>
      </c>
      <c r="D4080" s="1">
        <v>1.53824241204197E+20</v>
      </c>
      <c r="E4080">
        <v>240</v>
      </c>
      <c r="F4080">
        <v>4.2348423012307003E+39</v>
      </c>
      <c r="G4080">
        <v>4.2494591644294402E+27</v>
      </c>
      <c r="H4080" t="s">
        <v>10787</v>
      </c>
      <c r="I4080">
        <v>0</v>
      </c>
      <c r="J4080" t="s">
        <v>10783</v>
      </c>
      <c r="K4080" s="1">
        <v>1.5777068453646402E+20</v>
      </c>
      <c r="L4080" s="1">
        <v>23605032</v>
      </c>
      <c r="M4080" s="1">
        <v>3.9386081370176999E+20</v>
      </c>
      <c r="N4080" s="1">
        <v>3.93824241204197E+20</v>
      </c>
      <c r="O4080" s="1">
        <v>3.9382100453646402E+20</v>
      </c>
      <c r="P4080" t="s">
        <v>10784</v>
      </c>
      <c r="Q4080" t="s">
        <v>10785</v>
      </c>
      <c r="R4080" s="1">
        <v>1.5779156870177001E+20</v>
      </c>
      <c r="S4080" s="1">
        <v>236069245</v>
      </c>
      <c r="T4080" s="1">
        <v>1.53824241204197E+20</v>
      </c>
      <c r="U4080">
        <v>240</v>
      </c>
      <c r="V4080">
        <v>4.2348423012307003E+39</v>
      </c>
      <c r="W4080">
        <v>4.2494591644294402E+27</v>
      </c>
      <c r="X4080">
        <v>64996</v>
      </c>
      <c r="Y4080">
        <v>0</v>
      </c>
      <c r="Z4080" t="s">
        <v>10783</v>
      </c>
      <c r="AA4080">
        <v>-276340</v>
      </c>
      <c r="AB4080">
        <v>-276300</v>
      </c>
      <c r="AC4080" s="1">
        <v>1.5777068453646402E+20</v>
      </c>
      <c r="AD4080" s="1">
        <v>23605032</v>
      </c>
      <c r="AE4080">
        <v>7.3162717280579802E+41</v>
      </c>
      <c r="AF4080">
        <v>4.6045220970972398E+30</v>
      </c>
      <c r="AG4080">
        <v>12760458</v>
      </c>
      <c r="AH4080">
        <v>1.9700705778275101E+17</v>
      </c>
      <c r="AI4080" s="1">
        <v>1.5777068453646402E+20</v>
      </c>
      <c r="AJ4080" s="1">
        <v>23605032</v>
      </c>
      <c r="AK4080" s="1">
        <v>3.9382100453646402E+20</v>
      </c>
      <c r="AL4080" t="s">
        <v>10788</v>
      </c>
      <c r="AM4080" s="1">
        <v>1.5779156870177001E+20</v>
      </c>
      <c r="AN4080" s="1">
        <v>236069245</v>
      </c>
      <c r="AO4080" s="1">
        <v>3.9386081370176999E+20</v>
      </c>
      <c r="AP4080" t="s">
        <v>10789</v>
      </c>
    </row>
    <row r="4081" spans="1:48" x14ac:dyDescent="0.25">
      <c r="A4081">
        <v>12728073</v>
      </c>
      <c r="B4081">
        <v>0</v>
      </c>
      <c r="C4081">
        <v>0</v>
      </c>
      <c r="D4081" s="1">
        <v>2.57794392073004E+22</v>
      </c>
      <c r="E4081" s="1">
        <v>20990306989</v>
      </c>
      <c r="F4081">
        <v>3.1309799645179298E+39</v>
      </c>
      <c r="G4081">
        <v>3.1730111942168798E+27</v>
      </c>
      <c r="H4081" t="s">
        <v>10790</v>
      </c>
      <c r="I4081">
        <v>9.3560071485076799E+19</v>
      </c>
      <c r="J4081" t="s">
        <v>10656</v>
      </c>
      <c r="K4081">
        <v>0</v>
      </c>
      <c r="L4081">
        <v>0</v>
      </c>
      <c r="M4081" s="1">
        <v>1.3134763422842499E+33</v>
      </c>
      <c r="N4081" s="1">
        <v>1.31197718781995E+33</v>
      </c>
      <c r="O4081" s="1">
        <v>1.31189217245316E+33</v>
      </c>
      <c r="P4081" s="1">
        <v>8.3026420034325103E+19</v>
      </c>
      <c r="Q4081" s="1">
        <v>7539001</v>
      </c>
      <c r="R4081" s="1">
        <v>9.78429118142675E+22</v>
      </c>
      <c r="S4081" s="1">
        <v>33500113588</v>
      </c>
      <c r="T4081" s="1">
        <v>8.2386215002853792E+22</v>
      </c>
      <c r="U4081" s="1">
        <v>48809641128</v>
      </c>
      <c r="V4081">
        <v>3.2801356857679598E+39</v>
      </c>
      <c r="W4081">
        <v>3.3060068944125002E+27</v>
      </c>
      <c r="X4081">
        <v>65121</v>
      </c>
      <c r="Y4081">
        <v>0</v>
      </c>
      <c r="Z4081" t="s">
        <v>10656</v>
      </c>
      <c r="AA4081">
        <v>-276320</v>
      </c>
      <c r="AB4081">
        <v>-276310</v>
      </c>
      <c r="AC4081" s="1">
        <v>9.7759885394233197E+22</v>
      </c>
      <c r="AD4081" s="1">
        <v>33424723578</v>
      </c>
      <c r="AE4081">
        <v>7.3162717280579802E+41</v>
      </c>
      <c r="AF4081">
        <v>4.6045220970972398E+30</v>
      </c>
      <c r="AG4081">
        <v>12728073</v>
      </c>
      <c r="AQ4081">
        <v>9.3560071485076799E+19</v>
      </c>
      <c r="AR4081" s="1">
        <v>2.57794392073004E+22</v>
      </c>
      <c r="AS4081" s="1">
        <v>20990306989</v>
      </c>
      <c r="AT4081" s="1">
        <v>4.6769746196300397E+22</v>
      </c>
      <c r="AU4081" t="s">
        <v>10791</v>
      </c>
      <c r="AV4081">
        <v>1624957633</v>
      </c>
    </row>
    <row r="4082" spans="1:48" x14ac:dyDescent="0.25">
      <c r="A4082">
        <v>12740014</v>
      </c>
      <c r="B4082">
        <v>0</v>
      </c>
      <c r="C4082">
        <v>0</v>
      </c>
      <c r="D4082" s="1">
        <v>3.0493077154747998E+22</v>
      </c>
      <c r="E4082" s="1">
        <v>24289987991</v>
      </c>
      <c r="F4082">
        <v>3.1495218784705398E+39</v>
      </c>
      <c r="G4082">
        <v>3.18841673950835E+27</v>
      </c>
      <c r="H4082" t="s">
        <v>10792</v>
      </c>
      <c r="I4082">
        <v>1.09590729519157E+20</v>
      </c>
      <c r="J4082" t="s">
        <v>10656</v>
      </c>
      <c r="K4082">
        <v>0</v>
      </c>
      <c r="L4082">
        <v>0</v>
      </c>
      <c r="M4082" s="1">
        <v>1.3134763422842499E+33</v>
      </c>
      <c r="N4082" s="1">
        <v>1.31197718781995E+33</v>
      </c>
      <c r="O4082" s="1">
        <v>1.31189217245316E+33</v>
      </c>
      <c r="P4082" s="1">
        <v>8.3026420034325103E+19</v>
      </c>
      <c r="Q4082" s="1">
        <v>7539001</v>
      </c>
      <c r="R4082" s="1">
        <v>9.78429118142675E+22</v>
      </c>
      <c r="S4082" s="1">
        <v>33500113588</v>
      </c>
      <c r="T4082" s="1">
        <v>8.2386215002853792E+22</v>
      </c>
      <c r="U4082" s="1">
        <v>48809641128</v>
      </c>
      <c r="V4082">
        <v>3.2801356857679598E+39</v>
      </c>
      <c r="W4082">
        <v>3.3060068944125002E+27</v>
      </c>
      <c r="X4082">
        <v>65121</v>
      </c>
      <c r="Y4082">
        <v>0</v>
      </c>
      <c r="Z4082" t="s">
        <v>10656</v>
      </c>
      <c r="AA4082">
        <v>-276320</v>
      </c>
      <c r="AB4082">
        <v>-276310</v>
      </c>
      <c r="AC4082" s="1">
        <v>9.7759885394233197E+22</v>
      </c>
      <c r="AD4082" s="1">
        <v>33424723578</v>
      </c>
      <c r="AE4082">
        <v>7.3162717280579802E+41</v>
      </c>
      <c r="AF4082">
        <v>4.6045220970972398E+30</v>
      </c>
      <c r="AG4082">
        <v>12740014</v>
      </c>
      <c r="AQ4082">
        <v>1.6030658034080801E+19</v>
      </c>
      <c r="AR4082" s="1">
        <v>4.71363794744765E+21</v>
      </c>
      <c r="AS4082" s="1">
        <v>3299681002</v>
      </c>
      <c r="AT4082" s="1">
        <v>8.0151816005892004E+33</v>
      </c>
      <c r="AU4082" t="s">
        <v>10793</v>
      </c>
      <c r="AV4082">
        <v>1625118776</v>
      </c>
    </row>
    <row r="4083" spans="1:48" x14ac:dyDescent="0.25">
      <c r="A4083">
        <v>12791530</v>
      </c>
      <c r="B4083">
        <v>0</v>
      </c>
      <c r="C4083">
        <v>0</v>
      </c>
      <c r="D4083" s="1">
        <v>8.2386215002853792E+22</v>
      </c>
      <c r="E4083" s="1">
        <v>48809641128</v>
      </c>
      <c r="F4083">
        <v>3.1982269550209102E+39</v>
      </c>
      <c r="G4083">
        <v>3.2294235476337798E+27</v>
      </c>
      <c r="H4083" t="s">
        <v>10794</v>
      </c>
      <c r="I4083">
        <v>2.6246532646486799E+20</v>
      </c>
      <c r="J4083" t="s">
        <v>10656</v>
      </c>
      <c r="K4083">
        <v>0</v>
      </c>
      <c r="L4083">
        <v>0</v>
      </c>
      <c r="M4083" s="1">
        <v>1.3134763422842499E+33</v>
      </c>
      <c r="N4083" s="1">
        <v>1.31197718781995E+33</v>
      </c>
      <c r="O4083" s="1">
        <v>1.31189217245316E+33</v>
      </c>
      <c r="P4083" s="1">
        <v>8.3026420034325103E+19</v>
      </c>
      <c r="Q4083" s="1">
        <v>7539001</v>
      </c>
      <c r="R4083" s="1">
        <v>9.78429118142675E+22</v>
      </c>
      <c r="S4083" s="1">
        <v>33500113588</v>
      </c>
      <c r="T4083" s="1">
        <v>8.2386215002853792E+22</v>
      </c>
      <c r="U4083" s="1">
        <v>48809641128</v>
      </c>
      <c r="V4083">
        <v>3.2801356857679598E+39</v>
      </c>
      <c r="W4083">
        <v>3.3060068944125002E+27</v>
      </c>
      <c r="X4083">
        <v>65121</v>
      </c>
      <c r="Y4083">
        <v>0</v>
      </c>
      <c r="Z4083" t="s">
        <v>10656</v>
      </c>
      <c r="AA4083">
        <v>-276320</v>
      </c>
      <c r="AB4083">
        <v>-276310</v>
      </c>
      <c r="AC4083" s="1">
        <v>9.7759885394233197E+22</v>
      </c>
      <c r="AD4083" s="1">
        <v>33424723578</v>
      </c>
      <c r="AE4083">
        <v>7.3162717280579802E+41</v>
      </c>
      <c r="AF4083">
        <v>4.6045220970972398E+30</v>
      </c>
      <c r="AG4083">
        <v>12791530</v>
      </c>
      <c r="AQ4083">
        <v>1.5287459694570999E+20</v>
      </c>
      <c r="AR4083" s="1">
        <v>5.1893137848105697E+21</v>
      </c>
      <c r="AS4083" s="1">
        <v>24519653137</v>
      </c>
      <c r="AT4083" s="1">
        <v>7.6412790985105699E+21</v>
      </c>
      <c r="AU4083" t="s">
        <v>10795</v>
      </c>
      <c r="AV4083">
        <v>1625811555</v>
      </c>
    </row>
    <row r="4084" spans="1:48" x14ac:dyDescent="0.25">
      <c r="A4084">
        <v>12863138</v>
      </c>
      <c r="B4084" s="1">
        <v>7.2273288672876798E+19</v>
      </c>
      <c r="C4084" s="1">
        <v>62483799</v>
      </c>
      <c r="D4084" s="1">
        <v>8.2386215002853792E+22</v>
      </c>
      <c r="E4084" s="1">
        <v>48809641128</v>
      </c>
      <c r="F4084">
        <v>3.2649821272390401E+39</v>
      </c>
      <c r="G4084">
        <v>3.2878191665593E+27</v>
      </c>
      <c r="H4084" t="s">
        <v>10796</v>
      </c>
      <c r="I4084">
        <v>2.41468100347678E+20</v>
      </c>
      <c r="J4084" t="s">
        <v>10656</v>
      </c>
      <c r="K4084" s="1">
        <v>8.1638132659572902E+21</v>
      </c>
      <c r="L4084" s="1">
        <v>2330735046</v>
      </c>
      <c r="M4084" s="1">
        <v>1.3134763422842499E+33</v>
      </c>
      <c r="N4084" s="1">
        <v>1.31197718781995E+33</v>
      </c>
      <c r="O4084" s="1">
        <v>1.31189217245316E+33</v>
      </c>
      <c r="P4084" s="1">
        <v>8.3026420034325103E+19</v>
      </c>
      <c r="Q4084" s="1">
        <v>7539001</v>
      </c>
      <c r="R4084" s="1">
        <v>9.78429118142675E+22</v>
      </c>
      <c r="S4084" s="1">
        <v>33500113588</v>
      </c>
      <c r="T4084" s="1">
        <v>8.2386215002853792E+22</v>
      </c>
      <c r="U4084" s="1">
        <v>48809641128</v>
      </c>
      <c r="V4084">
        <v>3.2801356857679598E+39</v>
      </c>
      <c r="W4084">
        <v>3.3060068944125002E+27</v>
      </c>
      <c r="X4084">
        <v>65121</v>
      </c>
      <c r="Y4084">
        <v>0</v>
      </c>
      <c r="Z4084" t="s">
        <v>10656</v>
      </c>
      <c r="AA4084">
        <v>-276320</v>
      </c>
      <c r="AB4084">
        <v>-276310</v>
      </c>
      <c r="AC4084" s="1">
        <v>9.7759885394233197E+22</v>
      </c>
      <c r="AD4084" s="1">
        <v>33424723578</v>
      </c>
      <c r="AE4084">
        <v>7.3162717280579802E+41</v>
      </c>
      <c r="AF4084">
        <v>4.6045220970972398E+30</v>
      </c>
      <c r="AG4084">
        <v>12863138</v>
      </c>
      <c r="AH4084">
        <v>2.0997226117189399E+19</v>
      </c>
      <c r="AI4084" s="1">
        <v>8.1638132659572902E+21</v>
      </c>
      <c r="AJ4084" s="1">
        <v>2330735046</v>
      </c>
      <c r="AK4084" s="1">
        <v>1.04945483119572E+22</v>
      </c>
      <c r="AL4084" t="s">
        <v>10797</v>
      </c>
      <c r="AM4084" s="1">
        <v>8.2360865546301604E+21</v>
      </c>
      <c r="AN4084" s="1">
        <v>2393218845</v>
      </c>
      <c r="AO4084" s="1">
        <v>1.06293053996301E+22</v>
      </c>
      <c r="AP4084" t="s">
        <v>10798</v>
      </c>
    </row>
    <row r="4085" spans="1:48" x14ac:dyDescent="0.25">
      <c r="A4085">
        <v>12884230</v>
      </c>
      <c r="B4085" s="1">
        <v>8.3026420034325103E+19</v>
      </c>
      <c r="C4085" s="1">
        <v>7539001</v>
      </c>
      <c r="D4085" s="1">
        <v>8.2386215002853792E+22</v>
      </c>
      <c r="E4085" s="1">
        <v>48809641128</v>
      </c>
      <c r="F4085">
        <v>3.2801356857679598E+39</v>
      </c>
      <c r="G4085">
        <v>3.3060068944125002E+27</v>
      </c>
      <c r="H4085" t="s">
        <v>10799</v>
      </c>
      <c r="I4085">
        <v>0</v>
      </c>
      <c r="J4085" t="s">
        <v>10656</v>
      </c>
      <c r="K4085" s="1">
        <v>9.7759885394233197E+22</v>
      </c>
      <c r="L4085" s="1">
        <v>33424723578</v>
      </c>
      <c r="M4085" s="1">
        <v>1.3134763422842499E+33</v>
      </c>
      <c r="N4085" s="1">
        <v>1.31197718781995E+33</v>
      </c>
      <c r="O4085" s="1">
        <v>1.31189217245316E+33</v>
      </c>
      <c r="P4085" s="1">
        <v>8.3026420034325103E+19</v>
      </c>
      <c r="Q4085" s="1">
        <v>7539001</v>
      </c>
      <c r="R4085" s="1">
        <v>9.78429118142675E+22</v>
      </c>
      <c r="S4085" s="1">
        <v>33500113588</v>
      </c>
      <c r="T4085" s="1">
        <v>8.2386215002853792E+22</v>
      </c>
      <c r="U4085" s="1">
        <v>48809641128</v>
      </c>
      <c r="V4085">
        <v>3.2801356857679598E+39</v>
      </c>
      <c r="W4085">
        <v>3.3060068944125002E+27</v>
      </c>
      <c r="X4085">
        <v>65121</v>
      </c>
      <c r="Y4085">
        <v>0</v>
      </c>
      <c r="Z4085" t="s">
        <v>10656</v>
      </c>
      <c r="AA4085">
        <v>-276320</v>
      </c>
      <c r="AB4085">
        <v>-276310</v>
      </c>
      <c r="AC4085" s="1">
        <v>9.7759885394233197E+22</v>
      </c>
      <c r="AD4085" s="1">
        <v>33424723578</v>
      </c>
      <c r="AE4085">
        <v>7.3162717280579802E+41</v>
      </c>
      <c r="AF4085">
        <v>4.6045220970972398E+30</v>
      </c>
      <c r="AG4085">
        <v>12884230</v>
      </c>
      <c r="AH4085">
        <v>0</v>
      </c>
      <c r="AI4085">
        <v>0</v>
      </c>
      <c r="AJ4085">
        <v>0</v>
      </c>
      <c r="AK4085">
        <v>0</v>
      </c>
      <c r="AL4085" t="s">
        <v>10800</v>
      </c>
      <c r="AM4085" s="1">
        <v>8.9606825259637299E+22</v>
      </c>
      <c r="AN4085" s="1">
        <v>31106894743</v>
      </c>
      <c r="AO4085" s="1">
        <v>1.2071832882879499E+33</v>
      </c>
      <c r="AP4085" t="s">
        <v>10801</v>
      </c>
    </row>
    <row r="4086" spans="1:48" x14ac:dyDescent="0.25">
      <c r="AH4086">
        <v>2.41468100347678E+20</v>
      </c>
      <c r="AI4086" s="1">
        <v>8.9596072128275903E+21</v>
      </c>
      <c r="AJ4086" s="1">
        <v>31093988532</v>
      </c>
      <c r="AK4086" s="1">
        <v>1.20694668933359E+33</v>
      </c>
      <c r="AL4086" t="s">
        <v>10802</v>
      </c>
    </row>
    <row r="4087" spans="1:48" x14ac:dyDescent="0.25">
      <c r="A4087">
        <v>12728133</v>
      </c>
      <c r="B4087">
        <v>0</v>
      </c>
      <c r="C4087">
        <v>0</v>
      </c>
      <c r="D4087" s="1">
        <v>9.5134502569159901E+19</v>
      </c>
      <c r="E4087" s="1">
        <v>2500827439</v>
      </c>
      <c r="F4087">
        <v>3.9290255159331299E+39</v>
      </c>
      <c r="G4087">
        <v>4.0137661622482898E+27</v>
      </c>
      <c r="H4087" t="s">
        <v>10803</v>
      </c>
      <c r="I4087">
        <v>3.4527224949426401E+18</v>
      </c>
      <c r="J4087" t="s">
        <v>1857</v>
      </c>
      <c r="K4087">
        <v>0</v>
      </c>
      <c r="L4087">
        <v>0</v>
      </c>
      <c r="M4087" s="1">
        <v>4.2839936979024599E+21</v>
      </c>
      <c r="N4087" s="1">
        <v>4.2787097969387E+21</v>
      </c>
      <c r="O4087" s="1">
        <v>4.2787793698325198E+21</v>
      </c>
      <c r="P4087" s="1">
        <v>2.5861430699372201E+18</v>
      </c>
      <c r="Q4087" s="1">
        <v>2628185</v>
      </c>
      <c r="R4087" s="1">
        <v>1.10159940390246E+21</v>
      </c>
      <c r="S4087" s="1">
        <v>3182394294</v>
      </c>
      <c r="T4087" s="1">
        <v>1.1789518469387E+21</v>
      </c>
      <c r="U4087" s="1">
        <v>309975795</v>
      </c>
      <c r="V4087">
        <v>4.1346670447573899E+39</v>
      </c>
      <c r="W4087">
        <v>4.2227575621311503E+27</v>
      </c>
      <c r="X4087">
        <v>65133</v>
      </c>
      <c r="Y4087">
        <v>0</v>
      </c>
      <c r="Z4087" t="s">
        <v>1857</v>
      </c>
      <c r="AA4087">
        <v>-276330</v>
      </c>
      <c r="AB4087">
        <v>-276310</v>
      </c>
      <c r="AC4087" s="1">
        <v>1.09901326083252E+21</v>
      </c>
      <c r="AD4087" s="1">
        <v>3179766109</v>
      </c>
      <c r="AE4087">
        <v>7.3162717280579802E+41</v>
      </c>
      <c r="AF4087">
        <v>4.6045220970972398E+30</v>
      </c>
      <c r="AG4087">
        <v>12728133</v>
      </c>
      <c r="AQ4087">
        <v>3.4527224949426401E+18</v>
      </c>
      <c r="AR4087" s="1">
        <v>9.5134502569159901E+19</v>
      </c>
      <c r="AS4087" s="1">
        <v>2500827439</v>
      </c>
      <c r="AT4087" s="1">
        <v>3.4521724646915899E+20</v>
      </c>
      <c r="AU4087" t="s">
        <v>10804</v>
      </c>
      <c r="AV4087">
        <v>1624958359</v>
      </c>
    </row>
    <row r="4088" spans="1:48" x14ac:dyDescent="0.25">
      <c r="A4088">
        <v>12728242</v>
      </c>
      <c r="B4088">
        <v>0</v>
      </c>
      <c r="C4088">
        <v>0</v>
      </c>
      <c r="D4088" s="1">
        <v>1.1789518469387E+21</v>
      </c>
      <c r="E4088" s="1">
        <v>309975795</v>
      </c>
      <c r="F4088">
        <v>3.9290275719289103E+39</v>
      </c>
      <c r="G4088">
        <v>4.0138030871182E+27</v>
      </c>
      <c r="H4088" t="s">
        <v>10805</v>
      </c>
      <c r="I4088">
        <v>4.27939137436685E+18</v>
      </c>
      <c r="J4088" t="s">
        <v>1857</v>
      </c>
      <c r="K4088">
        <v>0</v>
      </c>
      <c r="L4088">
        <v>0</v>
      </c>
      <c r="M4088" s="1">
        <v>4.2839936979024599E+21</v>
      </c>
      <c r="N4088" s="1">
        <v>4.2787097969387E+21</v>
      </c>
      <c r="O4088" s="1">
        <v>4.2787793698325198E+21</v>
      </c>
      <c r="P4088" s="1">
        <v>2.5861430699372201E+18</v>
      </c>
      <c r="Q4088" s="1">
        <v>2628185</v>
      </c>
      <c r="R4088" s="1">
        <v>1.10159940390246E+21</v>
      </c>
      <c r="S4088" s="1">
        <v>3182394294</v>
      </c>
      <c r="T4088" s="1">
        <v>1.1789518469387E+21</v>
      </c>
      <c r="U4088" s="1">
        <v>309975795</v>
      </c>
      <c r="V4088">
        <v>4.1346670447573899E+39</v>
      </c>
      <c r="W4088">
        <v>4.2227575621311503E+27</v>
      </c>
      <c r="X4088">
        <v>65133</v>
      </c>
      <c r="Y4088">
        <v>0</v>
      </c>
      <c r="Z4088" t="s">
        <v>1857</v>
      </c>
      <c r="AA4088">
        <v>-276330</v>
      </c>
      <c r="AB4088">
        <v>-276310</v>
      </c>
      <c r="AC4088" s="1">
        <v>1.09901326083252E+21</v>
      </c>
      <c r="AD4088" s="1">
        <v>3179766109</v>
      </c>
      <c r="AE4088">
        <v>7.3162717280579802E+41</v>
      </c>
      <c r="AF4088">
        <v>4.6045220970972398E+30</v>
      </c>
      <c r="AG4088">
        <v>12728242</v>
      </c>
      <c r="AQ4088">
        <v>8.2666887942420902E+17</v>
      </c>
      <c r="AR4088" s="1">
        <v>2.2760682124710301E+20</v>
      </c>
      <c r="AS4088" s="1">
        <v>598930511</v>
      </c>
      <c r="AT4088" s="1">
        <v>8.2653733224710301E+20</v>
      </c>
      <c r="AU4088" t="s">
        <v>10806</v>
      </c>
      <c r="AV4088">
        <v>1624959791</v>
      </c>
    </row>
    <row r="4089" spans="1:48" x14ac:dyDescent="0.25">
      <c r="A4089">
        <v>12932702</v>
      </c>
      <c r="B4089" s="1">
        <v>2.5861430699372201E+18</v>
      </c>
      <c r="C4089" s="1">
        <v>2628185</v>
      </c>
      <c r="D4089" s="1">
        <v>1.1789518469387E+21</v>
      </c>
      <c r="E4089" s="1">
        <v>309975795</v>
      </c>
      <c r="F4089">
        <v>4.1346670447573899E+39</v>
      </c>
      <c r="G4089">
        <v>4.2227575621311503E+27</v>
      </c>
      <c r="H4089" t="s">
        <v>10807</v>
      </c>
      <c r="I4089">
        <v>0</v>
      </c>
      <c r="J4089" t="s">
        <v>1857</v>
      </c>
      <c r="K4089" s="1">
        <v>1.09901326083252E+21</v>
      </c>
      <c r="L4089" s="1">
        <v>3179766109</v>
      </c>
      <c r="M4089" s="1">
        <v>4.2839936979024599E+21</v>
      </c>
      <c r="N4089" s="1">
        <v>4.2787097969387E+21</v>
      </c>
      <c r="O4089" s="1">
        <v>4.2787793698325198E+21</v>
      </c>
      <c r="P4089" s="1">
        <v>2.5861430699372201E+18</v>
      </c>
      <c r="Q4089" s="1">
        <v>2628185</v>
      </c>
      <c r="R4089" s="1">
        <v>1.10159940390246E+21</v>
      </c>
      <c r="S4089" s="1">
        <v>3182394294</v>
      </c>
      <c r="T4089" s="1">
        <v>1.1789518469387E+21</v>
      </c>
      <c r="U4089" s="1">
        <v>309975795</v>
      </c>
      <c r="V4089">
        <v>4.1346670447573899E+39</v>
      </c>
      <c r="W4089">
        <v>4.2227575621311503E+27</v>
      </c>
      <c r="X4089">
        <v>65133</v>
      </c>
      <c r="Y4089">
        <v>0</v>
      </c>
      <c r="Z4089" t="s">
        <v>1857</v>
      </c>
      <c r="AA4089">
        <v>-276330</v>
      </c>
      <c r="AB4089">
        <v>-276310</v>
      </c>
      <c r="AC4089" s="1">
        <v>1.09901326083252E+21</v>
      </c>
      <c r="AD4089" s="1">
        <v>3179766109</v>
      </c>
      <c r="AE4089">
        <v>7.3162717280579802E+41</v>
      </c>
      <c r="AF4089">
        <v>4.6045220970972398E+30</v>
      </c>
      <c r="AG4089">
        <v>12932702</v>
      </c>
      <c r="AH4089">
        <v>4.27939137436685E+18</v>
      </c>
      <c r="AI4089" s="1">
        <v>1.09901326083252E+21</v>
      </c>
      <c r="AJ4089" s="1">
        <v>3179766109</v>
      </c>
      <c r="AK4089" s="1">
        <v>4.2787793698325198E+21</v>
      </c>
      <c r="AL4089" t="s">
        <v>10808</v>
      </c>
      <c r="AM4089" s="1">
        <v>1.10159940390246E+21</v>
      </c>
      <c r="AN4089" s="1">
        <v>3182394294</v>
      </c>
      <c r="AO4089" s="1">
        <v>4.2839936979024599E+21</v>
      </c>
      <c r="AP4089" t="s">
        <v>10809</v>
      </c>
    </row>
    <row r="4090" spans="1:48" x14ac:dyDescent="0.25">
      <c r="A4090">
        <v>12728284</v>
      </c>
      <c r="B4090">
        <v>0</v>
      </c>
      <c r="C4090">
        <v>0</v>
      </c>
      <c r="D4090" s="1">
        <v>7.3348466570525902E+21</v>
      </c>
      <c r="E4090" s="1">
        <v>19382401761</v>
      </c>
      <c r="F4090">
        <v>3.9290275719289103E+39</v>
      </c>
      <c r="G4090">
        <v>4.0139457869115402E+27</v>
      </c>
      <c r="H4090" t="s">
        <v>10810</v>
      </c>
      <c r="I4090">
        <v>2.6721481499711701E+19</v>
      </c>
      <c r="J4090" t="s">
        <v>10545</v>
      </c>
      <c r="K4090">
        <v>0</v>
      </c>
      <c r="L4090">
        <v>0</v>
      </c>
      <c r="M4090" s="1">
        <v>2.7049399059341698E+22</v>
      </c>
      <c r="N4090" s="1">
        <v>2.6717248418052502E+22</v>
      </c>
      <c r="O4090" s="1">
        <v>2.6714333927493601E+22</v>
      </c>
      <c r="P4090" s="1">
        <v>1.6847890484810102E+20</v>
      </c>
      <c r="Q4090" s="1">
        <v>166586227</v>
      </c>
      <c r="R4090" s="1">
        <v>1.16849294283417E+22</v>
      </c>
      <c r="S4090" s="1">
        <v>15364469631</v>
      </c>
      <c r="T4090" s="1">
        <v>7.3348466570525902E+21</v>
      </c>
      <c r="U4090" s="1">
        <v>19382401761</v>
      </c>
      <c r="V4090">
        <v>6.0745074368300405E+39</v>
      </c>
      <c r="W4090">
        <v>6.1353235129109204E+27</v>
      </c>
      <c r="X4090">
        <v>65167</v>
      </c>
      <c r="Y4090">
        <v>0</v>
      </c>
      <c r="Z4090" t="s">
        <v>10545</v>
      </c>
      <c r="AA4090">
        <v>-276330</v>
      </c>
      <c r="AB4090">
        <v>-276310</v>
      </c>
      <c r="AC4090" s="1">
        <v>1.1516450523493599E+22</v>
      </c>
      <c r="AD4090" s="1">
        <v>15197883404</v>
      </c>
      <c r="AE4090">
        <v>7.3162717280579802E+41</v>
      </c>
      <c r="AF4090">
        <v>4.6045220970972398E+30</v>
      </c>
      <c r="AG4090">
        <v>12728284</v>
      </c>
      <c r="AQ4090">
        <v>2.6721481499711701E+19</v>
      </c>
      <c r="AR4090" s="1">
        <v>7.3348466570525902E+21</v>
      </c>
      <c r="AS4090" s="1">
        <v>19382401761</v>
      </c>
      <c r="AT4090" s="1">
        <v>2.6717248418052502E+22</v>
      </c>
      <c r="AU4090" t="s">
        <v>10811</v>
      </c>
      <c r="AV4090">
        <v>1624960307</v>
      </c>
    </row>
    <row r="4091" spans="1:48" x14ac:dyDescent="0.25">
      <c r="A4091">
        <v>13403459</v>
      </c>
      <c r="B4091" s="1">
        <v>1.6847890484810102E+20</v>
      </c>
      <c r="C4091" s="1">
        <v>166586227</v>
      </c>
      <c r="D4091" s="1">
        <v>7.3348466570525902E+21</v>
      </c>
      <c r="E4091" s="1">
        <v>19382401761</v>
      </c>
      <c r="F4091">
        <v>6.0745074368300405E+39</v>
      </c>
      <c r="G4091">
        <v>6.1353235129109204E+27</v>
      </c>
      <c r="H4091" t="s">
        <v>10812</v>
      </c>
      <c r="I4091">
        <v>0</v>
      </c>
      <c r="J4091" t="s">
        <v>10545</v>
      </c>
      <c r="K4091" s="1">
        <v>1.1516450523493599E+22</v>
      </c>
      <c r="L4091" s="1">
        <v>15197883404</v>
      </c>
      <c r="M4091" s="1">
        <v>2.7049399059341698E+22</v>
      </c>
      <c r="N4091" s="1">
        <v>2.6717248418052502E+22</v>
      </c>
      <c r="O4091" s="1">
        <v>2.6714333927493601E+22</v>
      </c>
      <c r="P4091" s="1">
        <v>1.6847890484810102E+20</v>
      </c>
      <c r="Q4091" s="1">
        <v>166586227</v>
      </c>
      <c r="R4091" s="1">
        <v>1.16849294283417E+22</v>
      </c>
      <c r="S4091" s="1">
        <v>15364469631</v>
      </c>
      <c r="T4091" s="1">
        <v>7.3348466570525902E+21</v>
      </c>
      <c r="U4091" s="1">
        <v>19382401761</v>
      </c>
      <c r="V4091">
        <v>6.0745074368300405E+39</v>
      </c>
      <c r="W4091">
        <v>6.1353235129109204E+27</v>
      </c>
      <c r="X4091">
        <v>65167</v>
      </c>
      <c r="Y4091">
        <v>0</v>
      </c>
      <c r="Z4091" t="s">
        <v>10545</v>
      </c>
      <c r="AA4091">
        <v>-276330</v>
      </c>
      <c r="AB4091">
        <v>-276310</v>
      </c>
      <c r="AC4091" s="1">
        <v>1.1516450523493599E+22</v>
      </c>
      <c r="AD4091" s="1">
        <v>15197883404</v>
      </c>
      <c r="AE4091">
        <v>7.3162717280579802E+41</v>
      </c>
      <c r="AF4091">
        <v>4.6045220970972398E+30</v>
      </c>
      <c r="AG4091">
        <v>13403459</v>
      </c>
      <c r="AH4091">
        <v>2.6721481499711701E+19</v>
      </c>
      <c r="AI4091" s="1">
        <v>1.1516450523493599E+22</v>
      </c>
      <c r="AJ4091" s="1">
        <v>15197883404</v>
      </c>
      <c r="AK4091" s="1">
        <v>2.6714333927493601E+22</v>
      </c>
      <c r="AL4091" t="s">
        <v>10813</v>
      </c>
      <c r="AM4091" s="1">
        <v>1.16849294283417E+22</v>
      </c>
      <c r="AN4091" s="1">
        <v>15364469631</v>
      </c>
      <c r="AO4091" s="1">
        <v>2.7049399059341698E+22</v>
      </c>
      <c r="AP4091" t="s">
        <v>10814</v>
      </c>
    </row>
    <row r="4092" spans="1:48" x14ac:dyDescent="0.25">
      <c r="A4092">
        <v>12728519</v>
      </c>
      <c r="B4092">
        <v>0</v>
      </c>
      <c r="C4092">
        <v>0</v>
      </c>
      <c r="D4092" s="1">
        <v>2.01865004970956E+20</v>
      </c>
      <c r="E4092" s="1">
        <v>189039175</v>
      </c>
      <c r="F4092">
        <v>4.6583920886477103E+39</v>
      </c>
      <c r="G4092">
        <v>4.7438114312498498E+27</v>
      </c>
      <c r="H4092" t="s">
        <v>10815</v>
      </c>
      <c r="I4092">
        <v>2.6071733376102899E+17</v>
      </c>
      <c r="J4092" t="s">
        <v>10816</v>
      </c>
      <c r="K4092">
        <v>0</v>
      </c>
      <c r="L4092">
        <v>0</v>
      </c>
      <c r="M4092" s="1">
        <v>3.9571608781017403E+20</v>
      </c>
      <c r="N4092" s="1">
        <v>3.90904179970956E+20</v>
      </c>
      <c r="O4092" s="1">
        <v>3.9085679907000798E+20</v>
      </c>
      <c r="P4092" s="1">
        <v>2.46022574016559E+18</v>
      </c>
      <c r="Q4092" s="1">
        <v>2399063</v>
      </c>
      <c r="R4092" s="1">
        <v>3.1355404281017401E+20</v>
      </c>
      <c r="S4092" s="1">
        <v>82162045</v>
      </c>
      <c r="T4092" s="1">
        <v>2.01865004970956E+20</v>
      </c>
      <c r="U4092" s="1">
        <v>189039175</v>
      </c>
      <c r="V4092">
        <v>7.86942307744536E+39</v>
      </c>
      <c r="W4092">
        <v>7.8750154301297201E+27</v>
      </c>
      <c r="X4092">
        <v>65225</v>
      </c>
      <c r="Y4092">
        <v>0</v>
      </c>
      <c r="Z4092" t="s">
        <v>10816</v>
      </c>
      <c r="AA4092">
        <v>-276330</v>
      </c>
      <c r="AB4092">
        <v>-276300</v>
      </c>
      <c r="AC4092" s="1">
        <v>3.1109381707000801E+20</v>
      </c>
      <c r="AD4092" s="1">
        <v>79762982</v>
      </c>
      <c r="AE4092">
        <v>7.3162717280579802E+41</v>
      </c>
      <c r="AF4092">
        <v>4.6045220970972398E+30</v>
      </c>
      <c r="AG4092">
        <v>12728519</v>
      </c>
      <c r="AQ4092">
        <v>2.6071733376102899E+17</v>
      </c>
      <c r="AR4092" s="1">
        <v>2.01865004970956E+20</v>
      </c>
      <c r="AS4092" s="1">
        <v>189039175</v>
      </c>
      <c r="AT4092" s="1">
        <v>3.90904179970956E+20</v>
      </c>
      <c r="AU4092" t="s">
        <v>10817</v>
      </c>
      <c r="AV4092">
        <v>1624963729</v>
      </c>
    </row>
    <row r="4093" spans="1:48" x14ac:dyDescent="0.25">
      <c r="A4093">
        <v>13777149</v>
      </c>
      <c r="B4093" s="1">
        <v>2.46022574016559E+18</v>
      </c>
      <c r="C4093" s="1">
        <v>2399063</v>
      </c>
      <c r="D4093" s="1">
        <v>2.01865004970956E+20</v>
      </c>
      <c r="E4093" s="1">
        <v>189039175</v>
      </c>
      <c r="F4093">
        <v>7.86942307744536E+39</v>
      </c>
      <c r="G4093">
        <v>7.8750154301297201E+27</v>
      </c>
      <c r="H4093" t="s">
        <v>10818</v>
      </c>
      <c r="I4093">
        <v>0</v>
      </c>
      <c r="J4093" t="s">
        <v>10816</v>
      </c>
      <c r="K4093" s="1">
        <v>3.1109381707000801E+20</v>
      </c>
      <c r="L4093" s="1">
        <v>79762982</v>
      </c>
      <c r="M4093" s="1">
        <v>3.9571608781017403E+20</v>
      </c>
      <c r="N4093" s="1">
        <v>3.90904179970956E+20</v>
      </c>
      <c r="O4093" s="1">
        <v>3.9085679907000798E+20</v>
      </c>
      <c r="P4093" s="1">
        <v>2.46022574016559E+18</v>
      </c>
      <c r="Q4093" s="1">
        <v>2399063</v>
      </c>
      <c r="R4093" s="1">
        <v>3.1355404281017401E+20</v>
      </c>
      <c r="S4093" s="1">
        <v>82162045</v>
      </c>
      <c r="T4093" s="1">
        <v>2.01865004970956E+20</v>
      </c>
      <c r="U4093" s="1">
        <v>189039175</v>
      </c>
      <c r="V4093">
        <v>7.86942307744536E+39</v>
      </c>
      <c r="W4093">
        <v>7.8750154301297201E+27</v>
      </c>
      <c r="X4093">
        <v>65225</v>
      </c>
      <c r="Y4093">
        <v>0</v>
      </c>
      <c r="Z4093" t="s">
        <v>10816</v>
      </c>
      <c r="AA4093">
        <v>-276330</v>
      </c>
      <c r="AB4093">
        <v>-276300</v>
      </c>
      <c r="AC4093" s="1">
        <v>3.1109381707000801E+20</v>
      </c>
      <c r="AD4093" s="1">
        <v>79762982</v>
      </c>
      <c r="AE4093">
        <v>7.3162717280579802E+41</v>
      </c>
      <c r="AF4093">
        <v>4.6045220970972398E+30</v>
      </c>
      <c r="AG4093">
        <v>13777149</v>
      </c>
      <c r="AH4093">
        <v>2.6071733376102899E+17</v>
      </c>
      <c r="AI4093" s="1">
        <v>3.1109381707000801E+20</v>
      </c>
      <c r="AJ4093" s="1">
        <v>79762982</v>
      </c>
      <c r="AK4093" s="1">
        <v>3.9085679907000798E+20</v>
      </c>
      <c r="AL4093" t="s">
        <v>10819</v>
      </c>
      <c r="AM4093" s="1">
        <v>3.1355404281017401E+20</v>
      </c>
      <c r="AN4093" s="1">
        <v>82162045</v>
      </c>
      <c r="AO4093" s="1">
        <v>3.9571608781017403E+20</v>
      </c>
      <c r="AP4093" t="s">
        <v>10820</v>
      </c>
    </row>
    <row r="4094" spans="1:48" x14ac:dyDescent="0.25">
      <c r="A4094">
        <v>12728706</v>
      </c>
      <c r="B4094">
        <v>0</v>
      </c>
      <c r="C4094">
        <v>0</v>
      </c>
      <c r="D4094" s="1">
        <v>8.4897004805317296E+19</v>
      </c>
      <c r="E4094" s="1">
        <v>78824804</v>
      </c>
      <c r="F4094">
        <v>4.6595934288811702E+39</v>
      </c>
      <c r="G4094">
        <v>4.7444676541484099E+27</v>
      </c>
      <c r="H4094" t="s">
        <v>10821</v>
      </c>
      <c r="I4094">
        <v>1.09196046544858E+17</v>
      </c>
      <c r="J4094" t="s">
        <v>10822</v>
      </c>
      <c r="K4094">
        <v>0</v>
      </c>
      <c r="L4094">
        <v>0</v>
      </c>
      <c r="M4094" s="1">
        <v>1.64056039724069E+20</v>
      </c>
      <c r="N4094" s="1">
        <v>1.6372180880531698E+20</v>
      </c>
      <c r="O4094" s="1">
        <v>1.6371591329506299E+20</v>
      </c>
      <c r="P4094" t="s">
        <v>10823</v>
      </c>
      <c r="Q4094" t="s">
        <v>10824</v>
      </c>
      <c r="R4094" s="1">
        <v>9.2654838724069294E+19</v>
      </c>
      <c r="S4094" s="1">
        <v>71401201</v>
      </c>
      <c r="T4094" s="1">
        <v>8.4897004805317296E+19</v>
      </c>
      <c r="U4094" s="1">
        <v>78824804</v>
      </c>
      <c r="V4094">
        <v>5.1952971324670898E+39</v>
      </c>
      <c r="W4094">
        <v>5.2686845230539798E+27</v>
      </c>
      <c r="X4094">
        <v>65273</v>
      </c>
      <c r="Y4094">
        <v>0</v>
      </c>
      <c r="Z4094" t="s">
        <v>10822</v>
      </c>
      <c r="AA4094">
        <v>-276330</v>
      </c>
      <c r="AB4094">
        <v>-276300</v>
      </c>
      <c r="AC4094" s="1">
        <v>9.2482932295063503E+19</v>
      </c>
      <c r="AD4094" s="1">
        <v>71232981</v>
      </c>
      <c r="AE4094">
        <v>7.3162717280579802E+41</v>
      </c>
      <c r="AF4094">
        <v>4.6045220970972398E+30</v>
      </c>
      <c r="AG4094">
        <v>12728706</v>
      </c>
      <c r="AQ4094">
        <v>1.09196046544858E+17</v>
      </c>
      <c r="AR4094" s="1">
        <v>8.4897004805317296E+19</v>
      </c>
      <c r="AS4094" s="1">
        <v>78824804</v>
      </c>
      <c r="AT4094" s="1">
        <v>1.6372180880531698E+20</v>
      </c>
      <c r="AU4094" t="s">
        <v>10825</v>
      </c>
      <c r="AV4094">
        <v>1624966430</v>
      </c>
    </row>
    <row r="4095" spans="1:48" x14ac:dyDescent="0.25">
      <c r="A4095">
        <v>13074435</v>
      </c>
      <c r="B4095" t="s">
        <v>10823</v>
      </c>
      <c r="C4095" t="s">
        <v>10824</v>
      </c>
      <c r="D4095" s="1">
        <v>8.4897004805317296E+19</v>
      </c>
      <c r="E4095" s="1">
        <v>78824804</v>
      </c>
      <c r="F4095">
        <v>5.1952971324670898E+39</v>
      </c>
      <c r="G4095">
        <v>5.2686845230539798E+27</v>
      </c>
      <c r="H4095" t="s">
        <v>10826</v>
      </c>
      <c r="I4095">
        <v>0</v>
      </c>
      <c r="J4095" t="s">
        <v>10822</v>
      </c>
      <c r="K4095" s="1">
        <v>9.2482932295063503E+19</v>
      </c>
      <c r="L4095" s="1">
        <v>71232981</v>
      </c>
      <c r="M4095" s="1">
        <v>1.64056039724069E+20</v>
      </c>
      <c r="N4095" s="1">
        <v>1.6372180880531698E+20</v>
      </c>
      <c r="O4095" s="1">
        <v>1.6371591329506299E+20</v>
      </c>
      <c r="P4095" t="s">
        <v>10823</v>
      </c>
      <c r="Q4095" t="s">
        <v>10824</v>
      </c>
      <c r="R4095" s="1">
        <v>9.2654838724069294E+19</v>
      </c>
      <c r="S4095" s="1">
        <v>71401201</v>
      </c>
      <c r="T4095" s="1">
        <v>8.4897004805317296E+19</v>
      </c>
      <c r="U4095" s="1">
        <v>78824804</v>
      </c>
      <c r="V4095">
        <v>5.1952971324670898E+39</v>
      </c>
      <c r="W4095">
        <v>5.2686845230539798E+27</v>
      </c>
      <c r="X4095">
        <v>65273</v>
      </c>
      <c r="Y4095">
        <v>0</v>
      </c>
      <c r="Z4095" t="s">
        <v>10822</v>
      </c>
      <c r="AA4095">
        <v>-276330</v>
      </c>
      <c r="AB4095">
        <v>-276300</v>
      </c>
      <c r="AC4095" s="1">
        <v>9.2482932295063503E+19</v>
      </c>
      <c r="AD4095" s="1">
        <v>71232981</v>
      </c>
      <c r="AE4095">
        <v>7.3162717280579802E+41</v>
      </c>
      <c r="AF4095">
        <v>4.6045220970972398E+30</v>
      </c>
      <c r="AG4095">
        <v>13074435</v>
      </c>
      <c r="AH4095">
        <v>1.09196046544858E+17</v>
      </c>
      <c r="AI4095" s="1">
        <v>9.2482932295063503E+19</v>
      </c>
      <c r="AJ4095" s="1">
        <v>71232981</v>
      </c>
      <c r="AK4095" s="1">
        <v>1.6371591329506299E+20</v>
      </c>
      <c r="AL4095" t="s">
        <v>10827</v>
      </c>
      <c r="AM4095" s="1">
        <v>9.2654838724069294E+19</v>
      </c>
      <c r="AN4095" s="1">
        <v>71401201</v>
      </c>
      <c r="AO4095" s="1">
        <v>1.64056039724069E+20</v>
      </c>
      <c r="AP4095" t="s">
        <v>10828</v>
      </c>
    </row>
    <row r="4096" spans="1:48" x14ac:dyDescent="0.25">
      <c r="A4096">
        <v>12729109</v>
      </c>
      <c r="B4096">
        <v>0</v>
      </c>
      <c r="C4096">
        <v>0</v>
      </c>
      <c r="D4096" s="1">
        <v>3.8078305202549203E+19</v>
      </c>
      <c r="E4096" s="1">
        <v>99520376</v>
      </c>
      <c r="F4096">
        <v>3.9308386042652502E+39</v>
      </c>
      <c r="G4096">
        <v>4.0153839393381401E+27</v>
      </c>
      <c r="H4096" t="s">
        <v>10829</v>
      </c>
      <c r="I4096">
        <v>1.37620739299664E+17</v>
      </c>
      <c r="J4096" t="s">
        <v>10830</v>
      </c>
      <c r="K4096">
        <v>0</v>
      </c>
      <c r="L4096">
        <v>0</v>
      </c>
      <c r="M4096" s="1">
        <v>1.3759879082967101E+20</v>
      </c>
      <c r="N4096" s="1">
        <v>1.37598681202549E+20</v>
      </c>
      <c r="O4096" s="1">
        <v>1.37598749722533E+20</v>
      </c>
      <c r="P4096" t="s">
        <v>10831</v>
      </c>
      <c r="Q4096" t="s">
        <v>10832</v>
      </c>
      <c r="R4096" s="1">
        <v>3.7996045829671502E+19</v>
      </c>
      <c r="S4096" s="1">
        <v>99602745</v>
      </c>
      <c r="T4096" s="1">
        <v>3.8078305202549203E+19</v>
      </c>
      <c r="U4096" s="1">
        <v>99520376</v>
      </c>
      <c r="V4096">
        <v>3.9308388691750803E+39</v>
      </c>
      <c r="W4096">
        <v>4.0154860396102401E+27</v>
      </c>
      <c r="X4096">
        <v>65364</v>
      </c>
      <c r="Y4096">
        <v>0</v>
      </c>
      <c r="Z4096" t="s">
        <v>10830</v>
      </c>
      <c r="AA4096">
        <v>-276330</v>
      </c>
      <c r="AB4096">
        <v>-276310</v>
      </c>
      <c r="AC4096" s="1">
        <v>3.79960457225337E+19</v>
      </c>
      <c r="AD4096" s="1">
        <v>99602704</v>
      </c>
      <c r="AE4096">
        <v>7.3162717280579802E+41</v>
      </c>
      <c r="AF4096">
        <v>4.6045220970972398E+30</v>
      </c>
      <c r="AG4096">
        <v>12729109</v>
      </c>
      <c r="AQ4096">
        <v>1.37620739299664E+17</v>
      </c>
      <c r="AR4096" s="1">
        <v>3.8078305202549203E+19</v>
      </c>
      <c r="AS4096" s="1">
        <v>99520376</v>
      </c>
      <c r="AT4096" s="1">
        <v>1.37598681202549E+20</v>
      </c>
      <c r="AU4096" t="s">
        <v>10833</v>
      </c>
      <c r="AV4096">
        <v>1624971715</v>
      </c>
    </row>
    <row r="4097" spans="1:48" x14ac:dyDescent="0.25">
      <c r="A4097">
        <v>12729126</v>
      </c>
      <c r="B4097" t="s">
        <v>10831</v>
      </c>
      <c r="C4097" t="s">
        <v>10832</v>
      </c>
      <c r="D4097" s="1">
        <v>3.8078305202549203E+19</v>
      </c>
      <c r="E4097" s="1">
        <v>99520376</v>
      </c>
      <c r="F4097">
        <v>3.9308388691750803E+39</v>
      </c>
      <c r="G4097">
        <v>4.0154860396102401E+27</v>
      </c>
      <c r="H4097" t="s">
        <v>10834</v>
      </c>
      <c r="I4097">
        <v>0</v>
      </c>
      <c r="J4097" t="s">
        <v>10830</v>
      </c>
      <c r="K4097" s="1">
        <v>3.79960457225337E+19</v>
      </c>
      <c r="L4097" s="1">
        <v>99602704</v>
      </c>
      <c r="M4097" s="1">
        <v>1.3759879082967101E+20</v>
      </c>
      <c r="N4097" s="1">
        <v>1.37598681202549E+20</v>
      </c>
      <c r="O4097" s="1">
        <v>1.37598749722533E+20</v>
      </c>
      <c r="P4097" t="s">
        <v>10831</v>
      </c>
      <c r="Q4097" t="s">
        <v>10832</v>
      </c>
      <c r="R4097" s="1">
        <v>3.7996045829671502E+19</v>
      </c>
      <c r="S4097" s="1">
        <v>99602745</v>
      </c>
      <c r="T4097" s="1">
        <v>3.8078305202549203E+19</v>
      </c>
      <c r="U4097" s="1">
        <v>99520376</v>
      </c>
      <c r="V4097">
        <v>3.9308388691750803E+39</v>
      </c>
      <c r="W4097">
        <v>4.0154860396102401E+27</v>
      </c>
      <c r="X4097">
        <v>65364</v>
      </c>
      <c r="Y4097">
        <v>0</v>
      </c>
      <c r="Z4097" t="s">
        <v>10830</v>
      </c>
      <c r="AA4097">
        <v>-276330</v>
      </c>
      <c r="AB4097">
        <v>-276310</v>
      </c>
      <c r="AC4097" s="1">
        <v>3.79960457225337E+19</v>
      </c>
      <c r="AD4097" s="1">
        <v>99602704</v>
      </c>
      <c r="AE4097">
        <v>7.3162717280579802E+41</v>
      </c>
      <c r="AF4097">
        <v>4.6045220970972398E+30</v>
      </c>
      <c r="AG4097">
        <v>12729126</v>
      </c>
      <c r="AH4097">
        <v>1.37620739299664E+17</v>
      </c>
      <c r="AI4097" s="1">
        <v>3.79960457225337E+19</v>
      </c>
      <c r="AJ4097" s="1">
        <v>99602704</v>
      </c>
      <c r="AK4097" s="1">
        <v>1.37598749722533E+20</v>
      </c>
      <c r="AL4097" t="s">
        <v>10835</v>
      </c>
      <c r="AM4097" s="1">
        <v>3.7996045829671502E+19</v>
      </c>
      <c r="AN4097" s="1">
        <v>99602745</v>
      </c>
      <c r="AO4097" s="1">
        <v>1.3759879082967101E+20</v>
      </c>
      <c r="AP4097" t="s">
        <v>10836</v>
      </c>
    </row>
    <row r="4098" spans="1:48" x14ac:dyDescent="0.25">
      <c r="A4098">
        <v>12729491</v>
      </c>
      <c r="B4098">
        <v>0</v>
      </c>
      <c r="C4098">
        <v>0</v>
      </c>
      <c r="D4098" s="1">
        <v>1.25720727899598E+20</v>
      </c>
      <c r="E4098">
        <v>100</v>
      </c>
      <c r="F4098">
        <v>3.1338481577574998E+39</v>
      </c>
      <c r="G4098">
        <v>3.1753901645081001E+27</v>
      </c>
      <c r="H4098" t="s">
        <v>10837</v>
      </c>
      <c r="I4098">
        <v>4.5154298707862701E+17</v>
      </c>
      <c r="J4098" t="s">
        <v>10838</v>
      </c>
      <c r="K4098">
        <v>0</v>
      </c>
      <c r="L4098">
        <v>0</v>
      </c>
      <c r="M4098" s="1">
        <v>2.2848857387228401E+20</v>
      </c>
      <c r="N4098" s="1">
        <v>2.25720727899598E+20</v>
      </c>
      <c r="O4098" s="1">
        <v>2.2565834560566601E+20</v>
      </c>
      <c r="P4098" s="1">
        <v>1.4395192666183E+17</v>
      </c>
      <c r="Q4098" s="1">
        <v>1390709</v>
      </c>
      <c r="R4098" s="1">
        <v>2.27097864872284E+20</v>
      </c>
      <c r="S4098" s="1">
        <v>1390709</v>
      </c>
      <c r="T4098" s="1">
        <v>1.25720727899598E+20</v>
      </c>
      <c r="U4098">
        <v>100</v>
      </c>
      <c r="V4098">
        <v>4.2186685121656902E+39</v>
      </c>
      <c r="W4098">
        <v>4.22342747339286E+27</v>
      </c>
      <c r="X4098">
        <v>65445</v>
      </c>
      <c r="Y4098">
        <v>0</v>
      </c>
      <c r="Z4098" t="s">
        <v>10838</v>
      </c>
      <c r="AA4098">
        <v>-276320</v>
      </c>
      <c r="AB4098">
        <v>-276310</v>
      </c>
      <c r="AC4098" s="1">
        <v>2.2565834560566601E+20</v>
      </c>
      <c r="AD4098">
        <v>0</v>
      </c>
      <c r="AE4098">
        <v>7.3162717280579802E+41</v>
      </c>
      <c r="AF4098">
        <v>4.6045220970972398E+30</v>
      </c>
      <c r="AG4098">
        <v>12729491</v>
      </c>
      <c r="AQ4098">
        <v>4.5154298707862701E+17</v>
      </c>
      <c r="AR4098" s="1">
        <v>1.25720727899598E+20</v>
      </c>
      <c r="AS4098">
        <v>100</v>
      </c>
      <c r="AT4098" s="1">
        <v>2.25720727899598E+20</v>
      </c>
      <c r="AU4098" t="s">
        <v>10839</v>
      </c>
      <c r="AV4098">
        <v>1624977062</v>
      </c>
    </row>
    <row r="4099" spans="1:48" x14ac:dyDescent="0.25">
      <c r="A4099">
        <v>13835397</v>
      </c>
      <c r="B4099" s="1">
        <v>1.4395192666183E+17</v>
      </c>
      <c r="C4099" s="1">
        <v>1390709</v>
      </c>
      <c r="D4099" s="1">
        <v>1.25720727899598E+20</v>
      </c>
      <c r="E4099">
        <v>100</v>
      </c>
      <c r="F4099">
        <v>4.2186685121656902E+39</v>
      </c>
      <c r="G4099">
        <v>4.22342747339286E+27</v>
      </c>
      <c r="H4099" t="s">
        <v>10840</v>
      </c>
      <c r="I4099">
        <v>0</v>
      </c>
      <c r="J4099" t="s">
        <v>10838</v>
      </c>
      <c r="K4099" s="1">
        <v>2.2565834560566601E+20</v>
      </c>
      <c r="L4099">
        <v>0</v>
      </c>
      <c r="M4099" s="1">
        <v>2.2848857387228401E+20</v>
      </c>
      <c r="N4099" s="1">
        <v>2.25720727899598E+20</v>
      </c>
      <c r="O4099" s="1">
        <v>2.2565834560566601E+20</v>
      </c>
      <c r="P4099" s="1">
        <v>1.4395192666183E+17</v>
      </c>
      <c r="Q4099" s="1">
        <v>1390709</v>
      </c>
      <c r="R4099" s="1">
        <v>2.27097864872284E+20</v>
      </c>
      <c r="S4099" s="1">
        <v>1390709</v>
      </c>
      <c r="T4099" s="1">
        <v>1.25720727899598E+20</v>
      </c>
      <c r="U4099">
        <v>100</v>
      </c>
      <c r="V4099">
        <v>4.2186685121656902E+39</v>
      </c>
      <c r="W4099">
        <v>4.22342747339286E+27</v>
      </c>
      <c r="X4099">
        <v>65445</v>
      </c>
      <c r="Y4099">
        <v>0</v>
      </c>
      <c r="Z4099" t="s">
        <v>10838</v>
      </c>
      <c r="AA4099">
        <v>-276320</v>
      </c>
      <c r="AB4099">
        <v>-276310</v>
      </c>
      <c r="AC4099" s="1">
        <v>2.2565834560566601E+20</v>
      </c>
      <c r="AD4099">
        <v>0</v>
      </c>
      <c r="AE4099">
        <v>7.3162717280579802E+41</v>
      </c>
      <c r="AF4099">
        <v>4.6045220970972398E+30</v>
      </c>
      <c r="AG4099">
        <v>13835397</v>
      </c>
      <c r="AH4099">
        <v>4.5154298707862701E+17</v>
      </c>
      <c r="AI4099" s="1">
        <v>2.2565834560566601E+20</v>
      </c>
      <c r="AJ4099">
        <v>0</v>
      </c>
      <c r="AK4099" s="1">
        <v>2.2565834560566601E+20</v>
      </c>
      <c r="AL4099" t="s">
        <v>10841</v>
      </c>
      <c r="AM4099" s="1">
        <v>2.27097864872284E+20</v>
      </c>
      <c r="AN4099" s="1">
        <v>1390709</v>
      </c>
      <c r="AO4099" s="1">
        <v>2.2848857387228401E+20</v>
      </c>
      <c r="AP4099" t="s">
        <v>10842</v>
      </c>
    </row>
    <row r="4100" spans="1:48" x14ac:dyDescent="0.25">
      <c r="A4100">
        <v>12384986</v>
      </c>
      <c r="B4100">
        <v>0</v>
      </c>
      <c r="C4100">
        <v>0</v>
      </c>
      <c r="D4100" s="1">
        <v>4.1876195827882902E+21</v>
      </c>
      <c r="E4100" s="1">
        <v>4988002328</v>
      </c>
      <c r="F4100">
        <v>1.41750722656887E+38</v>
      </c>
      <c r="G4100">
        <v>1.4942480087437201E+26</v>
      </c>
      <c r="H4100" t="s">
        <v>10843</v>
      </c>
      <c r="I4100">
        <v>2.2962571895438899E+18</v>
      </c>
      <c r="J4100" t="s">
        <v>7026</v>
      </c>
      <c r="K4100">
        <v>0</v>
      </c>
      <c r="L4100">
        <v>0</v>
      </c>
      <c r="M4100" s="1">
        <v>9.2466002784919903E+33</v>
      </c>
      <c r="N4100" s="1">
        <v>9.1719634711174604E+33</v>
      </c>
      <c r="O4100" s="1">
        <v>9.1758795935831005E+33</v>
      </c>
      <c r="P4100" s="1">
        <v>3.52608529088945E+18</v>
      </c>
      <c r="Q4100" s="1">
        <v>35459832</v>
      </c>
      <c r="R4100" s="1">
        <v>3.9295765154919901E+21</v>
      </c>
      <c r="S4100" s="1">
        <v>5317023763</v>
      </c>
      <c r="T4100" s="1">
        <v>4.1876195827882902E+21</v>
      </c>
      <c r="U4100" s="1">
        <v>4988002328</v>
      </c>
      <c r="V4100">
        <v>5.3670567302443799E+39</v>
      </c>
      <c r="W4100">
        <v>5.4042176501736898E+27</v>
      </c>
      <c r="X4100">
        <v>6554</v>
      </c>
      <c r="Y4100">
        <v>0</v>
      </c>
      <c r="Z4100" t="s">
        <v>7026</v>
      </c>
      <c r="AA4100">
        <v>-276360</v>
      </c>
      <c r="AB4100">
        <v>-276280</v>
      </c>
      <c r="AC4100" s="1">
        <v>3.8943156625831001E+21</v>
      </c>
      <c r="AD4100" s="1">
        <v>5281563931</v>
      </c>
      <c r="AE4100">
        <v>7.3162717280579802E+41</v>
      </c>
      <c r="AF4100">
        <v>4.6045220970972398E+30</v>
      </c>
      <c r="AG4100">
        <v>12384986</v>
      </c>
      <c r="AQ4100">
        <v>2.2962571895438899E+18</v>
      </c>
      <c r="AR4100" s="1">
        <v>4.1876195827882902E+21</v>
      </c>
      <c r="AS4100" s="1">
        <v>4988002328</v>
      </c>
      <c r="AT4100" s="1">
        <v>9.1719634711174604E+33</v>
      </c>
      <c r="AU4100" t="s">
        <v>10844</v>
      </c>
      <c r="AV4100">
        <v>1620360865</v>
      </c>
    </row>
    <row r="4101" spans="1:48" x14ac:dyDescent="0.25">
      <c r="A4101">
        <v>12583932</v>
      </c>
      <c r="B4101" s="1">
        <v>3.52608529088945E+18</v>
      </c>
      <c r="C4101" s="1">
        <v>35459832</v>
      </c>
      <c r="D4101" s="1">
        <v>4.1876195827882902E+21</v>
      </c>
      <c r="E4101" s="1">
        <v>4988002328</v>
      </c>
      <c r="F4101">
        <v>5.3670567302443799E+39</v>
      </c>
      <c r="G4101">
        <v>5.4042176501736898E+27</v>
      </c>
      <c r="H4101" t="s">
        <v>10845</v>
      </c>
      <c r="I4101">
        <v>0</v>
      </c>
      <c r="J4101" t="s">
        <v>7026</v>
      </c>
      <c r="K4101" s="1">
        <v>3.8943156625831001E+21</v>
      </c>
      <c r="L4101" s="1">
        <v>5281563931</v>
      </c>
      <c r="M4101" s="1">
        <v>9.2466002784919903E+33</v>
      </c>
      <c r="N4101" s="1">
        <v>9.1719634711174604E+33</v>
      </c>
      <c r="O4101" s="1">
        <v>9.1758795935831005E+33</v>
      </c>
      <c r="P4101" s="1">
        <v>3.52608529088945E+18</v>
      </c>
      <c r="Q4101" s="1">
        <v>35459832</v>
      </c>
      <c r="R4101" s="1">
        <v>3.9295765154919901E+21</v>
      </c>
      <c r="S4101" s="1">
        <v>5317023763</v>
      </c>
      <c r="T4101" s="1">
        <v>4.1876195827882902E+21</v>
      </c>
      <c r="U4101" s="1">
        <v>4988002328</v>
      </c>
      <c r="V4101">
        <v>5.3670567302443799E+39</v>
      </c>
      <c r="W4101">
        <v>5.4042176501736898E+27</v>
      </c>
      <c r="X4101">
        <v>6554</v>
      </c>
      <c r="Y4101">
        <v>0</v>
      </c>
      <c r="Z4101" t="s">
        <v>7026</v>
      </c>
      <c r="AA4101">
        <v>-276360</v>
      </c>
      <c r="AB4101">
        <v>-276280</v>
      </c>
      <c r="AC4101" s="1">
        <v>3.8943156625831001E+21</v>
      </c>
      <c r="AD4101" s="1">
        <v>5281563931</v>
      </c>
      <c r="AE4101">
        <v>7.3162717280579802E+41</v>
      </c>
      <c r="AF4101">
        <v>4.6045220970972398E+30</v>
      </c>
      <c r="AG4101">
        <v>12583932</v>
      </c>
      <c r="AH4101">
        <v>2.2962571895438899E+18</v>
      </c>
      <c r="AI4101" s="1">
        <v>3.8943156625831001E+21</v>
      </c>
      <c r="AJ4101" s="1">
        <v>5281563931</v>
      </c>
      <c r="AK4101" s="1">
        <v>9.1758795935831005E+33</v>
      </c>
      <c r="AL4101" t="s">
        <v>10846</v>
      </c>
      <c r="AM4101" s="1">
        <v>3.9295765154919901E+21</v>
      </c>
      <c r="AN4101" s="1">
        <v>5317023763</v>
      </c>
      <c r="AO4101" s="1">
        <v>9.2466002784919903E+33</v>
      </c>
      <c r="AP4101" t="s">
        <v>10847</v>
      </c>
    </row>
    <row r="4102" spans="1:48" x14ac:dyDescent="0.25">
      <c r="A4102">
        <v>12730183</v>
      </c>
      <c r="B4102">
        <v>0</v>
      </c>
      <c r="C4102">
        <v>0</v>
      </c>
      <c r="D4102" s="1">
        <v>2.2332085136992899E+19</v>
      </c>
      <c r="E4102" s="1">
        <v>55413032</v>
      </c>
      <c r="F4102">
        <v>3.9340561551465499E+39</v>
      </c>
      <c r="G4102">
        <v>4.0168138479658203E+27</v>
      </c>
      <c r="H4102" t="s">
        <v>10848</v>
      </c>
      <c r="I4102">
        <v>7.7758265457478704E+16</v>
      </c>
      <c r="J4102" t="s">
        <v>10849</v>
      </c>
      <c r="K4102">
        <v>0</v>
      </c>
      <c r="L4102">
        <v>0</v>
      </c>
      <c r="M4102" s="1">
        <v>7.9423985048169398E+19</v>
      </c>
      <c r="N4102" s="1">
        <v>7.7745117136992895E+19</v>
      </c>
      <c r="O4102" s="1">
        <v>7.7731804403856097E+19</v>
      </c>
      <c r="P4102" t="s">
        <v>10850</v>
      </c>
      <c r="Q4102" t="s">
        <v>10851</v>
      </c>
      <c r="R4102" s="1">
        <v>5.6297443048169398E+19</v>
      </c>
      <c r="S4102" s="1">
        <v>23126542</v>
      </c>
      <c r="T4102" s="1">
        <v>2.2332085136992899E+19</v>
      </c>
      <c r="U4102" s="1">
        <v>55413032</v>
      </c>
      <c r="V4102">
        <v>7.6802593037452104E+39</v>
      </c>
      <c r="W4102">
        <v>7.6758588583431196E+27</v>
      </c>
      <c r="X4102">
        <v>65583</v>
      </c>
      <c r="Y4102">
        <v>0</v>
      </c>
      <c r="Z4102" t="s">
        <v>10849</v>
      </c>
      <c r="AA4102">
        <v>-276330</v>
      </c>
      <c r="AB4102">
        <v>-276310</v>
      </c>
      <c r="AC4102" s="1">
        <v>5.5441394403856097E+19</v>
      </c>
      <c r="AD4102" s="1">
        <v>2229041</v>
      </c>
      <c r="AE4102">
        <v>7.3162717280579802E+41</v>
      </c>
      <c r="AF4102">
        <v>4.6045220970972398E+30</v>
      </c>
      <c r="AG4102">
        <v>12730183</v>
      </c>
      <c r="AQ4102">
        <v>7.7758265457478704E+16</v>
      </c>
      <c r="AR4102" s="1">
        <v>2.2332085136992899E+19</v>
      </c>
      <c r="AS4102" s="1">
        <v>55413032</v>
      </c>
      <c r="AT4102" s="1">
        <v>7.7745117136992895E+19</v>
      </c>
      <c r="AU4102" t="s">
        <v>10852</v>
      </c>
      <c r="AV4102">
        <v>1624986550</v>
      </c>
    </row>
    <row r="4103" spans="1:48" x14ac:dyDescent="0.25">
      <c r="A4103">
        <v>15108882</v>
      </c>
      <c r="B4103" t="s">
        <v>10850</v>
      </c>
      <c r="C4103" t="s">
        <v>10851</v>
      </c>
      <c r="D4103" s="1">
        <v>2.2332085136992899E+19</v>
      </c>
      <c r="E4103" s="1">
        <v>55413032</v>
      </c>
      <c r="F4103">
        <v>7.6802593037452104E+39</v>
      </c>
      <c r="G4103">
        <v>7.6758588583431196E+27</v>
      </c>
      <c r="H4103" t="s">
        <v>10853</v>
      </c>
      <c r="I4103">
        <v>0</v>
      </c>
      <c r="J4103" t="s">
        <v>10849</v>
      </c>
      <c r="K4103" s="1">
        <v>5.5441394403856097E+19</v>
      </c>
      <c r="L4103" s="1">
        <v>2229041</v>
      </c>
      <c r="M4103" s="1">
        <v>7.9423985048169398E+19</v>
      </c>
      <c r="N4103" s="1">
        <v>7.7745117136992895E+19</v>
      </c>
      <c r="O4103" s="1">
        <v>7.7731804403856097E+19</v>
      </c>
      <c r="P4103" t="s">
        <v>10850</v>
      </c>
      <c r="Q4103" t="s">
        <v>10851</v>
      </c>
      <c r="R4103" s="1">
        <v>5.6297443048169398E+19</v>
      </c>
      <c r="S4103" s="1">
        <v>23126542</v>
      </c>
      <c r="T4103" s="1">
        <v>2.2332085136992899E+19</v>
      </c>
      <c r="U4103" s="1">
        <v>55413032</v>
      </c>
      <c r="V4103">
        <v>7.6802593037452104E+39</v>
      </c>
      <c r="W4103">
        <v>7.6758588583431196E+27</v>
      </c>
      <c r="X4103">
        <v>65583</v>
      </c>
      <c r="Y4103">
        <v>0</v>
      </c>
      <c r="Z4103" t="s">
        <v>10849</v>
      </c>
      <c r="AA4103">
        <v>-276330</v>
      </c>
      <c r="AB4103">
        <v>-276310</v>
      </c>
      <c r="AC4103" s="1">
        <v>5.5441394403856097E+19</v>
      </c>
      <c r="AD4103" s="1">
        <v>2229041</v>
      </c>
      <c r="AE4103">
        <v>7.3162717280579802E+41</v>
      </c>
      <c r="AF4103">
        <v>4.6045220970972398E+30</v>
      </c>
      <c r="AG4103">
        <v>15108882</v>
      </c>
      <c r="AH4103">
        <v>7.7758265457478704E+16</v>
      </c>
      <c r="AI4103" s="1">
        <v>5.5441394403856097E+19</v>
      </c>
      <c r="AJ4103" s="1">
        <v>2229041</v>
      </c>
      <c r="AK4103" s="1">
        <v>7.7731804403856097E+19</v>
      </c>
      <c r="AL4103" t="s">
        <v>10854</v>
      </c>
      <c r="AM4103" s="1">
        <v>5.6297443048169398E+19</v>
      </c>
      <c r="AN4103" s="1">
        <v>23126542</v>
      </c>
      <c r="AO4103" s="1">
        <v>7.9423985048169398E+19</v>
      </c>
      <c r="AP4103" t="s">
        <v>10855</v>
      </c>
    </row>
    <row r="4104" spans="1:48" x14ac:dyDescent="0.25">
      <c r="A4104">
        <v>12730261</v>
      </c>
      <c r="B4104">
        <v>0</v>
      </c>
      <c r="C4104">
        <v>0</v>
      </c>
      <c r="D4104" s="1">
        <v>8.0438266047625196E+18</v>
      </c>
      <c r="E4104">
        <v>20</v>
      </c>
      <c r="F4104">
        <v>3.9340666283104902E+39</v>
      </c>
      <c r="G4104">
        <v>4.0168953217340198E+27</v>
      </c>
      <c r="H4104" t="s">
        <v>10856</v>
      </c>
      <c r="I4104">
        <v>2.80485599304411E+16</v>
      </c>
      <c r="J4104" t="s">
        <v>10857</v>
      </c>
      <c r="K4104">
        <v>0</v>
      </c>
      <c r="L4104">
        <v>0</v>
      </c>
      <c r="M4104" s="1">
        <v>2.8757451927516901E+19</v>
      </c>
      <c r="N4104" s="1">
        <v>2.8043826604762501E+19</v>
      </c>
      <c r="O4104" s="1">
        <v>2.8040522568733798E+19</v>
      </c>
      <c r="P4104" t="s">
        <v>10858</v>
      </c>
      <c r="Q4104" t="s">
        <v>10859</v>
      </c>
      <c r="R4104" s="1">
        <v>1.3512116927516899E+19</v>
      </c>
      <c r="S4104" s="1">
        <v>15245335</v>
      </c>
      <c r="T4104" s="1">
        <v>8.0438266047625196E+18</v>
      </c>
      <c r="U4104">
        <v>20</v>
      </c>
      <c r="V4104">
        <v>8.30555905659339E+39</v>
      </c>
      <c r="W4104">
        <v>8.3431294149400401E+27</v>
      </c>
      <c r="X4104">
        <v>65596</v>
      </c>
      <c r="Y4104">
        <v>0</v>
      </c>
      <c r="Z4104" t="s">
        <v>10857</v>
      </c>
      <c r="AA4104">
        <v>-276330</v>
      </c>
      <c r="AB4104">
        <v>-276310</v>
      </c>
      <c r="AC4104" s="1">
        <v>1.31517865687338E+19</v>
      </c>
      <c r="AD4104" s="1">
        <v>14888736</v>
      </c>
      <c r="AE4104">
        <v>7.3162717280579802E+41</v>
      </c>
      <c r="AF4104">
        <v>4.6045220970972398E+30</v>
      </c>
      <c r="AG4104">
        <v>12730261</v>
      </c>
      <c r="AQ4104">
        <v>2.80485599304411E+16</v>
      </c>
      <c r="AR4104" s="1">
        <v>8.0438266047625196E+18</v>
      </c>
      <c r="AS4104">
        <v>20</v>
      </c>
      <c r="AT4104" s="1">
        <v>2.8043826604762501E+19</v>
      </c>
      <c r="AU4104" t="s">
        <v>10860</v>
      </c>
      <c r="AV4104">
        <v>1624987601</v>
      </c>
    </row>
    <row r="4105" spans="1:48" x14ac:dyDescent="0.25">
      <c r="A4105">
        <v>18260039</v>
      </c>
      <c r="B4105" t="s">
        <v>10858</v>
      </c>
      <c r="C4105" t="s">
        <v>10859</v>
      </c>
      <c r="D4105" s="1">
        <v>8.0438266047625196E+18</v>
      </c>
      <c r="E4105">
        <v>20</v>
      </c>
      <c r="F4105">
        <v>8.30555905659339E+39</v>
      </c>
      <c r="G4105">
        <v>8.3431294149400401E+27</v>
      </c>
      <c r="H4105" t="s">
        <v>10861</v>
      </c>
      <c r="I4105">
        <v>0</v>
      </c>
      <c r="J4105" t="s">
        <v>10857</v>
      </c>
      <c r="K4105" s="1">
        <v>1.31517865687338E+19</v>
      </c>
      <c r="L4105" s="1">
        <v>14888736</v>
      </c>
      <c r="M4105" s="1">
        <v>2.8757451927516901E+19</v>
      </c>
      <c r="N4105" s="1">
        <v>2.8043826604762501E+19</v>
      </c>
      <c r="O4105" s="1">
        <v>2.8040522568733798E+19</v>
      </c>
      <c r="P4105" t="s">
        <v>10858</v>
      </c>
      <c r="Q4105" t="s">
        <v>10859</v>
      </c>
      <c r="R4105" s="1">
        <v>1.3512116927516899E+19</v>
      </c>
      <c r="S4105" s="1">
        <v>15245335</v>
      </c>
      <c r="T4105" s="1">
        <v>8.0438266047625196E+18</v>
      </c>
      <c r="U4105">
        <v>20</v>
      </c>
      <c r="V4105">
        <v>8.30555905659339E+39</v>
      </c>
      <c r="W4105">
        <v>8.3431294149400401E+27</v>
      </c>
      <c r="X4105">
        <v>65596</v>
      </c>
      <c r="Y4105">
        <v>0</v>
      </c>
      <c r="Z4105" t="s">
        <v>10857</v>
      </c>
      <c r="AA4105">
        <v>-276330</v>
      </c>
      <c r="AB4105">
        <v>-276310</v>
      </c>
      <c r="AC4105" s="1">
        <v>1.31517865687338E+19</v>
      </c>
      <c r="AD4105" s="1">
        <v>14888736</v>
      </c>
      <c r="AE4105">
        <v>7.3162717280579802E+41</v>
      </c>
      <c r="AF4105">
        <v>4.6045220970972398E+30</v>
      </c>
      <c r="AG4105">
        <v>18260039</v>
      </c>
      <c r="AH4105">
        <v>2.80485599304411E+16</v>
      </c>
      <c r="AI4105" s="1">
        <v>1.31517865687338E+19</v>
      </c>
      <c r="AJ4105" s="1">
        <v>14888736</v>
      </c>
      <c r="AK4105" s="1">
        <v>2.8040522568733798E+19</v>
      </c>
      <c r="AL4105" t="s">
        <v>10862</v>
      </c>
      <c r="AM4105" s="1">
        <v>1.3512116927516899E+19</v>
      </c>
      <c r="AN4105" s="1">
        <v>15245335</v>
      </c>
      <c r="AO4105" s="1">
        <v>2.8757451927516901E+19</v>
      </c>
      <c r="AP4105" t="s">
        <v>10863</v>
      </c>
    </row>
    <row r="4106" spans="1:48" x14ac:dyDescent="0.25">
      <c r="A4106">
        <v>12730671</v>
      </c>
      <c r="B4106">
        <v>0</v>
      </c>
      <c r="C4106">
        <v>0</v>
      </c>
      <c r="D4106" s="1">
        <v>2.9682500989344698E+19</v>
      </c>
      <c r="E4106" s="1">
        <v>21453997</v>
      </c>
      <c r="F4106">
        <v>3.1369938429479499E+39</v>
      </c>
      <c r="G4106">
        <v>3.1765396367132702E+27</v>
      </c>
      <c r="H4106" t="s">
        <v>10864</v>
      </c>
      <c r="I4106">
        <v>1.0229800010166701E+17</v>
      </c>
      <c r="J4106" t="s">
        <v>10865</v>
      </c>
      <c r="K4106">
        <v>0</v>
      </c>
      <c r="L4106">
        <v>0</v>
      </c>
      <c r="M4106" s="1">
        <v>5.19451825193699E+19</v>
      </c>
      <c r="N4106" s="1">
        <v>5.1136497989344698E+19</v>
      </c>
      <c r="O4106" s="1">
        <v>5.1123734784685199E+18</v>
      </c>
      <c r="P4106" t="s">
        <v>10866</v>
      </c>
      <c r="Q4106" t="s">
        <v>10867</v>
      </c>
      <c r="R4106" s="1">
        <v>5.0640891519369896E+19</v>
      </c>
      <c r="S4106" s="1">
        <v>1304291</v>
      </c>
      <c r="T4106" s="1">
        <v>2.9682500989344698E+19</v>
      </c>
      <c r="U4106" s="1">
        <v>21453997</v>
      </c>
      <c r="V4106">
        <v>4.5197306131478199E+39</v>
      </c>
      <c r="W4106">
        <v>4.5262539928409401E+27</v>
      </c>
      <c r="X4106">
        <v>65662</v>
      </c>
      <c r="Y4106">
        <v>0</v>
      </c>
      <c r="Z4106" t="s">
        <v>10865</v>
      </c>
      <c r="AA4106">
        <v>-276320</v>
      </c>
      <c r="AB4106">
        <v>-276310</v>
      </c>
      <c r="AC4106" s="1">
        <v>5.0225203784685199E+18</v>
      </c>
      <c r="AD4106" t="s">
        <v>10868</v>
      </c>
      <c r="AE4106">
        <v>7.3162717280579802E+41</v>
      </c>
      <c r="AF4106">
        <v>4.6045220970972398E+30</v>
      </c>
      <c r="AG4106">
        <v>12730671</v>
      </c>
      <c r="AQ4106">
        <v>1.0229800010166701E+17</v>
      </c>
      <c r="AR4106" s="1">
        <v>2.9682500989344698E+19</v>
      </c>
      <c r="AS4106" s="1">
        <v>21453997</v>
      </c>
      <c r="AT4106" s="1">
        <v>5.1136497989344698E+19</v>
      </c>
      <c r="AU4106" t="s">
        <v>10869</v>
      </c>
      <c r="AV4106">
        <v>1624992971</v>
      </c>
    </row>
    <row r="4107" spans="1:48" x14ac:dyDescent="0.25">
      <c r="A4107">
        <v>17947174</v>
      </c>
      <c r="B4107" t="s">
        <v>10866</v>
      </c>
      <c r="C4107" t="s">
        <v>10867</v>
      </c>
      <c r="D4107" s="1">
        <v>2.9682500989344698E+19</v>
      </c>
      <c r="E4107" s="1">
        <v>21453997</v>
      </c>
      <c r="F4107">
        <v>4.5197306131478199E+39</v>
      </c>
      <c r="G4107">
        <v>4.5262539928409401E+27</v>
      </c>
      <c r="H4107" t="s">
        <v>10870</v>
      </c>
      <c r="I4107">
        <v>0</v>
      </c>
      <c r="J4107" t="s">
        <v>10865</v>
      </c>
      <c r="K4107" s="1">
        <v>5.0225203784685199E+18</v>
      </c>
      <c r="L4107" t="s">
        <v>10868</v>
      </c>
      <c r="M4107" s="1">
        <v>5.19451825193699E+19</v>
      </c>
      <c r="N4107" s="1">
        <v>5.1136497989344698E+19</v>
      </c>
      <c r="O4107" s="1">
        <v>5.1123734784685199E+18</v>
      </c>
      <c r="P4107" t="s">
        <v>10866</v>
      </c>
      <c r="Q4107" t="s">
        <v>10867</v>
      </c>
      <c r="R4107" s="1">
        <v>5.0640891519369896E+19</v>
      </c>
      <c r="S4107" s="1">
        <v>1304291</v>
      </c>
      <c r="T4107" s="1">
        <v>2.9682500989344698E+19</v>
      </c>
      <c r="U4107" s="1">
        <v>21453997</v>
      </c>
      <c r="V4107">
        <v>4.5197306131478199E+39</v>
      </c>
      <c r="W4107">
        <v>4.5262539928409401E+27</v>
      </c>
      <c r="X4107">
        <v>65662</v>
      </c>
      <c r="Y4107">
        <v>0</v>
      </c>
      <c r="Z4107" t="s">
        <v>10865</v>
      </c>
      <c r="AA4107">
        <v>-276320</v>
      </c>
      <c r="AB4107">
        <v>-276310</v>
      </c>
      <c r="AC4107" s="1">
        <v>5.0225203784685199E+18</v>
      </c>
      <c r="AD4107" t="s">
        <v>10868</v>
      </c>
      <c r="AE4107">
        <v>7.3162717280579802E+41</v>
      </c>
      <c r="AF4107">
        <v>4.6045220970972398E+30</v>
      </c>
      <c r="AG4107">
        <v>17947174</v>
      </c>
      <c r="AH4107">
        <v>1.0229800010166701E+17</v>
      </c>
      <c r="AI4107" s="1">
        <v>5.0225203784685199E+18</v>
      </c>
      <c r="AJ4107" t="s">
        <v>10868</v>
      </c>
      <c r="AK4107" s="1">
        <v>5.1123734784685199E+18</v>
      </c>
      <c r="AL4107" t="s">
        <v>10871</v>
      </c>
      <c r="AM4107" s="1">
        <v>5.0640891519369896E+19</v>
      </c>
      <c r="AN4107" s="1">
        <v>1304291</v>
      </c>
      <c r="AO4107" s="1">
        <v>5.19451825193699E+19</v>
      </c>
      <c r="AP4107" t="s">
        <v>10872</v>
      </c>
    </row>
    <row r="4108" spans="1:48" x14ac:dyDescent="0.25">
      <c r="A4108">
        <v>12730977</v>
      </c>
      <c r="B4108">
        <v>0</v>
      </c>
      <c r="C4108">
        <v>0</v>
      </c>
      <c r="D4108" s="1">
        <v>9.2561185348084997E+20</v>
      </c>
      <c r="E4108" s="1">
        <v>66150438</v>
      </c>
      <c r="F4108">
        <v>3.1372280480853002E+39</v>
      </c>
      <c r="G4108">
        <v>3.17654018013615E+27</v>
      </c>
      <c r="H4108" t="s">
        <v>10873</v>
      </c>
      <c r="I4108">
        <v>3.1750156734303201E+18</v>
      </c>
      <c r="J4108" t="s">
        <v>10874</v>
      </c>
      <c r="K4108">
        <v>0</v>
      </c>
      <c r="L4108">
        <v>0</v>
      </c>
      <c r="M4108" s="1">
        <v>1.5950110596702699E+33</v>
      </c>
      <c r="N4108" s="1">
        <v>1.5871162334808501E+21</v>
      </c>
      <c r="O4108" s="1">
        <v>1.58720583047875E+21</v>
      </c>
      <c r="P4108" s="1">
        <v>3.8749402120333102E+18</v>
      </c>
      <c r="Q4108" s="1">
        <v>3930319</v>
      </c>
      <c r="R4108" s="1">
        <v>8.2440732169078794E+20</v>
      </c>
      <c r="S4108" s="1">
        <v>770603768</v>
      </c>
      <c r="T4108" s="1">
        <v>9.2561185348084997E+20</v>
      </c>
      <c r="U4108" s="1">
        <v>66150438</v>
      </c>
      <c r="V4108">
        <v>3.5525248411254499E+39</v>
      </c>
      <c r="W4108">
        <v>3.5977722962555899E+27</v>
      </c>
      <c r="X4108">
        <v>65707</v>
      </c>
      <c r="Y4108">
        <v>0</v>
      </c>
      <c r="Z4108" t="s">
        <v>10874</v>
      </c>
      <c r="AA4108">
        <v>-276320</v>
      </c>
      <c r="AB4108">
        <v>-276310</v>
      </c>
      <c r="AC4108" s="1">
        <v>8.2053238147875406E+20</v>
      </c>
      <c r="AD4108" s="1">
        <v>766673449</v>
      </c>
      <c r="AE4108">
        <v>7.3162717280579802E+41</v>
      </c>
      <c r="AF4108">
        <v>4.6045220970972398E+30</v>
      </c>
      <c r="AG4108">
        <v>12730977</v>
      </c>
      <c r="AQ4108">
        <v>3.1750156734303201E+18</v>
      </c>
      <c r="AR4108" s="1">
        <v>9.2561185348084997E+20</v>
      </c>
      <c r="AS4108" s="1">
        <v>66150438</v>
      </c>
      <c r="AT4108" s="1">
        <v>1.5871162334808501E+21</v>
      </c>
      <c r="AU4108" t="s">
        <v>10875</v>
      </c>
      <c r="AV4108">
        <v>1624997062</v>
      </c>
    </row>
    <row r="4109" spans="1:48" x14ac:dyDescent="0.25">
      <c r="A4109">
        <v>13059707</v>
      </c>
      <c r="B4109" s="1">
        <v>3.8749402120333102E+18</v>
      </c>
      <c r="C4109" s="1">
        <v>3930211</v>
      </c>
      <c r="D4109" s="1">
        <v>9.2561185348084997E+20</v>
      </c>
      <c r="E4109" s="1">
        <v>66150438</v>
      </c>
      <c r="F4109">
        <v>3.5525248411254499E+39</v>
      </c>
      <c r="G4109">
        <v>3.5977606561340501E+27</v>
      </c>
      <c r="H4109" t="s">
        <v>10876</v>
      </c>
      <c r="I4109">
        <v>3.1750156734303201E+18</v>
      </c>
      <c r="J4109" t="s">
        <v>10874</v>
      </c>
      <c r="K4109">
        <v>0</v>
      </c>
      <c r="L4109">
        <v>0</v>
      </c>
      <c r="M4109" s="1">
        <v>1.5950110596702699E+33</v>
      </c>
      <c r="N4109" s="1">
        <v>1.5871162334808501E+21</v>
      </c>
      <c r="O4109" s="1">
        <v>1.58720583047875E+21</v>
      </c>
      <c r="P4109" s="1">
        <v>3.8749402120333102E+18</v>
      </c>
      <c r="Q4109" s="1">
        <v>3930319</v>
      </c>
      <c r="R4109" s="1">
        <v>8.2440732169078794E+20</v>
      </c>
      <c r="S4109" s="1">
        <v>770603768</v>
      </c>
      <c r="T4109" s="1">
        <v>9.2561185348084997E+20</v>
      </c>
      <c r="U4109" s="1">
        <v>66150438</v>
      </c>
      <c r="V4109">
        <v>3.5525248411254499E+39</v>
      </c>
      <c r="W4109">
        <v>3.5977722962555899E+27</v>
      </c>
      <c r="X4109">
        <v>65707</v>
      </c>
      <c r="Y4109">
        <v>0</v>
      </c>
      <c r="Z4109" t="s">
        <v>10874</v>
      </c>
      <c r="AA4109">
        <v>-276320</v>
      </c>
      <c r="AB4109">
        <v>-276310</v>
      </c>
      <c r="AC4109" s="1">
        <v>8.2053238147875406E+20</v>
      </c>
      <c r="AD4109" s="1">
        <v>766673449</v>
      </c>
      <c r="AE4109">
        <v>7.3162717280579802E+41</v>
      </c>
      <c r="AF4109">
        <v>4.6045220970972398E+30</v>
      </c>
      <c r="AG4109">
        <v>13059707</v>
      </c>
      <c r="AH4109">
        <v>0</v>
      </c>
      <c r="AI4109">
        <v>0</v>
      </c>
      <c r="AJ4109">
        <v>0</v>
      </c>
      <c r="AK4109">
        <v>0</v>
      </c>
      <c r="AL4109" t="s">
        <v>10877</v>
      </c>
      <c r="AM4109" s="1">
        <v>3.8749402120333102E+18</v>
      </c>
      <c r="AN4109" s="1">
        <v>3930211</v>
      </c>
      <c r="AO4109" s="1">
        <v>7.8051211915190496E+33</v>
      </c>
      <c r="AP4109" t="s">
        <v>10878</v>
      </c>
    </row>
    <row r="4110" spans="1:48" x14ac:dyDescent="0.25">
      <c r="A4110">
        <v>13059715</v>
      </c>
      <c r="B4110" s="1">
        <v>3.8749402120333102E+18</v>
      </c>
      <c r="C4110" s="1">
        <v>3930319</v>
      </c>
      <c r="D4110" s="1">
        <v>9.2561185348084997E+20</v>
      </c>
      <c r="E4110" s="1">
        <v>66150438</v>
      </c>
      <c r="F4110">
        <v>3.5525248411254499E+39</v>
      </c>
      <c r="G4110">
        <v>3.5977722962555899E+27</v>
      </c>
      <c r="H4110" t="s">
        <v>10879</v>
      </c>
      <c r="I4110">
        <v>0</v>
      </c>
      <c r="J4110" t="s">
        <v>10874</v>
      </c>
      <c r="K4110" s="1">
        <v>8.2053238147875406E+20</v>
      </c>
      <c r="L4110" s="1">
        <v>766673449</v>
      </c>
      <c r="M4110" s="1">
        <v>1.5950110596702699E+33</v>
      </c>
      <c r="N4110" s="1">
        <v>1.5871162334808501E+21</v>
      </c>
      <c r="O4110" s="1">
        <v>1.58720583047875E+21</v>
      </c>
      <c r="P4110" s="1">
        <v>3.8749402120333102E+18</v>
      </c>
      <c r="Q4110" s="1">
        <v>3930319</v>
      </c>
      <c r="R4110" s="1">
        <v>8.2440732169078794E+20</v>
      </c>
      <c r="S4110" s="1">
        <v>770603768</v>
      </c>
      <c r="T4110" s="1">
        <v>9.2561185348084997E+20</v>
      </c>
      <c r="U4110" s="1">
        <v>66150438</v>
      </c>
      <c r="V4110">
        <v>3.5525248411254499E+39</v>
      </c>
      <c r="W4110">
        <v>3.5977722962555899E+27</v>
      </c>
      <c r="X4110">
        <v>65707</v>
      </c>
      <c r="Y4110">
        <v>0</v>
      </c>
      <c r="Z4110" t="s">
        <v>10874</v>
      </c>
      <c r="AA4110">
        <v>-276320</v>
      </c>
      <c r="AB4110">
        <v>-276310</v>
      </c>
      <c r="AC4110" s="1">
        <v>8.2053238147875406E+20</v>
      </c>
      <c r="AD4110" s="1">
        <v>766673449</v>
      </c>
      <c r="AE4110">
        <v>7.3162717280579802E+41</v>
      </c>
      <c r="AF4110">
        <v>4.6045220970972398E+30</v>
      </c>
      <c r="AG4110">
        <v>13059715</v>
      </c>
      <c r="AH4110">
        <v>3.1750156734303201E+18</v>
      </c>
      <c r="AI4110" s="1">
        <v>8.2053238147875406E+20</v>
      </c>
      <c r="AJ4110" s="1">
        <v>766673449</v>
      </c>
      <c r="AK4110" s="1">
        <v>1.58720583047875E+21</v>
      </c>
      <c r="AL4110" t="s">
        <v>10880</v>
      </c>
      <c r="AM4110" s="1">
        <v>8.2053238147875406E+20</v>
      </c>
      <c r="AN4110" s="1">
        <v>766673557</v>
      </c>
      <c r="AO4110" s="1">
        <v>1.5872059384787501E+21</v>
      </c>
      <c r="AP4110" t="s">
        <v>10881</v>
      </c>
    </row>
    <row r="4111" spans="1:48" x14ac:dyDescent="0.25">
      <c r="A4111">
        <v>12731122</v>
      </c>
      <c r="B4111">
        <v>0</v>
      </c>
      <c r="C4111">
        <v>0</v>
      </c>
      <c r="D4111" s="1">
        <v>1.0058915743950101E+22</v>
      </c>
      <c r="E4111" s="1">
        <v>7964445095</v>
      </c>
      <c r="F4111">
        <v>5.8266018629685604E+39</v>
      </c>
      <c r="G4111">
        <v>5.8487290836067698E+27</v>
      </c>
      <c r="H4111" t="s">
        <v>10882</v>
      </c>
      <c r="I4111">
        <v>3.60959356895311E+18</v>
      </c>
      <c r="J4111" t="s">
        <v>10883</v>
      </c>
      <c r="K4111">
        <v>0</v>
      </c>
      <c r="L4111">
        <v>0</v>
      </c>
      <c r="M4111" s="1">
        <v>1.8023421323699099E+22</v>
      </c>
      <c r="N4111" s="1">
        <v>1.8023360838950101E+22</v>
      </c>
      <c r="O4111" s="1">
        <v>1.80233445637768E+22</v>
      </c>
      <c r="P4111" t="s">
        <v>10884</v>
      </c>
      <c r="Q4111" t="s">
        <v>10885</v>
      </c>
      <c r="R4111" s="1">
        <v>1.00789627026991E+22</v>
      </c>
      <c r="S4111" s="1">
        <v>7944458621</v>
      </c>
      <c r="T4111" s="1">
        <v>1.0058915743950101E+22</v>
      </c>
      <c r="U4111" s="1">
        <v>7964445095</v>
      </c>
      <c r="V4111">
        <v>5.8306904174124294E+39</v>
      </c>
      <c r="W4111">
        <v>5.8518768301379297E+27</v>
      </c>
      <c r="X4111">
        <v>65736</v>
      </c>
      <c r="Y4111">
        <v>0</v>
      </c>
      <c r="Z4111" t="s">
        <v>10883</v>
      </c>
      <c r="AA4111">
        <v>-276360</v>
      </c>
      <c r="AB4111">
        <v>-276260</v>
      </c>
      <c r="AC4111" s="1">
        <v>1.00789193327768E+22</v>
      </c>
      <c r="AD4111" s="1">
        <v>7944425231</v>
      </c>
      <c r="AE4111">
        <v>7.3162717280579802E+41</v>
      </c>
      <c r="AF4111">
        <v>4.6045220970972398E+30</v>
      </c>
      <c r="AG4111">
        <v>12731122</v>
      </c>
      <c r="AQ4111">
        <v>3.60959356895311E+18</v>
      </c>
      <c r="AR4111" s="1">
        <v>1.0058915743950101E+22</v>
      </c>
      <c r="AS4111" s="1">
        <v>7964445095</v>
      </c>
      <c r="AT4111" s="1">
        <v>1.8023360838950101E+22</v>
      </c>
      <c r="AU4111" t="s">
        <v>10886</v>
      </c>
      <c r="AV4111">
        <v>1624999369</v>
      </c>
    </row>
    <row r="4112" spans="1:48" x14ac:dyDescent="0.25">
      <c r="A4112">
        <v>12734786</v>
      </c>
      <c r="B4112" t="s">
        <v>10884</v>
      </c>
      <c r="C4112" t="s">
        <v>10885</v>
      </c>
      <c r="D4112" s="1">
        <v>1.0058915743950101E+22</v>
      </c>
      <c r="E4112" s="1">
        <v>7964445095</v>
      </c>
      <c r="F4112">
        <v>5.8306904174124294E+39</v>
      </c>
      <c r="G4112">
        <v>5.8518768301379297E+27</v>
      </c>
      <c r="H4112" t="s">
        <v>10887</v>
      </c>
      <c r="I4112">
        <v>0</v>
      </c>
      <c r="J4112" t="s">
        <v>10883</v>
      </c>
      <c r="K4112" s="1">
        <v>1.00789193327768E+22</v>
      </c>
      <c r="L4112" s="1">
        <v>7944425231</v>
      </c>
      <c r="M4112" s="1">
        <v>1.8023421323699099E+22</v>
      </c>
      <c r="N4112" s="1">
        <v>1.8023360838950101E+22</v>
      </c>
      <c r="O4112" s="1">
        <v>1.80233445637768E+22</v>
      </c>
      <c r="P4112" t="s">
        <v>10884</v>
      </c>
      <c r="Q4112" t="s">
        <v>10885</v>
      </c>
      <c r="R4112" s="1">
        <v>1.00789627026991E+22</v>
      </c>
      <c r="S4112" s="1">
        <v>7944458621</v>
      </c>
      <c r="T4112" s="1">
        <v>1.0058915743950101E+22</v>
      </c>
      <c r="U4112" s="1">
        <v>7964445095</v>
      </c>
      <c r="V4112">
        <v>5.8306904174124294E+39</v>
      </c>
      <c r="W4112">
        <v>5.8518768301379297E+27</v>
      </c>
      <c r="X4112">
        <v>65736</v>
      </c>
      <c r="Y4112">
        <v>0</v>
      </c>
      <c r="Z4112" t="s">
        <v>10883</v>
      </c>
      <c r="AA4112">
        <v>-276360</v>
      </c>
      <c r="AB4112">
        <v>-276260</v>
      </c>
      <c r="AC4112" s="1">
        <v>1.00789193327768E+22</v>
      </c>
      <c r="AD4112" s="1">
        <v>7944425231</v>
      </c>
      <c r="AE4112">
        <v>7.3162717280579802E+41</v>
      </c>
      <c r="AF4112">
        <v>4.6045220970972398E+30</v>
      </c>
      <c r="AG4112">
        <v>12734786</v>
      </c>
      <c r="AH4112">
        <v>3.60959356895311E+18</v>
      </c>
      <c r="AI4112" s="1">
        <v>1.00789193327768E+22</v>
      </c>
      <c r="AJ4112" s="1">
        <v>7944425231</v>
      </c>
      <c r="AK4112" s="1">
        <v>1.80233445637768E+22</v>
      </c>
      <c r="AL4112" t="s">
        <v>10888</v>
      </c>
      <c r="AM4112" s="1">
        <v>1.00789627026991E+22</v>
      </c>
      <c r="AN4112" s="1">
        <v>7944458621</v>
      </c>
      <c r="AO4112" s="1">
        <v>1.8023421323699099E+22</v>
      </c>
      <c r="AP4112" t="s">
        <v>10889</v>
      </c>
    </row>
    <row r="4113" spans="1:48" x14ac:dyDescent="0.25">
      <c r="A4113">
        <v>19079405</v>
      </c>
      <c r="B4113">
        <v>0</v>
      </c>
      <c r="C4113">
        <v>0</v>
      </c>
      <c r="D4113" s="1">
        <v>1.2499999999464301E+21</v>
      </c>
      <c r="E4113" s="1">
        <v>1250440842</v>
      </c>
      <c r="F4113">
        <v>7.2470345737019303E+41</v>
      </c>
      <c r="G4113">
        <v>4.5975424162881501E+30</v>
      </c>
      <c r="H4113" t="s">
        <v>10890</v>
      </c>
      <c r="I4113">
        <v>1250220401542500</v>
      </c>
      <c r="J4113" t="s">
        <v>10891</v>
      </c>
      <c r="K4113">
        <v>0</v>
      </c>
      <c r="L4113">
        <v>0</v>
      </c>
      <c r="M4113" s="1">
        <v>2.50044084094643E+21</v>
      </c>
      <c r="N4113" s="1">
        <v>2.5004408419464302E+21</v>
      </c>
      <c r="O4113" s="1">
        <v>2.50044084094643E+21</v>
      </c>
      <c r="P4113">
        <v>0</v>
      </c>
      <c r="Q4113">
        <v>0</v>
      </c>
      <c r="R4113" s="1">
        <v>1.2499999999464301E+21</v>
      </c>
      <c r="S4113" s="1">
        <v>1250440841</v>
      </c>
      <c r="T4113" s="1">
        <v>1.2499999999464301E+21</v>
      </c>
      <c r="U4113" s="1">
        <v>1250440842</v>
      </c>
      <c r="V4113">
        <v>7.2470345737019303E+41</v>
      </c>
      <c r="W4113">
        <v>4.5975424162881501E+30</v>
      </c>
      <c r="X4113">
        <v>657708</v>
      </c>
      <c r="Y4113">
        <v>0</v>
      </c>
      <c r="Z4113" t="s">
        <v>10891</v>
      </c>
      <c r="AA4113">
        <v>-887270</v>
      </c>
      <c r="AB4113">
        <v>887270</v>
      </c>
      <c r="AC4113" s="1">
        <v>1.2499999999464301E+21</v>
      </c>
      <c r="AD4113" s="1">
        <v>1250440841</v>
      </c>
      <c r="AE4113">
        <v>7.3162717280579802E+41</v>
      </c>
      <c r="AF4113">
        <v>4.6045220970972398E+30</v>
      </c>
      <c r="AG4113">
        <v>19079405</v>
      </c>
      <c r="AQ4113">
        <v>1250220401542500</v>
      </c>
      <c r="AR4113" s="1">
        <v>1.2499999999464301E+21</v>
      </c>
      <c r="AS4113" s="1">
        <v>1250440842</v>
      </c>
      <c r="AT4113" s="1">
        <v>2.5004408419464302E+21</v>
      </c>
      <c r="AU4113" t="s">
        <v>10892</v>
      </c>
      <c r="AV4113">
        <v>1706134487</v>
      </c>
    </row>
    <row r="4114" spans="1:48" x14ac:dyDescent="0.25">
      <c r="A4114">
        <v>19079554</v>
      </c>
      <c r="B4114">
        <v>0</v>
      </c>
      <c r="C4114">
        <v>0</v>
      </c>
      <c r="D4114" s="1">
        <v>1.2499999999464301E+21</v>
      </c>
      <c r="E4114" s="1">
        <v>1250440842</v>
      </c>
      <c r="F4114">
        <v>7.2470345737019303E+41</v>
      </c>
      <c r="G4114">
        <v>4.5975424162881501E+30</v>
      </c>
      <c r="H4114" t="s">
        <v>10893</v>
      </c>
      <c r="I4114">
        <v>0</v>
      </c>
      <c r="J4114" t="s">
        <v>10891</v>
      </c>
      <c r="K4114" s="1">
        <v>1.2499999999464301E+21</v>
      </c>
      <c r="L4114" s="1">
        <v>1250440841</v>
      </c>
      <c r="M4114" s="1">
        <v>2.50044084094643E+21</v>
      </c>
      <c r="N4114" s="1">
        <v>2.5004408419464302E+21</v>
      </c>
      <c r="O4114" s="1">
        <v>2.50044084094643E+21</v>
      </c>
      <c r="P4114">
        <v>0</v>
      </c>
      <c r="Q4114">
        <v>0</v>
      </c>
      <c r="R4114" s="1">
        <v>1.2499999999464301E+21</v>
      </c>
      <c r="S4114" s="1">
        <v>1250440841</v>
      </c>
      <c r="T4114" s="1">
        <v>1.2499999999464301E+21</v>
      </c>
      <c r="U4114" s="1">
        <v>1250440842</v>
      </c>
      <c r="V4114">
        <v>7.2470345737019303E+41</v>
      </c>
      <c r="W4114">
        <v>4.5975424162881501E+30</v>
      </c>
      <c r="X4114">
        <v>657708</v>
      </c>
      <c r="Y4114">
        <v>0</v>
      </c>
      <c r="Z4114" t="s">
        <v>10891</v>
      </c>
      <c r="AA4114">
        <v>-887270</v>
      </c>
      <c r="AB4114">
        <v>887270</v>
      </c>
      <c r="AC4114" s="1">
        <v>1.2499999999464301E+21</v>
      </c>
      <c r="AD4114" s="1">
        <v>1250440841</v>
      </c>
      <c r="AE4114">
        <v>7.3162717280579802E+41</v>
      </c>
      <c r="AF4114">
        <v>4.6045220970972398E+30</v>
      </c>
      <c r="AG4114">
        <v>19079554</v>
      </c>
      <c r="AH4114">
        <v>1250220401542500</v>
      </c>
      <c r="AI4114" s="1">
        <v>1.2499999999464301E+21</v>
      </c>
      <c r="AJ4114" s="1">
        <v>1250440841</v>
      </c>
      <c r="AK4114" s="1">
        <v>2.50044084094643E+21</v>
      </c>
      <c r="AL4114" t="s">
        <v>10894</v>
      </c>
      <c r="AM4114" s="1">
        <v>1.2499999999464301E+21</v>
      </c>
      <c r="AN4114" s="1">
        <v>1250440841</v>
      </c>
      <c r="AO4114" s="1">
        <v>2.50044084094643E+21</v>
      </c>
      <c r="AP4114" t="s">
        <v>10895</v>
      </c>
    </row>
    <row r="4115" spans="1:48" x14ac:dyDescent="0.25">
      <c r="A4115">
        <v>12731959</v>
      </c>
      <c r="B4115">
        <v>0</v>
      </c>
      <c r="C4115">
        <v>0</v>
      </c>
      <c r="D4115" s="1">
        <v>1.5423858043730901E+19</v>
      </c>
      <c r="E4115" s="1">
        <v>10732304</v>
      </c>
      <c r="F4115">
        <v>3.1387427597846302E+39</v>
      </c>
      <c r="G4115">
        <v>3.1775045469278699E+27</v>
      </c>
      <c r="H4115" t="s">
        <v>10896</v>
      </c>
      <c r="I4115">
        <v>5.23255077521228E+16</v>
      </c>
      <c r="J4115" t="s">
        <v>10897</v>
      </c>
      <c r="K4115">
        <v>0</v>
      </c>
      <c r="L4115">
        <v>0</v>
      </c>
      <c r="M4115" s="1">
        <v>2.6495837096954501E+18</v>
      </c>
      <c r="N4115" s="1">
        <v>2.6156162043730899E+19</v>
      </c>
      <c r="O4115" s="1">
        <v>2.6149642116497801E+19</v>
      </c>
      <c r="P4115" t="s">
        <v>10898</v>
      </c>
      <c r="Q4115" t="s">
        <v>10899</v>
      </c>
      <c r="R4115" s="1">
        <v>2.6325348096954501E+18</v>
      </c>
      <c r="S4115" t="s">
        <v>10899</v>
      </c>
      <c r="T4115" s="1">
        <v>1.5423858043730901E+19</v>
      </c>
      <c r="U4115" s="1">
        <v>10732304</v>
      </c>
      <c r="V4115">
        <v>4.2813909533808401E+39</v>
      </c>
      <c r="W4115">
        <v>4.2862309729712901E+27</v>
      </c>
      <c r="X4115">
        <v>65899</v>
      </c>
      <c r="Y4115">
        <v>0</v>
      </c>
      <c r="Z4115" t="s">
        <v>10900</v>
      </c>
      <c r="AA4115">
        <v>-276320</v>
      </c>
      <c r="AB4115">
        <v>-276310</v>
      </c>
      <c r="AC4115" s="1">
        <v>2.6149642116497801E+19</v>
      </c>
      <c r="AD4115">
        <v>0</v>
      </c>
      <c r="AE4115">
        <v>7.3162717280579802E+41</v>
      </c>
      <c r="AF4115">
        <v>4.6045220970972398E+30</v>
      </c>
      <c r="AG4115">
        <v>12731959</v>
      </c>
      <c r="AQ4115">
        <v>5.23255077521228E+16</v>
      </c>
      <c r="AR4115" s="1">
        <v>1.5423858043730901E+19</v>
      </c>
      <c r="AS4115" s="1">
        <v>10732304</v>
      </c>
      <c r="AT4115" s="1">
        <v>2.6156162043730899E+19</v>
      </c>
      <c r="AU4115" t="s">
        <v>10901</v>
      </c>
      <c r="AV4115">
        <v>1625010149</v>
      </c>
    </row>
    <row r="4116" spans="1:48" x14ac:dyDescent="0.25">
      <c r="A4116">
        <v>15396365</v>
      </c>
      <c r="B4116">
        <v>0</v>
      </c>
      <c r="C4116">
        <v>0</v>
      </c>
      <c r="D4116" s="1">
        <v>1.5423858043730901E+19</v>
      </c>
      <c r="E4116" s="1">
        <v>10732304</v>
      </c>
      <c r="F4116">
        <v>3.1387427597846302E+39</v>
      </c>
      <c r="G4116">
        <v>3.1775045469278699E+27</v>
      </c>
      <c r="H4116" t="s">
        <v>10902</v>
      </c>
      <c r="I4116">
        <v>5.23255077521228E+16</v>
      </c>
      <c r="J4116" t="s">
        <v>10903</v>
      </c>
      <c r="K4116">
        <v>0</v>
      </c>
      <c r="L4116">
        <v>0</v>
      </c>
      <c r="M4116" s="1">
        <v>2.6495837096954501E+18</v>
      </c>
      <c r="N4116" s="1">
        <v>2.6156162043730899E+19</v>
      </c>
      <c r="O4116" s="1">
        <v>2.6149642116497801E+19</v>
      </c>
      <c r="P4116" t="s">
        <v>10898</v>
      </c>
      <c r="Q4116" t="s">
        <v>10899</v>
      </c>
      <c r="R4116" s="1">
        <v>2.6325348096954501E+18</v>
      </c>
      <c r="S4116" t="s">
        <v>10899</v>
      </c>
      <c r="T4116" s="1">
        <v>1.5423858043730901E+19</v>
      </c>
      <c r="U4116" s="1">
        <v>10732304</v>
      </c>
      <c r="V4116">
        <v>4.2813909533808401E+39</v>
      </c>
      <c r="W4116">
        <v>4.2862309729712901E+27</v>
      </c>
      <c r="X4116">
        <v>65899</v>
      </c>
      <c r="Y4116">
        <v>0</v>
      </c>
      <c r="Z4116" t="s">
        <v>10900</v>
      </c>
      <c r="AA4116">
        <v>-276320</v>
      </c>
      <c r="AB4116">
        <v>-276310</v>
      </c>
      <c r="AC4116" s="1">
        <v>2.6149642116497801E+19</v>
      </c>
      <c r="AD4116">
        <v>0</v>
      </c>
      <c r="AE4116">
        <v>7.3162717280579802E+41</v>
      </c>
      <c r="AF4116">
        <v>4.6045220970972398E+30</v>
      </c>
      <c r="AG4116">
        <v>15396365</v>
      </c>
    </row>
    <row r="4117" spans="1:48" x14ac:dyDescent="0.25">
      <c r="A4117">
        <v>15406493</v>
      </c>
      <c r="B4117">
        <v>0</v>
      </c>
      <c r="C4117">
        <v>0</v>
      </c>
      <c r="D4117" s="1">
        <v>1.5423858043730901E+19</v>
      </c>
      <c r="E4117" s="1">
        <v>10732304</v>
      </c>
      <c r="F4117">
        <v>3.1387427597846302E+39</v>
      </c>
      <c r="G4117">
        <v>3.1775045469278699E+27</v>
      </c>
      <c r="H4117" t="s">
        <v>10904</v>
      </c>
      <c r="I4117">
        <v>5.23255077521228E+16</v>
      </c>
      <c r="J4117" t="s">
        <v>10905</v>
      </c>
      <c r="K4117">
        <v>0</v>
      </c>
      <c r="L4117">
        <v>0</v>
      </c>
      <c r="M4117" s="1">
        <v>2.6495837096954501E+18</v>
      </c>
      <c r="N4117" s="1">
        <v>2.6156162043730899E+19</v>
      </c>
      <c r="O4117" s="1">
        <v>2.6149642116497801E+19</v>
      </c>
      <c r="P4117" t="s">
        <v>10898</v>
      </c>
      <c r="Q4117" t="s">
        <v>10899</v>
      </c>
      <c r="R4117" s="1">
        <v>2.6325348096954501E+18</v>
      </c>
      <c r="S4117" t="s">
        <v>10899</v>
      </c>
      <c r="T4117" s="1">
        <v>1.5423858043730901E+19</v>
      </c>
      <c r="U4117" s="1">
        <v>10732304</v>
      </c>
      <c r="V4117">
        <v>4.2813909533808401E+39</v>
      </c>
      <c r="W4117">
        <v>4.2862309729712901E+27</v>
      </c>
      <c r="X4117">
        <v>65899</v>
      </c>
      <c r="Y4117">
        <v>0</v>
      </c>
      <c r="Z4117" t="s">
        <v>10900</v>
      </c>
      <c r="AA4117">
        <v>-276320</v>
      </c>
      <c r="AB4117">
        <v>-276310</v>
      </c>
      <c r="AC4117" s="1">
        <v>2.6149642116497801E+19</v>
      </c>
      <c r="AD4117">
        <v>0</v>
      </c>
      <c r="AE4117">
        <v>7.3162717280579802E+41</v>
      </c>
      <c r="AF4117">
        <v>4.6045220970972398E+30</v>
      </c>
      <c r="AG4117">
        <v>15406493</v>
      </c>
    </row>
    <row r="4118" spans="1:48" x14ac:dyDescent="0.25">
      <c r="A4118">
        <v>15420672</v>
      </c>
      <c r="B4118">
        <v>0</v>
      </c>
      <c r="C4118">
        <v>0</v>
      </c>
      <c r="D4118" s="1">
        <v>1.5423858043730901E+19</v>
      </c>
      <c r="E4118" s="1">
        <v>10732304</v>
      </c>
      <c r="F4118">
        <v>3.1387427597846302E+39</v>
      </c>
      <c r="G4118">
        <v>3.1775045469278699E+27</v>
      </c>
      <c r="H4118" t="s">
        <v>10906</v>
      </c>
      <c r="I4118">
        <v>5.23255077521228E+16</v>
      </c>
      <c r="J4118" t="s">
        <v>10907</v>
      </c>
      <c r="K4118">
        <v>0</v>
      </c>
      <c r="L4118">
        <v>0</v>
      </c>
      <c r="M4118" s="1">
        <v>2.6495837096954501E+18</v>
      </c>
      <c r="N4118" s="1">
        <v>2.6156162043730899E+19</v>
      </c>
      <c r="O4118" s="1">
        <v>2.6149642116497801E+19</v>
      </c>
      <c r="P4118" t="s">
        <v>10898</v>
      </c>
      <c r="Q4118" t="s">
        <v>10899</v>
      </c>
      <c r="R4118" s="1">
        <v>2.6325348096954501E+18</v>
      </c>
      <c r="S4118" t="s">
        <v>10899</v>
      </c>
      <c r="T4118" s="1">
        <v>1.5423858043730901E+19</v>
      </c>
      <c r="U4118" s="1">
        <v>10732304</v>
      </c>
      <c r="V4118">
        <v>4.2813909533808401E+39</v>
      </c>
      <c r="W4118">
        <v>4.2862309729712901E+27</v>
      </c>
      <c r="X4118">
        <v>65899</v>
      </c>
      <c r="Y4118">
        <v>0</v>
      </c>
      <c r="Z4118" t="s">
        <v>10900</v>
      </c>
      <c r="AA4118">
        <v>-276320</v>
      </c>
      <c r="AB4118">
        <v>-276310</v>
      </c>
      <c r="AC4118" s="1">
        <v>2.6149642116497801E+19</v>
      </c>
      <c r="AD4118">
        <v>0</v>
      </c>
      <c r="AE4118">
        <v>7.3162717280579802E+41</v>
      </c>
      <c r="AF4118">
        <v>4.6045220970972398E+30</v>
      </c>
      <c r="AG4118">
        <v>15420672</v>
      </c>
    </row>
    <row r="4119" spans="1:48" x14ac:dyDescent="0.25">
      <c r="A4119">
        <v>15420712</v>
      </c>
      <c r="B4119">
        <v>0</v>
      </c>
      <c r="C4119">
        <v>0</v>
      </c>
      <c r="D4119" s="1">
        <v>1.5423858043730901E+19</v>
      </c>
      <c r="E4119" s="1">
        <v>10732304</v>
      </c>
      <c r="F4119">
        <v>3.1387427597846302E+39</v>
      </c>
      <c r="G4119">
        <v>3.1775045469278699E+27</v>
      </c>
      <c r="H4119" t="s">
        <v>10908</v>
      </c>
      <c r="I4119">
        <v>5.23255077521228E+16</v>
      </c>
      <c r="J4119" t="s">
        <v>10909</v>
      </c>
      <c r="K4119">
        <v>0</v>
      </c>
      <c r="L4119">
        <v>0</v>
      </c>
      <c r="M4119" s="1">
        <v>2.6495837096954501E+18</v>
      </c>
      <c r="N4119" s="1">
        <v>2.6156162043730899E+19</v>
      </c>
      <c r="O4119" s="1">
        <v>2.6149642116497801E+19</v>
      </c>
      <c r="P4119" t="s">
        <v>10898</v>
      </c>
      <c r="Q4119" t="s">
        <v>10899</v>
      </c>
      <c r="R4119" s="1">
        <v>2.6325348096954501E+18</v>
      </c>
      <c r="S4119" t="s">
        <v>10899</v>
      </c>
      <c r="T4119" s="1">
        <v>1.5423858043730901E+19</v>
      </c>
      <c r="U4119" s="1">
        <v>10732304</v>
      </c>
      <c r="V4119">
        <v>4.2813909533808401E+39</v>
      </c>
      <c r="W4119">
        <v>4.2862309729712901E+27</v>
      </c>
      <c r="X4119">
        <v>65899</v>
      </c>
      <c r="Y4119">
        <v>0</v>
      </c>
      <c r="Z4119" t="s">
        <v>10900</v>
      </c>
      <c r="AA4119">
        <v>-276320</v>
      </c>
      <c r="AB4119">
        <v>-276310</v>
      </c>
      <c r="AC4119" s="1">
        <v>2.6149642116497801E+19</v>
      </c>
      <c r="AD4119">
        <v>0</v>
      </c>
      <c r="AE4119">
        <v>7.3162717280579802E+41</v>
      </c>
      <c r="AF4119">
        <v>4.6045220970972398E+30</v>
      </c>
      <c r="AG4119">
        <v>15420712</v>
      </c>
    </row>
    <row r="4120" spans="1:48" x14ac:dyDescent="0.25">
      <c r="A4120">
        <v>15420740</v>
      </c>
      <c r="B4120" t="s">
        <v>10898</v>
      </c>
      <c r="C4120" t="s">
        <v>10899</v>
      </c>
      <c r="D4120" s="1">
        <v>1.5423858043730901E+19</v>
      </c>
      <c r="E4120" s="1">
        <v>10732304</v>
      </c>
      <c r="F4120">
        <v>4.2813909533808401E+39</v>
      </c>
      <c r="G4120">
        <v>4.2862309729712901E+27</v>
      </c>
      <c r="H4120" t="s">
        <v>10910</v>
      </c>
      <c r="I4120">
        <v>0</v>
      </c>
      <c r="J4120" t="s">
        <v>10909</v>
      </c>
      <c r="K4120" s="1">
        <v>2.6149642116497801E+19</v>
      </c>
      <c r="L4120">
        <v>0</v>
      </c>
      <c r="M4120" s="1">
        <v>2.6495837096954501E+18</v>
      </c>
      <c r="N4120" s="1">
        <v>2.6156162043730899E+19</v>
      </c>
      <c r="O4120" s="1">
        <v>2.6149642116497801E+19</v>
      </c>
      <c r="P4120" t="s">
        <v>10898</v>
      </c>
      <c r="Q4120" t="s">
        <v>10899</v>
      </c>
      <c r="R4120" s="1">
        <v>2.6325348096954501E+18</v>
      </c>
      <c r="S4120" t="s">
        <v>10899</v>
      </c>
      <c r="T4120" s="1">
        <v>1.5423858043730901E+19</v>
      </c>
      <c r="U4120" s="1">
        <v>10732304</v>
      </c>
      <c r="V4120">
        <v>4.2813909533808401E+39</v>
      </c>
      <c r="W4120">
        <v>4.2862309729712901E+27</v>
      </c>
      <c r="X4120">
        <v>65899</v>
      </c>
      <c r="Y4120">
        <v>0</v>
      </c>
      <c r="Z4120" t="s">
        <v>10900</v>
      </c>
      <c r="AA4120">
        <v>-276320</v>
      </c>
      <c r="AB4120">
        <v>-276310</v>
      </c>
      <c r="AC4120" s="1">
        <v>2.6149642116497801E+19</v>
      </c>
      <c r="AD4120">
        <v>0</v>
      </c>
      <c r="AE4120">
        <v>7.3162717280579802E+41</v>
      </c>
      <c r="AF4120">
        <v>4.6045220970972398E+30</v>
      </c>
      <c r="AG4120">
        <v>15420740</v>
      </c>
      <c r="AH4120">
        <v>5.23255077521228E+16</v>
      </c>
      <c r="AI4120" s="1">
        <v>2.6149642116497801E+19</v>
      </c>
      <c r="AJ4120">
        <v>0</v>
      </c>
      <c r="AK4120" s="1">
        <v>2.6149642116497801E+19</v>
      </c>
      <c r="AL4120" t="s">
        <v>10911</v>
      </c>
      <c r="AM4120" s="1">
        <v>2.6325348096954501E+18</v>
      </c>
      <c r="AN4120" t="s">
        <v>10899</v>
      </c>
      <c r="AO4120" s="1">
        <v>2.6495837096954501E+18</v>
      </c>
      <c r="AP4120" t="s">
        <v>10912</v>
      </c>
    </row>
    <row r="4121" spans="1:48" x14ac:dyDescent="0.25">
      <c r="A4121">
        <v>15424740</v>
      </c>
      <c r="B4121" t="s">
        <v>10898</v>
      </c>
      <c r="C4121" t="s">
        <v>10899</v>
      </c>
      <c r="D4121" s="1">
        <v>1.5423858043730901E+19</v>
      </c>
      <c r="E4121" s="1">
        <v>10732304</v>
      </c>
      <c r="F4121">
        <v>4.2813909533808401E+39</v>
      </c>
      <c r="G4121">
        <v>4.2862309729712901E+27</v>
      </c>
      <c r="H4121" t="s">
        <v>10913</v>
      </c>
      <c r="I4121">
        <v>0</v>
      </c>
      <c r="J4121" t="s">
        <v>10914</v>
      </c>
      <c r="K4121" s="1">
        <v>2.6149642116497801E+19</v>
      </c>
      <c r="L4121">
        <v>0</v>
      </c>
      <c r="M4121" s="1">
        <v>2.6495837096954501E+18</v>
      </c>
      <c r="N4121" s="1">
        <v>2.6156162043730899E+19</v>
      </c>
      <c r="O4121" s="1">
        <v>2.6149642116497801E+19</v>
      </c>
      <c r="P4121" t="s">
        <v>10898</v>
      </c>
      <c r="Q4121" t="s">
        <v>10899</v>
      </c>
      <c r="R4121" s="1">
        <v>2.6325348096954501E+18</v>
      </c>
      <c r="S4121" t="s">
        <v>10899</v>
      </c>
      <c r="T4121" s="1">
        <v>1.5423858043730901E+19</v>
      </c>
      <c r="U4121" s="1">
        <v>10732304</v>
      </c>
      <c r="V4121">
        <v>4.2813909533808401E+39</v>
      </c>
      <c r="W4121">
        <v>4.2862309729712901E+27</v>
      </c>
      <c r="X4121">
        <v>65899</v>
      </c>
      <c r="Y4121">
        <v>0</v>
      </c>
      <c r="Z4121" t="s">
        <v>10900</v>
      </c>
      <c r="AA4121">
        <v>-276320</v>
      </c>
      <c r="AB4121">
        <v>-276310</v>
      </c>
      <c r="AC4121" s="1">
        <v>2.6149642116497801E+19</v>
      </c>
      <c r="AD4121">
        <v>0</v>
      </c>
      <c r="AE4121">
        <v>7.3162717280579802E+41</v>
      </c>
      <c r="AF4121">
        <v>4.6045220970972398E+30</v>
      </c>
      <c r="AG4121">
        <v>15424740</v>
      </c>
    </row>
    <row r="4122" spans="1:48" x14ac:dyDescent="0.25">
      <c r="A4122">
        <v>15438674</v>
      </c>
      <c r="B4122" t="s">
        <v>10898</v>
      </c>
      <c r="C4122" t="s">
        <v>10899</v>
      </c>
      <c r="D4122" s="1">
        <v>1.5423858043730901E+19</v>
      </c>
      <c r="E4122" s="1">
        <v>10732304</v>
      </c>
      <c r="F4122">
        <v>4.2813909533808401E+39</v>
      </c>
      <c r="G4122">
        <v>4.2862309729712901E+27</v>
      </c>
      <c r="H4122" t="s">
        <v>10915</v>
      </c>
      <c r="I4122">
        <v>0</v>
      </c>
      <c r="J4122" t="s">
        <v>6649</v>
      </c>
      <c r="K4122" s="1">
        <v>2.6149642116497801E+19</v>
      </c>
      <c r="L4122">
        <v>0</v>
      </c>
      <c r="M4122" s="1">
        <v>2.6495837096954501E+18</v>
      </c>
      <c r="N4122" s="1">
        <v>2.6156162043730899E+19</v>
      </c>
      <c r="O4122" s="1">
        <v>2.6149642116497801E+19</v>
      </c>
      <c r="P4122" t="s">
        <v>10898</v>
      </c>
      <c r="Q4122" t="s">
        <v>10899</v>
      </c>
      <c r="R4122" s="1">
        <v>2.6325348096954501E+18</v>
      </c>
      <c r="S4122" t="s">
        <v>10899</v>
      </c>
      <c r="T4122" s="1">
        <v>1.5423858043730901E+19</v>
      </c>
      <c r="U4122" s="1">
        <v>10732304</v>
      </c>
      <c r="V4122">
        <v>4.2813909533808401E+39</v>
      </c>
      <c r="W4122">
        <v>4.2862309729712901E+27</v>
      </c>
      <c r="X4122">
        <v>65899</v>
      </c>
      <c r="Y4122">
        <v>0</v>
      </c>
      <c r="Z4122" t="s">
        <v>10900</v>
      </c>
      <c r="AA4122">
        <v>-276320</v>
      </c>
      <c r="AB4122">
        <v>-276310</v>
      </c>
      <c r="AC4122" s="1">
        <v>2.6149642116497801E+19</v>
      </c>
      <c r="AD4122">
        <v>0</v>
      </c>
      <c r="AE4122">
        <v>7.3162717280579802E+41</v>
      </c>
      <c r="AF4122">
        <v>4.6045220970972398E+30</v>
      </c>
      <c r="AG4122">
        <v>15438674</v>
      </c>
    </row>
    <row r="4123" spans="1:48" x14ac:dyDescent="0.25">
      <c r="A4123">
        <v>16459277</v>
      </c>
      <c r="B4123" t="s">
        <v>10898</v>
      </c>
      <c r="C4123" t="s">
        <v>10899</v>
      </c>
      <c r="D4123" s="1">
        <v>1.5423858043730901E+19</v>
      </c>
      <c r="E4123" s="1">
        <v>10732304</v>
      </c>
      <c r="F4123">
        <v>4.2813909533808401E+39</v>
      </c>
      <c r="G4123">
        <v>4.2862309729712901E+27</v>
      </c>
      <c r="H4123" t="s">
        <v>10916</v>
      </c>
      <c r="I4123">
        <v>0</v>
      </c>
      <c r="J4123" t="s">
        <v>10900</v>
      </c>
      <c r="K4123" s="1">
        <v>2.6149642116497801E+19</v>
      </c>
      <c r="L4123">
        <v>0</v>
      </c>
      <c r="M4123" s="1">
        <v>2.6495837096954501E+18</v>
      </c>
      <c r="N4123" s="1">
        <v>2.6156162043730899E+19</v>
      </c>
      <c r="O4123" s="1">
        <v>2.6149642116497801E+19</v>
      </c>
      <c r="P4123" t="s">
        <v>10898</v>
      </c>
      <c r="Q4123" t="s">
        <v>10899</v>
      </c>
      <c r="R4123" s="1">
        <v>2.6325348096954501E+18</v>
      </c>
      <c r="S4123" t="s">
        <v>10899</v>
      </c>
      <c r="T4123" s="1">
        <v>1.5423858043730901E+19</v>
      </c>
      <c r="U4123" s="1">
        <v>10732304</v>
      </c>
      <c r="V4123">
        <v>4.2813909533808401E+39</v>
      </c>
      <c r="W4123">
        <v>4.2862309729712901E+27</v>
      </c>
      <c r="X4123">
        <v>65899</v>
      </c>
      <c r="Y4123">
        <v>0</v>
      </c>
      <c r="Z4123" t="s">
        <v>10900</v>
      </c>
      <c r="AA4123">
        <v>-276320</v>
      </c>
      <c r="AB4123">
        <v>-276310</v>
      </c>
      <c r="AC4123" s="1">
        <v>2.6149642116497801E+19</v>
      </c>
      <c r="AD4123">
        <v>0</v>
      </c>
      <c r="AE4123">
        <v>7.3162717280579802E+41</v>
      </c>
      <c r="AF4123">
        <v>4.6045220970972398E+30</v>
      </c>
      <c r="AG4123">
        <v>16459277</v>
      </c>
    </row>
    <row r="4124" spans="1:48" x14ac:dyDescent="0.25">
      <c r="A4124">
        <v>12731959</v>
      </c>
      <c r="B4124">
        <v>0</v>
      </c>
      <c r="C4124">
        <v>0</v>
      </c>
      <c r="D4124" s="1">
        <v>1.5423858043730901E+19</v>
      </c>
      <c r="E4124" s="1">
        <v>10732304</v>
      </c>
      <c r="F4124">
        <v>3.1387427597846302E+39</v>
      </c>
      <c r="G4124">
        <v>3.1775045469278699E+27</v>
      </c>
      <c r="H4124" t="s">
        <v>10896</v>
      </c>
      <c r="I4124">
        <v>5.23255077521228E+16</v>
      </c>
      <c r="J4124" t="s">
        <v>10897</v>
      </c>
      <c r="K4124">
        <v>0</v>
      </c>
      <c r="L4124">
        <v>0</v>
      </c>
      <c r="M4124" s="1">
        <v>2.6495837096954501E+18</v>
      </c>
      <c r="N4124" s="1">
        <v>2.6156162043730899E+19</v>
      </c>
      <c r="O4124" s="1">
        <v>2.6149642116497801E+19</v>
      </c>
      <c r="P4124" t="s">
        <v>10898</v>
      </c>
      <c r="Q4124" t="s">
        <v>10899</v>
      </c>
      <c r="R4124" s="1">
        <v>2.6325348096954501E+18</v>
      </c>
      <c r="S4124" t="s">
        <v>10899</v>
      </c>
      <c r="T4124" s="1">
        <v>1.5423858043730901E+19</v>
      </c>
      <c r="U4124" s="1">
        <v>10732304</v>
      </c>
      <c r="V4124">
        <v>4.2813909533808401E+39</v>
      </c>
      <c r="W4124">
        <v>4.2862309729712901E+27</v>
      </c>
      <c r="X4124">
        <v>65899</v>
      </c>
      <c r="Y4124">
        <v>0</v>
      </c>
      <c r="Z4124" t="s">
        <v>10900</v>
      </c>
      <c r="AA4124">
        <v>-276320</v>
      </c>
      <c r="AB4124">
        <v>-276310</v>
      </c>
      <c r="AC4124" s="1">
        <v>2.6149642116497801E+19</v>
      </c>
      <c r="AD4124">
        <v>0</v>
      </c>
      <c r="AE4124">
        <v>7.3162717280579802E+41</v>
      </c>
      <c r="AF4124">
        <v>4.6045220970972398E+30</v>
      </c>
      <c r="AG4124">
        <v>12731959</v>
      </c>
      <c r="AQ4124">
        <v>5.23255077521228E+16</v>
      </c>
      <c r="AR4124" s="1">
        <v>1.5423858043730901E+19</v>
      </c>
      <c r="AS4124" s="1">
        <v>10732304</v>
      </c>
      <c r="AT4124" s="1">
        <v>2.6156162043730899E+19</v>
      </c>
      <c r="AU4124" t="s">
        <v>10901</v>
      </c>
      <c r="AV4124">
        <v>1625010149</v>
      </c>
    </row>
    <row r="4125" spans="1:48" x14ac:dyDescent="0.25">
      <c r="A4125">
        <v>15396365</v>
      </c>
      <c r="B4125">
        <v>0</v>
      </c>
      <c r="C4125">
        <v>0</v>
      </c>
      <c r="D4125" s="1">
        <v>1.5423858043730901E+19</v>
      </c>
      <c r="E4125" s="1">
        <v>10732304</v>
      </c>
      <c r="F4125">
        <v>3.1387427597846302E+39</v>
      </c>
      <c r="G4125">
        <v>3.1775045469278699E+27</v>
      </c>
      <c r="H4125" t="s">
        <v>10902</v>
      </c>
      <c r="I4125">
        <v>5.23255077521228E+16</v>
      </c>
      <c r="J4125" t="s">
        <v>10903</v>
      </c>
      <c r="K4125">
        <v>0</v>
      </c>
      <c r="L4125">
        <v>0</v>
      </c>
      <c r="M4125" s="1">
        <v>2.6495837096954501E+18</v>
      </c>
      <c r="N4125" s="1">
        <v>2.6156162043730899E+19</v>
      </c>
      <c r="O4125" s="1">
        <v>2.6149642116497801E+19</v>
      </c>
      <c r="P4125" t="s">
        <v>10898</v>
      </c>
      <c r="Q4125" t="s">
        <v>10899</v>
      </c>
      <c r="R4125" s="1">
        <v>2.6325348096954501E+18</v>
      </c>
      <c r="S4125" t="s">
        <v>10899</v>
      </c>
      <c r="T4125" s="1">
        <v>1.5423858043730901E+19</v>
      </c>
      <c r="U4125" s="1">
        <v>10732304</v>
      </c>
      <c r="V4125">
        <v>4.2813909533808401E+39</v>
      </c>
      <c r="W4125">
        <v>4.2862309729712901E+27</v>
      </c>
      <c r="X4125">
        <v>65899</v>
      </c>
      <c r="Y4125">
        <v>0</v>
      </c>
      <c r="Z4125" t="s">
        <v>10900</v>
      </c>
      <c r="AA4125">
        <v>-276320</v>
      </c>
      <c r="AB4125">
        <v>-276310</v>
      </c>
      <c r="AC4125" s="1">
        <v>2.6149642116497801E+19</v>
      </c>
      <c r="AD4125">
        <v>0</v>
      </c>
      <c r="AE4125">
        <v>7.3162717280579802E+41</v>
      </c>
      <c r="AF4125">
        <v>4.6045220970972398E+30</v>
      </c>
      <c r="AG4125">
        <v>15396365</v>
      </c>
    </row>
    <row r="4126" spans="1:48" x14ac:dyDescent="0.25">
      <c r="A4126">
        <v>15406493</v>
      </c>
      <c r="B4126">
        <v>0</v>
      </c>
      <c r="C4126">
        <v>0</v>
      </c>
      <c r="D4126" s="1">
        <v>1.5423858043730901E+19</v>
      </c>
      <c r="E4126" s="1">
        <v>10732304</v>
      </c>
      <c r="F4126">
        <v>3.1387427597846302E+39</v>
      </c>
      <c r="G4126">
        <v>3.1775045469278699E+27</v>
      </c>
      <c r="H4126" t="s">
        <v>10904</v>
      </c>
      <c r="I4126">
        <v>5.23255077521228E+16</v>
      </c>
      <c r="J4126" t="s">
        <v>10905</v>
      </c>
      <c r="K4126">
        <v>0</v>
      </c>
      <c r="L4126">
        <v>0</v>
      </c>
      <c r="M4126" s="1">
        <v>2.6495837096954501E+18</v>
      </c>
      <c r="N4126" s="1">
        <v>2.6156162043730899E+19</v>
      </c>
      <c r="O4126" s="1">
        <v>2.6149642116497801E+19</v>
      </c>
      <c r="P4126" t="s">
        <v>10898</v>
      </c>
      <c r="Q4126" t="s">
        <v>10899</v>
      </c>
      <c r="R4126" s="1">
        <v>2.6325348096954501E+18</v>
      </c>
      <c r="S4126" t="s">
        <v>10899</v>
      </c>
      <c r="T4126" s="1">
        <v>1.5423858043730901E+19</v>
      </c>
      <c r="U4126" s="1">
        <v>10732304</v>
      </c>
      <c r="V4126">
        <v>4.2813909533808401E+39</v>
      </c>
      <c r="W4126">
        <v>4.2862309729712901E+27</v>
      </c>
      <c r="X4126">
        <v>65899</v>
      </c>
      <c r="Y4126">
        <v>0</v>
      </c>
      <c r="Z4126" t="s">
        <v>10900</v>
      </c>
      <c r="AA4126">
        <v>-276320</v>
      </c>
      <c r="AB4126">
        <v>-276310</v>
      </c>
      <c r="AC4126" s="1">
        <v>2.6149642116497801E+19</v>
      </c>
      <c r="AD4126">
        <v>0</v>
      </c>
      <c r="AE4126">
        <v>7.3162717280579802E+41</v>
      </c>
      <c r="AF4126">
        <v>4.6045220970972398E+30</v>
      </c>
      <c r="AG4126">
        <v>15406493</v>
      </c>
    </row>
    <row r="4127" spans="1:48" x14ac:dyDescent="0.25">
      <c r="A4127">
        <v>15420672</v>
      </c>
      <c r="B4127">
        <v>0</v>
      </c>
      <c r="C4127">
        <v>0</v>
      </c>
      <c r="D4127" s="1">
        <v>1.5423858043730901E+19</v>
      </c>
      <c r="E4127" s="1">
        <v>10732304</v>
      </c>
      <c r="F4127">
        <v>3.1387427597846302E+39</v>
      </c>
      <c r="G4127">
        <v>3.1775045469278699E+27</v>
      </c>
      <c r="H4127" t="s">
        <v>10906</v>
      </c>
      <c r="I4127">
        <v>5.23255077521228E+16</v>
      </c>
      <c r="J4127" t="s">
        <v>10907</v>
      </c>
      <c r="K4127">
        <v>0</v>
      </c>
      <c r="L4127">
        <v>0</v>
      </c>
      <c r="M4127" s="1">
        <v>2.6495837096954501E+18</v>
      </c>
      <c r="N4127" s="1">
        <v>2.6156162043730899E+19</v>
      </c>
      <c r="O4127" s="1">
        <v>2.6149642116497801E+19</v>
      </c>
      <c r="P4127" t="s">
        <v>10898</v>
      </c>
      <c r="Q4127" t="s">
        <v>10899</v>
      </c>
      <c r="R4127" s="1">
        <v>2.6325348096954501E+18</v>
      </c>
      <c r="S4127" t="s">
        <v>10899</v>
      </c>
      <c r="T4127" s="1">
        <v>1.5423858043730901E+19</v>
      </c>
      <c r="U4127" s="1">
        <v>10732304</v>
      </c>
      <c r="V4127">
        <v>4.2813909533808401E+39</v>
      </c>
      <c r="W4127">
        <v>4.2862309729712901E+27</v>
      </c>
      <c r="X4127">
        <v>65899</v>
      </c>
      <c r="Y4127">
        <v>0</v>
      </c>
      <c r="Z4127" t="s">
        <v>10900</v>
      </c>
      <c r="AA4127">
        <v>-276320</v>
      </c>
      <c r="AB4127">
        <v>-276310</v>
      </c>
      <c r="AC4127" s="1">
        <v>2.6149642116497801E+19</v>
      </c>
      <c r="AD4127">
        <v>0</v>
      </c>
      <c r="AE4127">
        <v>7.3162717280579802E+41</v>
      </c>
      <c r="AF4127">
        <v>4.6045220970972398E+30</v>
      </c>
      <c r="AG4127">
        <v>15420672</v>
      </c>
    </row>
    <row r="4128" spans="1:48" x14ac:dyDescent="0.25">
      <c r="A4128">
        <v>15420712</v>
      </c>
      <c r="B4128">
        <v>0</v>
      </c>
      <c r="C4128">
        <v>0</v>
      </c>
      <c r="D4128" s="1">
        <v>1.5423858043730901E+19</v>
      </c>
      <c r="E4128" s="1">
        <v>10732304</v>
      </c>
      <c r="F4128">
        <v>3.1387427597846302E+39</v>
      </c>
      <c r="G4128">
        <v>3.1775045469278699E+27</v>
      </c>
      <c r="H4128" t="s">
        <v>10908</v>
      </c>
      <c r="I4128">
        <v>5.23255077521228E+16</v>
      </c>
      <c r="J4128" t="s">
        <v>10909</v>
      </c>
      <c r="K4128">
        <v>0</v>
      </c>
      <c r="L4128">
        <v>0</v>
      </c>
      <c r="M4128" s="1">
        <v>2.6495837096954501E+18</v>
      </c>
      <c r="N4128" s="1">
        <v>2.6156162043730899E+19</v>
      </c>
      <c r="O4128" s="1">
        <v>2.6149642116497801E+19</v>
      </c>
      <c r="P4128" t="s">
        <v>10898</v>
      </c>
      <c r="Q4128" t="s">
        <v>10899</v>
      </c>
      <c r="R4128" s="1">
        <v>2.6325348096954501E+18</v>
      </c>
      <c r="S4128" t="s">
        <v>10899</v>
      </c>
      <c r="T4128" s="1">
        <v>1.5423858043730901E+19</v>
      </c>
      <c r="U4128" s="1">
        <v>10732304</v>
      </c>
      <c r="V4128">
        <v>4.2813909533808401E+39</v>
      </c>
      <c r="W4128">
        <v>4.2862309729712901E+27</v>
      </c>
      <c r="X4128">
        <v>65899</v>
      </c>
      <c r="Y4128">
        <v>0</v>
      </c>
      <c r="Z4128" t="s">
        <v>10900</v>
      </c>
      <c r="AA4128">
        <v>-276320</v>
      </c>
      <c r="AB4128">
        <v>-276310</v>
      </c>
      <c r="AC4128" s="1">
        <v>2.6149642116497801E+19</v>
      </c>
      <c r="AD4128">
        <v>0</v>
      </c>
      <c r="AE4128">
        <v>7.3162717280579802E+41</v>
      </c>
      <c r="AF4128">
        <v>4.6045220970972398E+30</v>
      </c>
      <c r="AG4128">
        <v>15420712</v>
      </c>
    </row>
    <row r="4129" spans="1:48" x14ac:dyDescent="0.25">
      <c r="A4129">
        <v>15420740</v>
      </c>
      <c r="B4129" t="s">
        <v>10898</v>
      </c>
      <c r="C4129" t="s">
        <v>10899</v>
      </c>
      <c r="D4129" s="1">
        <v>1.5423858043730901E+19</v>
      </c>
      <c r="E4129" s="1">
        <v>10732304</v>
      </c>
      <c r="F4129">
        <v>4.2813909533808401E+39</v>
      </c>
      <c r="G4129">
        <v>4.2862309729712901E+27</v>
      </c>
      <c r="H4129" t="s">
        <v>10910</v>
      </c>
      <c r="I4129">
        <v>0</v>
      </c>
      <c r="J4129" t="s">
        <v>10909</v>
      </c>
      <c r="K4129" s="1">
        <v>2.6149642116497801E+19</v>
      </c>
      <c r="L4129">
        <v>0</v>
      </c>
      <c r="M4129" s="1">
        <v>2.6495837096954501E+18</v>
      </c>
      <c r="N4129" s="1">
        <v>2.6156162043730899E+19</v>
      </c>
      <c r="O4129" s="1">
        <v>2.6149642116497801E+19</v>
      </c>
      <c r="P4129" t="s">
        <v>10898</v>
      </c>
      <c r="Q4129" t="s">
        <v>10899</v>
      </c>
      <c r="R4129" s="1">
        <v>2.6325348096954501E+18</v>
      </c>
      <c r="S4129" t="s">
        <v>10899</v>
      </c>
      <c r="T4129" s="1">
        <v>1.5423858043730901E+19</v>
      </c>
      <c r="U4129" s="1">
        <v>10732304</v>
      </c>
      <c r="V4129">
        <v>4.2813909533808401E+39</v>
      </c>
      <c r="W4129">
        <v>4.2862309729712901E+27</v>
      </c>
      <c r="X4129">
        <v>65899</v>
      </c>
      <c r="Y4129">
        <v>0</v>
      </c>
      <c r="Z4129" t="s">
        <v>10900</v>
      </c>
      <c r="AA4129">
        <v>-276320</v>
      </c>
      <c r="AB4129">
        <v>-276310</v>
      </c>
      <c r="AC4129" s="1">
        <v>2.6149642116497801E+19</v>
      </c>
      <c r="AD4129">
        <v>0</v>
      </c>
      <c r="AE4129">
        <v>7.3162717280579802E+41</v>
      </c>
      <c r="AF4129">
        <v>4.6045220970972398E+30</v>
      </c>
      <c r="AG4129">
        <v>15420740</v>
      </c>
      <c r="AH4129">
        <v>5.23255077521228E+16</v>
      </c>
      <c r="AI4129" s="1">
        <v>2.6149642116497801E+19</v>
      </c>
      <c r="AJ4129">
        <v>0</v>
      </c>
      <c r="AK4129" s="1">
        <v>2.6149642116497801E+19</v>
      </c>
      <c r="AL4129" t="s">
        <v>10911</v>
      </c>
      <c r="AM4129" s="1">
        <v>2.6325348096954501E+18</v>
      </c>
      <c r="AN4129" t="s">
        <v>10899</v>
      </c>
      <c r="AO4129" s="1">
        <v>2.6495837096954501E+18</v>
      </c>
      <c r="AP4129" t="s">
        <v>10912</v>
      </c>
    </row>
    <row r="4130" spans="1:48" x14ac:dyDescent="0.25">
      <c r="A4130">
        <v>15424740</v>
      </c>
      <c r="B4130" t="s">
        <v>10898</v>
      </c>
      <c r="C4130" t="s">
        <v>10899</v>
      </c>
      <c r="D4130" s="1">
        <v>1.5423858043730901E+19</v>
      </c>
      <c r="E4130" s="1">
        <v>10732304</v>
      </c>
      <c r="F4130">
        <v>4.2813909533808401E+39</v>
      </c>
      <c r="G4130">
        <v>4.2862309729712901E+27</v>
      </c>
      <c r="H4130" t="s">
        <v>10913</v>
      </c>
      <c r="I4130">
        <v>0</v>
      </c>
      <c r="J4130" t="s">
        <v>10914</v>
      </c>
      <c r="K4130" s="1">
        <v>2.6149642116497801E+19</v>
      </c>
      <c r="L4130">
        <v>0</v>
      </c>
      <c r="M4130" s="1">
        <v>2.6495837096954501E+18</v>
      </c>
      <c r="N4130" s="1">
        <v>2.6156162043730899E+19</v>
      </c>
      <c r="O4130" s="1">
        <v>2.6149642116497801E+19</v>
      </c>
      <c r="P4130" t="s">
        <v>10898</v>
      </c>
      <c r="Q4130" t="s">
        <v>10899</v>
      </c>
      <c r="R4130" s="1">
        <v>2.6325348096954501E+18</v>
      </c>
      <c r="S4130" t="s">
        <v>10899</v>
      </c>
      <c r="T4130" s="1">
        <v>1.5423858043730901E+19</v>
      </c>
      <c r="U4130" s="1">
        <v>10732304</v>
      </c>
      <c r="V4130">
        <v>4.2813909533808401E+39</v>
      </c>
      <c r="W4130">
        <v>4.2862309729712901E+27</v>
      </c>
      <c r="X4130">
        <v>65899</v>
      </c>
      <c r="Y4130">
        <v>0</v>
      </c>
      <c r="Z4130" t="s">
        <v>10900</v>
      </c>
      <c r="AA4130">
        <v>-276320</v>
      </c>
      <c r="AB4130">
        <v>-276310</v>
      </c>
      <c r="AC4130" s="1">
        <v>2.6149642116497801E+19</v>
      </c>
      <c r="AD4130">
        <v>0</v>
      </c>
      <c r="AE4130">
        <v>7.3162717280579802E+41</v>
      </c>
      <c r="AF4130">
        <v>4.6045220970972398E+30</v>
      </c>
      <c r="AG4130">
        <v>15424740</v>
      </c>
    </row>
    <row r="4131" spans="1:48" x14ac:dyDescent="0.25">
      <c r="A4131">
        <v>15438674</v>
      </c>
      <c r="B4131" t="s">
        <v>10898</v>
      </c>
      <c r="C4131" t="s">
        <v>10899</v>
      </c>
      <c r="D4131" s="1">
        <v>1.5423858043730901E+19</v>
      </c>
      <c r="E4131" s="1">
        <v>10732304</v>
      </c>
      <c r="F4131">
        <v>4.2813909533808401E+39</v>
      </c>
      <c r="G4131">
        <v>4.2862309729712901E+27</v>
      </c>
      <c r="H4131" t="s">
        <v>10915</v>
      </c>
      <c r="I4131">
        <v>0</v>
      </c>
      <c r="J4131" t="s">
        <v>6649</v>
      </c>
      <c r="K4131" s="1">
        <v>2.6149642116497801E+19</v>
      </c>
      <c r="L4131">
        <v>0</v>
      </c>
      <c r="M4131" s="1">
        <v>2.6495837096954501E+18</v>
      </c>
      <c r="N4131" s="1">
        <v>2.6156162043730899E+19</v>
      </c>
      <c r="O4131" s="1">
        <v>2.6149642116497801E+19</v>
      </c>
      <c r="P4131" t="s">
        <v>10898</v>
      </c>
      <c r="Q4131" t="s">
        <v>10899</v>
      </c>
      <c r="R4131" s="1">
        <v>2.6325348096954501E+18</v>
      </c>
      <c r="S4131" t="s">
        <v>10899</v>
      </c>
      <c r="T4131" s="1">
        <v>1.5423858043730901E+19</v>
      </c>
      <c r="U4131" s="1">
        <v>10732304</v>
      </c>
      <c r="V4131">
        <v>4.2813909533808401E+39</v>
      </c>
      <c r="W4131">
        <v>4.2862309729712901E+27</v>
      </c>
      <c r="X4131">
        <v>65899</v>
      </c>
      <c r="Y4131">
        <v>0</v>
      </c>
      <c r="Z4131" t="s">
        <v>10900</v>
      </c>
      <c r="AA4131">
        <v>-276320</v>
      </c>
      <c r="AB4131">
        <v>-276310</v>
      </c>
      <c r="AC4131" s="1">
        <v>2.6149642116497801E+19</v>
      </c>
      <c r="AD4131">
        <v>0</v>
      </c>
      <c r="AE4131">
        <v>7.3162717280579802E+41</v>
      </c>
      <c r="AF4131">
        <v>4.6045220970972398E+30</v>
      </c>
      <c r="AG4131">
        <v>15438674</v>
      </c>
    </row>
    <row r="4132" spans="1:48" x14ac:dyDescent="0.25">
      <c r="A4132">
        <v>16459277</v>
      </c>
      <c r="B4132" t="s">
        <v>10898</v>
      </c>
      <c r="C4132" t="s">
        <v>10899</v>
      </c>
      <c r="D4132" s="1">
        <v>1.5423858043730901E+19</v>
      </c>
      <c r="E4132" s="1">
        <v>10732304</v>
      </c>
      <c r="F4132">
        <v>4.2813909533808401E+39</v>
      </c>
      <c r="G4132">
        <v>4.2862309729712901E+27</v>
      </c>
      <c r="H4132" t="s">
        <v>10916</v>
      </c>
      <c r="I4132">
        <v>0</v>
      </c>
      <c r="J4132" t="s">
        <v>10900</v>
      </c>
      <c r="K4132" s="1">
        <v>2.6149642116497801E+19</v>
      </c>
      <c r="L4132">
        <v>0</v>
      </c>
      <c r="M4132" s="1">
        <v>2.6495837096954501E+18</v>
      </c>
      <c r="N4132" s="1">
        <v>2.6156162043730899E+19</v>
      </c>
      <c r="O4132" s="1">
        <v>2.6149642116497801E+19</v>
      </c>
      <c r="P4132" t="s">
        <v>10898</v>
      </c>
      <c r="Q4132" t="s">
        <v>10899</v>
      </c>
      <c r="R4132" s="1">
        <v>2.6325348096954501E+18</v>
      </c>
      <c r="S4132" t="s">
        <v>10899</v>
      </c>
      <c r="T4132" s="1">
        <v>1.5423858043730901E+19</v>
      </c>
      <c r="U4132" s="1">
        <v>10732304</v>
      </c>
      <c r="V4132">
        <v>4.2813909533808401E+39</v>
      </c>
      <c r="W4132">
        <v>4.2862309729712901E+27</v>
      </c>
      <c r="X4132">
        <v>65899</v>
      </c>
      <c r="Y4132">
        <v>0</v>
      </c>
      <c r="Z4132" t="s">
        <v>10900</v>
      </c>
      <c r="AA4132">
        <v>-276320</v>
      </c>
      <c r="AB4132">
        <v>-276310</v>
      </c>
      <c r="AC4132" s="1">
        <v>2.6149642116497801E+19</v>
      </c>
      <c r="AD4132">
        <v>0</v>
      </c>
      <c r="AE4132">
        <v>7.3162717280579802E+41</v>
      </c>
      <c r="AF4132">
        <v>4.6045220970972398E+30</v>
      </c>
      <c r="AG4132">
        <v>16459277</v>
      </c>
    </row>
    <row r="4133" spans="1:48" x14ac:dyDescent="0.25">
      <c r="A4133">
        <v>12731959</v>
      </c>
      <c r="B4133">
        <v>0</v>
      </c>
      <c r="C4133">
        <v>0</v>
      </c>
      <c r="D4133" s="1">
        <v>1.5423858043730901E+19</v>
      </c>
      <c r="E4133" s="1">
        <v>10732304</v>
      </c>
      <c r="F4133">
        <v>3.1387427597846302E+39</v>
      </c>
      <c r="G4133">
        <v>3.1775045469278699E+27</v>
      </c>
      <c r="H4133" t="s">
        <v>10896</v>
      </c>
      <c r="I4133">
        <v>5.23255077521228E+16</v>
      </c>
      <c r="J4133" t="s">
        <v>10897</v>
      </c>
      <c r="K4133">
        <v>0</v>
      </c>
      <c r="L4133">
        <v>0</v>
      </c>
      <c r="M4133" s="1">
        <v>2.6495837096954501E+18</v>
      </c>
      <c r="N4133" s="1">
        <v>2.6156162043730899E+19</v>
      </c>
      <c r="O4133" s="1">
        <v>2.6149642116497801E+19</v>
      </c>
      <c r="P4133" t="s">
        <v>10898</v>
      </c>
      <c r="Q4133" t="s">
        <v>10899</v>
      </c>
      <c r="R4133" s="1">
        <v>2.6325348096954501E+18</v>
      </c>
      <c r="S4133" t="s">
        <v>10899</v>
      </c>
      <c r="T4133" s="1">
        <v>1.5423858043730901E+19</v>
      </c>
      <c r="U4133" s="1">
        <v>10732304</v>
      </c>
      <c r="V4133">
        <v>4.2813909533808401E+39</v>
      </c>
      <c r="W4133">
        <v>4.2862309729712901E+27</v>
      </c>
      <c r="X4133">
        <v>65899</v>
      </c>
      <c r="Y4133">
        <v>0</v>
      </c>
      <c r="Z4133" t="s">
        <v>10900</v>
      </c>
      <c r="AA4133">
        <v>-276320</v>
      </c>
      <c r="AB4133">
        <v>-276310</v>
      </c>
      <c r="AC4133" s="1">
        <v>2.6149642116497801E+19</v>
      </c>
      <c r="AD4133">
        <v>0</v>
      </c>
      <c r="AE4133">
        <v>7.3162717280579802E+41</v>
      </c>
      <c r="AF4133">
        <v>4.6045220970972398E+30</v>
      </c>
      <c r="AG4133">
        <v>12731959</v>
      </c>
      <c r="AQ4133">
        <v>5.23255077521228E+16</v>
      </c>
      <c r="AR4133" s="1">
        <v>1.5423858043730901E+19</v>
      </c>
      <c r="AS4133" s="1">
        <v>10732304</v>
      </c>
      <c r="AT4133" s="1">
        <v>2.6156162043730899E+19</v>
      </c>
      <c r="AU4133" t="s">
        <v>10901</v>
      </c>
      <c r="AV4133">
        <v>1625010149</v>
      </c>
    </row>
    <row r="4134" spans="1:48" x14ac:dyDescent="0.25">
      <c r="A4134">
        <v>15396365</v>
      </c>
      <c r="B4134">
        <v>0</v>
      </c>
      <c r="C4134">
        <v>0</v>
      </c>
      <c r="D4134" s="1">
        <v>1.5423858043730901E+19</v>
      </c>
      <c r="E4134" s="1">
        <v>10732304</v>
      </c>
      <c r="F4134">
        <v>3.1387427597846302E+39</v>
      </c>
      <c r="G4134">
        <v>3.1775045469278699E+27</v>
      </c>
      <c r="H4134" t="s">
        <v>10902</v>
      </c>
      <c r="I4134">
        <v>5.23255077521228E+16</v>
      </c>
      <c r="J4134" t="s">
        <v>10903</v>
      </c>
      <c r="K4134">
        <v>0</v>
      </c>
      <c r="L4134">
        <v>0</v>
      </c>
      <c r="M4134" s="1">
        <v>2.6495837096954501E+18</v>
      </c>
      <c r="N4134" s="1">
        <v>2.6156162043730899E+19</v>
      </c>
      <c r="O4134" s="1">
        <v>2.6149642116497801E+19</v>
      </c>
      <c r="P4134" t="s">
        <v>10898</v>
      </c>
      <c r="Q4134" t="s">
        <v>10899</v>
      </c>
      <c r="R4134" s="1">
        <v>2.6325348096954501E+18</v>
      </c>
      <c r="S4134" t="s">
        <v>10899</v>
      </c>
      <c r="T4134" s="1">
        <v>1.5423858043730901E+19</v>
      </c>
      <c r="U4134" s="1">
        <v>10732304</v>
      </c>
      <c r="V4134">
        <v>4.2813909533808401E+39</v>
      </c>
      <c r="W4134">
        <v>4.2862309729712901E+27</v>
      </c>
      <c r="X4134">
        <v>65899</v>
      </c>
      <c r="Y4134">
        <v>0</v>
      </c>
      <c r="Z4134" t="s">
        <v>10900</v>
      </c>
      <c r="AA4134">
        <v>-276320</v>
      </c>
      <c r="AB4134">
        <v>-276310</v>
      </c>
      <c r="AC4134" s="1">
        <v>2.6149642116497801E+19</v>
      </c>
      <c r="AD4134">
        <v>0</v>
      </c>
      <c r="AE4134">
        <v>7.3162717280579802E+41</v>
      </c>
      <c r="AF4134">
        <v>4.6045220970972398E+30</v>
      </c>
      <c r="AG4134">
        <v>15396365</v>
      </c>
    </row>
    <row r="4135" spans="1:48" x14ac:dyDescent="0.25">
      <c r="A4135">
        <v>15406493</v>
      </c>
      <c r="B4135">
        <v>0</v>
      </c>
      <c r="C4135">
        <v>0</v>
      </c>
      <c r="D4135" s="1">
        <v>1.5423858043730901E+19</v>
      </c>
      <c r="E4135" s="1">
        <v>10732304</v>
      </c>
      <c r="F4135">
        <v>3.1387427597846302E+39</v>
      </c>
      <c r="G4135">
        <v>3.1775045469278699E+27</v>
      </c>
      <c r="H4135" t="s">
        <v>10904</v>
      </c>
      <c r="I4135">
        <v>5.23255077521228E+16</v>
      </c>
      <c r="J4135" t="s">
        <v>10905</v>
      </c>
      <c r="K4135">
        <v>0</v>
      </c>
      <c r="L4135">
        <v>0</v>
      </c>
      <c r="M4135" s="1">
        <v>2.6495837096954501E+18</v>
      </c>
      <c r="N4135" s="1">
        <v>2.6156162043730899E+19</v>
      </c>
      <c r="O4135" s="1">
        <v>2.6149642116497801E+19</v>
      </c>
      <c r="P4135" t="s">
        <v>10898</v>
      </c>
      <c r="Q4135" t="s">
        <v>10899</v>
      </c>
      <c r="R4135" s="1">
        <v>2.6325348096954501E+18</v>
      </c>
      <c r="S4135" t="s">
        <v>10899</v>
      </c>
      <c r="T4135" s="1">
        <v>1.5423858043730901E+19</v>
      </c>
      <c r="U4135" s="1">
        <v>10732304</v>
      </c>
      <c r="V4135">
        <v>4.2813909533808401E+39</v>
      </c>
      <c r="W4135">
        <v>4.2862309729712901E+27</v>
      </c>
      <c r="X4135">
        <v>65899</v>
      </c>
      <c r="Y4135">
        <v>0</v>
      </c>
      <c r="Z4135" t="s">
        <v>10900</v>
      </c>
      <c r="AA4135">
        <v>-276320</v>
      </c>
      <c r="AB4135">
        <v>-276310</v>
      </c>
      <c r="AC4135" s="1">
        <v>2.6149642116497801E+19</v>
      </c>
      <c r="AD4135">
        <v>0</v>
      </c>
      <c r="AE4135">
        <v>7.3162717280579802E+41</v>
      </c>
      <c r="AF4135">
        <v>4.6045220970972398E+30</v>
      </c>
      <c r="AG4135">
        <v>15406493</v>
      </c>
    </row>
    <row r="4136" spans="1:48" x14ac:dyDescent="0.25">
      <c r="A4136">
        <v>15420672</v>
      </c>
      <c r="B4136">
        <v>0</v>
      </c>
      <c r="C4136">
        <v>0</v>
      </c>
      <c r="D4136" s="1">
        <v>1.5423858043730901E+19</v>
      </c>
      <c r="E4136" s="1">
        <v>10732304</v>
      </c>
      <c r="F4136">
        <v>3.1387427597846302E+39</v>
      </c>
      <c r="G4136">
        <v>3.1775045469278699E+27</v>
      </c>
      <c r="H4136" t="s">
        <v>10906</v>
      </c>
      <c r="I4136">
        <v>5.23255077521228E+16</v>
      </c>
      <c r="J4136" t="s">
        <v>10907</v>
      </c>
      <c r="K4136">
        <v>0</v>
      </c>
      <c r="L4136">
        <v>0</v>
      </c>
      <c r="M4136" s="1">
        <v>2.6495837096954501E+18</v>
      </c>
      <c r="N4136" s="1">
        <v>2.6156162043730899E+19</v>
      </c>
      <c r="O4136" s="1">
        <v>2.6149642116497801E+19</v>
      </c>
      <c r="P4136" t="s">
        <v>10898</v>
      </c>
      <c r="Q4136" t="s">
        <v>10899</v>
      </c>
      <c r="R4136" s="1">
        <v>2.6325348096954501E+18</v>
      </c>
      <c r="S4136" t="s">
        <v>10899</v>
      </c>
      <c r="T4136" s="1">
        <v>1.5423858043730901E+19</v>
      </c>
      <c r="U4136" s="1">
        <v>10732304</v>
      </c>
      <c r="V4136">
        <v>4.2813909533808401E+39</v>
      </c>
      <c r="W4136">
        <v>4.2862309729712901E+27</v>
      </c>
      <c r="X4136">
        <v>65899</v>
      </c>
      <c r="Y4136">
        <v>0</v>
      </c>
      <c r="Z4136" t="s">
        <v>10900</v>
      </c>
      <c r="AA4136">
        <v>-276320</v>
      </c>
      <c r="AB4136">
        <v>-276310</v>
      </c>
      <c r="AC4136" s="1">
        <v>2.6149642116497801E+19</v>
      </c>
      <c r="AD4136">
        <v>0</v>
      </c>
      <c r="AE4136">
        <v>7.3162717280579802E+41</v>
      </c>
      <c r="AF4136">
        <v>4.6045220970972398E+30</v>
      </c>
      <c r="AG4136">
        <v>15420672</v>
      </c>
    </row>
    <row r="4137" spans="1:48" x14ac:dyDescent="0.25">
      <c r="A4137">
        <v>15420712</v>
      </c>
      <c r="B4137">
        <v>0</v>
      </c>
      <c r="C4137">
        <v>0</v>
      </c>
      <c r="D4137" s="1">
        <v>1.5423858043730901E+19</v>
      </c>
      <c r="E4137" s="1">
        <v>10732304</v>
      </c>
      <c r="F4137">
        <v>3.1387427597846302E+39</v>
      </c>
      <c r="G4137">
        <v>3.1775045469278699E+27</v>
      </c>
      <c r="H4137" t="s">
        <v>10908</v>
      </c>
      <c r="I4137">
        <v>5.23255077521228E+16</v>
      </c>
      <c r="J4137" t="s">
        <v>10909</v>
      </c>
      <c r="K4137">
        <v>0</v>
      </c>
      <c r="L4137">
        <v>0</v>
      </c>
      <c r="M4137" s="1">
        <v>2.6495837096954501E+18</v>
      </c>
      <c r="N4137" s="1">
        <v>2.6156162043730899E+19</v>
      </c>
      <c r="O4137" s="1">
        <v>2.6149642116497801E+19</v>
      </c>
      <c r="P4137" t="s">
        <v>10898</v>
      </c>
      <c r="Q4137" t="s">
        <v>10899</v>
      </c>
      <c r="R4137" s="1">
        <v>2.6325348096954501E+18</v>
      </c>
      <c r="S4137" t="s">
        <v>10899</v>
      </c>
      <c r="T4137" s="1">
        <v>1.5423858043730901E+19</v>
      </c>
      <c r="U4137" s="1">
        <v>10732304</v>
      </c>
      <c r="V4137">
        <v>4.2813909533808401E+39</v>
      </c>
      <c r="W4137">
        <v>4.2862309729712901E+27</v>
      </c>
      <c r="X4137">
        <v>65899</v>
      </c>
      <c r="Y4137">
        <v>0</v>
      </c>
      <c r="Z4137" t="s">
        <v>10900</v>
      </c>
      <c r="AA4137">
        <v>-276320</v>
      </c>
      <c r="AB4137">
        <v>-276310</v>
      </c>
      <c r="AC4137" s="1">
        <v>2.6149642116497801E+19</v>
      </c>
      <c r="AD4137">
        <v>0</v>
      </c>
      <c r="AE4137">
        <v>7.3162717280579802E+41</v>
      </c>
      <c r="AF4137">
        <v>4.6045220970972398E+30</v>
      </c>
      <c r="AG4137">
        <v>15420712</v>
      </c>
    </row>
    <row r="4138" spans="1:48" x14ac:dyDescent="0.25">
      <c r="A4138">
        <v>15420740</v>
      </c>
      <c r="B4138" t="s">
        <v>10898</v>
      </c>
      <c r="C4138" t="s">
        <v>10899</v>
      </c>
      <c r="D4138" s="1">
        <v>1.5423858043730901E+19</v>
      </c>
      <c r="E4138" s="1">
        <v>10732304</v>
      </c>
      <c r="F4138">
        <v>4.2813909533808401E+39</v>
      </c>
      <c r="G4138">
        <v>4.2862309729712901E+27</v>
      </c>
      <c r="H4138" t="s">
        <v>10910</v>
      </c>
      <c r="I4138">
        <v>0</v>
      </c>
      <c r="J4138" t="s">
        <v>10909</v>
      </c>
      <c r="K4138" s="1">
        <v>2.6149642116497801E+19</v>
      </c>
      <c r="L4138">
        <v>0</v>
      </c>
      <c r="M4138" s="1">
        <v>2.6495837096954501E+18</v>
      </c>
      <c r="N4138" s="1">
        <v>2.6156162043730899E+19</v>
      </c>
      <c r="O4138" s="1">
        <v>2.6149642116497801E+19</v>
      </c>
      <c r="P4138" t="s">
        <v>10898</v>
      </c>
      <c r="Q4138" t="s">
        <v>10899</v>
      </c>
      <c r="R4138" s="1">
        <v>2.6325348096954501E+18</v>
      </c>
      <c r="S4138" t="s">
        <v>10899</v>
      </c>
      <c r="T4138" s="1">
        <v>1.5423858043730901E+19</v>
      </c>
      <c r="U4138" s="1">
        <v>10732304</v>
      </c>
      <c r="V4138">
        <v>4.2813909533808401E+39</v>
      </c>
      <c r="W4138">
        <v>4.2862309729712901E+27</v>
      </c>
      <c r="X4138">
        <v>65899</v>
      </c>
      <c r="Y4138">
        <v>0</v>
      </c>
      <c r="Z4138" t="s">
        <v>10900</v>
      </c>
      <c r="AA4138">
        <v>-276320</v>
      </c>
      <c r="AB4138">
        <v>-276310</v>
      </c>
      <c r="AC4138" s="1">
        <v>2.6149642116497801E+19</v>
      </c>
      <c r="AD4138">
        <v>0</v>
      </c>
      <c r="AE4138">
        <v>7.3162717280579802E+41</v>
      </c>
      <c r="AF4138">
        <v>4.6045220970972398E+30</v>
      </c>
      <c r="AG4138">
        <v>15420740</v>
      </c>
      <c r="AH4138">
        <v>5.23255077521228E+16</v>
      </c>
      <c r="AI4138" s="1">
        <v>2.6149642116497801E+19</v>
      </c>
      <c r="AJ4138">
        <v>0</v>
      </c>
      <c r="AK4138" s="1">
        <v>2.6149642116497801E+19</v>
      </c>
      <c r="AL4138" t="s">
        <v>10911</v>
      </c>
      <c r="AM4138" s="1">
        <v>2.6325348096954501E+18</v>
      </c>
      <c r="AN4138" t="s">
        <v>10899</v>
      </c>
      <c r="AO4138" s="1">
        <v>2.6495837096954501E+18</v>
      </c>
      <c r="AP4138" t="s">
        <v>10912</v>
      </c>
    </row>
    <row r="4139" spans="1:48" x14ac:dyDescent="0.25">
      <c r="A4139">
        <v>15424740</v>
      </c>
      <c r="B4139" t="s">
        <v>10898</v>
      </c>
      <c r="C4139" t="s">
        <v>10899</v>
      </c>
      <c r="D4139" s="1">
        <v>1.5423858043730901E+19</v>
      </c>
      <c r="E4139" s="1">
        <v>10732304</v>
      </c>
      <c r="F4139">
        <v>4.2813909533808401E+39</v>
      </c>
      <c r="G4139">
        <v>4.2862309729712901E+27</v>
      </c>
      <c r="H4139" t="s">
        <v>10913</v>
      </c>
      <c r="I4139">
        <v>0</v>
      </c>
      <c r="J4139" t="s">
        <v>10914</v>
      </c>
      <c r="K4139" s="1">
        <v>2.6149642116497801E+19</v>
      </c>
      <c r="L4139">
        <v>0</v>
      </c>
      <c r="M4139" s="1">
        <v>2.6495837096954501E+18</v>
      </c>
      <c r="N4139" s="1">
        <v>2.6156162043730899E+19</v>
      </c>
      <c r="O4139" s="1">
        <v>2.6149642116497801E+19</v>
      </c>
      <c r="P4139" t="s">
        <v>10898</v>
      </c>
      <c r="Q4139" t="s">
        <v>10899</v>
      </c>
      <c r="R4139" s="1">
        <v>2.6325348096954501E+18</v>
      </c>
      <c r="S4139" t="s">
        <v>10899</v>
      </c>
      <c r="T4139" s="1">
        <v>1.5423858043730901E+19</v>
      </c>
      <c r="U4139" s="1">
        <v>10732304</v>
      </c>
      <c r="V4139">
        <v>4.2813909533808401E+39</v>
      </c>
      <c r="W4139">
        <v>4.2862309729712901E+27</v>
      </c>
      <c r="X4139">
        <v>65899</v>
      </c>
      <c r="Y4139">
        <v>0</v>
      </c>
      <c r="Z4139" t="s">
        <v>10900</v>
      </c>
      <c r="AA4139">
        <v>-276320</v>
      </c>
      <c r="AB4139">
        <v>-276310</v>
      </c>
      <c r="AC4139" s="1">
        <v>2.6149642116497801E+19</v>
      </c>
      <c r="AD4139">
        <v>0</v>
      </c>
      <c r="AE4139">
        <v>7.3162717280579802E+41</v>
      </c>
      <c r="AF4139">
        <v>4.6045220970972398E+30</v>
      </c>
      <c r="AG4139">
        <v>15424740</v>
      </c>
    </row>
    <row r="4140" spans="1:48" x14ac:dyDescent="0.25">
      <c r="A4140">
        <v>15438674</v>
      </c>
      <c r="B4140" t="s">
        <v>10898</v>
      </c>
      <c r="C4140" t="s">
        <v>10899</v>
      </c>
      <c r="D4140" s="1">
        <v>1.5423858043730901E+19</v>
      </c>
      <c r="E4140" s="1">
        <v>10732304</v>
      </c>
      <c r="F4140">
        <v>4.2813909533808401E+39</v>
      </c>
      <c r="G4140">
        <v>4.2862309729712901E+27</v>
      </c>
      <c r="H4140" t="s">
        <v>10915</v>
      </c>
      <c r="I4140">
        <v>0</v>
      </c>
      <c r="J4140" t="s">
        <v>6649</v>
      </c>
      <c r="K4140" s="1">
        <v>2.6149642116497801E+19</v>
      </c>
      <c r="L4140">
        <v>0</v>
      </c>
      <c r="M4140" s="1">
        <v>2.6495837096954501E+18</v>
      </c>
      <c r="N4140" s="1">
        <v>2.6156162043730899E+19</v>
      </c>
      <c r="O4140" s="1">
        <v>2.6149642116497801E+19</v>
      </c>
      <c r="P4140" t="s">
        <v>10898</v>
      </c>
      <c r="Q4140" t="s">
        <v>10899</v>
      </c>
      <c r="R4140" s="1">
        <v>2.6325348096954501E+18</v>
      </c>
      <c r="S4140" t="s">
        <v>10899</v>
      </c>
      <c r="T4140" s="1">
        <v>1.5423858043730901E+19</v>
      </c>
      <c r="U4140" s="1">
        <v>10732304</v>
      </c>
      <c r="V4140">
        <v>4.2813909533808401E+39</v>
      </c>
      <c r="W4140">
        <v>4.2862309729712901E+27</v>
      </c>
      <c r="X4140">
        <v>65899</v>
      </c>
      <c r="Y4140">
        <v>0</v>
      </c>
      <c r="Z4140" t="s">
        <v>10900</v>
      </c>
      <c r="AA4140">
        <v>-276320</v>
      </c>
      <c r="AB4140">
        <v>-276310</v>
      </c>
      <c r="AC4140" s="1">
        <v>2.6149642116497801E+19</v>
      </c>
      <c r="AD4140">
        <v>0</v>
      </c>
      <c r="AE4140">
        <v>7.3162717280579802E+41</v>
      </c>
      <c r="AF4140">
        <v>4.6045220970972398E+30</v>
      </c>
      <c r="AG4140">
        <v>15438674</v>
      </c>
    </row>
    <row r="4141" spans="1:48" x14ac:dyDescent="0.25">
      <c r="A4141">
        <v>16459277</v>
      </c>
      <c r="B4141" t="s">
        <v>10898</v>
      </c>
      <c r="C4141" t="s">
        <v>10899</v>
      </c>
      <c r="D4141" s="1">
        <v>1.5423858043730901E+19</v>
      </c>
      <c r="E4141" s="1">
        <v>10732304</v>
      </c>
      <c r="F4141">
        <v>4.2813909533808401E+39</v>
      </c>
      <c r="G4141">
        <v>4.2862309729712901E+27</v>
      </c>
      <c r="H4141" t="s">
        <v>10916</v>
      </c>
      <c r="I4141">
        <v>0</v>
      </c>
      <c r="J4141" t="s">
        <v>10900</v>
      </c>
      <c r="K4141" s="1">
        <v>2.6149642116497801E+19</v>
      </c>
      <c r="L4141">
        <v>0</v>
      </c>
      <c r="M4141" s="1">
        <v>2.6495837096954501E+18</v>
      </c>
      <c r="N4141" s="1">
        <v>2.6156162043730899E+19</v>
      </c>
      <c r="O4141" s="1">
        <v>2.6149642116497801E+19</v>
      </c>
      <c r="P4141" t="s">
        <v>10898</v>
      </c>
      <c r="Q4141" t="s">
        <v>10899</v>
      </c>
      <c r="R4141" s="1">
        <v>2.6325348096954501E+18</v>
      </c>
      <c r="S4141" t="s">
        <v>10899</v>
      </c>
      <c r="T4141" s="1">
        <v>1.5423858043730901E+19</v>
      </c>
      <c r="U4141" s="1">
        <v>10732304</v>
      </c>
      <c r="V4141">
        <v>4.2813909533808401E+39</v>
      </c>
      <c r="W4141">
        <v>4.2862309729712901E+27</v>
      </c>
      <c r="X4141">
        <v>65899</v>
      </c>
      <c r="Y4141">
        <v>0</v>
      </c>
      <c r="Z4141" t="s">
        <v>10900</v>
      </c>
      <c r="AA4141">
        <v>-276320</v>
      </c>
      <c r="AB4141">
        <v>-276310</v>
      </c>
      <c r="AC4141" s="1">
        <v>2.6149642116497801E+19</v>
      </c>
      <c r="AD4141">
        <v>0</v>
      </c>
      <c r="AE4141">
        <v>7.3162717280579802E+41</v>
      </c>
      <c r="AF4141">
        <v>4.6045220970972398E+30</v>
      </c>
      <c r="AG4141">
        <v>16459277</v>
      </c>
    </row>
    <row r="4142" spans="1:48" x14ac:dyDescent="0.25">
      <c r="A4142">
        <v>12731959</v>
      </c>
      <c r="B4142">
        <v>0</v>
      </c>
      <c r="C4142">
        <v>0</v>
      </c>
      <c r="D4142" s="1">
        <v>1.5423858043730901E+19</v>
      </c>
      <c r="E4142" s="1">
        <v>10732304</v>
      </c>
      <c r="F4142">
        <v>3.1387427597846302E+39</v>
      </c>
      <c r="G4142">
        <v>3.1775045469278699E+27</v>
      </c>
      <c r="H4142" t="s">
        <v>10896</v>
      </c>
      <c r="I4142">
        <v>5.23255077521228E+16</v>
      </c>
      <c r="J4142" t="s">
        <v>10897</v>
      </c>
      <c r="K4142">
        <v>0</v>
      </c>
      <c r="L4142">
        <v>0</v>
      </c>
      <c r="M4142" s="1">
        <v>2.6495837096954501E+18</v>
      </c>
      <c r="N4142" s="1">
        <v>2.6156162043730899E+19</v>
      </c>
      <c r="O4142" s="1">
        <v>2.6149642116497801E+19</v>
      </c>
      <c r="P4142" t="s">
        <v>10898</v>
      </c>
      <c r="Q4142" t="s">
        <v>10899</v>
      </c>
      <c r="R4142" s="1">
        <v>2.6325348096954501E+18</v>
      </c>
      <c r="S4142" t="s">
        <v>10899</v>
      </c>
      <c r="T4142" s="1">
        <v>1.5423858043730901E+19</v>
      </c>
      <c r="U4142" s="1">
        <v>10732304</v>
      </c>
      <c r="V4142">
        <v>4.2813909533808401E+39</v>
      </c>
      <c r="W4142">
        <v>4.2862309729712901E+27</v>
      </c>
      <c r="X4142">
        <v>65899</v>
      </c>
      <c r="Y4142">
        <v>0</v>
      </c>
      <c r="Z4142" t="s">
        <v>10900</v>
      </c>
      <c r="AA4142">
        <v>-276320</v>
      </c>
      <c r="AB4142">
        <v>-276310</v>
      </c>
      <c r="AC4142" s="1">
        <v>2.6149642116497801E+19</v>
      </c>
      <c r="AD4142">
        <v>0</v>
      </c>
      <c r="AE4142">
        <v>7.3162717280579802E+41</v>
      </c>
      <c r="AF4142">
        <v>4.6045220970972398E+30</v>
      </c>
      <c r="AG4142">
        <v>12731959</v>
      </c>
      <c r="AQ4142">
        <v>5.23255077521228E+16</v>
      </c>
      <c r="AR4142" s="1">
        <v>1.5423858043730901E+19</v>
      </c>
      <c r="AS4142" s="1">
        <v>10732304</v>
      </c>
      <c r="AT4142" s="1">
        <v>2.6156162043730899E+19</v>
      </c>
      <c r="AU4142" t="s">
        <v>10901</v>
      </c>
      <c r="AV4142">
        <v>1625010149</v>
      </c>
    </row>
    <row r="4143" spans="1:48" x14ac:dyDescent="0.25">
      <c r="A4143">
        <v>15396365</v>
      </c>
      <c r="B4143">
        <v>0</v>
      </c>
      <c r="C4143">
        <v>0</v>
      </c>
      <c r="D4143" s="1">
        <v>1.5423858043730901E+19</v>
      </c>
      <c r="E4143" s="1">
        <v>10732304</v>
      </c>
      <c r="F4143">
        <v>3.1387427597846302E+39</v>
      </c>
      <c r="G4143">
        <v>3.1775045469278699E+27</v>
      </c>
      <c r="H4143" t="s">
        <v>10902</v>
      </c>
      <c r="I4143">
        <v>5.23255077521228E+16</v>
      </c>
      <c r="J4143" t="s">
        <v>10903</v>
      </c>
      <c r="K4143">
        <v>0</v>
      </c>
      <c r="L4143">
        <v>0</v>
      </c>
      <c r="M4143" s="1">
        <v>2.6495837096954501E+18</v>
      </c>
      <c r="N4143" s="1">
        <v>2.6156162043730899E+19</v>
      </c>
      <c r="O4143" s="1">
        <v>2.6149642116497801E+19</v>
      </c>
      <c r="P4143" t="s">
        <v>10898</v>
      </c>
      <c r="Q4143" t="s">
        <v>10899</v>
      </c>
      <c r="R4143" s="1">
        <v>2.6325348096954501E+18</v>
      </c>
      <c r="S4143" t="s">
        <v>10899</v>
      </c>
      <c r="T4143" s="1">
        <v>1.5423858043730901E+19</v>
      </c>
      <c r="U4143" s="1">
        <v>10732304</v>
      </c>
      <c r="V4143">
        <v>4.2813909533808401E+39</v>
      </c>
      <c r="W4143">
        <v>4.2862309729712901E+27</v>
      </c>
      <c r="X4143">
        <v>65899</v>
      </c>
      <c r="Y4143">
        <v>0</v>
      </c>
      <c r="Z4143" t="s">
        <v>10900</v>
      </c>
      <c r="AA4143">
        <v>-276320</v>
      </c>
      <c r="AB4143">
        <v>-276310</v>
      </c>
      <c r="AC4143" s="1">
        <v>2.6149642116497801E+19</v>
      </c>
      <c r="AD4143">
        <v>0</v>
      </c>
      <c r="AE4143">
        <v>7.3162717280579802E+41</v>
      </c>
      <c r="AF4143">
        <v>4.6045220970972398E+30</v>
      </c>
      <c r="AG4143">
        <v>15396365</v>
      </c>
    </row>
    <row r="4144" spans="1:48" x14ac:dyDescent="0.25">
      <c r="A4144">
        <v>15406493</v>
      </c>
      <c r="B4144">
        <v>0</v>
      </c>
      <c r="C4144">
        <v>0</v>
      </c>
      <c r="D4144" s="1">
        <v>1.5423858043730901E+19</v>
      </c>
      <c r="E4144" s="1">
        <v>10732304</v>
      </c>
      <c r="F4144">
        <v>3.1387427597846302E+39</v>
      </c>
      <c r="G4144">
        <v>3.1775045469278699E+27</v>
      </c>
      <c r="H4144" t="s">
        <v>10904</v>
      </c>
      <c r="I4144">
        <v>5.23255077521228E+16</v>
      </c>
      <c r="J4144" t="s">
        <v>10905</v>
      </c>
      <c r="K4144">
        <v>0</v>
      </c>
      <c r="L4144">
        <v>0</v>
      </c>
      <c r="M4144" s="1">
        <v>2.6495837096954501E+18</v>
      </c>
      <c r="N4144" s="1">
        <v>2.6156162043730899E+19</v>
      </c>
      <c r="O4144" s="1">
        <v>2.6149642116497801E+19</v>
      </c>
      <c r="P4144" t="s">
        <v>10898</v>
      </c>
      <c r="Q4144" t="s">
        <v>10899</v>
      </c>
      <c r="R4144" s="1">
        <v>2.6325348096954501E+18</v>
      </c>
      <c r="S4144" t="s">
        <v>10899</v>
      </c>
      <c r="T4144" s="1">
        <v>1.5423858043730901E+19</v>
      </c>
      <c r="U4144" s="1">
        <v>10732304</v>
      </c>
      <c r="V4144">
        <v>4.2813909533808401E+39</v>
      </c>
      <c r="W4144">
        <v>4.2862309729712901E+27</v>
      </c>
      <c r="X4144">
        <v>65899</v>
      </c>
      <c r="Y4144">
        <v>0</v>
      </c>
      <c r="Z4144" t="s">
        <v>10900</v>
      </c>
      <c r="AA4144">
        <v>-276320</v>
      </c>
      <c r="AB4144">
        <v>-276310</v>
      </c>
      <c r="AC4144" s="1">
        <v>2.6149642116497801E+19</v>
      </c>
      <c r="AD4144">
        <v>0</v>
      </c>
      <c r="AE4144">
        <v>7.3162717280579802E+41</v>
      </c>
      <c r="AF4144">
        <v>4.6045220970972398E+30</v>
      </c>
      <c r="AG4144">
        <v>15406493</v>
      </c>
    </row>
    <row r="4145" spans="1:48" x14ac:dyDescent="0.25">
      <c r="A4145">
        <v>15420672</v>
      </c>
      <c r="B4145">
        <v>0</v>
      </c>
      <c r="C4145">
        <v>0</v>
      </c>
      <c r="D4145" s="1">
        <v>1.5423858043730901E+19</v>
      </c>
      <c r="E4145" s="1">
        <v>10732304</v>
      </c>
      <c r="F4145">
        <v>3.1387427597846302E+39</v>
      </c>
      <c r="G4145">
        <v>3.1775045469278699E+27</v>
      </c>
      <c r="H4145" t="s">
        <v>10906</v>
      </c>
      <c r="I4145">
        <v>5.23255077521228E+16</v>
      </c>
      <c r="J4145" t="s">
        <v>10907</v>
      </c>
      <c r="K4145">
        <v>0</v>
      </c>
      <c r="L4145">
        <v>0</v>
      </c>
      <c r="M4145" s="1">
        <v>2.6495837096954501E+18</v>
      </c>
      <c r="N4145" s="1">
        <v>2.6156162043730899E+19</v>
      </c>
      <c r="O4145" s="1">
        <v>2.6149642116497801E+19</v>
      </c>
      <c r="P4145" t="s">
        <v>10898</v>
      </c>
      <c r="Q4145" t="s">
        <v>10899</v>
      </c>
      <c r="R4145" s="1">
        <v>2.6325348096954501E+18</v>
      </c>
      <c r="S4145" t="s">
        <v>10899</v>
      </c>
      <c r="T4145" s="1">
        <v>1.5423858043730901E+19</v>
      </c>
      <c r="U4145" s="1">
        <v>10732304</v>
      </c>
      <c r="V4145">
        <v>4.2813909533808401E+39</v>
      </c>
      <c r="W4145">
        <v>4.2862309729712901E+27</v>
      </c>
      <c r="X4145">
        <v>65899</v>
      </c>
      <c r="Y4145">
        <v>0</v>
      </c>
      <c r="Z4145" t="s">
        <v>10900</v>
      </c>
      <c r="AA4145">
        <v>-276320</v>
      </c>
      <c r="AB4145">
        <v>-276310</v>
      </c>
      <c r="AC4145" s="1">
        <v>2.6149642116497801E+19</v>
      </c>
      <c r="AD4145">
        <v>0</v>
      </c>
      <c r="AE4145">
        <v>7.3162717280579802E+41</v>
      </c>
      <c r="AF4145">
        <v>4.6045220970972398E+30</v>
      </c>
      <c r="AG4145">
        <v>15420672</v>
      </c>
    </row>
    <row r="4146" spans="1:48" x14ac:dyDescent="0.25">
      <c r="A4146">
        <v>15420712</v>
      </c>
      <c r="B4146">
        <v>0</v>
      </c>
      <c r="C4146">
        <v>0</v>
      </c>
      <c r="D4146" s="1">
        <v>1.5423858043730901E+19</v>
      </c>
      <c r="E4146" s="1">
        <v>10732304</v>
      </c>
      <c r="F4146">
        <v>3.1387427597846302E+39</v>
      </c>
      <c r="G4146">
        <v>3.1775045469278699E+27</v>
      </c>
      <c r="H4146" t="s">
        <v>10908</v>
      </c>
      <c r="I4146">
        <v>5.23255077521228E+16</v>
      </c>
      <c r="J4146" t="s">
        <v>10909</v>
      </c>
      <c r="K4146">
        <v>0</v>
      </c>
      <c r="L4146">
        <v>0</v>
      </c>
      <c r="M4146" s="1">
        <v>2.6495837096954501E+18</v>
      </c>
      <c r="N4146" s="1">
        <v>2.6156162043730899E+19</v>
      </c>
      <c r="O4146" s="1">
        <v>2.6149642116497801E+19</v>
      </c>
      <c r="P4146" t="s">
        <v>10898</v>
      </c>
      <c r="Q4146" t="s">
        <v>10899</v>
      </c>
      <c r="R4146" s="1">
        <v>2.6325348096954501E+18</v>
      </c>
      <c r="S4146" t="s">
        <v>10899</v>
      </c>
      <c r="T4146" s="1">
        <v>1.5423858043730901E+19</v>
      </c>
      <c r="U4146" s="1">
        <v>10732304</v>
      </c>
      <c r="V4146">
        <v>4.2813909533808401E+39</v>
      </c>
      <c r="W4146">
        <v>4.2862309729712901E+27</v>
      </c>
      <c r="X4146">
        <v>65899</v>
      </c>
      <c r="Y4146">
        <v>0</v>
      </c>
      <c r="Z4146" t="s">
        <v>10900</v>
      </c>
      <c r="AA4146">
        <v>-276320</v>
      </c>
      <c r="AB4146">
        <v>-276310</v>
      </c>
      <c r="AC4146" s="1">
        <v>2.6149642116497801E+19</v>
      </c>
      <c r="AD4146">
        <v>0</v>
      </c>
      <c r="AE4146">
        <v>7.3162717280579802E+41</v>
      </c>
      <c r="AF4146">
        <v>4.6045220970972398E+30</v>
      </c>
      <c r="AG4146">
        <v>15420712</v>
      </c>
    </row>
    <row r="4147" spans="1:48" x14ac:dyDescent="0.25">
      <c r="A4147">
        <v>15420740</v>
      </c>
      <c r="B4147" t="s">
        <v>10898</v>
      </c>
      <c r="C4147" t="s">
        <v>10899</v>
      </c>
      <c r="D4147" s="1">
        <v>1.5423858043730901E+19</v>
      </c>
      <c r="E4147" s="1">
        <v>10732304</v>
      </c>
      <c r="F4147">
        <v>4.2813909533808401E+39</v>
      </c>
      <c r="G4147">
        <v>4.2862309729712901E+27</v>
      </c>
      <c r="H4147" t="s">
        <v>10910</v>
      </c>
      <c r="I4147">
        <v>0</v>
      </c>
      <c r="J4147" t="s">
        <v>10909</v>
      </c>
      <c r="K4147" s="1">
        <v>2.6149642116497801E+19</v>
      </c>
      <c r="L4147">
        <v>0</v>
      </c>
      <c r="M4147" s="1">
        <v>2.6495837096954501E+18</v>
      </c>
      <c r="N4147" s="1">
        <v>2.6156162043730899E+19</v>
      </c>
      <c r="O4147" s="1">
        <v>2.6149642116497801E+19</v>
      </c>
      <c r="P4147" t="s">
        <v>10898</v>
      </c>
      <c r="Q4147" t="s">
        <v>10899</v>
      </c>
      <c r="R4147" s="1">
        <v>2.6325348096954501E+18</v>
      </c>
      <c r="S4147" t="s">
        <v>10899</v>
      </c>
      <c r="T4147" s="1">
        <v>1.5423858043730901E+19</v>
      </c>
      <c r="U4147" s="1">
        <v>10732304</v>
      </c>
      <c r="V4147">
        <v>4.2813909533808401E+39</v>
      </c>
      <c r="W4147">
        <v>4.2862309729712901E+27</v>
      </c>
      <c r="X4147">
        <v>65899</v>
      </c>
      <c r="Y4147">
        <v>0</v>
      </c>
      <c r="Z4147" t="s">
        <v>10900</v>
      </c>
      <c r="AA4147">
        <v>-276320</v>
      </c>
      <c r="AB4147">
        <v>-276310</v>
      </c>
      <c r="AC4147" s="1">
        <v>2.6149642116497801E+19</v>
      </c>
      <c r="AD4147">
        <v>0</v>
      </c>
      <c r="AE4147">
        <v>7.3162717280579802E+41</v>
      </c>
      <c r="AF4147">
        <v>4.6045220970972398E+30</v>
      </c>
      <c r="AG4147">
        <v>15420740</v>
      </c>
      <c r="AH4147">
        <v>5.23255077521228E+16</v>
      </c>
      <c r="AI4147" s="1">
        <v>2.6149642116497801E+19</v>
      </c>
      <c r="AJ4147">
        <v>0</v>
      </c>
      <c r="AK4147" s="1">
        <v>2.6149642116497801E+19</v>
      </c>
      <c r="AL4147" t="s">
        <v>10911</v>
      </c>
      <c r="AM4147" s="1">
        <v>2.6325348096954501E+18</v>
      </c>
      <c r="AN4147" t="s">
        <v>10899</v>
      </c>
      <c r="AO4147" s="1">
        <v>2.6495837096954501E+18</v>
      </c>
      <c r="AP4147" t="s">
        <v>10912</v>
      </c>
    </row>
    <row r="4148" spans="1:48" x14ac:dyDescent="0.25">
      <c r="A4148">
        <v>15424740</v>
      </c>
      <c r="B4148" t="s">
        <v>10898</v>
      </c>
      <c r="C4148" t="s">
        <v>10899</v>
      </c>
      <c r="D4148" s="1">
        <v>1.5423858043730901E+19</v>
      </c>
      <c r="E4148" s="1">
        <v>10732304</v>
      </c>
      <c r="F4148">
        <v>4.2813909533808401E+39</v>
      </c>
      <c r="G4148">
        <v>4.2862309729712901E+27</v>
      </c>
      <c r="H4148" t="s">
        <v>10913</v>
      </c>
      <c r="I4148">
        <v>0</v>
      </c>
      <c r="J4148" t="s">
        <v>10914</v>
      </c>
      <c r="K4148" s="1">
        <v>2.6149642116497801E+19</v>
      </c>
      <c r="L4148">
        <v>0</v>
      </c>
      <c r="M4148" s="1">
        <v>2.6495837096954501E+18</v>
      </c>
      <c r="N4148" s="1">
        <v>2.6156162043730899E+19</v>
      </c>
      <c r="O4148" s="1">
        <v>2.6149642116497801E+19</v>
      </c>
      <c r="P4148" t="s">
        <v>10898</v>
      </c>
      <c r="Q4148" t="s">
        <v>10899</v>
      </c>
      <c r="R4148" s="1">
        <v>2.6325348096954501E+18</v>
      </c>
      <c r="S4148" t="s">
        <v>10899</v>
      </c>
      <c r="T4148" s="1">
        <v>1.5423858043730901E+19</v>
      </c>
      <c r="U4148" s="1">
        <v>10732304</v>
      </c>
      <c r="V4148">
        <v>4.2813909533808401E+39</v>
      </c>
      <c r="W4148">
        <v>4.2862309729712901E+27</v>
      </c>
      <c r="X4148">
        <v>65899</v>
      </c>
      <c r="Y4148">
        <v>0</v>
      </c>
      <c r="Z4148" t="s">
        <v>10900</v>
      </c>
      <c r="AA4148">
        <v>-276320</v>
      </c>
      <c r="AB4148">
        <v>-276310</v>
      </c>
      <c r="AC4148" s="1">
        <v>2.6149642116497801E+19</v>
      </c>
      <c r="AD4148">
        <v>0</v>
      </c>
      <c r="AE4148">
        <v>7.3162717280579802E+41</v>
      </c>
      <c r="AF4148">
        <v>4.6045220970972398E+30</v>
      </c>
      <c r="AG4148">
        <v>15424740</v>
      </c>
    </row>
    <row r="4149" spans="1:48" x14ac:dyDescent="0.25">
      <c r="A4149">
        <v>15438674</v>
      </c>
      <c r="B4149" t="s">
        <v>10898</v>
      </c>
      <c r="C4149" t="s">
        <v>10899</v>
      </c>
      <c r="D4149" s="1">
        <v>1.5423858043730901E+19</v>
      </c>
      <c r="E4149" s="1">
        <v>10732304</v>
      </c>
      <c r="F4149">
        <v>4.2813909533808401E+39</v>
      </c>
      <c r="G4149">
        <v>4.2862309729712901E+27</v>
      </c>
      <c r="H4149" t="s">
        <v>10915</v>
      </c>
      <c r="I4149">
        <v>0</v>
      </c>
      <c r="J4149" t="s">
        <v>6649</v>
      </c>
      <c r="K4149" s="1">
        <v>2.6149642116497801E+19</v>
      </c>
      <c r="L4149">
        <v>0</v>
      </c>
      <c r="M4149" s="1">
        <v>2.6495837096954501E+18</v>
      </c>
      <c r="N4149" s="1">
        <v>2.6156162043730899E+19</v>
      </c>
      <c r="O4149" s="1">
        <v>2.6149642116497801E+19</v>
      </c>
      <c r="P4149" t="s">
        <v>10898</v>
      </c>
      <c r="Q4149" t="s">
        <v>10899</v>
      </c>
      <c r="R4149" s="1">
        <v>2.6325348096954501E+18</v>
      </c>
      <c r="S4149" t="s">
        <v>10899</v>
      </c>
      <c r="T4149" s="1">
        <v>1.5423858043730901E+19</v>
      </c>
      <c r="U4149" s="1">
        <v>10732304</v>
      </c>
      <c r="V4149">
        <v>4.2813909533808401E+39</v>
      </c>
      <c r="W4149">
        <v>4.2862309729712901E+27</v>
      </c>
      <c r="X4149">
        <v>65899</v>
      </c>
      <c r="Y4149">
        <v>0</v>
      </c>
      <c r="Z4149" t="s">
        <v>10900</v>
      </c>
      <c r="AA4149">
        <v>-276320</v>
      </c>
      <c r="AB4149">
        <v>-276310</v>
      </c>
      <c r="AC4149" s="1">
        <v>2.6149642116497801E+19</v>
      </c>
      <c r="AD4149">
        <v>0</v>
      </c>
      <c r="AE4149">
        <v>7.3162717280579802E+41</v>
      </c>
      <c r="AF4149">
        <v>4.6045220970972398E+30</v>
      </c>
      <c r="AG4149">
        <v>15438674</v>
      </c>
    </row>
    <row r="4150" spans="1:48" x14ac:dyDescent="0.25">
      <c r="A4150">
        <v>16459277</v>
      </c>
      <c r="B4150" t="s">
        <v>10898</v>
      </c>
      <c r="C4150" t="s">
        <v>10899</v>
      </c>
      <c r="D4150" s="1">
        <v>1.5423858043730901E+19</v>
      </c>
      <c r="E4150" s="1">
        <v>10732304</v>
      </c>
      <c r="F4150">
        <v>4.2813909533808401E+39</v>
      </c>
      <c r="G4150">
        <v>4.2862309729712901E+27</v>
      </c>
      <c r="H4150" t="s">
        <v>10916</v>
      </c>
      <c r="I4150">
        <v>0</v>
      </c>
      <c r="J4150" t="s">
        <v>10900</v>
      </c>
      <c r="K4150" s="1">
        <v>2.6149642116497801E+19</v>
      </c>
      <c r="L4150">
        <v>0</v>
      </c>
      <c r="M4150" s="1">
        <v>2.6495837096954501E+18</v>
      </c>
      <c r="N4150" s="1">
        <v>2.6156162043730899E+19</v>
      </c>
      <c r="O4150" s="1">
        <v>2.6149642116497801E+19</v>
      </c>
      <c r="P4150" t="s">
        <v>10898</v>
      </c>
      <c r="Q4150" t="s">
        <v>10899</v>
      </c>
      <c r="R4150" s="1">
        <v>2.6325348096954501E+18</v>
      </c>
      <c r="S4150" t="s">
        <v>10899</v>
      </c>
      <c r="T4150" s="1">
        <v>1.5423858043730901E+19</v>
      </c>
      <c r="U4150" s="1">
        <v>10732304</v>
      </c>
      <c r="V4150">
        <v>4.2813909533808401E+39</v>
      </c>
      <c r="W4150">
        <v>4.2862309729712901E+27</v>
      </c>
      <c r="X4150">
        <v>65899</v>
      </c>
      <c r="Y4150">
        <v>0</v>
      </c>
      <c r="Z4150" t="s">
        <v>10900</v>
      </c>
      <c r="AA4150">
        <v>-276320</v>
      </c>
      <c r="AB4150">
        <v>-276310</v>
      </c>
      <c r="AC4150" s="1">
        <v>2.6149642116497801E+19</v>
      </c>
      <c r="AD4150">
        <v>0</v>
      </c>
      <c r="AE4150">
        <v>7.3162717280579802E+41</v>
      </c>
      <c r="AF4150">
        <v>4.6045220970972398E+30</v>
      </c>
      <c r="AG4150">
        <v>16459277</v>
      </c>
    </row>
    <row r="4151" spans="1:48" x14ac:dyDescent="0.25">
      <c r="A4151">
        <v>12733951</v>
      </c>
      <c r="B4151">
        <v>0</v>
      </c>
      <c r="C4151">
        <v>0</v>
      </c>
      <c r="D4151" s="1">
        <v>3.9947643999424102E+21</v>
      </c>
      <c r="E4151" s="1">
        <v>904570847</v>
      </c>
      <c r="F4151">
        <v>5.8381819932051101E+39</v>
      </c>
      <c r="G4151">
        <v>5.8728415453528398E+27</v>
      </c>
      <c r="H4151" t="s">
        <v>10917</v>
      </c>
      <c r="I4151">
        <v>1.7422956471696499E+18</v>
      </c>
      <c r="J4151" t="s">
        <v>10918</v>
      </c>
      <c r="K4151">
        <v>0</v>
      </c>
      <c r="L4151">
        <v>0</v>
      </c>
      <c r="M4151" s="1">
        <v>1.3040610400262399E+22</v>
      </c>
      <c r="N4151" s="1">
        <v>1.30390946204971E+33</v>
      </c>
      <c r="O4151" s="1">
        <v>1.30404648318207E+22</v>
      </c>
      <c r="P4151" t="s">
        <v>10919</v>
      </c>
      <c r="Q4151" t="s">
        <v>10920</v>
      </c>
      <c r="R4151" s="1">
        <v>4.0048347512624398E+21</v>
      </c>
      <c r="S4151" s="1">
        <v>9035775649</v>
      </c>
      <c r="T4151" s="1">
        <v>3.9947643999424102E+21</v>
      </c>
      <c r="U4151" s="1">
        <v>904570847</v>
      </c>
      <c r="V4151">
        <v>5.8528799004553596E+39</v>
      </c>
      <c r="W4151">
        <v>5.8865742002760295E+27</v>
      </c>
      <c r="X4151">
        <v>66295</v>
      </c>
      <c r="Y4151">
        <v>0</v>
      </c>
      <c r="Z4151" t="s">
        <v>10918</v>
      </c>
      <c r="AA4151">
        <v>-276420</v>
      </c>
      <c r="AB4151">
        <v>-276270</v>
      </c>
      <c r="AC4151" s="1">
        <v>4.0047594958207399E+21</v>
      </c>
      <c r="AD4151" s="1">
        <v>9035705336</v>
      </c>
      <c r="AE4151">
        <v>7.3162717280579802E+41</v>
      </c>
      <c r="AF4151">
        <v>4.6045220970972398E+30</v>
      </c>
      <c r="AG4151">
        <v>12733951</v>
      </c>
      <c r="AQ4151">
        <v>1.7422956471696499E+18</v>
      </c>
      <c r="AR4151" s="1">
        <v>3.9947643999424102E+21</v>
      </c>
      <c r="AS4151" s="1">
        <v>904570847</v>
      </c>
      <c r="AT4151" s="1">
        <v>1.30390946204971E+33</v>
      </c>
      <c r="AU4151" t="s">
        <v>10921</v>
      </c>
      <c r="AV4151">
        <v>1625037349</v>
      </c>
    </row>
    <row r="4152" spans="1:48" x14ac:dyDescent="0.25">
      <c r="A4152">
        <v>12744108</v>
      </c>
      <c r="B4152" t="s">
        <v>10919</v>
      </c>
      <c r="C4152" t="s">
        <v>10920</v>
      </c>
      <c r="D4152" s="1">
        <v>3.9947643999424102E+21</v>
      </c>
      <c r="E4152" s="1">
        <v>904570847</v>
      </c>
      <c r="F4152">
        <v>5.8528799004553596E+39</v>
      </c>
      <c r="G4152">
        <v>5.8865742002760295E+27</v>
      </c>
      <c r="H4152" t="s">
        <v>10922</v>
      </c>
      <c r="I4152">
        <v>0</v>
      </c>
      <c r="J4152" t="s">
        <v>10918</v>
      </c>
      <c r="K4152" s="1">
        <v>4.0047594958207399E+21</v>
      </c>
      <c r="L4152" s="1">
        <v>9035705336</v>
      </c>
      <c r="M4152" s="1">
        <v>1.3040610400262399E+22</v>
      </c>
      <c r="N4152" s="1">
        <v>1.30390946204971E+33</v>
      </c>
      <c r="O4152" s="1">
        <v>1.30404648318207E+22</v>
      </c>
      <c r="P4152" t="s">
        <v>10919</v>
      </c>
      <c r="Q4152" t="s">
        <v>10920</v>
      </c>
      <c r="R4152" s="1">
        <v>4.0048347512624398E+21</v>
      </c>
      <c r="S4152" s="1">
        <v>9035775649</v>
      </c>
      <c r="T4152" s="1">
        <v>3.9947643999424102E+21</v>
      </c>
      <c r="U4152" s="1">
        <v>904570847</v>
      </c>
      <c r="V4152">
        <v>5.8528799004553596E+39</v>
      </c>
      <c r="W4152">
        <v>5.8865742002760295E+27</v>
      </c>
      <c r="X4152">
        <v>66295</v>
      </c>
      <c r="Y4152">
        <v>0</v>
      </c>
      <c r="Z4152" t="s">
        <v>10918</v>
      </c>
      <c r="AA4152">
        <v>-276420</v>
      </c>
      <c r="AB4152">
        <v>-276270</v>
      </c>
      <c r="AC4152" s="1">
        <v>4.0047594958207399E+21</v>
      </c>
      <c r="AD4152" s="1">
        <v>9035705336</v>
      </c>
      <c r="AE4152">
        <v>7.3162717280579802E+41</v>
      </c>
      <c r="AF4152">
        <v>4.6045220970972398E+30</v>
      </c>
      <c r="AG4152">
        <v>12744108</v>
      </c>
      <c r="AH4152">
        <v>1.7422956471696499E+18</v>
      </c>
      <c r="AI4152" s="1">
        <v>4.0047594958207399E+21</v>
      </c>
      <c r="AJ4152" s="1">
        <v>9035705336</v>
      </c>
      <c r="AK4152" s="1">
        <v>1.30404648318207E+22</v>
      </c>
      <c r="AL4152" t="s">
        <v>10923</v>
      </c>
      <c r="AM4152" s="1">
        <v>4.0048347512624398E+21</v>
      </c>
      <c r="AN4152" s="1">
        <v>9035775649</v>
      </c>
      <c r="AO4152" s="1">
        <v>1.3040610400262399E+22</v>
      </c>
      <c r="AP4152" t="s">
        <v>10924</v>
      </c>
    </row>
    <row r="4153" spans="1:48" x14ac:dyDescent="0.25">
      <c r="A4153">
        <v>12733978</v>
      </c>
      <c r="B4153">
        <v>0</v>
      </c>
      <c r="C4153">
        <v>0</v>
      </c>
      <c r="D4153" s="1">
        <v>9.6858317000781394E+18</v>
      </c>
      <c r="E4153">
        <v>23</v>
      </c>
      <c r="F4153">
        <v>3.9386946804694297E+39</v>
      </c>
      <c r="G4153">
        <v>4.0199092286542301E+27</v>
      </c>
      <c r="H4153" t="s">
        <v>10925</v>
      </c>
      <c r="I4153">
        <v>3.26916029931671E+16</v>
      </c>
      <c r="J4153" t="s">
        <v>10926</v>
      </c>
      <c r="K4153">
        <v>0</v>
      </c>
      <c r="L4153">
        <v>0</v>
      </c>
      <c r="M4153" s="1">
        <v>3.3407465394358399E+19</v>
      </c>
      <c r="N4153" s="1">
        <v>3.26858317000781E+19</v>
      </c>
      <c r="O4153" s="1">
        <v>3.2680532834917699E+18</v>
      </c>
      <c r="P4153" t="s">
        <v>10927</v>
      </c>
      <c r="Q4153" t="s">
        <v>10928</v>
      </c>
      <c r="R4153" s="1">
        <v>2.4688758394358399E+19</v>
      </c>
      <c r="S4153" s="1">
        <v>8718707</v>
      </c>
      <c r="T4153" s="1">
        <v>9.6858317000781394E+18</v>
      </c>
      <c r="U4153">
        <v>23</v>
      </c>
      <c r="V4153">
        <v>7.7674232461987395E+39</v>
      </c>
      <c r="W4153">
        <v>7.7577273785870298E+27</v>
      </c>
      <c r="X4153">
        <v>66299</v>
      </c>
      <c r="Y4153">
        <v>0</v>
      </c>
      <c r="Z4153" t="s">
        <v>10926</v>
      </c>
      <c r="AA4153">
        <v>-276330</v>
      </c>
      <c r="AB4153">
        <v>-276310</v>
      </c>
      <c r="AC4153" s="1">
        <v>2.4320924834917699E+18</v>
      </c>
      <c r="AD4153" s="1">
        <v>8359608</v>
      </c>
      <c r="AE4153">
        <v>7.3162717280579802E+41</v>
      </c>
      <c r="AF4153">
        <v>4.6045220970972398E+30</v>
      </c>
      <c r="AG4153">
        <v>12733978</v>
      </c>
      <c r="AQ4153">
        <v>3.26916029931671E+16</v>
      </c>
      <c r="AR4153" s="1">
        <v>9.6858317000781394E+18</v>
      </c>
      <c r="AS4153">
        <v>23</v>
      </c>
      <c r="AT4153" s="1">
        <v>3.26858317000781E+19</v>
      </c>
      <c r="AU4153" t="s">
        <v>10929</v>
      </c>
      <c r="AV4153">
        <v>1625037795</v>
      </c>
    </row>
    <row r="4154" spans="1:48" x14ac:dyDescent="0.25">
      <c r="A4154">
        <v>16057178</v>
      </c>
      <c r="B4154" t="s">
        <v>10927</v>
      </c>
      <c r="C4154" t="s">
        <v>10928</v>
      </c>
      <c r="D4154" s="1">
        <v>9.6858317000781394E+18</v>
      </c>
      <c r="E4154">
        <v>23</v>
      </c>
      <c r="F4154">
        <v>7.7674232461987395E+39</v>
      </c>
      <c r="G4154">
        <v>7.7577273785870298E+27</v>
      </c>
      <c r="H4154" t="s">
        <v>10930</v>
      </c>
      <c r="I4154">
        <v>0</v>
      </c>
      <c r="J4154" t="s">
        <v>10926</v>
      </c>
      <c r="K4154" s="1">
        <v>2.4320924834917699E+18</v>
      </c>
      <c r="L4154" s="1">
        <v>8359608</v>
      </c>
      <c r="M4154" s="1">
        <v>3.3407465394358399E+19</v>
      </c>
      <c r="N4154" s="1">
        <v>3.26858317000781E+19</v>
      </c>
      <c r="O4154" s="1">
        <v>3.2680532834917699E+18</v>
      </c>
      <c r="P4154" t="s">
        <v>10927</v>
      </c>
      <c r="Q4154" t="s">
        <v>10928</v>
      </c>
      <c r="R4154" s="1">
        <v>2.4688758394358399E+19</v>
      </c>
      <c r="S4154" s="1">
        <v>8718707</v>
      </c>
      <c r="T4154" s="1">
        <v>9.6858317000781394E+18</v>
      </c>
      <c r="U4154">
        <v>23</v>
      </c>
      <c r="V4154">
        <v>7.7674232461987395E+39</v>
      </c>
      <c r="W4154">
        <v>7.7577273785870298E+27</v>
      </c>
      <c r="X4154">
        <v>66299</v>
      </c>
      <c r="Y4154">
        <v>0</v>
      </c>
      <c r="Z4154" t="s">
        <v>10926</v>
      </c>
      <c r="AA4154">
        <v>-276330</v>
      </c>
      <c r="AB4154">
        <v>-276310</v>
      </c>
      <c r="AC4154" s="1">
        <v>2.4320924834917699E+18</v>
      </c>
      <c r="AD4154" s="1">
        <v>8359608</v>
      </c>
      <c r="AE4154">
        <v>7.3162717280579802E+41</v>
      </c>
      <c r="AF4154">
        <v>4.6045220970972398E+30</v>
      </c>
      <c r="AG4154">
        <v>16057178</v>
      </c>
      <c r="AH4154">
        <v>3.26916029931671E+16</v>
      </c>
      <c r="AI4154" s="1">
        <v>2.4320924834917699E+18</v>
      </c>
      <c r="AJ4154" s="1">
        <v>8359608</v>
      </c>
      <c r="AK4154" s="1">
        <v>3.2680532834917699E+18</v>
      </c>
      <c r="AL4154" t="s">
        <v>10931</v>
      </c>
      <c r="AM4154" s="1">
        <v>2.4688758394358399E+19</v>
      </c>
      <c r="AN4154" s="1">
        <v>8718707</v>
      </c>
      <c r="AO4154" s="1">
        <v>3.3407465394358399E+19</v>
      </c>
      <c r="AP4154" t="s">
        <v>10932</v>
      </c>
    </row>
    <row r="4155" spans="1:48" x14ac:dyDescent="0.25">
      <c r="A4155">
        <v>12734218</v>
      </c>
      <c r="B4155">
        <v>0</v>
      </c>
      <c r="C4155">
        <v>0</v>
      </c>
      <c r="D4155" s="1">
        <v>4.4555661218477299E+23</v>
      </c>
      <c r="E4155" s="1">
        <v>500175033115</v>
      </c>
      <c r="F4155">
        <v>5.8248703782958195E+39</v>
      </c>
      <c r="G4155">
        <v>5.8497414251193E+27</v>
      </c>
      <c r="H4155" t="s">
        <v>10933</v>
      </c>
      <c r="I4155">
        <v>9.6497403643139891E+18</v>
      </c>
      <c r="J4155" t="s">
        <v>10934</v>
      </c>
      <c r="K4155">
        <v>0</v>
      </c>
      <c r="L4155">
        <v>0</v>
      </c>
      <c r="M4155" s="1">
        <v>9.4574354447120005E+33</v>
      </c>
      <c r="N4155" s="1">
        <v>9.4573164529977299E+33</v>
      </c>
      <c r="O4155" s="1">
        <v>9.4573216820030795E+33</v>
      </c>
      <c r="P4155" s="1">
        <v>5.6119044465392302E+18</v>
      </c>
      <c r="Q4155" s="1">
        <v>5764363</v>
      </c>
      <c r="R4155" s="1">
        <v>4.4526645227368504E+22</v>
      </c>
      <c r="S4155" s="1">
        <v>500476818863</v>
      </c>
      <c r="T4155" s="1">
        <v>4.4555661218477299E+23</v>
      </c>
      <c r="U4155" s="1">
        <v>500175033115</v>
      </c>
      <c r="V4155">
        <v>6.0227650423910906E+39</v>
      </c>
      <c r="W4155">
        <v>6.0530122930813798E+27</v>
      </c>
      <c r="X4155">
        <v>66344</v>
      </c>
      <c r="Y4155">
        <v>0</v>
      </c>
      <c r="Z4155" t="s">
        <v>10934</v>
      </c>
      <c r="AA4155">
        <v>-277380</v>
      </c>
      <c r="AB4155">
        <v>-275370</v>
      </c>
      <c r="AC4155" s="1">
        <v>4.4526084036923899E+23</v>
      </c>
      <c r="AD4155" s="1">
        <v>5004710545</v>
      </c>
      <c r="AE4155">
        <v>7.3162717280579802E+41</v>
      </c>
      <c r="AF4155">
        <v>4.6045220970972398E+30</v>
      </c>
      <c r="AG4155">
        <v>12734218</v>
      </c>
      <c r="AQ4155">
        <v>9.6497403643139891E+18</v>
      </c>
      <c r="AR4155" s="1">
        <v>4.4555661218477299E+23</v>
      </c>
      <c r="AS4155" s="1">
        <v>500175033115</v>
      </c>
      <c r="AT4155" s="1">
        <v>9.4573164529977299E+33</v>
      </c>
      <c r="AU4155" t="s">
        <v>10935</v>
      </c>
      <c r="AV4155">
        <v>1625041109</v>
      </c>
    </row>
    <row r="4156" spans="1:48" x14ac:dyDescent="0.25">
      <c r="A4156">
        <v>12935213</v>
      </c>
      <c r="B4156" s="1">
        <v>5.6119044465392302E+18</v>
      </c>
      <c r="C4156" s="1">
        <v>5764363</v>
      </c>
      <c r="D4156" s="1">
        <v>4.4555661218477299E+23</v>
      </c>
      <c r="E4156" s="1">
        <v>500175033115</v>
      </c>
      <c r="F4156">
        <v>6.0227650423910906E+39</v>
      </c>
      <c r="G4156">
        <v>6.0530122930813798E+27</v>
      </c>
      <c r="H4156" t="s">
        <v>10936</v>
      </c>
      <c r="I4156">
        <v>0</v>
      </c>
      <c r="J4156" t="s">
        <v>10934</v>
      </c>
      <c r="K4156" s="1">
        <v>4.4526084036923899E+23</v>
      </c>
      <c r="L4156" s="1">
        <v>5004710545</v>
      </c>
      <c r="M4156" s="1">
        <v>9.4574354447120005E+33</v>
      </c>
      <c r="N4156" s="1">
        <v>9.4573164529977299E+33</v>
      </c>
      <c r="O4156" s="1">
        <v>9.4573216820030795E+33</v>
      </c>
      <c r="P4156" s="1">
        <v>5.6119044465392302E+18</v>
      </c>
      <c r="Q4156" s="1">
        <v>5764363</v>
      </c>
      <c r="R4156" s="1">
        <v>4.4526645227368504E+22</v>
      </c>
      <c r="S4156" s="1">
        <v>500476818863</v>
      </c>
      <c r="T4156" s="1">
        <v>4.4555661218477299E+23</v>
      </c>
      <c r="U4156" s="1">
        <v>500175033115</v>
      </c>
      <c r="V4156">
        <v>6.0227650423910906E+39</v>
      </c>
      <c r="W4156">
        <v>6.0530122930813798E+27</v>
      </c>
      <c r="X4156">
        <v>66344</v>
      </c>
      <c r="Y4156">
        <v>0</v>
      </c>
      <c r="Z4156" t="s">
        <v>10934</v>
      </c>
      <c r="AA4156">
        <v>-277380</v>
      </c>
      <c r="AB4156">
        <v>-275370</v>
      </c>
      <c r="AC4156" s="1">
        <v>4.4526084036923899E+23</v>
      </c>
      <c r="AD4156" s="1">
        <v>5004710545</v>
      </c>
      <c r="AE4156">
        <v>7.3162717280579802E+41</v>
      </c>
      <c r="AF4156">
        <v>4.6045220970972398E+30</v>
      </c>
      <c r="AG4156">
        <v>12935213</v>
      </c>
      <c r="AH4156">
        <v>9.6497403643139891E+18</v>
      </c>
      <c r="AI4156" s="1">
        <v>4.4526084036923899E+23</v>
      </c>
      <c r="AJ4156" s="1">
        <v>5004710545</v>
      </c>
      <c r="AK4156" s="1">
        <v>9.4573216820030795E+33</v>
      </c>
      <c r="AL4156" t="s">
        <v>10937</v>
      </c>
      <c r="AM4156" s="1">
        <v>4.4526645227368504E+22</v>
      </c>
      <c r="AN4156" s="1">
        <v>500476818863</v>
      </c>
      <c r="AO4156" s="1">
        <v>9.4574354447120005E+33</v>
      </c>
      <c r="AP4156" t="s">
        <v>10938</v>
      </c>
    </row>
    <row r="4157" spans="1:48" x14ac:dyDescent="0.25">
      <c r="A4157">
        <v>12735053</v>
      </c>
      <c r="B4157">
        <v>0</v>
      </c>
      <c r="C4157">
        <v>0</v>
      </c>
      <c r="D4157" s="1">
        <v>1.1999999999594501E+22</v>
      </c>
      <c r="E4157" s="1">
        <v>2843563276</v>
      </c>
      <c r="F4157">
        <v>3.9394420530752001E+39</v>
      </c>
      <c r="G4157">
        <v>4.0205828316283599E+27</v>
      </c>
      <c r="H4157" t="s">
        <v>10939</v>
      </c>
      <c r="I4157">
        <v>4.0442786721205502E+19</v>
      </c>
      <c r="J4157" t="s">
        <v>10940</v>
      </c>
      <c r="K4157">
        <v>0</v>
      </c>
      <c r="L4157">
        <v>0</v>
      </c>
      <c r="M4157" s="1">
        <v>4.0448919368830802E+22</v>
      </c>
      <c r="N4157" s="1">
        <v>4.0431837374185101E+33</v>
      </c>
      <c r="O4157" s="1">
        <v>4.0434164899064301E+22</v>
      </c>
      <c r="P4157" s="1">
        <v>7.8571757664124303E+18</v>
      </c>
      <c r="Q4157" s="1">
        <v>6897294</v>
      </c>
      <c r="R4157" s="1">
        <v>1.39373231468308E+22</v>
      </c>
      <c r="S4157" s="1">
        <v>26511596222</v>
      </c>
      <c r="T4157" s="1">
        <v>1.1999999999594501E+22</v>
      </c>
      <c r="U4157" s="1">
        <v>2843563276</v>
      </c>
      <c r="V4157">
        <v>4.01260230981138E+39</v>
      </c>
      <c r="W4157">
        <v>4.0861509637080398E+27</v>
      </c>
      <c r="X4157">
        <v>66497</v>
      </c>
      <c r="Y4157">
        <v>0</v>
      </c>
      <c r="Z4157" t="s">
        <v>10940</v>
      </c>
      <c r="AA4157">
        <v>-276330</v>
      </c>
      <c r="AB4157">
        <v>-276310</v>
      </c>
      <c r="AC4157" s="1">
        <v>1.39294659710643E+22</v>
      </c>
      <c r="AD4157" s="1">
        <v>26504698928</v>
      </c>
      <c r="AE4157">
        <v>7.3162717280579802E+41</v>
      </c>
      <c r="AF4157">
        <v>4.6045220970972398E+30</v>
      </c>
      <c r="AG4157">
        <v>12735053</v>
      </c>
      <c r="AQ4157">
        <v>4.0442786721205502E+19</v>
      </c>
      <c r="AR4157" s="1">
        <v>1.1999999999594501E+22</v>
      </c>
      <c r="AS4157" s="1">
        <v>2843563276</v>
      </c>
      <c r="AT4157" s="1">
        <v>4.0431837374185101E+33</v>
      </c>
      <c r="AU4157" t="s">
        <v>10941</v>
      </c>
      <c r="AV4157">
        <v>1625052343</v>
      </c>
    </row>
    <row r="4158" spans="1:48" x14ac:dyDescent="0.25">
      <c r="A4158">
        <v>12789756</v>
      </c>
      <c r="B4158" s="1">
        <v>6.4673262737896102E+17</v>
      </c>
      <c r="C4158" s="1">
        <v>5584729</v>
      </c>
      <c r="D4158" s="1">
        <v>1.1999999999594501E+22</v>
      </c>
      <c r="E4158" s="1">
        <v>2843563276</v>
      </c>
      <c r="F4158">
        <v>3.9938576181366703E+39</v>
      </c>
      <c r="G4158">
        <v>4.06757229740479E+27</v>
      </c>
      <c r="H4158" t="s">
        <v>10942</v>
      </c>
      <c r="I4158">
        <v>3.0332090040904102E+19</v>
      </c>
      <c r="J4158" t="s">
        <v>10940</v>
      </c>
      <c r="K4158" s="1">
        <v>3.4432775839477001E+21</v>
      </c>
      <c r="L4158" s="1">
        <v>6665291388</v>
      </c>
      <c r="M4158" s="1">
        <v>4.0448919368830802E+22</v>
      </c>
      <c r="N4158" s="1">
        <v>4.0431837374185101E+33</v>
      </c>
      <c r="O4158" s="1">
        <v>4.0434164899064301E+22</v>
      </c>
      <c r="P4158" s="1">
        <v>7.8571757664124303E+18</v>
      </c>
      <c r="Q4158" s="1">
        <v>6897294</v>
      </c>
      <c r="R4158" s="1">
        <v>1.39373231468308E+22</v>
      </c>
      <c r="S4158" s="1">
        <v>26511596222</v>
      </c>
      <c r="T4158" s="1">
        <v>1.1999999999594501E+22</v>
      </c>
      <c r="U4158" s="1">
        <v>2843563276</v>
      </c>
      <c r="V4158">
        <v>4.01260230981138E+39</v>
      </c>
      <c r="W4158">
        <v>4.0861509637080398E+27</v>
      </c>
      <c r="X4158">
        <v>66497</v>
      </c>
      <c r="Y4158">
        <v>0</v>
      </c>
      <c r="Z4158" t="s">
        <v>10940</v>
      </c>
      <c r="AA4158">
        <v>-276330</v>
      </c>
      <c r="AB4158">
        <v>-276310</v>
      </c>
      <c r="AC4158" s="1">
        <v>1.39294659710643E+22</v>
      </c>
      <c r="AD4158" s="1">
        <v>26504698928</v>
      </c>
      <c r="AE4158">
        <v>7.3162717280579802E+41</v>
      </c>
      <c r="AF4158">
        <v>4.6045220970972398E+30</v>
      </c>
      <c r="AG4158">
        <v>12789756</v>
      </c>
      <c r="AH4158">
        <v>1.01106966803013E+19</v>
      </c>
      <c r="AI4158" s="1">
        <v>3.4432775839477001E+21</v>
      </c>
      <c r="AJ4158" s="1">
        <v>6665291388</v>
      </c>
      <c r="AK4158" s="1">
        <v>1.01085689719477E+22</v>
      </c>
      <c r="AL4158" t="s">
        <v>10943</v>
      </c>
      <c r="AM4158" s="1">
        <v>3.4497449102214903E+21</v>
      </c>
      <c r="AN4158" s="1">
        <v>6670876117</v>
      </c>
      <c r="AO4158" s="1">
        <v>1.01206210272214E+22</v>
      </c>
      <c r="AP4158" t="s">
        <v>10944</v>
      </c>
    </row>
    <row r="4159" spans="1:48" x14ac:dyDescent="0.25">
      <c r="A4159">
        <v>12800497</v>
      </c>
      <c r="B4159" s="1">
        <v>7.3116763382739999E+18</v>
      </c>
      <c r="C4159" s="1">
        <v>6230504</v>
      </c>
      <c r="D4159" s="1">
        <v>1.1999999999594501E+22</v>
      </c>
      <c r="E4159" s="1">
        <v>2843563276</v>
      </c>
      <c r="F4159">
        <v>4.0033300098533399E+39</v>
      </c>
      <c r="G4159">
        <v>4.0748169730952499E+27</v>
      </c>
      <c r="H4159" t="s">
        <v>10945</v>
      </c>
      <c r="I4159">
        <v>2.0019179426996699E+19</v>
      </c>
      <c r="J4159" t="s">
        <v>10940</v>
      </c>
      <c r="K4159" s="1">
        <v>7.0906998951783998E+21</v>
      </c>
      <c r="L4159" s="1">
        <v>1332851362</v>
      </c>
      <c r="M4159" s="1">
        <v>4.0448919368830802E+22</v>
      </c>
      <c r="N4159" s="1">
        <v>4.0431837374185101E+33</v>
      </c>
      <c r="O4159" s="1">
        <v>4.0434164899064301E+22</v>
      </c>
      <c r="P4159" s="1">
        <v>7.8571757664124303E+18</v>
      </c>
      <c r="Q4159" s="1">
        <v>6897294</v>
      </c>
      <c r="R4159" s="1">
        <v>1.39373231468308E+22</v>
      </c>
      <c r="S4159" s="1">
        <v>26511596222</v>
      </c>
      <c r="T4159" s="1">
        <v>1.1999999999594501E+22</v>
      </c>
      <c r="U4159" s="1">
        <v>2843563276</v>
      </c>
      <c r="V4159">
        <v>4.01260230981138E+39</v>
      </c>
      <c r="W4159">
        <v>4.0861509637080398E+27</v>
      </c>
      <c r="X4159">
        <v>66497</v>
      </c>
      <c r="Y4159">
        <v>0</v>
      </c>
      <c r="Z4159" t="s">
        <v>10940</v>
      </c>
      <c r="AA4159">
        <v>-276330</v>
      </c>
      <c r="AB4159">
        <v>-276310</v>
      </c>
      <c r="AC4159" s="1">
        <v>1.39294659710643E+22</v>
      </c>
      <c r="AD4159" s="1">
        <v>26504698928</v>
      </c>
      <c r="AE4159">
        <v>7.3162717280579802E+41</v>
      </c>
      <c r="AF4159">
        <v>4.6045220970972398E+30</v>
      </c>
      <c r="AG4159">
        <v>12800497</v>
      </c>
      <c r="AH4159">
        <v>0</v>
      </c>
      <c r="AI4159">
        <v>0</v>
      </c>
      <c r="AJ4159">
        <v>0</v>
      </c>
      <c r="AK4159">
        <v>0</v>
      </c>
      <c r="AL4159" t="s">
        <v>10946</v>
      </c>
      <c r="AM4159" s="1">
        <v>3.6482666612951802E+21</v>
      </c>
      <c r="AN4159" s="1">
        <v>6663868007</v>
      </c>
      <c r="AO4159" s="1">
        <v>1.0312134668295101E+22</v>
      </c>
      <c r="AP4159" t="s">
        <v>10947</v>
      </c>
    </row>
    <row r="4160" spans="1:48" x14ac:dyDescent="0.25">
      <c r="A4160">
        <v>12818997</v>
      </c>
      <c r="B4160" s="1">
        <v>7.8571757664124303E+18</v>
      </c>
      <c r="C4160" s="1">
        <v>6897294</v>
      </c>
      <c r="D4160" s="1">
        <v>1.1999999999594501E+22</v>
      </c>
      <c r="E4160" s="1">
        <v>2843563276</v>
      </c>
      <c r="F4160">
        <v>4.01260230981138E+39</v>
      </c>
      <c r="G4160">
        <v>4.0861509637080398E+27</v>
      </c>
      <c r="H4160" t="s">
        <v>10948</v>
      </c>
      <c r="I4160">
        <v>0</v>
      </c>
      <c r="J4160" t="s">
        <v>10940</v>
      </c>
      <c r="K4160" s="1">
        <v>1.39294659710643E+22</v>
      </c>
      <c r="L4160" s="1">
        <v>26504698928</v>
      </c>
      <c r="M4160" s="1">
        <v>4.0448919368830802E+22</v>
      </c>
      <c r="N4160" s="1">
        <v>4.0431837374185101E+33</v>
      </c>
      <c r="O4160" s="1">
        <v>4.0434164899064301E+22</v>
      </c>
      <c r="P4160" s="1">
        <v>7.8571757664124303E+18</v>
      </c>
      <c r="Q4160" s="1">
        <v>6897294</v>
      </c>
      <c r="R4160" s="1">
        <v>1.39373231468308E+22</v>
      </c>
      <c r="S4160" s="1">
        <v>26511596222</v>
      </c>
      <c r="T4160" s="1">
        <v>1.1999999999594501E+22</v>
      </c>
      <c r="U4160" s="1">
        <v>2843563276</v>
      </c>
      <c r="V4160">
        <v>4.01260230981138E+39</v>
      </c>
      <c r="W4160">
        <v>4.0861509637080398E+27</v>
      </c>
      <c r="X4160">
        <v>66497</v>
      </c>
      <c r="Y4160">
        <v>0</v>
      </c>
      <c r="Z4160" t="s">
        <v>10940</v>
      </c>
      <c r="AA4160">
        <v>-276330</v>
      </c>
      <c r="AB4160">
        <v>-276310</v>
      </c>
      <c r="AC4160" s="1">
        <v>1.39294659710643E+22</v>
      </c>
      <c r="AD4160" s="1">
        <v>26504698928</v>
      </c>
      <c r="AE4160">
        <v>7.3162717280579802E+41</v>
      </c>
      <c r="AF4160">
        <v>4.6045220970972398E+30</v>
      </c>
      <c r="AG4160">
        <v>12818997</v>
      </c>
      <c r="AH4160">
        <v>1.0312910613907401E+19</v>
      </c>
      <c r="AI4160" s="1">
        <v>3.6474223112307003E+21</v>
      </c>
      <c r="AJ4160" s="1">
        <v>6663222232</v>
      </c>
      <c r="AK4160" s="1">
        <v>1.03106445432307E+22</v>
      </c>
      <c r="AL4160" t="s">
        <v>10949</v>
      </c>
      <c r="AM4160" s="1">
        <v>6.8393115753141198E+21</v>
      </c>
      <c r="AN4160" s="1">
        <v>13176852098</v>
      </c>
      <c r="AO4160" s="1">
        <v>2.0016163673314102E+22</v>
      </c>
      <c r="AP4160" t="s">
        <v>10950</v>
      </c>
    </row>
    <row r="4161" spans="1:48" x14ac:dyDescent="0.25">
      <c r="AH4161">
        <v>0</v>
      </c>
      <c r="AI4161">
        <v>0</v>
      </c>
      <c r="AJ4161">
        <v>0</v>
      </c>
      <c r="AK4161">
        <v>0</v>
      </c>
      <c r="AL4161" t="s">
        <v>10951</v>
      </c>
    </row>
    <row r="4162" spans="1:48" x14ac:dyDescent="0.25">
      <c r="AH4162">
        <v>2.0019179426996699E+19</v>
      </c>
      <c r="AI4162" s="1">
        <v>6.8387660758859802E+21</v>
      </c>
      <c r="AJ4162" s="1">
        <v>13176185308</v>
      </c>
      <c r="AK4162" s="1">
        <v>2.0014951383885899E+22</v>
      </c>
      <c r="AL4162" t="s">
        <v>10952</v>
      </c>
    </row>
    <row r="4163" spans="1:48" x14ac:dyDescent="0.25">
      <c r="A4163">
        <v>12740352</v>
      </c>
      <c r="B4163">
        <v>0</v>
      </c>
      <c r="C4163">
        <v>0</v>
      </c>
      <c r="D4163" s="1">
        <v>1.3051040341191499E+21</v>
      </c>
      <c r="E4163">
        <v>900</v>
      </c>
      <c r="F4163">
        <v>3.1500803444642098E+39</v>
      </c>
      <c r="G4163">
        <v>3.1886666260367602E+27</v>
      </c>
      <c r="H4163" t="s">
        <v>10953</v>
      </c>
      <c r="I4163">
        <v>4.4113273378969001E+18</v>
      </c>
      <c r="J4163" t="s">
        <v>10954</v>
      </c>
      <c r="K4163">
        <v>0</v>
      </c>
      <c r="L4163">
        <v>0</v>
      </c>
      <c r="M4163" s="1">
        <v>2.23128425571066E+33</v>
      </c>
      <c r="N4163" s="1">
        <v>2.2050936733277399E+33</v>
      </c>
      <c r="O4163" s="1">
        <v>2.2045596524358399E+33</v>
      </c>
      <c r="P4163" s="1">
        <v>1.3581621590786001E+19</v>
      </c>
      <c r="Q4163" s="1">
        <v>13142981</v>
      </c>
      <c r="R4163" s="1">
        <v>2.2181398972827599E+20</v>
      </c>
      <c r="S4163" s="1">
        <v>13142981</v>
      </c>
      <c r="T4163" s="1">
        <v>1.3051040341191499E+21</v>
      </c>
      <c r="U4163">
        <v>900</v>
      </c>
      <c r="V4163">
        <v>4.2813909533808401E+39</v>
      </c>
      <c r="W4163">
        <v>4.2862309729712901E+27</v>
      </c>
      <c r="X4163">
        <v>67397</v>
      </c>
      <c r="Y4163">
        <v>0</v>
      </c>
      <c r="Z4163" t="s">
        <v>10954</v>
      </c>
      <c r="AA4163">
        <v>-276320</v>
      </c>
      <c r="AB4163">
        <v>-276310</v>
      </c>
      <c r="AC4163" s="1">
        <v>2.20455827569198E+21</v>
      </c>
      <c r="AD4163">
        <v>0</v>
      </c>
      <c r="AE4163">
        <v>7.3162717280579802E+41</v>
      </c>
      <c r="AF4163">
        <v>4.6045220970972398E+30</v>
      </c>
      <c r="AG4163">
        <v>12740352</v>
      </c>
      <c r="AQ4163">
        <v>4.4113273378969001E+18</v>
      </c>
      <c r="AR4163" s="1">
        <v>1.3051040341191499E+21</v>
      </c>
      <c r="AS4163">
        <v>900</v>
      </c>
      <c r="AT4163" s="1">
        <v>2.2050936733277399E+33</v>
      </c>
      <c r="AU4163" t="s">
        <v>10955</v>
      </c>
      <c r="AV4163">
        <v>1625123419</v>
      </c>
    </row>
    <row r="4164" spans="1:48" x14ac:dyDescent="0.25">
      <c r="A4164">
        <v>13479536</v>
      </c>
      <c r="B4164" s="1">
        <v>1.3570668266886699E+19</v>
      </c>
      <c r="C4164" s="1">
        <v>13132016</v>
      </c>
      <c r="D4164" s="1">
        <v>1.3051040341191499E+21</v>
      </c>
      <c r="E4164">
        <v>900</v>
      </c>
      <c r="F4164">
        <v>4.1968988561815098E+39</v>
      </c>
      <c r="G4164">
        <v>4.2016482597608998E+27</v>
      </c>
      <c r="H4164" t="s">
        <v>10956</v>
      </c>
      <c r="I4164">
        <v>4.4113273378969E+16</v>
      </c>
      <c r="J4164" t="s">
        <v>10954</v>
      </c>
      <c r="K4164" s="1">
        <v>2.18251269293506E+20</v>
      </c>
      <c r="L4164">
        <v>0</v>
      </c>
      <c r="M4164" s="1">
        <v>2.23128425571066E+33</v>
      </c>
      <c r="N4164" s="1">
        <v>2.2050936733277399E+33</v>
      </c>
      <c r="O4164" s="1">
        <v>2.2045596524358399E+33</v>
      </c>
      <c r="P4164" s="1">
        <v>1.3581621590786001E+19</v>
      </c>
      <c r="Q4164" s="1">
        <v>13142981</v>
      </c>
      <c r="R4164" s="1">
        <v>2.2181398972827599E+20</v>
      </c>
      <c r="S4164" s="1">
        <v>13142981</v>
      </c>
      <c r="T4164" s="1">
        <v>1.3051040341191499E+21</v>
      </c>
      <c r="U4164">
        <v>900</v>
      </c>
      <c r="V4164">
        <v>4.2813909533808401E+39</v>
      </c>
      <c r="W4164">
        <v>4.2862309729712901E+27</v>
      </c>
      <c r="X4164">
        <v>67397</v>
      </c>
      <c r="Y4164">
        <v>0</v>
      </c>
      <c r="Z4164" t="s">
        <v>10954</v>
      </c>
      <c r="AA4164">
        <v>-276320</v>
      </c>
      <c r="AB4164">
        <v>-276310</v>
      </c>
      <c r="AC4164" s="1">
        <v>2.20455827569198E+21</v>
      </c>
      <c r="AD4164">
        <v>0</v>
      </c>
      <c r="AE4164">
        <v>7.3162717280579802E+41</v>
      </c>
      <c r="AF4164">
        <v>4.6045220970972398E+30</v>
      </c>
      <c r="AG4164">
        <v>13479536</v>
      </c>
      <c r="AH4164">
        <v>4.36721406451793E+18</v>
      </c>
      <c r="AI4164" s="1">
        <v>2.18251269293506E+20</v>
      </c>
      <c r="AJ4164">
        <v>0</v>
      </c>
      <c r="AK4164" s="1">
        <v>2.18251269293506E+20</v>
      </c>
      <c r="AL4164" t="s">
        <v>10957</v>
      </c>
      <c r="AM4164" s="1">
        <v>2.1960833612019401E+21</v>
      </c>
      <c r="AN4164" s="1">
        <v>13132016</v>
      </c>
      <c r="AO4164" s="1">
        <v>2.2092153772019399E+21</v>
      </c>
      <c r="AP4164" t="s">
        <v>10958</v>
      </c>
    </row>
    <row r="4165" spans="1:48" x14ac:dyDescent="0.25">
      <c r="A4165">
        <v>15108562</v>
      </c>
      <c r="B4165" s="1">
        <v>1.3581621590786001E+19</v>
      </c>
      <c r="C4165" s="1">
        <v>13142981</v>
      </c>
      <c r="D4165" s="1">
        <v>1.3051040341191499E+21</v>
      </c>
      <c r="E4165">
        <v>900</v>
      </c>
      <c r="F4165">
        <v>4.2813909533808401E+39</v>
      </c>
      <c r="G4165">
        <v>4.2862309729712901E+27</v>
      </c>
      <c r="H4165" t="s">
        <v>10959</v>
      </c>
      <c r="I4165">
        <v>0</v>
      </c>
      <c r="J4165" t="s">
        <v>10954</v>
      </c>
      <c r="K4165" s="1">
        <v>2.20455827569198E+21</v>
      </c>
      <c r="L4165">
        <v>0</v>
      </c>
      <c r="M4165" s="1">
        <v>2.23128425571066E+33</v>
      </c>
      <c r="N4165" s="1">
        <v>2.2050936733277399E+33</v>
      </c>
      <c r="O4165" s="1">
        <v>2.2045596524358399E+33</v>
      </c>
      <c r="P4165" s="1">
        <v>1.3581621590786001E+19</v>
      </c>
      <c r="Q4165" s="1">
        <v>13142981</v>
      </c>
      <c r="R4165" s="1">
        <v>2.2181398972827599E+20</v>
      </c>
      <c r="S4165" s="1">
        <v>13142981</v>
      </c>
      <c r="T4165" s="1">
        <v>1.3051040341191499E+21</v>
      </c>
      <c r="U4165">
        <v>900</v>
      </c>
      <c r="V4165">
        <v>4.2813909533808401E+39</v>
      </c>
      <c r="W4165">
        <v>4.2862309729712901E+27</v>
      </c>
      <c r="X4165">
        <v>67397</v>
      </c>
      <c r="Y4165">
        <v>0</v>
      </c>
      <c r="Z4165" t="s">
        <v>10954</v>
      </c>
      <c r="AA4165">
        <v>-276320</v>
      </c>
      <c r="AB4165">
        <v>-276310</v>
      </c>
      <c r="AC4165" s="1">
        <v>2.20455827569198E+21</v>
      </c>
      <c r="AD4165">
        <v>0</v>
      </c>
      <c r="AE4165">
        <v>7.3162717280579802E+41</v>
      </c>
      <c r="AF4165">
        <v>4.6045220970972398E+30</v>
      </c>
      <c r="AG4165">
        <v>15108562</v>
      </c>
      <c r="AH4165">
        <v>0</v>
      </c>
      <c r="AI4165">
        <v>0</v>
      </c>
      <c r="AJ4165">
        <v>0</v>
      </c>
      <c r="AK4165">
        <v>0</v>
      </c>
      <c r="AL4165" t="s">
        <v>10960</v>
      </c>
      <c r="AM4165" s="1">
        <v>2.2056536080819102E+19</v>
      </c>
      <c r="AN4165" t="s">
        <v>10961</v>
      </c>
      <c r="AO4165" s="1">
        <v>2.20688785087147E+33</v>
      </c>
      <c r="AP4165" t="s">
        <v>10962</v>
      </c>
    </row>
    <row r="4166" spans="1:48" x14ac:dyDescent="0.25">
      <c r="AH4166">
        <v>4.4113273378969E+16</v>
      </c>
      <c r="AI4166" s="1">
        <v>2.20455827569198E+19</v>
      </c>
      <c r="AJ4166">
        <v>0</v>
      </c>
      <c r="AK4166" s="1">
        <v>2.2046959500781699E+33</v>
      </c>
      <c r="AL4166" t="s">
        <v>10963</v>
      </c>
    </row>
    <row r="4167" spans="1:48" x14ac:dyDescent="0.25">
      <c r="A4167">
        <v>12740543</v>
      </c>
      <c r="B4167">
        <v>0</v>
      </c>
      <c r="C4167">
        <v>0</v>
      </c>
      <c r="D4167" s="1">
        <v>3.19938678498069E+21</v>
      </c>
      <c r="E4167" s="1">
        <v>4195493348</v>
      </c>
      <c r="F4167">
        <v>5.7847788826521797E+39</v>
      </c>
      <c r="G4167">
        <v>5.8668939150166E+27</v>
      </c>
      <c r="H4167" t="s">
        <v>10964</v>
      </c>
      <c r="I4167">
        <v>2.4668321806037801E+18</v>
      </c>
      <c r="J4167" t="s">
        <v>322</v>
      </c>
      <c r="K4167">
        <v>0</v>
      </c>
      <c r="L4167">
        <v>0</v>
      </c>
      <c r="M4167" s="1">
        <v>7.3983385581821205E+21</v>
      </c>
      <c r="N4167" s="1">
        <v>7.3948801329806904E+21</v>
      </c>
      <c r="O4167" s="1">
        <v>7.3946121953023005E+21</v>
      </c>
      <c r="P4167" s="1">
        <v>1.96807787981069E+18</v>
      </c>
      <c r="Q4167" s="1">
        <v>1758285</v>
      </c>
      <c r="R4167" s="1">
        <v>3.6233778261821201E+21</v>
      </c>
      <c r="S4167" s="1">
        <v>3774960732</v>
      </c>
      <c r="T4167" s="1">
        <v>3.19938678498069E+21</v>
      </c>
      <c r="U4167" s="1">
        <v>4195493348</v>
      </c>
      <c r="V4167">
        <v>6.0562615576766405E+39</v>
      </c>
      <c r="W4167">
        <v>6.1094372369760398E+27</v>
      </c>
      <c r="X4167">
        <v>67435</v>
      </c>
      <c r="Y4167">
        <v>0</v>
      </c>
      <c r="Z4167" t="s">
        <v>322</v>
      </c>
      <c r="AA4167">
        <v>-276350</v>
      </c>
      <c r="AB4167">
        <v>-276290</v>
      </c>
      <c r="AC4167" s="1">
        <v>3.6214097483023002E+21</v>
      </c>
      <c r="AD4167" s="1">
        <v>3773202447</v>
      </c>
      <c r="AE4167">
        <v>7.3162717280579802E+41</v>
      </c>
      <c r="AF4167">
        <v>4.6045220970972398E+30</v>
      </c>
      <c r="AG4167">
        <v>12740543</v>
      </c>
      <c r="AQ4167">
        <v>2.4668321806037801E+18</v>
      </c>
      <c r="AR4167" s="1">
        <v>3.19938678498069E+21</v>
      </c>
      <c r="AS4167" s="1">
        <v>4195493348</v>
      </c>
      <c r="AT4167" s="1">
        <v>7.3948801329806904E+21</v>
      </c>
      <c r="AU4167" t="s">
        <v>10965</v>
      </c>
      <c r="AV4167">
        <v>1625125999</v>
      </c>
    </row>
    <row r="4168" spans="1:48" x14ac:dyDescent="0.25">
      <c r="A4168">
        <v>12969430</v>
      </c>
      <c r="B4168" s="1">
        <v>1.96807787981069E+18</v>
      </c>
      <c r="C4168" s="1">
        <v>1758285</v>
      </c>
      <c r="D4168" s="1">
        <v>3.19938678498069E+21</v>
      </c>
      <c r="E4168" s="1">
        <v>4195493348</v>
      </c>
      <c r="F4168">
        <v>6.0562615576766405E+39</v>
      </c>
      <c r="G4168">
        <v>6.1094372369760398E+27</v>
      </c>
      <c r="H4168" t="s">
        <v>10966</v>
      </c>
      <c r="I4168">
        <v>0</v>
      </c>
      <c r="J4168" t="s">
        <v>322</v>
      </c>
      <c r="K4168" s="1">
        <v>3.6214097483023002E+21</v>
      </c>
      <c r="L4168" s="1">
        <v>3773202447</v>
      </c>
      <c r="M4168" s="1">
        <v>7.3983385581821205E+21</v>
      </c>
      <c r="N4168" s="1">
        <v>7.3948801329806904E+21</v>
      </c>
      <c r="O4168" s="1">
        <v>7.3946121953023005E+21</v>
      </c>
      <c r="P4168" s="1">
        <v>1.96807787981069E+18</v>
      </c>
      <c r="Q4168" s="1">
        <v>1758285</v>
      </c>
      <c r="R4168" s="1">
        <v>3.6233778261821201E+21</v>
      </c>
      <c r="S4168" s="1">
        <v>3774960732</v>
      </c>
      <c r="T4168" s="1">
        <v>3.19938678498069E+21</v>
      </c>
      <c r="U4168" s="1">
        <v>4195493348</v>
      </c>
      <c r="V4168">
        <v>6.0562615576766405E+39</v>
      </c>
      <c r="W4168">
        <v>6.1094372369760398E+27</v>
      </c>
      <c r="X4168">
        <v>67435</v>
      </c>
      <c r="Y4168">
        <v>0</v>
      </c>
      <c r="Z4168" t="s">
        <v>322</v>
      </c>
      <c r="AA4168">
        <v>-276350</v>
      </c>
      <c r="AB4168">
        <v>-276290</v>
      </c>
      <c r="AC4168" s="1">
        <v>3.6214097483023002E+21</v>
      </c>
      <c r="AD4168" s="1">
        <v>3773202447</v>
      </c>
      <c r="AE4168">
        <v>7.3162717280579802E+41</v>
      </c>
      <c r="AF4168">
        <v>4.6045220970972398E+30</v>
      </c>
      <c r="AG4168">
        <v>12969430</v>
      </c>
      <c r="AH4168">
        <v>2.4668321806037801E+18</v>
      </c>
      <c r="AI4168" s="1">
        <v>3.6214097483023002E+21</v>
      </c>
      <c r="AJ4168" s="1">
        <v>3773202447</v>
      </c>
      <c r="AK4168" s="1">
        <v>7.3946121953023005E+21</v>
      </c>
      <c r="AL4168" t="s">
        <v>10967</v>
      </c>
      <c r="AM4168" s="1">
        <v>3.6233778261821201E+21</v>
      </c>
      <c r="AN4168" s="1">
        <v>3774960732</v>
      </c>
      <c r="AO4168" s="1">
        <v>7.3983385581821205E+21</v>
      </c>
      <c r="AP4168" t="s">
        <v>10968</v>
      </c>
    </row>
    <row r="4169" spans="1:48" x14ac:dyDescent="0.25">
      <c r="A4169">
        <v>12740626</v>
      </c>
      <c r="B4169">
        <v>0</v>
      </c>
      <c r="C4169">
        <v>0</v>
      </c>
      <c r="D4169" s="1">
        <v>5.4999999759584698E+19</v>
      </c>
      <c r="E4169" s="1">
        <v>48114959</v>
      </c>
      <c r="F4169">
        <v>4.6783078649154802E+39</v>
      </c>
      <c r="G4169">
        <v>4.75940835230513E+27</v>
      </c>
      <c r="H4169" t="s">
        <v>10969</v>
      </c>
      <c r="I4169">
        <v>6.8774487281398704E+16</v>
      </c>
      <c r="J4169" t="s">
        <v>10970</v>
      </c>
      <c r="K4169">
        <v>0</v>
      </c>
      <c r="L4169">
        <v>0</v>
      </c>
      <c r="M4169" s="1">
        <v>1.04142457291605E+20</v>
      </c>
      <c r="N4169" s="1">
        <v>1.0311495875958401E+20</v>
      </c>
      <c r="O4169" s="1">
        <v>1.03104329359753E+20</v>
      </c>
      <c r="P4169" t="s">
        <v>10971</v>
      </c>
      <c r="Q4169" t="s">
        <v>10972</v>
      </c>
      <c r="R4169" s="1">
        <v>7.7683418291605193E+19</v>
      </c>
      <c r="S4169" s="1">
        <v>26459039</v>
      </c>
      <c r="T4169" s="1">
        <v>5.4999999759584698E+19</v>
      </c>
      <c r="U4169" s="1">
        <v>48114959</v>
      </c>
      <c r="V4169">
        <v>7.2726663520342003E+39</v>
      </c>
      <c r="W4169">
        <v>7.3015030361385702E+27</v>
      </c>
      <c r="X4169">
        <v>67451</v>
      </c>
      <c r="Y4169">
        <v>0</v>
      </c>
      <c r="Z4169" t="s">
        <v>10970</v>
      </c>
      <c r="AA4169">
        <v>-276330</v>
      </c>
      <c r="AB4169">
        <v>-276300</v>
      </c>
      <c r="AC4169" s="1">
        <v>7.7159072359753892E+19</v>
      </c>
      <c r="AD4169" s="1">
        <v>25945257</v>
      </c>
      <c r="AE4169">
        <v>7.3162717280579802E+41</v>
      </c>
      <c r="AF4169">
        <v>4.6045220970972398E+30</v>
      </c>
      <c r="AG4169">
        <v>12740626</v>
      </c>
      <c r="AQ4169">
        <v>6.8774487281398704E+16</v>
      </c>
      <c r="AR4169" s="1">
        <v>5.4999999759584698E+19</v>
      </c>
      <c r="AS4169" s="1">
        <v>48114959</v>
      </c>
      <c r="AT4169" s="1">
        <v>1.0311495875958401E+20</v>
      </c>
      <c r="AU4169" t="s">
        <v>10973</v>
      </c>
      <c r="AV4169">
        <v>1625127341</v>
      </c>
    </row>
    <row r="4170" spans="1:48" x14ac:dyDescent="0.25">
      <c r="A4170">
        <v>13473964</v>
      </c>
      <c r="B4170" t="s">
        <v>10971</v>
      </c>
      <c r="C4170" t="s">
        <v>10972</v>
      </c>
      <c r="D4170" s="1">
        <v>5.4999999759584698E+19</v>
      </c>
      <c r="E4170" s="1">
        <v>48114959</v>
      </c>
      <c r="F4170">
        <v>7.2726663520342003E+39</v>
      </c>
      <c r="G4170">
        <v>7.3015030361385702E+27</v>
      </c>
      <c r="H4170" t="s">
        <v>10974</v>
      </c>
      <c r="I4170">
        <v>0</v>
      </c>
      <c r="J4170" t="s">
        <v>10970</v>
      </c>
      <c r="K4170" s="1">
        <v>7.7159072359753892E+19</v>
      </c>
      <c r="L4170" s="1">
        <v>25945257</v>
      </c>
      <c r="M4170" s="1">
        <v>1.04142457291605E+20</v>
      </c>
      <c r="N4170" s="1">
        <v>1.0311495875958401E+20</v>
      </c>
      <c r="O4170" s="1">
        <v>1.03104329359753E+20</v>
      </c>
      <c r="P4170" t="s">
        <v>10971</v>
      </c>
      <c r="Q4170" t="s">
        <v>10972</v>
      </c>
      <c r="R4170" s="1">
        <v>7.7683418291605193E+19</v>
      </c>
      <c r="S4170" s="1">
        <v>26459039</v>
      </c>
      <c r="T4170" s="1">
        <v>5.4999999759584698E+19</v>
      </c>
      <c r="U4170" s="1">
        <v>48114959</v>
      </c>
      <c r="V4170">
        <v>7.2726663520342003E+39</v>
      </c>
      <c r="W4170">
        <v>7.3015030361385702E+27</v>
      </c>
      <c r="X4170">
        <v>67451</v>
      </c>
      <c r="Y4170">
        <v>0</v>
      </c>
      <c r="Z4170" t="s">
        <v>10970</v>
      </c>
      <c r="AA4170">
        <v>-276330</v>
      </c>
      <c r="AB4170">
        <v>-276300</v>
      </c>
      <c r="AC4170" s="1">
        <v>7.7159072359753892E+19</v>
      </c>
      <c r="AD4170" s="1">
        <v>25945257</v>
      </c>
      <c r="AE4170">
        <v>7.3162717280579802E+41</v>
      </c>
      <c r="AF4170">
        <v>4.6045220970972398E+30</v>
      </c>
      <c r="AG4170">
        <v>13473964</v>
      </c>
      <c r="AH4170">
        <v>6.8774487281398704E+16</v>
      </c>
      <c r="AI4170" s="1">
        <v>7.7159072359753892E+19</v>
      </c>
      <c r="AJ4170" s="1">
        <v>25945257</v>
      </c>
      <c r="AK4170" s="1">
        <v>1.03104329359753E+20</v>
      </c>
      <c r="AL4170" t="s">
        <v>10975</v>
      </c>
      <c r="AM4170" s="1">
        <v>7.7683418291605193E+19</v>
      </c>
      <c r="AN4170" s="1">
        <v>26459039</v>
      </c>
      <c r="AO4170" s="1">
        <v>1.04142457291605E+20</v>
      </c>
      <c r="AP4170" t="s">
        <v>10976</v>
      </c>
    </row>
    <row r="4171" spans="1:48" x14ac:dyDescent="0.25">
      <c r="A4171">
        <v>12741051</v>
      </c>
      <c r="B4171">
        <v>0</v>
      </c>
      <c r="C4171">
        <v>0</v>
      </c>
      <c r="D4171" s="1">
        <v>9.9407129220655396E+23</v>
      </c>
      <c r="E4171" s="1">
        <v>10345973048</v>
      </c>
      <c r="F4171">
        <v>5.8490259495985005E+39</v>
      </c>
      <c r="G4171">
        <v>5.8824117839304298E+27</v>
      </c>
      <c r="H4171" t="s">
        <v>10977</v>
      </c>
      <c r="I4171">
        <v>1.0194590756928101E+20</v>
      </c>
      <c r="J4171" t="s">
        <v>3421</v>
      </c>
      <c r="K4171">
        <v>0</v>
      </c>
      <c r="L4171">
        <v>0</v>
      </c>
      <c r="M4171" s="1">
        <v>2.02879066217022E+24</v>
      </c>
      <c r="N4171" s="1">
        <v>2.02866859700655E+24</v>
      </c>
      <c r="O4171" s="1">
        <v>2.02866921347017E+24</v>
      </c>
      <c r="P4171" s="1">
        <v>6.0508746044139004E+19</v>
      </c>
      <c r="Q4171" s="1">
        <v>60939954</v>
      </c>
      <c r="R4171" s="1">
        <v>9.9336504441722094E+23</v>
      </c>
      <c r="S4171" s="1">
        <v>1035425617753</v>
      </c>
      <c r="T4171" s="1">
        <v>9.9407129220655396E+23</v>
      </c>
      <c r="U4171" s="1">
        <v>10345973048</v>
      </c>
      <c r="V4171">
        <v>6.05099638484452E+39</v>
      </c>
      <c r="W4171">
        <v>6.0858215390480001E+27</v>
      </c>
      <c r="X4171">
        <v>67530</v>
      </c>
      <c r="Y4171">
        <v>0</v>
      </c>
      <c r="Z4171" t="s">
        <v>3421</v>
      </c>
      <c r="AA4171">
        <v>-276520</v>
      </c>
      <c r="AB4171">
        <v>-276120</v>
      </c>
      <c r="AC4171" s="1">
        <v>9.9330453567117702E+23</v>
      </c>
      <c r="AD4171" s="1">
        <v>1035364677799</v>
      </c>
      <c r="AE4171">
        <v>7.3162717280579802E+41</v>
      </c>
      <c r="AF4171">
        <v>4.6045220970972398E+30</v>
      </c>
      <c r="AG4171">
        <v>12741051</v>
      </c>
      <c r="AQ4171">
        <v>1.0194590756928101E+20</v>
      </c>
      <c r="AR4171" s="1">
        <v>9.9407129220655396E+23</v>
      </c>
      <c r="AS4171" s="1">
        <v>10345973048</v>
      </c>
      <c r="AT4171" s="1">
        <v>2.02866859700655E+24</v>
      </c>
      <c r="AU4171" t="s">
        <v>10978</v>
      </c>
      <c r="AV4171">
        <v>1625133208</v>
      </c>
    </row>
    <row r="4172" spans="1:48" x14ac:dyDescent="0.25">
      <c r="A4172">
        <v>12942137</v>
      </c>
      <c r="B4172" s="1">
        <v>6.0508746044139004E+19</v>
      </c>
      <c r="C4172" s="1">
        <v>60939954</v>
      </c>
      <c r="D4172" s="1">
        <v>9.9407129220655396E+23</v>
      </c>
      <c r="E4172" s="1">
        <v>10345973048</v>
      </c>
      <c r="F4172">
        <v>6.05099638484452E+39</v>
      </c>
      <c r="G4172">
        <v>6.0858215390480001E+27</v>
      </c>
      <c r="H4172" t="s">
        <v>10979</v>
      </c>
      <c r="I4172">
        <v>1.0194590756928101E+20</v>
      </c>
      <c r="J4172" t="s">
        <v>3421</v>
      </c>
      <c r="K4172">
        <v>0</v>
      </c>
      <c r="L4172">
        <v>0</v>
      </c>
      <c r="M4172" s="1">
        <v>2.02879066217022E+24</v>
      </c>
      <c r="N4172" s="1">
        <v>2.02866859700655E+24</v>
      </c>
      <c r="O4172" s="1">
        <v>2.02866921347017E+24</v>
      </c>
      <c r="P4172" s="1">
        <v>6.0508746044139004E+19</v>
      </c>
      <c r="Q4172" s="1">
        <v>60939954</v>
      </c>
      <c r="R4172" s="1">
        <v>9.9336504441722094E+23</v>
      </c>
      <c r="S4172" s="1">
        <v>1035425617753</v>
      </c>
      <c r="T4172" s="1">
        <v>9.9407129220655396E+23</v>
      </c>
      <c r="U4172" s="1">
        <v>10345973048</v>
      </c>
      <c r="V4172">
        <v>6.05099638484452E+39</v>
      </c>
      <c r="W4172">
        <v>6.0858215390480001E+27</v>
      </c>
      <c r="X4172">
        <v>67530</v>
      </c>
      <c r="Y4172">
        <v>0</v>
      </c>
      <c r="Z4172" t="s">
        <v>3421</v>
      </c>
      <c r="AA4172">
        <v>-276520</v>
      </c>
      <c r="AB4172">
        <v>-276120</v>
      </c>
      <c r="AC4172" s="1">
        <v>9.9330453567117702E+23</v>
      </c>
      <c r="AD4172" s="1">
        <v>1035364677799</v>
      </c>
      <c r="AE4172">
        <v>7.3162717280579802E+41</v>
      </c>
      <c r="AF4172">
        <v>4.6045220970972398E+30</v>
      </c>
      <c r="AG4172">
        <v>12942137</v>
      </c>
      <c r="AH4172">
        <v>0</v>
      </c>
      <c r="AI4172">
        <v>0</v>
      </c>
      <c r="AJ4172">
        <v>0</v>
      </c>
      <c r="AK4172">
        <v>0</v>
      </c>
      <c r="AL4172" t="s">
        <v>10980</v>
      </c>
      <c r="AM4172" s="1">
        <v>6.0508746044139004E+19</v>
      </c>
      <c r="AN4172" s="1">
        <v>60939954</v>
      </c>
      <c r="AO4172" s="1">
        <v>1.21448700044139E+20</v>
      </c>
      <c r="AP4172" t="s">
        <v>10981</v>
      </c>
    </row>
    <row r="4173" spans="1:48" x14ac:dyDescent="0.25">
      <c r="A4173">
        <v>12942141</v>
      </c>
      <c r="B4173" s="1">
        <v>6.0508746044139004E+19</v>
      </c>
      <c r="C4173" s="1">
        <v>60939954</v>
      </c>
      <c r="D4173" s="1">
        <v>9.9407129220655396E+23</v>
      </c>
      <c r="E4173" s="1">
        <v>10345973048</v>
      </c>
      <c r="F4173">
        <v>6.05099638484452E+39</v>
      </c>
      <c r="G4173">
        <v>6.0858215390480001E+27</v>
      </c>
      <c r="H4173" t="s">
        <v>10982</v>
      </c>
      <c r="I4173">
        <v>0</v>
      </c>
      <c r="J4173" t="s">
        <v>3421</v>
      </c>
      <c r="K4173" s="1">
        <v>9.9330453567117702E+23</v>
      </c>
      <c r="L4173" s="1">
        <v>1035364677799</v>
      </c>
      <c r="M4173" s="1">
        <v>2.02879066217022E+24</v>
      </c>
      <c r="N4173" s="1">
        <v>2.02866859700655E+24</v>
      </c>
      <c r="O4173" s="1">
        <v>2.02866921347017E+24</v>
      </c>
      <c r="P4173" s="1">
        <v>6.0508746044139004E+19</v>
      </c>
      <c r="Q4173" s="1">
        <v>60939954</v>
      </c>
      <c r="R4173" s="1">
        <v>9.9336504441722094E+23</v>
      </c>
      <c r="S4173" s="1">
        <v>1035425617753</v>
      </c>
      <c r="T4173" s="1">
        <v>9.9407129220655396E+23</v>
      </c>
      <c r="U4173" s="1">
        <v>10345973048</v>
      </c>
      <c r="V4173">
        <v>6.05099638484452E+39</v>
      </c>
      <c r="W4173">
        <v>6.0858215390480001E+27</v>
      </c>
      <c r="X4173">
        <v>67530</v>
      </c>
      <c r="Y4173">
        <v>0</v>
      </c>
      <c r="Z4173" t="s">
        <v>3421</v>
      </c>
      <c r="AA4173">
        <v>-276520</v>
      </c>
      <c r="AB4173">
        <v>-276120</v>
      </c>
      <c r="AC4173" s="1">
        <v>9.9330453567117702E+23</v>
      </c>
      <c r="AD4173" s="1">
        <v>1035364677799</v>
      </c>
      <c r="AE4173">
        <v>7.3162717280579802E+41</v>
      </c>
      <c r="AF4173">
        <v>4.6045220970972398E+30</v>
      </c>
      <c r="AG4173">
        <v>12942141</v>
      </c>
      <c r="AH4173">
        <v>1.0194590756928101E+20</v>
      </c>
      <c r="AI4173" s="1">
        <v>9.9330453567117702E+23</v>
      </c>
      <c r="AJ4173" s="1">
        <v>1035364677799</v>
      </c>
      <c r="AK4173" s="1">
        <v>2.02866921347017E+24</v>
      </c>
      <c r="AL4173" t="s">
        <v>10983</v>
      </c>
      <c r="AM4173" s="1">
        <v>9.9330453567117702E+23</v>
      </c>
      <c r="AN4173" s="1">
        <v>1035364677799</v>
      </c>
      <c r="AO4173" s="1">
        <v>2.02866921347017E+24</v>
      </c>
      <c r="AP4173" t="s">
        <v>10984</v>
      </c>
    </row>
    <row r="4174" spans="1:48" x14ac:dyDescent="0.25">
      <c r="A4174">
        <v>12741278</v>
      </c>
      <c r="B4174">
        <v>0</v>
      </c>
      <c r="C4174">
        <v>0</v>
      </c>
      <c r="D4174" s="1">
        <v>5.6999999948626703E+20</v>
      </c>
      <c r="E4174" s="1">
        <v>488840574</v>
      </c>
      <c r="F4174">
        <v>4.6796711760887002E+39</v>
      </c>
      <c r="G4174">
        <v>4.75951163318925E+27</v>
      </c>
      <c r="H4174" t="s">
        <v>10985</v>
      </c>
      <c r="I4174">
        <v>7.0621667989431194E+17</v>
      </c>
      <c r="J4174" t="s">
        <v>10986</v>
      </c>
      <c r="K4174">
        <v>0</v>
      </c>
      <c r="L4174">
        <v>0</v>
      </c>
      <c r="M4174" s="1">
        <v>1.05889840743467E+21</v>
      </c>
      <c r="N4174" s="1">
        <v>1.05884057348626E+21</v>
      </c>
      <c r="O4174" s="1">
        <v>1.05884701279358E+21</v>
      </c>
      <c r="P4174" t="s">
        <v>10987</v>
      </c>
      <c r="Q4174" t="s">
        <v>10988</v>
      </c>
      <c r="R4174" s="1">
        <v>5.6196130443467502E+20</v>
      </c>
      <c r="S4174" s="1">
        <v>496937103</v>
      </c>
      <c r="T4174" s="1">
        <v>5.6999999948626703E+20</v>
      </c>
      <c r="U4174" s="1">
        <v>488840574</v>
      </c>
      <c r="V4174">
        <v>4.69107611981605E+39</v>
      </c>
      <c r="W4174">
        <v>4.7728706632017601E+27</v>
      </c>
      <c r="X4174">
        <v>67582</v>
      </c>
      <c r="Y4174">
        <v>0</v>
      </c>
      <c r="Z4174" t="s">
        <v>10986</v>
      </c>
      <c r="AA4174">
        <v>-276330</v>
      </c>
      <c r="AB4174">
        <v>-276300</v>
      </c>
      <c r="AC4174" s="1">
        <v>5.6193763479358702E+20</v>
      </c>
      <c r="AD4174" s="1">
        <v>496909378</v>
      </c>
      <c r="AE4174">
        <v>7.3162717280579802E+41</v>
      </c>
      <c r="AF4174">
        <v>4.6045220970972398E+30</v>
      </c>
      <c r="AG4174">
        <v>12741278</v>
      </c>
      <c r="AQ4174">
        <v>7.0621667989431194E+17</v>
      </c>
      <c r="AR4174" s="1">
        <v>5.6999999948626703E+20</v>
      </c>
      <c r="AS4174" s="1">
        <v>488840574</v>
      </c>
      <c r="AT4174" s="1">
        <v>1.05884057348626E+21</v>
      </c>
      <c r="AU4174" t="s">
        <v>10989</v>
      </c>
      <c r="AV4174">
        <v>1625136184</v>
      </c>
    </row>
    <row r="4175" spans="1:48" x14ac:dyDescent="0.25">
      <c r="A4175">
        <v>12757823</v>
      </c>
      <c r="B4175" t="s">
        <v>10987</v>
      </c>
      <c r="C4175" t="s">
        <v>10988</v>
      </c>
      <c r="D4175" s="1">
        <v>5.6999999948626703E+20</v>
      </c>
      <c r="E4175" s="1">
        <v>488840574</v>
      </c>
      <c r="F4175">
        <v>4.69107611981605E+39</v>
      </c>
      <c r="G4175">
        <v>4.7728706632017601E+27</v>
      </c>
      <c r="H4175" t="s">
        <v>10990</v>
      </c>
      <c r="I4175">
        <v>0</v>
      </c>
      <c r="J4175" t="s">
        <v>10986</v>
      </c>
      <c r="K4175" s="1">
        <v>5.6193763479358702E+20</v>
      </c>
      <c r="L4175" s="1">
        <v>496909378</v>
      </c>
      <c r="M4175" s="1">
        <v>1.05889840743467E+21</v>
      </c>
      <c r="N4175" s="1">
        <v>1.05884057348626E+21</v>
      </c>
      <c r="O4175" s="1">
        <v>1.05884701279358E+21</v>
      </c>
      <c r="P4175" t="s">
        <v>10987</v>
      </c>
      <c r="Q4175" t="s">
        <v>10988</v>
      </c>
      <c r="R4175" s="1">
        <v>5.6196130443467502E+20</v>
      </c>
      <c r="S4175" s="1">
        <v>496937103</v>
      </c>
      <c r="T4175" s="1">
        <v>5.6999999948626703E+20</v>
      </c>
      <c r="U4175" s="1">
        <v>488840574</v>
      </c>
      <c r="V4175">
        <v>4.69107611981605E+39</v>
      </c>
      <c r="W4175">
        <v>4.7728706632017601E+27</v>
      </c>
      <c r="X4175">
        <v>67582</v>
      </c>
      <c r="Y4175">
        <v>0</v>
      </c>
      <c r="Z4175" t="s">
        <v>10986</v>
      </c>
      <c r="AA4175">
        <v>-276330</v>
      </c>
      <c r="AB4175">
        <v>-276300</v>
      </c>
      <c r="AC4175" s="1">
        <v>5.6193763479358702E+20</v>
      </c>
      <c r="AD4175" s="1">
        <v>496909378</v>
      </c>
      <c r="AE4175">
        <v>7.3162717280579802E+41</v>
      </c>
      <c r="AF4175">
        <v>4.6045220970972398E+30</v>
      </c>
      <c r="AG4175">
        <v>12757823</v>
      </c>
      <c r="AH4175">
        <v>7.0621667989431194E+17</v>
      </c>
      <c r="AI4175" s="1">
        <v>5.6193763479358702E+20</v>
      </c>
      <c r="AJ4175" s="1">
        <v>496909378</v>
      </c>
      <c r="AK4175" s="1">
        <v>1.05884701279358E+21</v>
      </c>
      <c r="AL4175" t="s">
        <v>10991</v>
      </c>
      <c r="AM4175" s="1">
        <v>5.6196130443467502E+20</v>
      </c>
      <c r="AN4175" s="1">
        <v>496937103</v>
      </c>
      <c r="AO4175" s="1">
        <v>1.05889840743467E+21</v>
      </c>
      <c r="AP4175" t="s">
        <v>10992</v>
      </c>
    </row>
    <row r="4176" spans="1:48" x14ac:dyDescent="0.25">
      <c r="A4176">
        <v>12741618</v>
      </c>
      <c r="B4176">
        <v>0</v>
      </c>
      <c r="C4176">
        <v>0</v>
      </c>
      <c r="D4176" s="1">
        <v>1.61149784481779E+19</v>
      </c>
      <c r="E4176" s="1">
        <v>36226734</v>
      </c>
      <c r="F4176">
        <v>3.9504787067933997E+39</v>
      </c>
      <c r="G4176">
        <v>4.0297363188210302E+27</v>
      </c>
      <c r="H4176" t="s">
        <v>10993</v>
      </c>
      <c r="I4176">
        <v>5.23514369893188E+16</v>
      </c>
      <c r="J4176" t="s">
        <v>10994</v>
      </c>
      <c r="K4176">
        <v>0</v>
      </c>
      <c r="L4176">
        <v>0</v>
      </c>
      <c r="M4176" s="1">
        <v>5.3468388186099098E+19</v>
      </c>
      <c r="N4176" s="1">
        <v>5.2341712448177897E+19</v>
      </c>
      <c r="O4176" s="1">
        <v>5.23336220969733E+19</v>
      </c>
      <c r="P4176" t="s">
        <v>10995</v>
      </c>
      <c r="Q4176" t="s">
        <v>10996</v>
      </c>
      <c r="R4176" s="1">
        <v>3.7909845186099102E+19</v>
      </c>
      <c r="S4176" s="1">
        <v>15558543</v>
      </c>
      <c r="T4176" s="1">
        <v>1.61149784481779E+19</v>
      </c>
      <c r="U4176" s="1">
        <v>36226734</v>
      </c>
      <c r="V4176">
        <v>7.6802941545853795E+39</v>
      </c>
      <c r="W4176">
        <v>7.6758624381478504E+27</v>
      </c>
      <c r="X4176">
        <v>67638</v>
      </c>
      <c r="Y4176">
        <v>0</v>
      </c>
      <c r="Z4176" t="s">
        <v>10994</v>
      </c>
      <c r="AA4176">
        <v>-276330</v>
      </c>
      <c r="AB4176">
        <v>-276310</v>
      </c>
      <c r="AC4176" s="1">
        <v>3.73360240969733E+19</v>
      </c>
      <c r="AD4176" s="1">
        <v>14997598</v>
      </c>
      <c r="AE4176">
        <v>7.3162717280579802E+41</v>
      </c>
      <c r="AF4176">
        <v>4.6045220970972398E+30</v>
      </c>
      <c r="AG4176">
        <v>12741618</v>
      </c>
      <c r="AQ4176">
        <v>5.23514369893188E+16</v>
      </c>
      <c r="AR4176" s="1">
        <v>1.61149784481779E+19</v>
      </c>
      <c r="AS4176" s="1">
        <v>36226734</v>
      </c>
      <c r="AT4176" s="1">
        <v>5.2341712448177897E+19</v>
      </c>
      <c r="AU4176" t="s">
        <v>10997</v>
      </c>
      <c r="AV4176">
        <v>1625140519</v>
      </c>
    </row>
    <row r="4177" spans="1:48" x14ac:dyDescent="0.25">
      <c r="A4177">
        <v>15114158</v>
      </c>
      <c r="B4177" t="s">
        <v>10995</v>
      </c>
      <c r="C4177" t="s">
        <v>10996</v>
      </c>
      <c r="D4177" s="1">
        <v>1.61149784481779E+19</v>
      </c>
      <c r="E4177" s="1">
        <v>36226734</v>
      </c>
      <c r="F4177">
        <v>7.6802941545853795E+39</v>
      </c>
      <c r="G4177">
        <v>7.6758624381478504E+27</v>
      </c>
      <c r="H4177" t="s">
        <v>10998</v>
      </c>
      <c r="I4177">
        <v>0</v>
      </c>
      <c r="J4177" t="s">
        <v>10994</v>
      </c>
      <c r="K4177" s="1">
        <v>3.73360240969733E+19</v>
      </c>
      <c r="L4177" s="1">
        <v>14997598</v>
      </c>
      <c r="M4177" s="1">
        <v>5.3468388186099098E+19</v>
      </c>
      <c r="N4177" s="1">
        <v>5.2341712448177897E+19</v>
      </c>
      <c r="O4177" s="1">
        <v>5.23336220969733E+19</v>
      </c>
      <c r="P4177" t="s">
        <v>10995</v>
      </c>
      <c r="Q4177" t="s">
        <v>10996</v>
      </c>
      <c r="R4177" s="1">
        <v>3.7909845186099102E+19</v>
      </c>
      <c r="S4177" s="1">
        <v>15558543</v>
      </c>
      <c r="T4177" s="1">
        <v>1.61149784481779E+19</v>
      </c>
      <c r="U4177" s="1">
        <v>36226734</v>
      </c>
      <c r="V4177">
        <v>7.6802941545853795E+39</v>
      </c>
      <c r="W4177">
        <v>7.6758624381478504E+27</v>
      </c>
      <c r="X4177">
        <v>67638</v>
      </c>
      <c r="Y4177">
        <v>0</v>
      </c>
      <c r="Z4177" t="s">
        <v>10994</v>
      </c>
      <c r="AA4177">
        <v>-276330</v>
      </c>
      <c r="AB4177">
        <v>-276310</v>
      </c>
      <c r="AC4177" s="1">
        <v>3.73360240969733E+19</v>
      </c>
      <c r="AD4177" s="1">
        <v>14997598</v>
      </c>
      <c r="AE4177">
        <v>7.3162717280579802E+41</v>
      </c>
      <c r="AF4177">
        <v>4.6045220970972398E+30</v>
      </c>
      <c r="AG4177">
        <v>15114158</v>
      </c>
      <c r="AH4177">
        <v>5.23514369893188E+16</v>
      </c>
      <c r="AI4177" s="1">
        <v>3.73360240969733E+19</v>
      </c>
      <c r="AJ4177" s="1">
        <v>14997598</v>
      </c>
      <c r="AK4177" s="1">
        <v>5.23336220969733E+19</v>
      </c>
      <c r="AL4177" t="s">
        <v>10999</v>
      </c>
      <c r="AM4177" s="1">
        <v>3.7909845186099102E+19</v>
      </c>
      <c r="AN4177" s="1">
        <v>15558543</v>
      </c>
      <c r="AO4177" s="1">
        <v>5.3468388186099098E+19</v>
      </c>
      <c r="AP4177" t="s">
        <v>11000</v>
      </c>
    </row>
    <row r="4178" spans="1:48" x14ac:dyDescent="0.25">
      <c r="A4178">
        <v>12742326</v>
      </c>
      <c r="B4178">
        <v>0</v>
      </c>
      <c r="C4178">
        <v>0</v>
      </c>
      <c r="D4178" s="1">
        <v>2.7912867893179601E+22</v>
      </c>
      <c r="E4178" s="1">
        <v>2398460147</v>
      </c>
      <c r="F4178">
        <v>4.6803254339266701E+39</v>
      </c>
      <c r="G4178">
        <v>4.76028851064832E+27</v>
      </c>
      <c r="H4178" t="s">
        <v>11001</v>
      </c>
      <c r="I4178">
        <v>3.4614129472490902E+19</v>
      </c>
      <c r="J4178" t="s">
        <v>11002</v>
      </c>
      <c r="K4178">
        <v>0</v>
      </c>
      <c r="L4178">
        <v>0</v>
      </c>
      <c r="M4178" s="1">
        <v>5.1899613925227704E+22</v>
      </c>
      <c r="N4178" s="1">
        <v>5.18974693631796E+22</v>
      </c>
      <c r="O4178" s="1">
        <v>5.1897809753811102E+22</v>
      </c>
      <c r="P4178" t="s">
        <v>11003</v>
      </c>
      <c r="Q4178" s="1">
        <v>1008778</v>
      </c>
      <c r="R4178" s="1">
        <v>2.7488725080227701E+22</v>
      </c>
      <c r="S4178" s="1">
        <v>24410888845</v>
      </c>
      <c r="T4178" s="1">
        <v>2.7912867893179601E+22</v>
      </c>
      <c r="U4178" s="1">
        <v>2398460147</v>
      </c>
      <c r="V4178">
        <v>4.6881447365802297E+39</v>
      </c>
      <c r="W4178">
        <v>4.7702055476670303E+27</v>
      </c>
      <c r="X4178">
        <v>67761</v>
      </c>
      <c r="Y4178">
        <v>0</v>
      </c>
      <c r="Z4178" t="s">
        <v>11002</v>
      </c>
      <c r="AA4178">
        <v>-276330</v>
      </c>
      <c r="AB4178">
        <v>-276300</v>
      </c>
      <c r="AC4178" s="1">
        <v>2.7487929686811098E+22</v>
      </c>
      <c r="AD4178" s="1">
        <v>24409880067</v>
      </c>
      <c r="AE4178">
        <v>7.3162717280579802E+41</v>
      </c>
      <c r="AF4178">
        <v>4.6045220970972398E+30</v>
      </c>
      <c r="AG4178">
        <v>12742326</v>
      </c>
      <c r="AQ4178">
        <v>3.4614129472490902E+19</v>
      </c>
      <c r="AR4178" s="1">
        <v>2.7912867893179601E+22</v>
      </c>
      <c r="AS4178" s="1">
        <v>2398460147</v>
      </c>
      <c r="AT4178" s="1">
        <v>5.18974693631796E+22</v>
      </c>
      <c r="AU4178" t="s">
        <v>11004</v>
      </c>
      <c r="AV4178">
        <v>1625149664</v>
      </c>
    </row>
    <row r="4179" spans="1:48" x14ac:dyDescent="0.25">
      <c r="A4179">
        <v>12752984</v>
      </c>
      <c r="B4179" t="s">
        <v>11003</v>
      </c>
      <c r="C4179" s="1">
        <v>1008778</v>
      </c>
      <c r="D4179" s="1">
        <v>2.7912867893179601E+22</v>
      </c>
      <c r="E4179" s="1">
        <v>2398460147</v>
      </c>
      <c r="F4179">
        <v>4.6881447365802297E+39</v>
      </c>
      <c r="G4179">
        <v>4.7702055476670303E+27</v>
      </c>
      <c r="H4179" t="s">
        <v>11005</v>
      </c>
      <c r="I4179">
        <v>0</v>
      </c>
      <c r="J4179" t="s">
        <v>11002</v>
      </c>
      <c r="K4179" s="1">
        <v>2.7487929686811098E+22</v>
      </c>
      <c r="L4179" s="1">
        <v>24409880067</v>
      </c>
      <c r="M4179" s="1">
        <v>5.1899613925227704E+22</v>
      </c>
      <c r="N4179" s="1">
        <v>5.18974693631796E+22</v>
      </c>
      <c r="O4179" s="1">
        <v>5.1897809753811102E+22</v>
      </c>
      <c r="P4179" t="s">
        <v>11003</v>
      </c>
      <c r="Q4179" s="1">
        <v>1008778</v>
      </c>
      <c r="R4179" s="1">
        <v>2.7488725080227701E+22</v>
      </c>
      <c r="S4179" s="1">
        <v>24410888845</v>
      </c>
      <c r="T4179" s="1">
        <v>2.7912867893179601E+22</v>
      </c>
      <c r="U4179" s="1">
        <v>2398460147</v>
      </c>
      <c r="V4179">
        <v>4.6881447365802297E+39</v>
      </c>
      <c r="W4179">
        <v>4.7702055476670303E+27</v>
      </c>
      <c r="X4179">
        <v>67761</v>
      </c>
      <c r="Y4179">
        <v>0</v>
      </c>
      <c r="Z4179" t="s">
        <v>11002</v>
      </c>
      <c r="AA4179">
        <v>-276330</v>
      </c>
      <c r="AB4179">
        <v>-276300</v>
      </c>
      <c r="AC4179" s="1">
        <v>2.7487929686811098E+22</v>
      </c>
      <c r="AD4179" s="1">
        <v>24409880067</v>
      </c>
      <c r="AE4179">
        <v>7.3162717280579802E+41</v>
      </c>
      <c r="AF4179">
        <v>4.6045220970972398E+30</v>
      </c>
      <c r="AG4179">
        <v>12752984</v>
      </c>
      <c r="AH4179">
        <v>3.4614129472490902E+19</v>
      </c>
      <c r="AI4179" s="1">
        <v>2.7487929686811098E+22</v>
      </c>
      <c r="AJ4179" s="1">
        <v>24409880067</v>
      </c>
      <c r="AK4179" s="1">
        <v>5.1897809753811102E+22</v>
      </c>
      <c r="AL4179" t="s">
        <v>11006</v>
      </c>
      <c r="AM4179" s="1">
        <v>2.7488725080227701E+22</v>
      </c>
      <c r="AN4179" s="1">
        <v>24410888845</v>
      </c>
      <c r="AO4179" s="1">
        <v>5.1899613925227704E+22</v>
      </c>
      <c r="AP4179" t="s">
        <v>11007</v>
      </c>
    </row>
    <row r="4180" spans="1:48" x14ac:dyDescent="0.25">
      <c r="A4180">
        <v>12742532</v>
      </c>
      <c r="B4180">
        <v>0</v>
      </c>
      <c r="C4180">
        <v>0</v>
      </c>
      <c r="D4180">
        <v>0</v>
      </c>
      <c r="E4180" s="1">
        <v>36156658</v>
      </c>
      <c r="F4180">
        <v>7.9804536219010997E+38</v>
      </c>
      <c r="G4180">
        <v>8.4075407136861503E+26</v>
      </c>
      <c r="H4180" t="s">
        <v>11008</v>
      </c>
      <c r="I4180">
        <v>7.2320451007006605E+17</v>
      </c>
      <c r="J4180" t="s">
        <v>10204</v>
      </c>
      <c r="K4180">
        <v>0</v>
      </c>
      <c r="L4180">
        <v>0</v>
      </c>
      <c r="M4180" s="1">
        <v>361566579</v>
      </c>
      <c r="N4180" s="1">
        <v>36156658</v>
      </c>
      <c r="O4180" s="1">
        <v>361566579</v>
      </c>
      <c r="P4180">
        <v>0</v>
      </c>
      <c r="Q4180">
        <v>0</v>
      </c>
      <c r="R4180">
        <v>0</v>
      </c>
      <c r="S4180" s="1">
        <v>361566579</v>
      </c>
      <c r="T4180">
        <v>0</v>
      </c>
      <c r="U4180" s="1">
        <v>36156658</v>
      </c>
      <c r="V4180">
        <v>7.9804536219010997E+38</v>
      </c>
      <c r="W4180">
        <v>8.4075407136861503E+26</v>
      </c>
      <c r="X4180">
        <v>67787</v>
      </c>
      <c r="Y4180">
        <v>0</v>
      </c>
      <c r="Z4180" t="s">
        <v>10204</v>
      </c>
      <c r="AA4180">
        <v>-276330</v>
      </c>
      <c r="AB4180">
        <v>-276320</v>
      </c>
      <c r="AC4180">
        <v>0</v>
      </c>
      <c r="AD4180" s="1">
        <v>361566579</v>
      </c>
      <c r="AE4180">
        <v>7.3162717280579802E+41</v>
      </c>
      <c r="AF4180">
        <v>4.6045220970972398E+30</v>
      </c>
      <c r="AG4180">
        <v>12742532</v>
      </c>
      <c r="AQ4180">
        <v>7.2320451007006605E+17</v>
      </c>
      <c r="AR4180">
        <v>0</v>
      </c>
      <c r="AS4180" s="1">
        <v>36156658</v>
      </c>
      <c r="AT4180" s="1">
        <v>36156658</v>
      </c>
      <c r="AU4180" t="s">
        <v>11009</v>
      </c>
      <c r="AV4180">
        <v>1625152406</v>
      </c>
    </row>
    <row r="4181" spans="1:48" x14ac:dyDescent="0.25">
      <c r="A4181">
        <v>12896693</v>
      </c>
      <c r="B4181">
        <v>0</v>
      </c>
      <c r="C4181">
        <v>0</v>
      </c>
      <c r="D4181">
        <v>0</v>
      </c>
      <c r="E4181" s="1">
        <v>36156658</v>
      </c>
      <c r="F4181">
        <v>7.9804536219010997E+38</v>
      </c>
      <c r="G4181">
        <v>8.4075407136861503E+26</v>
      </c>
      <c r="H4181" t="s">
        <v>11010</v>
      </c>
      <c r="I4181">
        <v>0</v>
      </c>
      <c r="J4181" t="s">
        <v>10204</v>
      </c>
      <c r="K4181">
        <v>0</v>
      </c>
      <c r="L4181" s="1">
        <v>361566579</v>
      </c>
      <c r="M4181" s="1">
        <v>361566579</v>
      </c>
      <c r="N4181" s="1">
        <v>36156658</v>
      </c>
      <c r="O4181" s="1">
        <v>361566579</v>
      </c>
      <c r="P4181">
        <v>0</v>
      </c>
      <c r="Q4181">
        <v>0</v>
      </c>
      <c r="R4181">
        <v>0</v>
      </c>
      <c r="S4181" s="1">
        <v>361566579</v>
      </c>
      <c r="T4181">
        <v>0</v>
      </c>
      <c r="U4181" s="1">
        <v>36156658</v>
      </c>
      <c r="V4181">
        <v>7.9804536219010997E+38</v>
      </c>
      <c r="W4181">
        <v>8.4075407136861503E+26</v>
      </c>
      <c r="X4181">
        <v>67787</v>
      </c>
      <c r="Y4181">
        <v>0</v>
      </c>
      <c r="Z4181" t="s">
        <v>10204</v>
      </c>
      <c r="AA4181">
        <v>-276330</v>
      </c>
      <c r="AB4181">
        <v>-276320</v>
      </c>
      <c r="AC4181">
        <v>0</v>
      </c>
      <c r="AD4181" s="1">
        <v>361566579</v>
      </c>
      <c r="AE4181">
        <v>7.3162717280579802E+41</v>
      </c>
      <c r="AF4181">
        <v>4.6045220970972398E+30</v>
      </c>
      <c r="AG4181">
        <v>12896693</v>
      </c>
      <c r="AH4181">
        <v>7.2320451007006605E+17</v>
      </c>
      <c r="AI4181">
        <v>0</v>
      </c>
      <c r="AJ4181" s="1">
        <v>361566579</v>
      </c>
      <c r="AK4181" s="1">
        <v>361566579</v>
      </c>
      <c r="AL4181" t="s">
        <v>11011</v>
      </c>
      <c r="AM4181">
        <v>0</v>
      </c>
      <c r="AN4181" s="1">
        <v>361566579</v>
      </c>
      <c r="AO4181" s="1">
        <v>361566579</v>
      </c>
      <c r="AP4181" t="s">
        <v>11012</v>
      </c>
    </row>
    <row r="4182" spans="1:48" x14ac:dyDescent="0.25">
      <c r="A4182">
        <v>12742537</v>
      </c>
      <c r="B4182">
        <v>0</v>
      </c>
      <c r="C4182">
        <v>0</v>
      </c>
      <c r="D4182" s="1">
        <v>2.9579941340747401E+22</v>
      </c>
      <c r="E4182" s="1">
        <v>2548873835</v>
      </c>
      <c r="F4182">
        <v>4.68063436955734E+39</v>
      </c>
      <c r="G4182">
        <v>4.7607764233526403E+27</v>
      </c>
      <c r="H4182" t="s">
        <v>11013</v>
      </c>
      <c r="I4182">
        <v>3.6729215868188901E+19</v>
      </c>
      <c r="J4182" t="s">
        <v>11014</v>
      </c>
      <c r="K4182">
        <v>0</v>
      </c>
      <c r="L4182">
        <v>0</v>
      </c>
      <c r="M4182" s="1">
        <v>5.5083252954964403E+33</v>
      </c>
      <c r="N4182" s="1">
        <v>5.5068679690747403E+22</v>
      </c>
      <c r="O4182" s="1">
        <v>5.5082245190740197E+33</v>
      </c>
      <c r="P4182" t="s">
        <v>11015</v>
      </c>
      <c r="Q4182" t="s">
        <v>11016</v>
      </c>
      <c r="R4182" s="1">
        <v>2.9463997441589599E+22</v>
      </c>
      <c r="S4182" s="1">
        <v>25605782234</v>
      </c>
      <c r="T4182" s="1">
        <v>2.9579941340747401E+22</v>
      </c>
      <c r="U4182" s="1">
        <v>2548873835</v>
      </c>
      <c r="V4182">
        <v>4.68502988945009E+39</v>
      </c>
      <c r="W4182">
        <v>4.76571545312332E+27</v>
      </c>
      <c r="X4182">
        <v>67788</v>
      </c>
      <c r="Y4182">
        <v>0</v>
      </c>
      <c r="Z4182" t="s">
        <v>11014</v>
      </c>
      <c r="AA4182">
        <v>-276330</v>
      </c>
      <c r="AB4182">
        <v>-276300</v>
      </c>
      <c r="AC4182" s="1">
        <v>2.9463523000317601E+22</v>
      </c>
      <c r="AD4182" s="1">
        <v>25605249128</v>
      </c>
      <c r="AE4182">
        <v>7.3162717280579802E+41</v>
      </c>
      <c r="AF4182">
        <v>4.6045220970972398E+30</v>
      </c>
      <c r="AG4182">
        <v>12742537</v>
      </c>
      <c r="AQ4182">
        <v>3.6729215868188901E+19</v>
      </c>
      <c r="AR4182" s="1">
        <v>2.9579941340747401E+22</v>
      </c>
      <c r="AS4182" s="1">
        <v>2548873835</v>
      </c>
      <c r="AT4182" s="1">
        <v>5.5068679690747403E+22</v>
      </c>
      <c r="AU4182" t="s">
        <v>11017</v>
      </c>
      <c r="AV4182">
        <v>1625152468</v>
      </c>
    </row>
    <row r="4183" spans="1:48" x14ac:dyDescent="0.25">
      <c r="A4183">
        <v>12746620</v>
      </c>
      <c r="B4183" t="s">
        <v>11015</v>
      </c>
      <c r="C4183" t="s">
        <v>11016</v>
      </c>
      <c r="D4183" s="1">
        <v>2.9579941340747401E+22</v>
      </c>
      <c r="E4183" s="1">
        <v>2548873835</v>
      </c>
      <c r="F4183">
        <v>4.68502988945009E+39</v>
      </c>
      <c r="G4183">
        <v>4.76571545312332E+27</v>
      </c>
      <c r="H4183" t="s">
        <v>11018</v>
      </c>
      <c r="I4183">
        <v>0</v>
      </c>
      <c r="J4183" t="s">
        <v>11014</v>
      </c>
      <c r="K4183" s="1">
        <v>2.9463523000317601E+22</v>
      </c>
      <c r="L4183" s="1">
        <v>25605249128</v>
      </c>
      <c r="M4183" s="1">
        <v>5.5083252954964403E+33</v>
      </c>
      <c r="N4183" s="1">
        <v>5.5068679690747403E+22</v>
      </c>
      <c r="O4183" s="1">
        <v>5.5082245190740197E+33</v>
      </c>
      <c r="P4183" t="s">
        <v>11015</v>
      </c>
      <c r="Q4183" t="s">
        <v>11016</v>
      </c>
      <c r="R4183" s="1">
        <v>2.9463997441589599E+22</v>
      </c>
      <c r="S4183" s="1">
        <v>25605782234</v>
      </c>
      <c r="T4183" s="1">
        <v>2.9579941340747401E+22</v>
      </c>
      <c r="U4183" s="1">
        <v>2548873835</v>
      </c>
      <c r="V4183">
        <v>4.68502988945009E+39</v>
      </c>
      <c r="W4183">
        <v>4.76571545312332E+27</v>
      </c>
      <c r="X4183">
        <v>67788</v>
      </c>
      <c r="Y4183">
        <v>0</v>
      </c>
      <c r="Z4183" t="s">
        <v>11014</v>
      </c>
      <c r="AA4183">
        <v>-276330</v>
      </c>
      <c r="AB4183">
        <v>-276300</v>
      </c>
      <c r="AC4183" s="1">
        <v>2.9463523000317601E+22</v>
      </c>
      <c r="AD4183" s="1">
        <v>25605249128</v>
      </c>
      <c r="AE4183">
        <v>7.3162717280579802E+41</v>
      </c>
      <c r="AF4183">
        <v>4.6045220970972398E+30</v>
      </c>
      <c r="AG4183">
        <v>12746620</v>
      </c>
      <c r="AH4183">
        <v>3.6729215868188901E+19</v>
      </c>
      <c r="AI4183" s="1">
        <v>2.9463523000317601E+22</v>
      </c>
      <c r="AJ4183" s="1">
        <v>25605249128</v>
      </c>
      <c r="AK4183" s="1">
        <v>5.5082245190740197E+33</v>
      </c>
      <c r="AL4183" t="s">
        <v>11019</v>
      </c>
      <c r="AM4183" s="1">
        <v>2.9463997441589599E+22</v>
      </c>
      <c r="AN4183" s="1">
        <v>25605782234</v>
      </c>
      <c r="AO4183" s="1">
        <v>5.5083252954964403E+33</v>
      </c>
      <c r="AP4183" t="s">
        <v>11020</v>
      </c>
    </row>
    <row r="4184" spans="1:48" x14ac:dyDescent="0.25">
      <c r="A4184">
        <v>12742804</v>
      </c>
      <c r="B4184">
        <v>0</v>
      </c>
      <c r="C4184">
        <v>0</v>
      </c>
      <c r="D4184" s="1">
        <v>8.8082307253371998E+22</v>
      </c>
      <c r="E4184" s="1">
        <v>95310473134</v>
      </c>
      <c r="F4184">
        <v>5.8509508124447703E+39</v>
      </c>
      <c r="G4184">
        <v>5.8842703114951797E+27</v>
      </c>
      <c r="H4184" t="s">
        <v>11021</v>
      </c>
      <c r="I4184">
        <v>1.8385865379866401E+19</v>
      </c>
      <c r="J4184" t="s">
        <v>11022</v>
      </c>
      <c r="K4184">
        <v>0</v>
      </c>
      <c r="L4184">
        <v>0</v>
      </c>
      <c r="M4184" s="1">
        <v>1.8337247696122301E+33</v>
      </c>
      <c r="N4184" s="1">
        <v>1.8339278038737199E+23</v>
      </c>
      <c r="O4184" s="1">
        <v>1.83371754030251E+33</v>
      </c>
      <c r="P4184" t="s">
        <v>11023</v>
      </c>
      <c r="Q4184" t="s">
        <v>11024</v>
      </c>
      <c r="R4184" s="1">
        <v>8.7916516870555607E+22</v>
      </c>
      <c r="S4184" s="1">
        <v>9547711993</v>
      </c>
      <c r="T4184" s="1">
        <v>8.8082307253371998E+22</v>
      </c>
      <c r="U4184" s="1">
        <v>95310473134</v>
      </c>
      <c r="V4184">
        <v>5.8568695025289895E+39</v>
      </c>
      <c r="W4184">
        <v>5.8917329329948501E+27</v>
      </c>
      <c r="X4184">
        <v>67811</v>
      </c>
      <c r="Y4184">
        <v>0</v>
      </c>
      <c r="Z4184" t="s">
        <v>11022</v>
      </c>
      <c r="AA4184">
        <v>-276420</v>
      </c>
      <c r="AB4184">
        <v>-276220</v>
      </c>
      <c r="AC4184" s="1">
        <v>8.7916197076614796E+21</v>
      </c>
      <c r="AD4184" s="1">
        <v>95476716716</v>
      </c>
      <c r="AE4184">
        <v>7.3162717280579802E+41</v>
      </c>
      <c r="AF4184">
        <v>4.6045220970972398E+30</v>
      </c>
      <c r="AG4184">
        <v>12742804</v>
      </c>
      <c r="AQ4184">
        <v>1.8385865379866401E+19</v>
      </c>
      <c r="AR4184" s="1">
        <v>8.8082307253371998E+22</v>
      </c>
      <c r="AS4184" s="1">
        <v>95310473134</v>
      </c>
      <c r="AT4184" s="1">
        <v>1.8339278038737199E+23</v>
      </c>
      <c r="AU4184" t="s">
        <v>11025</v>
      </c>
      <c r="AV4184">
        <v>1625156041</v>
      </c>
    </row>
    <row r="4185" spans="1:48" x14ac:dyDescent="0.25">
      <c r="A4185">
        <v>12749216</v>
      </c>
      <c r="B4185" t="s">
        <v>11023</v>
      </c>
      <c r="C4185" t="s">
        <v>11024</v>
      </c>
      <c r="D4185" s="1">
        <v>8.8082307253371998E+22</v>
      </c>
      <c r="E4185" s="1">
        <v>95310473134</v>
      </c>
      <c r="F4185">
        <v>5.8568695025289895E+39</v>
      </c>
      <c r="G4185">
        <v>5.8917329329948501E+27</v>
      </c>
      <c r="H4185" t="s">
        <v>11026</v>
      </c>
      <c r="I4185">
        <v>0</v>
      </c>
      <c r="J4185" t="s">
        <v>11022</v>
      </c>
      <c r="K4185" s="1">
        <v>8.7916197076614796E+21</v>
      </c>
      <c r="L4185" s="1">
        <v>95476716716</v>
      </c>
      <c r="M4185" s="1">
        <v>1.8337247696122301E+33</v>
      </c>
      <c r="N4185" s="1">
        <v>1.8339278038737199E+23</v>
      </c>
      <c r="O4185" s="1">
        <v>1.83371754030251E+33</v>
      </c>
      <c r="P4185" t="s">
        <v>11023</v>
      </c>
      <c r="Q4185" t="s">
        <v>11024</v>
      </c>
      <c r="R4185" s="1">
        <v>8.7916516870555607E+22</v>
      </c>
      <c r="S4185" s="1">
        <v>9547711993</v>
      </c>
      <c r="T4185" s="1">
        <v>8.8082307253371998E+22</v>
      </c>
      <c r="U4185" s="1">
        <v>95310473134</v>
      </c>
      <c r="V4185">
        <v>5.8568695025289895E+39</v>
      </c>
      <c r="W4185">
        <v>5.8917329329948501E+27</v>
      </c>
      <c r="X4185">
        <v>67811</v>
      </c>
      <c r="Y4185">
        <v>0</v>
      </c>
      <c r="Z4185" t="s">
        <v>11022</v>
      </c>
      <c r="AA4185">
        <v>-276420</v>
      </c>
      <c r="AB4185">
        <v>-276220</v>
      </c>
      <c r="AC4185" s="1">
        <v>8.7916197076614796E+21</v>
      </c>
      <c r="AD4185" s="1">
        <v>95476716716</v>
      </c>
      <c r="AE4185">
        <v>7.3162717280579802E+41</v>
      </c>
      <c r="AF4185">
        <v>4.6045220970972398E+30</v>
      </c>
      <c r="AG4185">
        <v>12749216</v>
      </c>
      <c r="AH4185">
        <v>1.8385865379866401E+19</v>
      </c>
      <c r="AI4185" s="1">
        <v>8.7916197076614796E+21</v>
      </c>
      <c r="AJ4185" s="1">
        <v>95476716716</v>
      </c>
      <c r="AK4185" s="1">
        <v>1.83371754030251E+33</v>
      </c>
      <c r="AL4185" t="s">
        <v>11027</v>
      </c>
      <c r="AM4185" s="1">
        <v>8.7916516870555607E+22</v>
      </c>
      <c r="AN4185" s="1">
        <v>9547711993</v>
      </c>
      <c r="AO4185" s="1">
        <v>1.8337247696122301E+33</v>
      </c>
      <c r="AP4185" t="s">
        <v>11028</v>
      </c>
    </row>
    <row r="4186" spans="1:48" x14ac:dyDescent="0.25">
      <c r="A4186">
        <v>12744842</v>
      </c>
      <c r="B4186">
        <v>0</v>
      </c>
      <c r="C4186">
        <v>0</v>
      </c>
      <c r="D4186" s="1">
        <v>3.0152948175328903E+20</v>
      </c>
      <c r="E4186" s="1">
        <v>718179831</v>
      </c>
      <c r="F4186">
        <v>3.9536650145243199E+39</v>
      </c>
      <c r="G4186">
        <v>4.0349991086969799E+27</v>
      </c>
      <c r="H4186" t="s">
        <v>11029</v>
      </c>
      <c r="I4186">
        <v>1.01988884088198E+19</v>
      </c>
      <c r="J4186" t="s">
        <v>11030</v>
      </c>
      <c r="K4186">
        <v>0</v>
      </c>
      <c r="L4186">
        <v>0</v>
      </c>
      <c r="M4186" s="1">
        <v>1.01975411698028E+22</v>
      </c>
      <c r="N4186" s="1">
        <v>1.01970931275328E+21</v>
      </c>
      <c r="O4186" s="1">
        <v>1.01970842355535E+22</v>
      </c>
      <c r="P4186" t="s">
        <v>11031</v>
      </c>
      <c r="Q4186" t="s">
        <v>11032</v>
      </c>
      <c r="R4186" s="1">
        <v>3.02650060880286E+21</v>
      </c>
      <c r="S4186" s="1">
        <v>7171040561</v>
      </c>
      <c r="T4186" s="1">
        <v>3.0152948175328903E+20</v>
      </c>
      <c r="U4186" s="1">
        <v>718179831</v>
      </c>
      <c r="V4186">
        <v>3.96137629467785E+39</v>
      </c>
      <c r="W4186">
        <v>4.0425332951905801E+27</v>
      </c>
      <c r="X4186">
        <v>68152</v>
      </c>
      <c r="Y4186">
        <v>0</v>
      </c>
      <c r="Z4186" t="s">
        <v>11030</v>
      </c>
      <c r="AA4186">
        <v>-276330</v>
      </c>
      <c r="AB4186">
        <v>-276310</v>
      </c>
      <c r="AC4186" s="1">
        <v>3.0262694875535099E+21</v>
      </c>
      <c r="AD4186" s="1">
        <v>7170814748</v>
      </c>
      <c r="AE4186">
        <v>7.3162717280579802E+41</v>
      </c>
      <c r="AF4186">
        <v>4.6045220970972398E+30</v>
      </c>
      <c r="AG4186">
        <v>12744842</v>
      </c>
      <c r="AQ4186">
        <v>1.01988884088198E+19</v>
      </c>
      <c r="AR4186" s="1">
        <v>3.0152948175328903E+20</v>
      </c>
      <c r="AS4186" s="1">
        <v>718179831</v>
      </c>
      <c r="AT4186" s="1">
        <v>1.01970931275328E+21</v>
      </c>
      <c r="AU4186" t="s">
        <v>11033</v>
      </c>
      <c r="AV4186">
        <v>1625183867</v>
      </c>
    </row>
    <row r="4187" spans="1:48" x14ac:dyDescent="0.25">
      <c r="A4187">
        <v>12756639</v>
      </c>
      <c r="B4187" t="s">
        <v>11031</v>
      </c>
      <c r="C4187" t="s">
        <v>11032</v>
      </c>
      <c r="D4187" s="1">
        <v>3.0152948175328903E+20</v>
      </c>
      <c r="E4187" s="1">
        <v>718179831</v>
      </c>
      <c r="F4187">
        <v>3.96137629467785E+39</v>
      </c>
      <c r="G4187">
        <v>4.0425332951905801E+27</v>
      </c>
      <c r="H4187" t="s">
        <v>11034</v>
      </c>
      <c r="I4187">
        <v>0</v>
      </c>
      <c r="J4187" t="s">
        <v>11030</v>
      </c>
      <c r="K4187" s="1">
        <v>3.0262694875535099E+21</v>
      </c>
      <c r="L4187" s="1">
        <v>7170814748</v>
      </c>
      <c r="M4187" s="1">
        <v>1.01975411698028E+22</v>
      </c>
      <c r="N4187" s="1">
        <v>1.01970931275328E+21</v>
      </c>
      <c r="O4187" s="1">
        <v>1.01970842355535E+22</v>
      </c>
      <c r="P4187" t="s">
        <v>11031</v>
      </c>
      <c r="Q4187" t="s">
        <v>11032</v>
      </c>
      <c r="R4187" s="1">
        <v>3.02650060880286E+21</v>
      </c>
      <c r="S4187" s="1">
        <v>7171040561</v>
      </c>
      <c r="T4187" s="1">
        <v>3.0152948175328903E+20</v>
      </c>
      <c r="U4187" s="1">
        <v>718179831</v>
      </c>
      <c r="V4187">
        <v>3.96137629467785E+39</v>
      </c>
      <c r="W4187">
        <v>4.0425332951905801E+27</v>
      </c>
      <c r="X4187">
        <v>68152</v>
      </c>
      <c r="Y4187">
        <v>0</v>
      </c>
      <c r="Z4187" t="s">
        <v>11030</v>
      </c>
      <c r="AA4187">
        <v>-276330</v>
      </c>
      <c r="AB4187">
        <v>-276310</v>
      </c>
      <c r="AC4187" s="1">
        <v>3.0262694875535099E+21</v>
      </c>
      <c r="AD4187" s="1">
        <v>7170814748</v>
      </c>
      <c r="AE4187">
        <v>7.3162717280579802E+41</v>
      </c>
      <c r="AF4187">
        <v>4.6045220970972398E+30</v>
      </c>
      <c r="AG4187">
        <v>12756639</v>
      </c>
      <c r="AH4187">
        <v>1.01988884088198E+19</v>
      </c>
      <c r="AI4187" s="1">
        <v>3.0262694875535099E+21</v>
      </c>
      <c r="AJ4187" s="1">
        <v>7170814748</v>
      </c>
      <c r="AK4187" s="1">
        <v>1.01970842355535E+22</v>
      </c>
      <c r="AL4187" t="s">
        <v>11035</v>
      </c>
      <c r="AM4187" s="1">
        <v>3.02650060880286E+21</v>
      </c>
      <c r="AN4187" s="1">
        <v>7171040561</v>
      </c>
      <c r="AO4187" s="1">
        <v>1.01975411698028E+22</v>
      </c>
      <c r="AP4187" t="s">
        <v>11036</v>
      </c>
    </row>
    <row r="4188" spans="1:48" x14ac:dyDescent="0.25">
      <c r="A4188">
        <v>12744850</v>
      </c>
      <c r="B4188">
        <v>0</v>
      </c>
      <c r="C4188">
        <v>0</v>
      </c>
      <c r="D4188" s="1">
        <v>2.0433274230344201E+20</v>
      </c>
      <c r="E4188" s="1">
        <v>250071015</v>
      </c>
      <c r="F4188">
        <v>0</v>
      </c>
      <c r="G4188">
        <v>0</v>
      </c>
      <c r="H4188" t="s">
        <v>11037</v>
      </c>
      <c r="I4188">
        <v>2355243451106610</v>
      </c>
      <c r="J4188" t="s">
        <v>11038</v>
      </c>
      <c r="K4188">
        <v>0</v>
      </c>
      <c r="L4188">
        <v>0</v>
      </c>
      <c r="M4188" s="1">
        <v>4.5440389004404903E+20</v>
      </c>
      <c r="N4188" s="1">
        <v>4.5440375730344198E+20</v>
      </c>
      <c r="O4188" s="1">
        <v>4.54403737820902E+20</v>
      </c>
      <c r="P4188" t="s">
        <v>11039</v>
      </c>
      <c r="Q4188" t="s">
        <v>11040</v>
      </c>
      <c r="R4188" s="1">
        <v>2.0435652704404901E+20</v>
      </c>
      <c r="S4188" s="1">
        <v>250047363</v>
      </c>
      <c r="T4188" s="1">
        <v>2.0433274230344201E+20</v>
      </c>
      <c r="U4188" s="1">
        <v>250071015</v>
      </c>
      <c r="V4188">
        <v>1.18794882162053E+37</v>
      </c>
      <c r="W4188">
        <v>1.0174588787282799E+25</v>
      </c>
      <c r="X4188">
        <v>68157</v>
      </c>
      <c r="Y4188">
        <v>0</v>
      </c>
      <c r="Z4188" t="s">
        <v>11038</v>
      </c>
      <c r="AA4188">
        <v>-278560</v>
      </c>
      <c r="AB4188">
        <v>-274500</v>
      </c>
      <c r="AC4188" s="1">
        <v>2.0435644482090199E+20</v>
      </c>
      <c r="AD4188" s="1">
        <v>250047293</v>
      </c>
      <c r="AE4188">
        <v>7.3162717280579802E+41</v>
      </c>
      <c r="AF4188">
        <v>4.6045220970972398E+30</v>
      </c>
      <c r="AG4188">
        <v>12744850</v>
      </c>
      <c r="AQ4188">
        <v>2355243451106610</v>
      </c>
      <c r="AR4188" s="1">
        <v>2.0433274230344201E+20</v>
      </c>
      <c r="AS4188" s="1">
        <v>250071015</v>
      </c>
      <c r="AT4188" s="1">
        <v>4.5440375730344198E+20</v>
      </c>
      <c r="AU4188" t="s">
        <v>11041</v>
      </c>
      <c r="AV4188">
        <v>1625183936</v>
      </c>
    </row>
    <row r="4189" spans="1:48" x14ac:dyDescent="0.25">
      <c r="A4189">
        <v>12760998</v>
      </c>
      <c r="B4189" t="s">
        <v>11039</v>
      </c>
      <c r="C4189" t="s">
        <v>11040</v>
      </c>
      <c r="D4189" s="1">
        <v>2.0433274230344201E+20</v>
      </c>
      <c r="E4189" s="1">
        <v>250071015</v>
      </c>
      <c r="F4189">
        <v>1.18794882162053E+37</v>
      </c>
      <c r="G4189">
        <v>1.0174588787282799E+25</v>
      </c>
      <c r="H4189" t="s">
        <v>11042</v>
      </c>
      <c r="I4189">
        <v>0</v>
      </c>
      <c r="J4189" t="s">
        <v>11038</v>
      </c>
      <c r="K4189" s="1">
        <v>2.0435644482090199E+20</v>
      </c>
      <c r="L4189" s="1">
        <v>250047293</v>
      </c>
      <c r="M4189" s="1">
        <v>4.5440389004404903E+20</v>
      </c>
      <c r="N4189" s="1">
        <v>4.5440375730344198E+20</v>
      </c>
      <c r="O4189" s="1">
        <v>4.54403737820902E+20</v>
      </c>
      <c r="P4189" t="s">
        <v>11039</v>
      </c>
      <c r="Q4189" t="s">
        <v>11040</v>
      </c>
      <c r="R4189" s="1">
        <v>2.0435652704404901E+20</v>
      </c>
      <c r="S4189" s="1">
        <v>250047363</v>
      </c>
      <c r="T4189" s="1">
        <v>2.0433274230344201E+20</v>
      </c>
      <c r="U4189" s="1">
        <v>250071015</v>
      </c>
      <c r="V4189">
        <v>1.18794882162053E+37</v>
      </c>
      <c r="W4189">
        <v>1.0174588787282799E+25</v>
      </c>
      <c r="X4189">
        <v>68157</v>
      </c>
      <c r="Y4189">
        <v>0</v>
      </c>
      <c r="Z4189" t="s">
        <v>11038</v>
      </c>
      <c r="AA4189">
        <v>-278560</v>
      </c>
      <c r="AB4189">
        <v>-274500</v>
      </c>
      <c r="AC4189" s="1">
        <v>2.0435644482090199E+20</v>
      </c>
      <c r="AD4189" s="1">
        <v>250047293</v>
      </c>
      <c r="AE4189">
        <v>7.3162717280579802E+41</v>
      </c>
      <c r="AF4189">
        <v>4.6045220970972398E+30</v>
      </c>
      <c r="AG4189">
        <v>12760998</v>
      </c>
      <c r="AH4189">
        <v>2355243451106610</v>
      </c>
      <c r="AI4189" s="1">
        <v>2.0435644482090199E+20</v>
      </c>
      <c r="AJ4189" s="1">
        <v>250047293</v>
      </c>
      <c r="AK4189" s="1">
        <v>4.54403737820902E+20</v>
      </c>
      <c r="AL4189" t="s">
        <v>11043</v>
      </c>
      <c r="AM4189" s="1">
        <v>2.0435652704404901E+20</v>
      </c>
      <c r="AN4189" s="1">
        <v>250047363</v>
      </c>
      <c r="AO4189" s="1">
        <v>4.5440389004404903E+20</v>
      </c>
      <c r="AP4189" t="s">
        <v>11044</v>
      </c>
    </row>
    <row r="4190" spans="1:48" x14ac:dyDescent="0.25">
      <c r="A4190">
        <v>12745896</v>
      </c>
      <c r="B4190">
        <v>0</v>
      </c>
      <c r="C4190">
        <v>0</v>
      </c>
      <c r="D4190" s="1">
        <v>7.5885912095621802E+21</v>
      </c>
      <c r="E4190" s="1">
        <v>789563784</v>
      </c>
      <c r="F4190">
        <v>5.8549950615732295E+39</v>
      </c>
      <c r="G4190">
        <v>5.8881365553508398E+27</v>
      </c>
      <c r="H4190" t="s">
        <v>11045</v>
      </c>
      <c r="I4190">
        <v>7.7812308920817894E+17</v>
      </c>
      <c r="J4190" t="s">
        <v>11046</v>
      </c>
      <c r="K4190">
        <v>0</v>
      </c>
      <c r="L4190">
        <v>0</v>
      </c>
      <c r="M4190" s="1">
        <v>1.54846124393932E+21</v>
      </c>
      <c r="N4190" s="1">
        <v>1.5484158745433501E+33</v>
      </c>
      <c r="O4190" s="1">
        <v>1.5484209961170101E+21</v>
      </c>
      <c r="P4190" t="s">
        <v>11047</v>
      </c>
      <c r="Q4190" t="s">
        <v>11048</v>
      </c>
      <c r="R4190" s="1">
        <v>7.6138730253932403E+20</v>
      </c>
      <c r="S4190" s="1">
        <v>7870739414</v>
      </c>
      <c r="T4190" s="1">
        <v>7.5885912095621802E+21</v>
      </c>
      <c r="U4190" s="1">
        <v>789563784</v>
      </c>
      <c r="V4190">
        <v>5.9457102331328405E+39</v>
      </c>
      <c r="W4190">
        <v>5.9734298501164796E+27</v>
      </c>
      <c r="X4190">
        <v>68412</v>
      </c>
      <c r="Y4190">
        <v>0</v>
      </c>
      <c r="Z4190" t="s">
        <v>11046</v>
      </c>
      <c r="AA4190">
        <v>-276520</v>
      </c>
      <c r="AB4190">
        <v>-276120</v>
      </c>
      <c r="AC4190" s="1">
        <v>7.6136655871701798E+20</v>
      </c>
      <c r="AD4190" s="1">
        <v>7870544374</v>
      </c>
      <c r="AE4190">
        <v>7.3162717280579802E+41</v>
      </c>
      <c r="AF4190">
        <v>4.6045220970972398E+30</v>
      </c>
      <c r="AG4190">
        <v>12745896</v>
      </c>
      <c r="AQ4190">
        <v>7.7812308920817894E+17</v>
      </c>
      <c r="AR4190" s="1">
        <v>7.5885912095621802E+21</v>
      </c>
      <c r="AS4190" s="1">
        <v>789563784</v>
      </c>
      <c r="AT4190" s="1">
        <v>1.5484158745433501E+33</v>
      </c>
      <c r="AU4190" t="s">
        <v>11049</v>
      </c>
      <c r="AV4190">
        <v>1625198003</v>
      </c>
    </row>
    <row r="4191" spans="1:48" x14ac:dyDescent="0.25">
      <c r="A4191">
        <v>12858229</v>
      </c>
      <c r="B4191" t="s">
        <v>11047</v>
      </c>
      <c r="C4191" t="s">
        <v>11048</v>
      </c>
      <c r="D4191" s="1">
        <v>7.5885912095621802E+21</v>
      </c>
      <c r="E4191" s="1">
        <v>789563784</v>
      </c>
      <c r="F4191">
        <v>5.9457102331328405E+39</v>
      </c>
      <c r="G4191">
        <v>5.9734298501164796E+27</v>
      </c>
      <c r="H4191" t="s">
        <v>11050</v>
      </c>
      <c r="I4191">
        <v>0</v>
      </c>
      <c r="J4191" t="s">
        <v>11046</v>
      </c>
      <c r="K4191" s="1">
        <v>7.6136655871701798E+20</v>
      </c>
      <c r="L4191" s="1">
        <v>7870544374</v>
      </c>
      <c r="M4191" s="1">
        <v>1.54846124393932E+21</v>
      </c>
      <c r="N4191" s="1">
        <v>1.5484158745433501E+33</v>
      </c>
      <c r="O4191" s="1">
        <v>1.5484209961170101E+21</v>
      </c>
      <c r="P4191" t="s">
        <v>11047</v>
      </c>
      <c r="Q4191" t="s">
        <v>11048</v>
      </c>
      <c r="R4191" s="1">
        <v>7.6138730253932403E+20</v>
      </c>
      <c r="S4191" s="1">
        <v>7870739414</v>
      </c>
      <c r="T4191" s="1">
        <v>7.5885912095621802E+21</v>
      </c>
      <c r="U4191" s="1">
        <v>789563784</v>
      </c>
      <c r="V4191">
        <v>5.9457102331328405E+39</v>
      </c>
      <c r="W4191">
        <v>5.9734298501164796E+27</v>
      </c>
      <c r="X4191">
        <v>68412</v>
      </c>
      <c r="Y4191">
        <v>0</v>
      </c>
      <c r="Z4191" t="s">
        <v>11046</v>
      </c>
      <c r="AA4191">
        <v>-276520</v>
      </c>
      <c r="AB4191">
        <v>-276120</v>
      </c>
      <c r="AC4191" s="1">
        <v>7.6136655871701798E+20</v>
      </c>
      <c r="AD4191" s="1">
        <v>7870544374</v>
      </c>
      <c r="AE4191">
        <v>7.3162717280579802E+41</v>
      </c>
      <c r="AF4191">
        <v>4.6045220970972398E+30</v>
      </c>
      <c r="AG4191">
        <v>12858229</v>
      </c>
      <c r="AH4191">
        <v>7.7812308920817894E+17</v>
      </c>
      <c r="AI4191" s="1">
        <v>7.6136655871701798E+20</v>
      </c>
      <c r="AJ4191" s="1">
        <v>7870544374</v>
      </c>
      <c r="AK4191" s="1">
        <v>1.5484209961170101E+21</v>
      </c>
      <c r="AL4191" t="s">
        <v>11051</v>
      </c>
      <c r="AM4191" s="1">
        <v>7.6138730253932403E+20</v>
      </c>
      <c r="AN4191" s="1">
        <v>7870739414</v>
      </c>
      <c r="AO4191" s="1">
        <v>1.54846124393932E+21</v>
      </c>
      <c r="AP4191" t="s">
        <v>11052</v>
      </c>
    </row>
    <row r="4192" spans="1:48" x14ac:dyDescent="0.25">
      <c r="A4192">
        <v>12745898</v>
      </c>
      <c r="B4192">
        <v>0</v>
      </c>
      <c r="C4192">
        <v>0</v>
      </c>
      <c r="D4192" s="1">
        <v>9.6670582915341002E+21</v>
      </c>
      <c r="E4192" s="1">
        <v>62014588973</v>
      </c>
      <c r="F4192">
        <v>3.1574633871215599E+39</v>
      </c>
      <c r="G4192">
        <v>3.1945795084937298E+27</v>
      </c>
      <c r="H4192" t="s">
        <v>11053</v>
      </c>
      <c r="I4192">
        <v>3.17455303410885E+20</v>
      </c>
      <c r="J4192" t="s">
        <v>11054</v>
      </c>
      <c r="K4192">
        <v>0</v>
      </c>
      <c r="L4192">
        <v>0</v>
      </c>
      <c r="M4192" s="1">
        <v>1.59018273891163E+23</v>
      </c>
      <c r="N4192" s="1">
        <v>1.58685171888341E+22</v>
      </c>
      <c r="O4192" s="1">
        <v>1.58690818667118E+23</v>
      </c>
      <c r="P4192" s="1">
        <v>1.6193149904479601E+20</v>
      </c>
      <c r="Q4192" s="1">
        <v>165523725</v>
      </c>
      <c r="R4192" s="1">
        <v>8.99070249011631E+22</v>
      </c>
      <c r="S4192" s="1">
        <v>6911124899</v>
      </c>
      <c r="T4192" s="1">
        <v>9.6670582915341002E+21</v>
      </c>
      <c r="U4192" s="1">
        <v>62014588973</v>
      </c>
      <c r="V4192">
        <v>3.3310387950040999E+39</v>
      </c>
      <c r="W4192">
        <v>3.3720054471756299E+27</v>
      </c>
      <c r="X4192">
        <v>68413</v>
      </c>
      <c r="Y4192">
        <v>0</v>
      </c>
      <c r="Z4192" t="s">
        <v>11054</v>
      </c>
      <c r="AA4192">
        <v>-276320</v>
      </c>
      <c r="AB4192">
        <v>-276310</v>
      </c>
      <c r="AC4192" s="1">
        <v>8.9745093402118297E+22</v>
      </c>
      <c r="AD4192" s="1">
        <v>68945725265</v>
      </c>
      <c r="AE4192">
        <v>7.3162717280579802E+41</v>
      </c>
      <c r="AF4192">
        <v>4.6045220970972398E+30</v>
      </c>
      <c r="AG4192">
        <v>12745898</v>
      </c>
      <c r="AQ4192">
        <v>3.17455303410885E+20</v>
      </c>
      <c r="AR4192" s="1">
        <v>9.6670582915341002E+21</v>
      </c>
      <c r="AS4192" s="1">
        <v>62014588973</v>
      </c>
      <c r="AT4192" s="1">
        <v>1.58685171888341E+22</v>
      </c>
      <c r="AU4192" t="s">
        <v>11055</v>
      </c>
      <c r="AV4192">
        <v>1625198007</v>
      </c>
    </row>
    <row r="4193" spans="1:48" x14ac:dyDescent="0.25">
      <c r="A4193">
        <v>12924939</v>
      </c>
      <c r="B4193" s="1">
        <v>1.6193149904479601E+20</v>
      </c>
      <c r="C4193" s="1">
        <v>165523725</v>
      </c>
      <c r="D4193" s="1">
        <v>9.6670582915341002E+21</v>
      </c>
      <c r="E4193" s="1">
        <v>62014588973</v>
      </c>
      <c r="F4193">
        <v>3.3310387950040999E+39</v>
      </c>
      <c r="G4193">
        <v>3.3720054471756299E+27</v>
      </c>
      <c r="H4193" t="s">
        <v>11056</v>
      </c>
      <c r="I4193">
        <v>0</v>
      </c>
      <c r="J4193" t="s">
        <v>11054</v>
      </c>
      <c r="K4193" s="1">
        <v>8.9745093402118297E+22</v>
      </c>
      <c r="L4193" s="1">
        <v>68945725265</v>
      </c>
      <c r="M4193" s="1">
        <v>1.59018273891163E+23</v>
      </c>
      <c r="N4193" s="1">
        <v>1.58685171888341E+22</v>
      </c>
      <c r="O4193" s="1">
        <v>1.58690818667118E+23</v>
      </c>
      <c r="P4193" s="1">
        <v>1.6193149904479601E+20</v>
      </c>
      <c r="Q4193" s="1">
        <v>165523725</v>
      </c>
      <c r="R4193" s="1">
        <v>8.99070249011631E+22</v>
      </c>
      <c r="S4193" s="1">
        <v>6911124899</v>
      </c>
      <c r="T4193" s="1">
        <v>9.6670582915341002E+21</v>
      </c>
      <c r="U4193" s="1">
        <v>62014588973</v>
      </c>
      <c r="V4193">
        <v>3.3310387950040999E+39</v>
      </c>
      <c r="W4193">
        <v>3.3720054471756299E+27</v>
      </c>
      <c r="X4193">
        <v>68413</v>
      </c>
      <c r="Y4193">
        <v>0</v>
      </c>
      <c r="Z4193" t="s">
        <v>11054</v>
      </c>
      <c r="AA4193">
        <v>-276320</v>
      </c>
      <c r="AB4193">
        <v>-276310</v>
      </c>
      <c r="AC4193" s="1">
        <v>8.9745093402118297E+22</v>
      </c>
      <c r="AD4193" s="1">
        <v>68945725265</v>
      </c>
      <c r="AE4193">
        <v>7.3162717280579802E+41</v>
      </c>
      <c r="AF4193">
        <v>4.6045220970972398E+30</v>
      </c>
      <c r="AG4193">
        <v>12924939</v>
      </c>
      <c r="AH4193">
        <v>3.17455303410885E+20</v>
      </c>
      <c r="AI4193" s="1">
        <v>8.9745093402118297E+22</v>
      </c>
      <c r="AJ4193" s="1">
        <v>68945725265</v>
      </c>
      <c r="AK4193" s="1">
        <v>1.58690818667118E+23</v>
      </c>
      <c r="AL4193" t="s">
        <v>11057</v>
      </c>
      <c r="AM4193" s="1">
        <v>8.99070249011631E+22</v>
      </c>
      <c r="AN4193" s="1">
        <v>6911124899</v>
      </c>
      <c r="AO4193" s="1">
        <v>1.59018273891163E+23</v>
      </c>
      <c r="AP4193" t="s">
        <v>11058</v>
      </c>
    </row>
    <row r="4194" spans="1:48" x14ac:dyDescent="0.25">
      <c r="A4194">
        <v>12747282</v>
      </c>
      <c r="B4194">
        <v>0</v>
      </c>
      <c r="C4194">
        <v>0</v>
      </c>
      <c r="D4194" s="1">
        <v>4.6197160038826E+19</v>
      </c>
      <c r="E4194">
        <v>50</v>
      </c>
      <c r="F4194">
        <v>5.8555040435800896E+39</v>
      </c>
      <c r="G4194">
        <v>5.8889275407112203E+27</v>
      </c>
      <c r="H4194" t="s">
        <v>11059</v>
      </c>
      <c r="I4194">
        <v>9644152554244210</v>
      </c>
      <c r="J4194" t="s">
        <v>11060</v>
      </c>
      <c r="K4194">
        <v>0</v>
      </c>
      <c r="L4194">
        <v>0</v>
      </c>
      <c r="M4194" s="1">
        <v>9.6393750585795295E+33</v>
      </c>
      <c r="N4194" s="1">
        <v>9.6197160038826E+19</v>
      </c>
      <c r="O4194" s="1">
        <v>9.6195702916765195E+33</v>
      </c>
      <c r="P4194" t="s">
        <v>11061</v>
      </c>
      <c r="Q4194" t="s">
        <v>11062</v>
      </c>
      <c r="R4194" s="1">
        <v>5.0932793585795301E+19</v>
      </c>
      <c r="S4194" s="1">
        <v>45460957</v>
      </c>
      <c r="T4194" s="1">
        <v>4.6197160038826E+19</v>
      </c>
      <c r="U4194">
        <v>50</v>
      </c>
      <c r="V4194">
        <v>9.3946341017987404E+39</v>
      </c>
      <c r="W4194">
        <v>9.3376738326765603E+27</v>
      </c>
      <c r="X4194">
        <v>68779</v>
      </c>
      <c r="Y4194">
        <v>0</v>
      </c>
      <c r="Z4194" t="s">
        <v>11060</v>
      </c>
      <c r="AA4194">
        <v>-276420</v>
      </c>
      <c r="AB4194">
        <v>-276220</v>
      </c>
      <c r="AC4194" s="1">
        <v>5.0832488916765204E+18</v>
      </c>
      <c r="AD4194" s="1">
        <v>45363214</v>
      </c>
      <c r="AE4194">
        <v>7.3162717280579802E+41</v>
      </c>
      <c r="AF4194">
        <v>4.6045220970972398E+30</v>
      </c>
      <c r="AG4194">
        <v>12747282</v>
      </c>
      <c r="AQ4194">
        <v>9644152554244210</v>
      </c>
      <c r="AR4194" s="1">
        <v>4.6197160038826E+19</v>
      </c>
      <c r="AS4194">
        <v>50</v>
      </c>
      <c r="AT4194" s="1">
        <v>9.6197160038826E+19</v>
      </c>
      <c r="AU4194" t="s">
        <v>11063</v>
      </c>
      <c r="AV4194">
        <v>1625217067</v>
      </c>
    </row>
    <row r="4195" spans="1:48" x14ac:dyDescent="0.25">
      <c r="A4195">
        <v>14557954</v>
      </c>
      <c r="B4195" t="s">
        <v>11061</v>
      </c>
      <c r="C4195" t="s">
        <v>11062</v>
      </c>
      <c r="D4195" s="1">
        <v>4.6197160038826E+19</v>
      </c>
      <c r="E4195">
        <v>50</v>
      </c>
      <c r="F4195">
        <v>9.3946341017987404E+39</v>
      </c>
      <c r="G4195">
        <v>9.3376738326765603E+27</v>
      </c>
      <c r="H4195" t="s">
        <v>11064</v>
      </c>
      <c r="I4195">
        <v>0</v>
      </c>
      <c r="J4195" t="s">
        <v>11060</v>
      </c>
      <c r="K4195" s="1">
        <v>5.0832488916765204E+18</v>
      </c>
      <c r="L4195" s="1">
        <v>45363214</v>
      </c>
      <c r="M4195" s="1">
        <v>9.6393750585795295E+33</v>
      </c>
      <c r="N4195" s="1">
        <v>9.6197160038826E+19</v>
      </c>
      <c r="O4195" s="1">
        <v>9.6195702916765195E+33</v>
      </c>
      <c r="P4195" t="s">
        <v>11061</v>
      </c>
      <c r="Q4195" t="s">
        <v>11062</v>
      </c>
      <c r="R4195" s="1">
        <v>5.0932793585795301E+19</v>
      </c>
      <c r="S4195" s="1">
        <v>45460957</v>
      </c>
      <c r="T4195" s="1">
        <v>4.6197160038826E+19</v>
      </c>
      <c r="U4195">
        <v>50</v>
      </c>
      <c r="V4195">
        <v>9.3946341017987404E+39</v>
      </c>
      <c r="W4195">
        <v>9.3376738326765603E+27</v>
      </c>
      <c r="X4195">
        <v>68779</v>
      </c>
      <c r="Y4195">
        <v>0</v>
      </c>
      <c r="Z4195" t="s">
        <v>11060</v>
      </c>
      <c r="AA4195">
        <v>-276420</v>
      </c>
      <c r="AB4195">
        <v>-276220</v>
      </c>
      <c r="AC4195" s="1">
        <v>5.0832488916765204E+18</v>
      </c>
      <c r="AD4195" s="1">
        <v>45363214</v>
      </c>
      <c r="AE4195">
        <v>7.3162717280579802E+41</v>
      </c>
      <c r="AF4195">
        <v>4.6045220970972398E+30</v>
      </c>
      <c r="AG4195">
        <v>14557954</v>
      </c>
      <c r="AH4195">
        <v>9644152554244210</v>
      </c>
      <c r="AI4195" s="1">
        <v>5.0832488916765204E+18</v>
      </c>
      <c r="AJ4195" s="1">
        <v>45363214</v>
      </c>
      <c r="AK4195" s="1">
        <v>9.6195702916765195E+33</v>
      </c>
      <c r="AL4195" t="s">
        <v>11065</v>
      </c>
      <c r="AM4195" s="1">
        <v>5.0932793585795301E+19</v>
      </c>
      <c r="AN4195" s="1">
        <v>45460957</v>
      </c>
      <c r="AO4195" s="1">
        <v>9.6393750585795295E+33</v>
      </c>
      <c r="AP4195" t="s">
        <v>11066</v>
      </c>
    </row>
    <row r="4196" spans="1:48" x14ac:dyDescent="0.25">
      <c r="A4196">
        <v>12747417</v>
      </c>
      <c r="B4196">
        <v>0</v>
      </c>
      <c r="C4196">
        <v>0</v>
      </c>
      <c r="D4196" s="1">
        <v>8.7268375123383398E+18</v>
      </c>
      <c r="E4196" s="1">
        <v>20038384</v>
      </c>
      <c r="F4196">
        <v>3.9560181979722198E+39</v>
      </c>
      <c r="G4196">
        <v>4.03604631211729E+27</v>
      </c>
      <c r="H4196" t="s">
        <v>11067</v>
      </c>
      <c r="I4196">
        <v>2.87704633828915E+16</v>
      </c>
      <c r="J4196" t="s">
        <v>11068</v>
      </c>
      <c r="K4196">
        <v>0</v>
      </c>
      <c r="L4196">
        <v>0</v>
      </c>
      <c r="M4196" s="1">
        <v>2.9386901722539597E+33</v>
      </c>
      <c r="N4196" s="1">
        <v>2.8765221512338301E+19</v>
      </c>
      <c r="O4196" s="1">
        <v>2.8760455326289698E+33</v>
      </c>
      <c r="P4196" t="s">
        <v>11069</v>
      </c>
      <c r="Q4196" t="s">
        <v>11070</v>
      </c>
      <c r="R4196" s="1">
        <v>2.1275837986857099E+19</v>
      </c>
      <c r="S4196" s="1">
        <v>8111302</v>
      </c>
      <c r="T4196" s="1">
        <v>8.7268375123383398E+18</v>
      </c>
      <c r="U4196" s="1">
        <v>20038384</v>
      </c>
      <c r="V4196">
        <v>7.7042200846321203E+39</v>
      </c>
      <c r="W4196">
        <v>7.6971829054095896E+27</v>
      </c>
      <c r="X4196">
        <v>68799</v>
      </c>
      <c r="Y4196">
        <v>0</v>
      </c>
      <c r="Z4196" t="s">
        <v>11068</v>
      </c>
      <c r="AA4196">
        <v>-276330</v>
      </c>
      <c r="AB4196">
        <v>-276310</v>
      </c>
      <c r="AC4196" s="1">
        <v>2.0958932041633999E+18</v>
      </c>
      <c r="AD4196" s="1">
        <v>7801758</v>
      </c>
      <c r="AE4196">
        <v>7.3162717280579802E+41</v>
      </c>
      <c r="AF4196">
        <v>4.6045220970972398E+30</v>
      </c>
      <c r="AG4196">
        <v>12747417</v>
      </c>
      <c r="AQ4196">
        <v>2.87704633828915E+16</v>
      </c>
      <c r="AR4196" s="1">
        <v>8.7268375123383398E+18</v>
      </c>
      <c r="AS4196" s="1">
        <v>20038384</v>
      </c>
      <c r="AT4196" s="1">
        <v>2.8765221512338301E+19</v>
      </c>
      <c r="AU4196" t="s">
        <v>11071</v>
      </c>
      <c r="AV4196">
        <v>1625218749</v>
      </c>
    </row>
    <row r="4197" spans="1:48" x14ac:dyDescent="0.25">
      <c r="A4197">
        <v>15382136</v>
      </c>
      <c r="B4197" t="s">
        <v>11069</v>
      </c>
      <c r="C4197" t="s">
        <v>11070</v>
      </c>
      <c r="D4197" s="1">
        <v>8.7268375123383398E+18</v>
      </c>
      <c r="E4197" s="1">
        <v>20038384</v>
      </c>
      <c r="F4197">
        <v>7.7042200846321203E+39</v>
      </c>
      <c r="G4197">
        <v>7.6971829054095896E+27</v>
      </c>
      <c r="H4197" t="s">
        <v>11072</v>
      </c>
      <c r="I4197">
        <v>0</v>
      </c>
      <c r="J4197" t="s">
        <v>11068</v>
      </c>
      <c r="K4197" s="1">
        <v>2.0958932041633999E+18</v>
      </c>
      <c r="L4197" s="1">
        <v>7801758</v>
      </c>
      <c r="M4197" s="1">
        <v>2.9386901722539597E+33</v>
      </c>
      <c r="N4197" s="1">
        <v>2.8765221512338301E+19</v>
      </c>
      <c r="O4197" s="1">
        <v>2.8760455326289698E+33</v>
      </c>
      <c r="P4197" t="s">
        <v>11069</v>
      </c>
      <c r="Q4197" t="s">
        <v>11070</v>
      </c>
      <c r="R4197" s="1">
        <v>2.1275837986857099E+19</v>
      </c>
      <c r="S4197" s="1">
        <v>8111302</v>
      </c>
      <c r="T4197" s="1">
        <v>8.7268375123383398E+18</v>
      </c>
      <c r="U4197" s="1">
        <v>20038384</v>
      </c>
      <c r="V4197">
        <v>7.7042200846321203E+39</v>
      </c>
      <c r="W4197">
        <v>7.6971829054095896E+27</v>
      </c>
      <c r="X4197">
        <v>68799</v>
      </c>
      <c r="Y4197">
        <v>0</v>
      </c>
      <c r="Z4197" t="s">
        <v>11068</v>
      </c>
      <c r="AA4197">
        <v>-276330</v>
      </c>
      <c r="AB4197">
        <v>-276310</v>
      </c>
      <c r="AC4197" s="1">
        <v>2.0958932041633999E+18</v>
      </c>
      <c r="AD4197" s="1">
        <v>7801758</v>
      </c>
      <c r="AE4197">
        <v>7.3162717280579802E+41</v>
      </c>
      <c r="AF4197">
        <v>4.6045220970972398E+30</v>
      </c>
      <c r="AG4197">
        <v>15382136</v>
      </c>
      <c r="AH4197">
        <v>2.87704633828915E+16</v>
      </c>
      <c r="AI4197" s="1">
        <v>2.0958932041633999E+18</v>
      </c>
      <c r="AJ4197" s="1">
        <v>7801758</v>
      </c>
      <c r="AK4197" s="1">
        <v>2.8760455326289698E+33</v>
      </c>
      <c r="AL4197" t="s">
        <v>11073</v>
      </c>
      <c r="AM4197" s="1">
        <v>2.1275837986857099E+19</v>
      </c>
      <c r="AN4197" s="1">
        <v>8111302</v>
      </c>
      <c r="AO4197" s="1">
        <v>2.9386901722539597E+33</v>
      </c>
      <c r="AP4197" t="s">
        <v>11074</v>
      </c>
    </row>
    <row r="4198" spans="1:48" x14ac:dyDescent="0.25">
      <c r="A4198">
        <v>12747548</v>
      </c>
      <c r="B4198">
        <v>0</v>
      </c>
      <c r="C4198">
        <v>0</v>
      </c>
      <c r="D4198" s="1">
        <v>2.1403483234486701E+23</v>
      </c>
      <c r="E4198" s="1">
        <v>143708359543</v>
      </c>
      <c r="F4198">
        <v>3.15800431136566E+39</v>
      </c>
      <c r="G4198">
        <v>3.1960491127421202E+27</v>
      </c>
      <c r="H4198" t="s">
        <v>11075</v>
      </c>
      <c r="I4198">
        <v>7.1567168574492298E+20</v>
      </c>
      <c r="J4198" t="s">
        <v>11076</v>
      </c>
      <c r="K4198">
        <v>0</v>
      </c>
      <c r="L4198">
        <v>0</v>
      </c>
      <c r="M4198" s="1">
        <v>3.5791643010757598E+22</v>
      </c>
      <c r="N4198" s="1">
        <v>3.5774319188786697E+23</v>
      </c>
      <c r="O4198" s="1">
        <v>3.5772079096634202E+23</v>
      </c>
      <c r="P4198" s="1">
        <v>1.05125163233898E+20</v>
      </c>
      <c r="Q4198" s="1">
        <v>90513978</v>
      </c>
      <c r="R4198" s="1">
        <v>2.4348435485157602E+22</v>
      </c>
      <c r="S4198" s="1">
        <v>114432075256</v>
      </c>
      <c r="T4198" s="1">
        <v>2.1403483234486701E+23</v>
      </c>
      <c r="U4198" s="1">
        <v>143708359543</v>
      </c>
      <c r="V4198">
        <v>3.2079884592378002E+39</v>
      </c>
      <c r="W4198">
        <v>3.2390860410005698E+27</v>
      </c>
      <c r="X4198">
        <v>68828</v>
      </c>
      <c r="Y4198">
        <v>0</v>
      </c>
      <c r="Z4198" t="s">
        <v>11076</v>
      </c>
      <c r="AA4198">
        <v>-276320</v>
      </c>
      <c r="AB4198">
        <v>-276310</v>
      </c>
      <c r="AC4198" s="1">
        <v>2.4337922968834199E+23</v>
      </c>
      <c r="AD4198" s="1">
        <v>114341561278</v>
      </c>
      <c r="AE4198">
        <v>7.3162717280579802E+41</v>
      </c>
      <c r="AF4198">
        <v>4.6045220970972398E+30</v>
      </c>
      <c r="AG4198">
        <v>12747548</v>
      </c>
      <c r="AQ4198">
        <v>7.1567168574492298E+20</v>
      </c>
      <c r="AR4198" s="1">
        <v>2.1403483234486701E+23</v>
      </c>
      <c r="AS4198" s="1">
        <v>143708359543</v>
      </c>
      <c r="AT4198" s="1">
        <v>3.5774319188786697E+23</v>
      </c>
      <c r="AU4198" t="s">
        <v>11077</v>
      </c>
      <c r="AV4198">
        <v>1625220491</v>
      </c>
    </row>
    <row r="4199" spans="1:48" x14ac:dyDescent="0.25">
      <c r="A4199">
        <v>12811003</v>
      </c>
      <c r="B4199" s="1">
        <v>1.05125163233898E+20</v>
      </c>
      <c r="C4199" s="1">
        <v>90513978</v>
      </c>
      <c r="D4199" s="1">
        <v>2.1403483234486701E+23</v>
      </c>
      <c r="E4199" s="1">
        <v>143708359543</v>
      </c>
      <c r="F4199">
        <v>3.2079884592378002E+39</v>
      </c>
      <c r="G4199">
        <v>3.2390860410005698E+27</v>
      </c>
      <c r="H4199" t="s">
        <v>11078</v>
      </c>
      <c r="I4199">
        <v>0</v>
      </c>
      <c r="J4199" t="s">
        <v>11076</v>
      </c>
      <c r="K4199" s="1">
        <v>2.4337922968834199E+23</v>
      </c>
      <c r="L4199" s="1">
        <v>114341561278</v>
      </c>
      <c r="M4199" s="1">
        <v>3.5791643010757598E+22</v>
      </c>
      <c r="N4199" s="1">
        <v>3.5774319188786697E+23</v>
      </c>
      <c r="O4199" s="1">
        <v>3.5772079096634202E+23</v>
      </c>
      <c r="P4199" s="1">
        <v>1.05125163233898E+20</v>
      </c>
      <c r="Q4199" s="1">
        <v>90513978</v>
      </c>
      <c r="R4199" s="1">
        <v>2.4348435485157602E+22</v>
      </c>
      <c r="S4199" s="1">
        <v>114432075256</v>
      </c>
      <c r="T4199" s="1">
        <v>2.1403483234486701E+23</v>
      </c>
      <c r="U4199" s="1">
        <v>143708359543</v>
      </c>
      <c r="V4199">
        <v>3.2079884592378002E+39</v>
      </c>
      <c r="W4199">
        <v>3.2390860410005698E+27</v>
      </c>
      <c r="X4199">
        <v>68828</v>
      </c>
      <c r="Y4199">
        <v>0</v>
      </c>
      <c r="Z4199" t="s">
        <v>11076</v>
      </c>
      <c r="AA4199">
        <v>-276320</v>
      </c>
      <c r="AB4199">
        <v>-276310</v>
      </c>
      <c r="AC4199" s="1">
        <v>2.4337922968834199E+23</v>
      </c>
      <c r="AD4199" s="1">
        <v>114341561278</v>
      </c>
      <c r="AE4199">
        <v>7.3162717280579802E+41</v>
      </c>
      <c r="AF4199">
        <v>4.6045220970972398E+30</v>
      </c>
      <c r="AG4199">
        <v>12811003</v>
      </c>
      <c r="AH4199">
        <v>7.1567168574492298E+20</v>
      </c>
      <c r="AI4199" s="1">
        <v>2.4337922968834199E+23</v>
      </c>
      <c r="AJ4199" s="1">
        <v>114341561278</v>
      </c>
      <c r="AK4199" s="1">
        <v>3.5772079096634202E+23</v>
      </c>
      <c r="AL4199" t="s">
        <v>11079</v>
      </c>
      <c r="AM4199" s="1">
        <v>2.4348435485157602E+22</v>
      </c>
      <c r="AN4199" s="1">
        <v>114432075256</v>
      </c>
      <c r="AO4199" s="1">
        <v>3.5791643010757598E+22</v>
      </c>
      <c r="AP4199" t="s">
        <v>11080</v>
      </c>
    </row>
    <row r="4200" spans="1:48" x14ac:dyDescent="0.25">
      <c r="A4200">
        <v>12748489</v>
      </c>
      <c r="B4200">
        <v>0</v>
      </c>
      <c r="C4200">
        <v>0</v>
      </c>
      <c r="D4200" s="1">
        <v>4.7853293010096197E+22</v>
      </c>
      <c r="E4200" s="1">
        <v>33271445605</v>
      </c>
      <c r="F4200">
        <v>3.1587959659556901E+39</v>
      </c>
      <c r="G4200">
        <v>3.1975580145595402E+27</v>
      </c>
      <c r="H4200" t="s">
        <v>11081</v>
      </c>
      <c r="I4200">
        <v>1.62290393483598E+20</v>
      </c>
      <c r="J4200" t="s">
        <v>1765</v>
      </c>
      <c r="K4200">
        <v>0</v>
      </c>
      <c r="L4200">
        <v>0</v>
      </c>
      <c r="M4200" s="1">
        <v>8.1126707794419095E+22</v>
      </c>
      <c r="N4200" s="1">
        <v>8.1124738615096203E+22</v>
      </c>
      <c r="O4200" s="1">
        <v>8.1124768836906597E+22</v>
      </c>
      <c r="P4200" t="s">
        <v>11082</v>
      </c>
      <c r="Q4200" t="s">
        <v>11083</v>
      </c>
      <c r="R4200" s="1">
        <v>4.7817081616419103E+22</v>
      </c>
      <c r="S4200" s="1">
        <v>33309626178</v>
      </c>
      <c r="T4200" s="1">
        <v>4.7853293010096197E+22</v>
      </c>
      <c r="U4200" s="1">
        <v>33271445605</v>
      </c>
      <c r="V4200">
        <v>3.1608083961366299E+39</v>
      </c>
      <c r="W4200">
        <v>3.1996110947593902E+27</v>
      </c>
      <c r="X4200">
        <v>68977</v>
      </c>
      <c r="Y4200">
        <v>0</v>
      </c>
      <c r="Z4200" t="s">
        <v>1765</v>
      </c>
      <c r="AA4200">
        <v>-276320</v>
      </c>
      <c r="AB4200">
        <v>-276310</v>
      </c>
      <c r="AC4200" s="1">
        <v>4.7816121830906597E+22</v>
      </c>
      <c r="AD4200" s="1">
        <v>33308647006</v>
      </c>
      <c r="AE4200">
        <v>7.3162717280579802E+41</v>
      </c>
      <c r="AF4200">
        <v>4.6045220970972398E+30</v>
      </c>
      <c r="AG4200">
        <v>12748489</v>
      </c>
      <c r="AQ4200">
        <v>1.62290393483598E+20</v>
      </c>
      <c r="AR4200" s="1">
        <v>4.7853293010096197E+22</v>
      </c>
      <c r="AS4200" s="1">
        <v>33271445605</v>
      </c>
      <c r="AT4200" s="1">
        <v>8.1124738615096203E+22</v>
      </c>
      <c r="AU4200" t="s">
        <v>11084</v>
      </c>
      <c r="AV4200">
        <v>1625232863</v>
      </c>
    </row>
    <row r="4201" spans="1:48" x14ac:dyDescent="0.25">
      <c r="A4201">
        <v>12752962</v>
      </c>
      <c r="B4201" t="s">
        <v>11082</v>
      </c>
      <c r="C4201" t="s">
        <v>11083</v>
      </c>
      <c r="D4201" s="1">
        <v>4.7853293010096197E+22</v>
      </c>
      <c r="E4201" s="1">
        <v>33271445605</v>
      </c>
      <c r="F4201">
        <v>3.1608083961366299E+39</v>
      </c>
      <c r="G4201">
        <v>3.1996110947593902E+27</v>
      </c>
      <c r="H4201" t="s">
        <v>11085</v>
      </c>
      <c r="I4201">
        <v>0</v>
      </c>
      <c r="J4201" t="s">
        <v>1765</v>
      </c>
      <c r="K4201" s="1">
        <v>4.7816121830906597E+22</v>
      </c>
      <c r="L4201" s="1">
        <v>33308647006</v>
      </c>
      <c r="M4201" s="1">
        <v>8.1126707794419095E+22</v>
      </c>
      <c r="N4201" s="1">
        <v>8.1124738615096203E+22</v>
      </c>
      <c r="O4201" s="1">
        <v>8.1124768836906597E+22</v>
      </c>
      <c r="P4201" t="s">
        <v>11082</v>
      </c>
      <c r="Q4201" t="s">
        <v>11083</v>
      </c>
      <c r="R4201" s="1">
        <v>4.7817081616419103E+22</v>
      </c>
      <c r="S4201" s="1">
        <v>33309626178</v>
      </c>
      <c r="T4201" s="1">
        <v>4.7853293010096197E+22</v>
      </c>
      <c r="U4201" s="1">
        <v>33271445605</v>
      </c>
      <c r="V4201">
        <v>3.1608083961366299E+39</v>
      </c>
      <c r="W4201">
        <v>3.1996110947593902E+27</v>
      </c>
      <c r="X4201">
        <v>68977</v>
      </c>
      <c r="Y4201">
        <v>0</v>
      </c>
      <c r="Z4201" t="s">
        <v>1765</v>
      </c>
      <c r="AA4201">
        <v>-276320</v>
      </c>
      <c r="AB4201">
        <v>-276310</v>
      </c>
      <c r="AC4201" s="1">
        <v>4.7816121830906597E+22</v>
      </c>
      <c r="AD4201" s="1">
        <v>33308647006</v>
      </c>
      <c r="AE4201">
        <v>7.3162717280579802E+41</v>
      </c>
      <c r="AF4201">
        <v>4.6045220970972398E+30</v>
      </c>
      <c r="AG4201">
        <v>12752962</v>
      </c>
      <c r="AH4201">
        <v>1.62290393483598E+20</v>
      </c>
      <c r="AI4201" s="1">
        <v>4.7816121830906597E+22</v>
      </c>
      <c r="AJ4201" s="1">
        <v>33308647006</v>
      </c>
      <c r="AK4201" s="1">
        <v>8.1124768836906597E+22</v>
      </c>
      <c r="AL4201" t="s">
        <v>11086</v>
      </c>
      <c r="AM4201" s="1">
        <v>4.7817081616419103E+22</v>
      </c>
      <c r="AN4201" s="1">
        <v>33309626178</v>
      </c>
      <c r="AO4201" s="1">
        <v>8.1126707794419095E+22</v>
      </c>
      <c r="AP4201" t="s">
        <v>11087</v>
      </c>
    </row>
    <row r="4202" spans="1:48" x14ac:dyDescent="0.25">
      <c r="A4202">
        <v>12749405</v>
      </c>
      <c r="B4202">
        <v>0</v>
      </c>
      <c r="C4202">
        <v>0</v>
      </c>
      <c r="D4202" s="1">
        <v>9.5285520436500496E+20</v>
      </c>
      <c r="E4202" s="1">
        <v>1254919484</v>
      </c>
      <c r="F4202">
        <v>5.7935071089145997E+39</v>
      </c>
      <c r="G4202">
        <v>5.8761693272646498E+27</v>
      </c>
      <c r="H4202" t="s">
        <v>11088</v>
      </c>
      <c r="I4202">
        <v>7.3648320035968499E+17</v>
      </c>
      <c r="J4202" t="s">
        <v>11089</v>
      </c>
      <c r="K4202">
        <v>0</v>
      </c>
      <c r="L4202">
        <v>0</v>
      </c>
      <c r="M4202" s="1">
        <v>2.20779260227823E+21</v>
      </c>
      <c r="N4202" s="1">
        <v>2.207774688365E+21</v>
      </c>
      <c r="O4202" s="1">
        <v>2.2077739021580899E+21</v>
      </c>
      <c r="P4202" t="s">
        <v>11090</v>
      </c>
      <c r="Q4202" t="s">
        <v>11091</v>
      </c>
      <c r="R4202" s="1">
        <v>9.5383367727823205E+20</v>
      </c>
      <c r="S4202" s="1">
        <v>1253958925</v>
      </c>
      <c r="T4202" s="1">
        <v>9.5285520436500496E+20</v>
      </c>
      <c r="U4202" s="1">
        <v>1254919484</v>
      </c>
      <c r="V4202">
        <v>5.7979376356345898E+39</v>
      </c>
      <c r="W4202">
        <v>5.8803793240604002E+27</v>
      </c>
      <c r="X4202">
        <v>69121</v>
      </c>
      <c r="Y4202">
        <v>0</v>
      </c>
      <c r="Z4202" t="s">
        <v>11089</v>
      </c>
      <c r="AA4202">
        <v>-276350</v>
      </c>
      <c r="AB4202">
        <v>-276290</v>
      </c>
      <c r="AC4202" s="1">
        <v>9.53824088158092E+20</v>
      </c>
      <c r="AD4202" s="1">
        <v>1253949814</v>
      </c>
      <c r="AE4202">
        <v>7.3162717280579802E+41</v>
      </c>
      <c r="AF4202">
        <v>4.6045220970972398E+30</v>
      </c>
      <c r="AG4202">
        <v>12749405</v>
      </c>
      <c r="AQ4202">
        <v>7.3648320035968499E+17</v>
      </c>
      <c r="AR4202" s="1">
        <v>9.5285520436500496E+20</v>
      </c>
      <c r="AS4202" s="1">
        <v>1254919484</v>
      </c>
      <c r="AT4202" s="1">
        <v>2.207774688365E+21</v>
      </c>
      <c r="AU4202" t="s">
        <v>11092</v>
      </c>
      <c r="AV4202">
        <v>1625244672</v>
      </c>
    </row>
    <row r="4203" spans="1:48" x14ac:dyDescent="0.25">
      <c r="A4203">
        <v>12757953</v>
      </c>
      <c r="B4203" t="s">
        <v>11090</v>
      </c>
      <c r="C4203" t="s">
        <v>11091</v>
      </c>
      <c r="D4203" s="1">
        <v>9.5285520436500496E+20</v>
      </c>
      <c r="E4203" s="1">
        <v>1254919484</v>
      </c>
      <c r="F4203">
        <v>5.7979376356345898E+39</v>
      </c>
      <c r="G4203">
        <v>5.8803793240604002E+27</v>
      </c>
      <c r="H4203" t="s">
        <v>11093</v>
      </c>
      <c r="I4203">
        <v>0</v>
      </c>
      <c r="J4203" t="s">
        <v>11089</v>
      </c>
      <c r="K4203" s="1">
        <v>9.53824088158092E+20</v>
      </c>
      <c r="L4203" s="1">
        <v>1253949814</v>
      </c>
      <c r="M4203" s="1">
        <v>2.20779260227823E+21</v>
      </c>
      <c r="N4203" s="1">
        <v>2.207774688365E+21</v>
      </c>
      <c r="O4203" s="1">
        <v>2.2077739021580899E+21</v>
      </c>
      <c r="P4203" t="s">
        <v>11090</v>
      </c>
      <c r="Q4203" t="s">
        <v>11091</v>
      </c>
      <c r="R4203" s="1">
        <v>9.5383367727823205E+20</v>
      </c>
      <c r="S4203" s="1">
        <v>1253958925</v>
      </c>
      <c r="T4203" s="1">
        <v>9.5285520436500496E+20</v>
      </c>
      <c r="U4203" s="1">
        <v>1254919484</v>
      </c>
      <c r="V4203">
        <v>5.7979376356345898E+39</v>
      </c>
      <c r="W4203">
        <v>5.8803793240604002E+27</v>
      </c>
      <c r="X4203">
        <v>69121</v>
      </c>
      <c r="Y4203">
        <v>0</v>
      </c>
      <c r="Z4203" t="s">
        <v>11089</v>
      </c>
      <c r="AA4203">
        <v>-276350</v>
      </c>
      <c r="AB4203">
        <v>-276290</v>
      </c>
      <c r="AC4203" s="1">
        <v>9.53824088158092E+20</v>
      </c>
      <c r="AD4203" s="1">
        <v>1253949814</v>
      </c>
      <c r="AE4203">
        <v>7.3162717280579802E+41</v>
      </c>
      <c r="AF4203">
        <v>4.6045220970972398E+30</v>
      </c>
      <c r="AG4203">
        <v>12757953</v>
      </c>
      <c r="AH4203">
        <v>7.3648320035968499E+17</v>
      </c>
      <c r="AI4203" s="1">
        <v>9.53824088158092E+20</v>
      </c>
      <c r="AJ4203" s="1">
        <v>1253949814</v>
      </c>
      <c r="AK4203" s="1">
        <v>2.2077739021580899E+21</v>
      </c>
      <c r="AL4203" t="s">
        <v>11094</v>
      </c>
      <c r="AM4203" s="1">
        <v>9.5383367727823205E+20</v>
      </c>
      <c r="AN4203" s="1">
        <v>1253958925</v>
      </c>
      <c r="AO4203" s="1">
        <v>2.20779260227823E+21</v>
      </c>
      <c r="AP4203" t="s">
        <v>11095</v>
      </c>
    </row>
    <row r="4204" spans="1:48" x14ac:dyDescent="0.25">
      <c r="A4204">
        <v>12751065</v>
      </c>
      <c r="B4204">
        <v>0</v>
      </c>
      <c r="C4204">
        <v>0</v>
      </c>
      <c r="D4204" s="1">
        <v>9.7892857191620005E+20</v>
      </c>
      <c r="E4204" s="1">
        <v>1000898987</v>
      </c>
      <c r="F4204">
        <v>0</v>
      </c>
      <c r="G4204">
        <v>0</v>
      </c>
      <c r="H4204" t="s">
        <v>11096</v>
      </c>
      <c r="I4204">
        <v>2.44974209056623E+16</v>
      </c>
      <c r="J4204" t="s">
        <v>11097</v>
      </c>
      <c r="K4204">
        <v>0</v>
      </c>
      <c r="L4204">
        <v>0</v>
      </c>
      <c r="M4204" s="1">
        <v>1.9798426262451601E+21</v>
      </c>
      <c r="N4204" s="1">
        <v>1.9798275589162001E+21</v>
      </c>
      <c r="O4204" s="1">
        <v>1.9798262828528901E+20</v>
      </c>
      <c r="P4204" t="s">
        <v>11098</v>
      </c>
      <c r="Q4204" t="s">
        <v>11099</v>
      </c>
      <c r="R4204" s="1">
        <v>9.8067806824516905E+20</v>
      </c>
      <c r="S4204" s="1">
        <v>999164558</v>
      </c>
      <c r="T4204" s="1">
        <v>9.7892857191620005E+20</v>
      </c>
      <c r="U4204" s="1">
        <v>1000898987</v>
      </c>
      <c r="V4204">
        <v>1.1951964165090199E+38</v>
      </c>
      <c r="W4204">
        <v>1.0749969696313E+26</v>
      </c>
      <c r="X4204">
        <v>69395</v>
      </c>
      <c r="Y4204">
        <v>0</v>
      </c>
      <c r="Z4204" t="s">
        <v>11097</v>
      </c>
      <c r="AA4204">
        <v>-277150</v>
      </c>
      <c r="AB4204">
        <v>-275500</v>
      </c>
      <c r="AC4204" s="1">
        <v>9.8066946385289708E+19</v>
      </c>
      <c r="AD4204" s="1">
        <v>999156819</v>
      </c>
      <c r="AE4204">
        <v>7.3162717280579802E+41</v>
      </c>
      <c r="AF4204">
        <v>4.6045220970972398E+30</v>
      </c>
      <c r="AG4204">
        <v>12751065</v>
      </c>
      <c r="AQ4204">
        <v>2.44974209056623E+16</v>
      </c>
      <c r="AR4204" s="1">
        <v>9.7892857191620005E+20</v>
      </c>
      <c r="AS4204" s="1">
        <v>1000898987</v>
      </c>
      <c r="AT4204" s="1">
        <v>1.9798275589162001E+21</v>
      </c>
      <c r="AU4204" t="s">
        <v>11100</v>
      </c>
      <c r="AV4204">
        <v>1625267268</v>
      </c>
    </row>
    <row r="4205" spans="1:48" x14ac:dyDescent="0.25">
      <c r="A4205">
        <v>12884786</v>
      </c>
      <c r="B4205" t="s">
        <v>11098</v>
      </c>
      <c r="C4205" t="s">
        <v>11099</v>
      </c>
      <c r="D4205" s="1">
        <v>9.7892857191620005E+20</v>
      </c>
      <c r="E4205" s="1">
        <v>1000898987</v>
      </c>
      <c r="F4205">
        <v>1.1951964165090199E+38</v>
      </c>
      <c r="G4205">
        <v>1.0749969696313E+26</v>
      </c>
      <c r="H4205" t="s">
        <v>11101</v>
      </c>
      <c r="I4205">
        <v>0</v>
      </c>
      <c r="J4205" t="s">
        <v>11097</v>
      </c>
      <c r="K4205" s="1">
        <v>9.8066946385289708E+19</v>
      </c>
      <c r="L4205" s="1">
        <v>999156819</v>
      </c>
      <c r="M4205" s="1">
        <v>1.9798426262451601E+21</v>
      </c>
      <c r="N4205" s="1">
        <v>1.9798275589162001E+21</v>
      </c>
      <c r="O4205" s="1">
        <v>1.9798262828528901E+20</v>
      </c>
      <c r="P4205" t="s">
        <v>11098</v>
      </c>
      <c r="Q4205" t="s">
        <v>11099</v>
      </c>
      <c r="R4205" s="1">
        <v>9.8067806824516905E+20</v>
      </c>
      <c r="S4205" s="1">
        <v>999164558</v>
      </c>
      <c r="T4205" s="1">
        <v>9.7892857191620005E+20</v>
      </c>
      <c r="U4205" s="1">
        <v>1000898987</v>
      </c>
      <c r="V4205">
        <v>1.1951964165090199E+38</v>
      </c>
      <c r="W4205">
        <v>1.0749969696313E+26</v>
      </c>
      <c r="X4205">
        <v>69395</v>
      </c>
      <c r="Y4205">
        <v>0</v>
      </c>
      <c r="Z4205" t="s">
        <v>11097</v>
      </c>
      <c r="AA4205">
        <v>-277150</v>
      </c>
      <c r="AB4205">
        <v>-275500</v>
      </c>
      <c r="AC4205" s="1">
        <v>9.8066946385289708E+19</v>
      </c>
      <c r="AD4205" s="1">
        <v>999156819</v>
      </c>
      <c r="AE4205">
        <v>7.3162717280579802E+41</v>
      </c>
      <c r="AF4205">
        <v>4.6045220970972398E+30</v>
      </c>
      <c r="AG4205">
        <v>12884786</v>
      </c>
      <c r="AH4205">
        <v>2.44974209056623E+16</v>
      </c>
      <c r="AI4205" s="1">
        <v>9.8066946385289708E+19</v>
      </c>
      <c r="AJ4205" s="1">
        <v>999156819</v>
      </c>
      <c r="AK4205" s="1">
        <v>1.9798262828528901E+20</v>
      </c>
      <c r="AL4205" t="s">
        <v>11102</v>
      </c>
      <c r="AM4205" s="1">
        <v>9.8067806824516905E+20</v>
      </c>
      <c r="AN4205" s="1">
        <v>999164558</v>
      </c>
      <c r="AO4205" s="1">
        <v>1.9798426262451601E+21</v>
      </c>
      <c r="AP4205" t="s">
        <v>11103</v>
      </c>
    </row>
    <row r="4206" spans="1:48" x14ac:dyDescent="0.25">
      <c r="A4206">
        <v>12751767</v>
      </c>
      <c r="B4206">
        <v>0</v>
      </c>
      <c r="C4206">
        <v>0</v>
      </c>
      <c r="D4206" s="1">
        <v>1.3095696009721301E+19</v>
      </c>
      <c r="E4206">
        <v>9</v>
      </c>
      <c r="F4206">
        <v>3.1607526570666199E+39</v>
      </c>
      <c r="G4206">
        <v>3.1992772859443798E+27</v>
      </c>
      <c r="H4206" t="s">
        <v>11104</v>
      </c>
      <c r="I4206">
        <v>4.4202636918411E+16</v>
      </c>
      <c r="J4206" t="s">
        <v>11105</v>
      </c>
      <c r="K4206">
        <v>0</v>
      </c>
      <c r="L4206">
        <v>0</v>
      </c>
      <c r="M4206" s="1">
        <v>2.2377007908448002E+19</v>
      </c>
      <c r="N4206" s="1">
        <v>2.2096042157500301E+33</v>
      </c>
      <c r="O4206" s="1">
        <v>2.2090242133867299E+19</v>
      </c>
      <c r="P4206" t="s">
        <v>11106</v>
      </c>
      <c r="Q4206" t="s">
        <v>11107</v>
      </c>
      <c r="R4206" s="1">
        <v>2.2235812908447998E+19</v>
      </c>
      <c r="S4206" t="s">
        <v>11107</v>
      </c>
      <c r="T4206" s="1">
        <v>1.3095696009721301E+19</v>
      </c>
      <c r="U4206">
        <v>9</v>
      </c>
      <c r="V4206">
        <v>4.2813909533808401E+39</v>
      </c>
      <c r="W4206">
        <v>4.2862309729712901E+27</v>
      </c>
      <c r="X4206">
        <v>69631</v>
      </c>
      <c r="Y4206">
        <v>0</v>
      </c>
      <c r="Z4206" t="s">
        <v>11105</v>
      </c>
      <c r="AA4206">
        <v>-276320</v>
      </c>
      <c r="AB4206">
        <v>-276310</v>
      </c>
      <c r="AC4206" s="1">
        <v>2.2090242133867299E+19</v>
      </c>
      <c r="AD4206">
        <v>0</v>
      </c>
      <c r="AE4206">
        <v>7.3162717280579802E+41</v>
      </c>
      <c r="AF4206">
        <v>4.6045220970972398E+30</v>
      </c>
      <c r="AG4206">
        <v>12751767</v>
      </c>
      <c r="AQ4206">
        <v>4.4202636918411E+16</v>
      </c>
      <c r="AR4206" s="1">
        <v>1.3095696009721301E+19</v>
      </c>
      <c r="AS4206">
        <v>9</v>
      </c>
      <c r="AT4206" s="1">
        <v>2.2096042157500301E+33</v>
      </c>
      <c r="AU4206" t="s">
        <v>11108</v>
      </c>
      <c r="AV4206">
        <v>1625276412</v>
      </c>
    </row>
    <row r="4207" spans="1:48" x14ac:dyDescent="0.25">
      <c r="A4207">
        <v>15431850</v>
      </c>
      <c r="B4207" t="s">
        <v>11106</v>
      </c>
      <c r="C4207" t="s">
        <v>11107</v>
      </c>
      <c r="D4207" s="1">
        <v>1.3095696009721301E+19</v>
      </c>
      <c r="E4207">
        <v>9</v>
      </c>
      <c r="F4207">
        <v>4.2813909533808401E+39</v>
      </c>
      <c r="G4207">
        <v>4.2862309729712901E+27</v>
      </c>
      <c r="H4207" t="s">
        <v>11109</v>
      </c>
      <c r="I4207">
        <v>0</v>
      </c>
      <c r="J4207" t="s">
        <v>11105</v>
      </c>
      <c r="K4207" s="1">
        <v>2.2090242133867299E+19</v>
      </c>
      <c r="L4207">
        <v>0</v>
      </c>
      <c r="M4207" s="1">
        <v>2.2377007908448002E+19</v>
      </c>
      <c r="N4207" s="1">
        <v>2.2096042157500301E+33</v>
      </c>
      <c r="O4207" s="1">
        <v>2.2090242133867299E+19</v>
      </c>
      <c r="P4207" t="s">
        <v>11106</v>
      </c>
      <c r="Q4207" t="s">
        <v>11107</v>
      </c>
      <c r="R4207" s="1">
        <v>2.2235812908447998E+19</v>
      </c>
      <c r="S4207" t="s">
        <v>11107</v>
      </c>
      <c r="T4207" s="1">
        <v>1.3095696009721301E+19</v>
      </c>
      <c r="U4207">
        <v>9</v>
      </c>
      <c r="V4207">
        <v>4.2813909533808401E+39</v>
      </c>
      <c r="W4207">
        <v>4.2862309729712901E+27</v>
      </c>
      <c r="X4207">
        <v>69631</v>
      </c>
      <c r="Y4207">
        <v>0</v>
      </c>
      <c r="Z4207" t="s">
        <v>11105</v>
      </c>
      <c r="AA4207">
        <v>-276320</v>
      </c>
      <c r="AB4207">
        <v>-276310</v>
      </c>
      <c r="AC4207" s="1">
        <v>2.2090242133867299E+19</v>
      </c>
      <c r="AD4207">
        <v>0</v>
      </c>
      <c r="AE4207">
        <v>7.3162717280579802E+41</v>
      </c>
      <c r="AF4207">
        <v>4.6045220970972398E+30</v>
      </c>
      <c r="AG4207">
        <v>15431850</v>
      </c>
      <c r="AH4207">
        <v>4.4202636918411E+16</v>
      </c>
      <c r="AI4207" s="1">
        <v>2.2090242133867299E+19</v>
      </c>
      <c r="AJ4207">
        <v>0</v>
      </c>
      <c r="AK4207" s="1">
        <v>2.2090242133867299E+19</v>
      </c>
      <c r="AL4207" t="s">
        <v>11110</v>
      </c>
      <c r="AM4207" s="1">
        <v>2.2235812908447998E+19</v>
      </c>
      <c r="AN4207" t="s">
        <v>11107</v>
      </c>
      <c r="AO4207" s="1">
        <v>2.2377007908448002E+19</v>
      </c>
      <c r="AP4207" t="s">
        <v>11111</v>
      </c>
    </row>
    <row r="4208" spans="1:48" x14ac:dyDescent="0.25">
      <c r="A4208">
        <v>12751965</v>
      </c>
      <c r="B4208">
        <v>0</v>
      </c>
      <c r="C4208">
        <v>0</v>
      </c>
      <c r="D4208" s="1">
        <v>2.9433638217464099E+19</v>
      </c>
      <c r="E4208">
        <v>70</v>
      </c>
      <c r="F4208">
        <v>3.9588260963453301E+39</v>
      </c>
      <c r="G4208">
        <v>4.04011130500759E+27</v>
      </c>
      <c r="H4208" t="s">
        <v>11112</v>
      </c>
      <c r="I4208">
        <v>9.9451169434167504E+16</v>
      </c>
      <c r="J4208" t="s">
        <v>10534</v>
      </c>
      <c r="K4208">
        <v>0</v>
      </c>
      <c r="L4208">
        <v>0</v>
      </c>
      <c r="M4208" s="1">
        <v>1.0157567597834101E+20</v>
      </c>
      <c r="N4208" s="1">
        <v>9.9433638217464103E+19</v>
      </c>
      <c r="O4208" s="1">
        <v>9.9417321159433503E+19</v>
      </c>
      <c r="P4208" s="1">
        <v>1.0911618189078E+17</v>
      </c>
      <c r="Q4208" s="1">
        <v>1067193</v>
      </c>
      <c r="R4208" s="1">
        <v>6.9851443978341302E+19</v>
      </c>
      <c r="S4208" s="1">
        <v>31724232</v>
      </c>
      <c r="T4208" s="1">
        <v>2.9433638217464099E+19</v>
      </c>
      <c r="U4208">
        <v>70</v>
      </c>
      <c r="V4208">
        <v>7.6923480704382595E+39</v>
      </c>
      <c r="W4208">
        <v>7.6916246713968398E+27</v>
      </c>
      <c r="X4208">
        <v>69777</v>
      </c>
      <c r="Y4208">
        <v>0</v>
      </c>
      <c r="Z4208" t="s">
        <v>11113</v>
      </c>
      <c r="AA4208">
        <v>-276330</v>
      </c>
      <c r="AB4208">
        <v>-276310</v>
      </c>
      <c r="AC4208" s="1">
        <v>6.8760282159433499E+19</v>
      </c>
      <c r="AD4208" s="1">
        <v>30657039</v>
      </c>
      <c r="AE4208">
        <v>7.3162717280579802E+41</v>
      </c>
      <c r="AF4208">
        <v>4.6045220970972398E+30</v>
      </c>
      <c r="AG4208">
        <v>12751965</v>
      </c>
      <c r="AQ4208">
        <v>9.9451169434167504E+16</v>
      </c>
      <c r="AR4208" s="1">
        <v>2.9433638217464099E+19</v>
      </c>
      <c r="AS4208">
        <v>70</v>
      </c>
      <c r="AT4208" s="1">
        <v>9.9433638217464103E+19</v>
      </c>
      <c r="AU4208" t="s">
        <v>11114</v>
      </c>
      <c r="AV4208">
        <v>1625279025</v>
      </c>
    </row>
    <row r="4209" spans="1:48" x14ac:dyDescent="0.25">
      <c r="A4209">
        <v>13059762</v>
      </c>
      <c r="B4209">
        <v>0</v>
      </c>
      <c r="C4209">
        <v>0</v>
      </c>
      <c r="D4209" s="1">
        <v>2.9433638217464099E+19</v>
      </c>
      <c r="E4209">
        <v>70</v>
      </c>
      <c r="F4209">
        <v>3.9588260963453301E+39</v>
      </c>
      <c r="G4209">
        <v>4.04011130500759E+27</v>
      </c>
      <c r="H4209" t="s">
        <v>11115</v>
      </c>
      <c r="I4209">
        <v>9.9451169434167504E+16</v>
      </c>
      <c r="J4209" t="s">
        <v>11113</v>
      </c>
      <c r="K4209">
        <v>0</v>
      </c>
      <c r="L4209">
        <v>0</v>
      </c>
      <c r="M4209" s="1">
        <v>1.0157567597834101E+20</v>
      </c>
      <c r="N4209" s="1">
        <v>9.9433638217464103E+19</v>
      </c>
      <c r="O4209" s="1">
        <v>9.9417321159433503E+19</v>
      </c>
      <c r="P4209" s="1">
        <v>1.0911618189078E+17</v>
      </c>
      <c r="Q4209" s="1">
        <v>1067193</v>
      </c>
      <c r="R4209" s="1">
        <v>6.9851443978341302E+19</v>
      </c>
      <c r="S4209" s="1">
        <v>31724232</v>
      </c>
      <c r="T4209" s="1">
        <v>2.9433638217464099E+19</v>
      </c>
      <c r="U4209">
        <v>70</v>
      </c>
      <c r="V4209">
        <v>7.6923480704382595E+39</v>
      </c>
      <c r="W4209">
        <v>7.6916246713968398E+27</v>
      </c>
      <c r="X4209">
        <v>69777</v>
      </c>
      <c r="Y4209">
        <v>0</v>
      </c>
      <c r="Z4209" t="s">
        <v>11113</v>
      </c>
      <c r="AA4209">
        <v>-276330</v>
      </c>
      <c r="AB4209">
        <v>-276310</v>
      </c>
      <c r="AC4209" s="1">
        <v>6.8760282159433499E+19</v>
      </c>
      <c r="AD4209" s="1">
        <v>30657039</v>
      </c>
      <c r="AE4209">
        <v>7.3162717280579802E+41</v>
      </c>
      <c r="AF4209">
        <v>4.6045220970972398E+30</v>
      </c>
      <c r="AG4209">
        <v>13059762</v>
      </c>
    </row>
    <row r="4210" spans="1:48" x14ac:dyDescent="0.25">
      <c r="A4210">
        <v>15203599</v>
      </c>
      <c r="B4210" s="1">
        <v>1.0911618189078E+17</v>
      </c>
      <c r="C4210" s="1">
        <v>1067193</v>
      </c>
      <c r="D4210" s="1">
        <v>2.9433638217464099E+19</v>
      </c>
      <c r="E4210">
        <v>70</v>
      </c>
      <c r="F4210">
        <v>7.6923480704382595E+39</v>
      </c>
      <c r="G4210">
        <v>7.6916246713968398E+27</v>
      </c>
      <c r="H4210" t="s">
        <v>11116</v>
      </c>
      <c r="I4210">
        <v>0</v>
      </c>
      <c r="J4210" t="s">
        <v>11113</v>
      </c>
      <c r="K4210" s="1">
        <v>6.8760282159433499E+19</v>
      </c>
      <c r="L4210" s="1">
        <v>30657039</v>
      </c>
      <c r="M4210" s="1">
        <v>1.0157567597834101E+20</v>
      </c>
      <c r="N4210" s="1">
        <v>9.9433638217464103E+19</v>
      </c>
      <c r="O4210" s="1">
        <v>9.9417321159433503E+19</v>
      </c>
      <c r="P4210" s="1">
        <v>1.0911618189078E+17</v>
      </c>
      <c r="Q4210" s="1">
        <v>1067193</v>
      </c>
      <c r="R4210" s="1">
        <v>6.9851443978341302E+19</v>
      </c>
      <c r="S4210" s="1">
        <v>31724232</v>
      </c>
      <c r="T4210" s="1">
        <v>2.9433638217464099E+19</v>
      </c>
      <c r="U4210">
        <v>70</v>
      </c>
      <c r="V4210">
        <v>7.6923480704382595E+39</v>
      </c>
      <c r="W4210">
        <v>7.6916246713968398E+27</v>
      </c>
      <c r="X4210">
        <v>69777</v>
      </c>
      <c r="Y4210">
        <v>0</v>
      </c>
      <c r="Z4210" t="s">
        <v>11113</v>
      </c>
      <c r="AA4210">
        <v>-276330</v>
      </c>
      <c r="AB4210">
        <v>-276310</v>
      </c>
      <c r="AC4210" s="1">
        <v>6.8760282159433499E+19</v>
      </c>
      <c r="AD4210" s="1">
        <v>30657039</v>
      </c>
      <c r="AE4210">
        <v>7.3162717280579802E+41</v>
      </c>
      <c r="AF4210">
        <v>4.6045220970972398E+30</v>
      </c>
      <c r="AG4210">
        <v>15203599</v>
      </c>
      <c r="AH4210">
        <v>9.9451169434167504E+16</v>
      </c>
      <c r="AI4210" s="1">
        <v>6.8760282159433499E+19</v>
      </c>
      <c r="AJ4210" s="1">
        <v>30657039</v>
      </c>
      <c r="AK4210" s="1">
        <v>9.9417321159433503E+19</v>
      </c>
      <c r="AL4210" t="s">
        <v>11117</v>
      </c>
      <c r="AM4210" s="1">
        <v>6.9851443978341302E+19</v>
      </c>
      <c r="AN4210" s="1">
        <v>31724232</v>
      </c>
      <c r="AO4210" s="1">
        <v>1.0157567597834101E+20</v>
      </c>
      <c r="AP4210" t="s">
        <v>11118</v>
      </c>
    </row>
    <row r="4211" spans="1:48" x14ac:dyDescent="0.25">
      <c r="A4211">
        <v>12751975</v>
      </c>
      <c r="B4211">
        <v>0</v>
      </c>
      <c r="C4211">
        <v>0</v>
      </c>
      <c r="D4211">
        <v>0</v>
      </c>
      <c r="E4211">
        <v>30</v>
      </c>
      <c r="F4211">
        <v>7.9804536219010997E+38</v>
      </c>
      <c r="G4211">
        <v>8.4075407136861503E+26</v>
      </c>
      <c r="H4211" t="s">
        <v>11119</v>
      </c>
      <c r="I4211">
        <v>6.0005920077298E+16</v>
      </c>
      <c r="J4211" t="s">
        <v>10534</v>
      </c>
      <c r="K4211">
        <v>0</v>
      </c>
      <c r="L4211">
        <v>0</v>
      </c>
      <c r="M4211" s="1">
        <v>3.0028528559756399E+19</v>
      </c>
      <c r="N4211">
        <v>30</v>
      </c>
      <c r="O4211" s="1">
        <v>29999999</v>
      </c>
      <c r="P4211" t="s">
        <v>11120</v>
      </c>
      <c r="Q4211" t="s">
        <v>11121</v>
      </c>
      <c r="R4211" t="s">
        <v>11120</v>
      </c>
      <c r="S4211" s="1">
        <v>30014265</v>
      </c>
      <c r="T4211">
        <v>0</v>
      </c>
      <c r="U4211">
        <v>30</v>
      </c>
      <c r="V4211">
        <v>8.7893134591308294E+38</v>
      </c>
      <c r="W4211">
        <v>9.2165908643451807E+26</v>
      </c>
      <c r="X4211">
        <v>69778</v>
      </c>
      <c r="Y4211">
        <v>0</v>
      </c>
      <c r="Z4211" t="s">
        <v>11113</v>
      </c>
      <c r="AA4211">
        <v>-276330</v>
      </c>
      <c r="AB4211">
        <v>-276320</v>
      </c>
      <c r="AC4211">
        <v>0</v>
      </c>
      <c r="AD4211" s="1">
        <v>29999999</v>
      </c>
      <c r="AE4211">
        <v>7.3162717280579802E+41</v>
      </c>
      <c r="AF4211">
        <v>4.6045220970972398E+30</v>
      </c>
      <c r="AG4211">
        <v>12751975</v>
      </c>
      <c r="AQ4211">
        <v>6.0005920077298E+16</v>
      </c>
      <c r="AR4211">
        <v>0</v>
      </c>
      <c r="AS4211">
        <v>30</v>
      </c>
      <c r="AT4211">
        <v>30</v>
      </c>
      <c r="AU4211" t="s">
        <v>11122</v>
      </c>
      <c r="AV4211">
        <v>1625279151</v>
      </c>
    </row>
    <row r="4212" spans="1:48" x14ac:dyDescent="0.25">
      <c r="A4212">
        <v>13060341</v>
      </c>
      <c r="B4212">
        <v>0</v>
      </c>
      <c r="C4212">
        <v>0</v>
      </c>
      <c r="D4212">
        <v>0</v>
      </c>
      <c r="E4212">
        <v>30</v>
      </c>
      <c r="F4212">
        <v>7.9804536219010997E+38</v>
      </c>
      <c r="G4212">
        <v>8.4075407136861503E+26</v>
      </c>
      <c r="H4212" t="s">
        <v>11123</v>
      </c>
      <c r="I4212">
        <v>6.0005920077298E+16</v>
      </c>
      <c r="J4212" t="s">
        <v>11113</v>
      </c>
      <c r="K4212">
        <v>0</v>
      </c>
      <c r="L4212">
        <v>0</v>
      </c>
      <c r="M4212" s="1">
        <v>3.0028528559756399E+19</v>
      </c>
      <c r="N4212">
        <v>30</v>
      </c>
      <c r="O4212" s="1">
        <v>29999999</v>
      </c>
      <c r="P4212" t="s">
        <v>11120</v>
      </c>
      <c r="Q4212" t="s">
        <v>11121</v>
      </c>
      <c r="R4212" t="s">
        <v>11120</v>
      </c>
      <c r="S4212" s="1">
        <v>30014265</v>
      </c>
      <c r="T4212">
        <v>0</v>
      </c>
      <c r="U4212">
        <v>30</v>
      </c>
      <c r="V4212">
        <v>8.7893134591308294E+38</v>
      </c>
      <c r="W4212">
        <v>9.2165908643451807E+26</v>
      </c>
      <c r="X4212">
        <v>69778</v>
      </c>
      <c r="Y4212">
        <v>0</v>
      </c>
      <c r="Z4212" t="s">
        <v>11113</v>
      </c>
      <c r="AA4212">
        <v>-276330</v>
      </c>
      <c r="AB4212">
        <v>-276320</v>
      </c>
      <c r="AC4212">
        <v>0</v>
      </c>
      <c r="AD4212" s="1">
        <v>29999999</v>
      </c>
      <c r="AE4212">
        <v>7.3162717280579802E+41</v>
      </c>
      <c r="AF4212">
        <v>4.6045220970972398E+30</v>
      </c>
      <c r="AG4212">
        <v>13060341</v>
      </c>
    </row>
    <row r="4213" spans="1:48" x14ac:dyDescent="0.25">
      <c r="A4213">
        <v>13073670</v>
      </c>
      <c r="B4213" t="s">
        <v>11120</v>
      </c>
      <c r="C4213" t="s">
        <v>11121</v>
      </c>
      <c r="D4213">
        <v>0</v>
      </c>
      <c r="E4213">
        <v>30</v>
      </c>
      <c r="F4213">
        <v>8.7893134591308294E+38</v>
      </c>
      <c r="G4213">
        <v>9.2165908643451807E+26</v>
      </c>
      <c r="H4213" t="s">
        <v>11124</v>
      </c>
      <c r="I4213">
        <v>0</v>
      </c>
      <c r="J4213" t="s">
        <v>11113</v>
      </c>
      <c r="K4213">
        <v>0</v>
      </c>
      <c r="L4213" s="1">
        <v>29999999</v>
      </c>
      <c r="M4213" s="1">
        <v>3.0028528559756399E+19</v>
      </c>
      <c r="N4213">
        <v>30</v>
      </c>
      <c r="O4213" s="1">
        <v>29999999</v>
      </c>
      <c r="P4213" t="s">
        <v>11120</v>
      </c>
      <c r="Q4213" t="s">
        <v>11121</v>
      </c>
      <c r="R4213" t="s">
        <v>11120</v>
      </c>
      <c r="S4213" s="1">
        <v>30014265</v>
      </c>
      <c r="T4213">
        <v>0</v>
      </c>
      <c r="U4213">
        <v>30</v>
      </c>
      <c r="V4213">
        <v>8.7893134591308294E+38</v>
      </c>
      <c r="W4213">
        <v>9.2165908643451807E+26</v>
      </c>
      <c r="X4213">
        <v>69778</v>
      </c>
      <c r="Y4213">
        <v>0</v>
      </c>
      <c r="Z4213" t="s">
        <v>11113</v>
      </c>
      <c r="AA4213">
        <v>-276330</v>
      </c>
      <c r="AB4213">
        <v>-276320</v>
      </c>
      <c r="AC4213">
        <v>0</v>
      </c>
      <c r="AD4213" s="1">
        <v>29999999</v>
      </c>
      <c r="AE4213">
        <v>7.3162717280579802E+41</v>
      </c>
      <c r="AF4213">
        <v>4.6045220970972398E+30</v>
      </c>
      <c r="AG4213">
        <v>13073670</v>
      </c>
      <c r="AH4213">
        <v>6.0005920077298E+16</v>
      </c>
      <c r="AI4213">
        <v>0</v>
      </c>
      <c r="AJ4213" s="1">
        <v>29999999</v>
      </c>
      <c r="AK4213" s="1">
        <v>29999999</v>
      </c>
      <c r="AL4213" t="s">
        <v>11125</v>
      </c>
      <c r="AM4213" t="s">
        <v>11120</v>
      </c>
      <c r="AN4213" s="1">
        <v>30014265</v>
      </c>
      <c r="AO4213" s="1">
        <v>3.0028528559756399E+19</v>
      </c>
      <c r="AP4213" t="s">
        <v>11126</v>
      </c>
    </row>
    <row r="4214" spans="1:48" x14ac:dyDescent="0.25">
      <c r="A4214">
        <v>12752255</v>
      </c>
      <c r="B4214">
        <v>0</v>
      </c>
      <c r="C4214">
        <v>0</v>
      </c>
      <c r="D4214" s="1">
        <v>5.1239999993575102E+21</v>
      </c>
      <c r="E4214" s="1">
        <v>4535252349</v>
      </c>
      <c r="F4214">
        <v>4.6881317857689898E+39</v>
      </c>
      <c r="G4214">
        <v>4.7699829848437698E+27</v>
      </c>
      <c r="H4214" t="s">
        <v>11127</v>
      </c>
      <c r="I4214">
        <v>6.44240741137203E+18</v>
      </c>
      <c r="J4214" t="s">
        <v>11128</v>
      </c>
      <c r="K4214">
        <v>0</v>
      </c>
      <c r="L4214">
        <v>0</v>
      </c>
      <c r="M4214" s="1">
        <v>9.7336358461664396E+33</v>
      </c>
      <c r="N4214" s="1">
        <v>9.6592523483575107E+21</v>
      </c>
      <c r="O4214" s="1">
        <v>9.6587842922051902E+33</v>
      </c>
      <c r="P4214" s="1">
        <v>3.7568115961253601E+19</v>
      </c>
      <c r="Q4214" s="1">
        <v>37283438</v>
      </c>
      <c r="R4214" s="1">
        <v>5.8225166541664404E+21</v>
      </c>
      <c r="S4214" s="1">
        <v>3911119192</v>
      </c>
      <c r="T4214" s="1">
        <v>5.1239999993575102E+21</v>
      </c>
      <c r="U4214" s="1">
        <v>4535252349</v>
      </c>
      <c r="V4214">
        <v>6.6724470585798898E+39</v>
      </c>
      <c r="W4214">
        <v>6.7392618389637404E+27</v>
      </c>
      <c r="X4214">
        <v>69837</v>
      </c>
      <c r="Y4214">
        <v>0</v>
      </c>
      <c r="Z4214" t="s">
        <v>11128</v>
      </c>
      <c r="AA4214">
        <v>-276330</v>
      </c>
      <c r="AB4214">
        <v>-276300</v>
      </c>
      <c r="AC4214" s="1">
        <v>5.7849485382051902E+21</v>
      </c>
      <c r="AD4214" s="1">
        <v>3873835754</v>
      </c>
      <c r="AE4214">
        <v>7.3162717280579802E+41</v>
      </c>
      <c r="AF4214">
        <v>4.6045220970972398E+30</v>
      </c>
      <c r="AG4214">
        <v>12752255</v>
      </c>
      <c r="AQ4214">
        <v>6.44240741137203E+18</v>
      </c>
      <c r="AR4214" s="1">
        <v>5.1239999993575102E+21</v>
      </c>
      <c r="AS4214" s="1">
        <v>4535252349</v>
      </c>
      <c r="AT4214" s="1">
        <v>9.6592523483575107E+21</v>
      </c>
      <c r="AU4214" t="s">
        <v>11129</v>
      </c>
      <c r="AV4214">
        <v>1625282862</v>
      </c>
    </row>
    <row r="4215" spans="1:48" x14ac:dyDescent="0.25">
      <c r="A4215">
        <v>13343565</v>
      </c>
      <c r="B4215" s="1">
        <v>3.7568115961253601E+19</v>
      </c>
      <c r="C4215" s="1">
        <v>37283438</v>
      </c>
      <c r="D4215" s="1">
        <v>5.1239999993575102E+21</v>
      </c>
      <c r="E4215" s="1">
        <v>4535252349</v>
      </c>
      <c r="F4215">
        <v>6.6724470585798898E+39</v>
      </c>
      <c r="G4215">
        <v>6.7392618389637404E+27</v>
      </c>
      <c r="H4215" t="s">
        <v>11130</v>
      </c>
      <c r="I4215">
        <v>0</v>
      </c>
      <c r="J4215" t="s">
        <v>11128</v>
      </c>
      <c r="K4215" s="1">
        <v>5.7849485382051902E+21</v>
      </c>
      <c r="L4215" s="1">
        <v>3873835754</v>
      </c>
      <c r="M4215" s="1">
        <v>9.7336358461664396E+33</v>
      </c>
      <c r="N4215" s="1">
        <v>9.6592523483575107E+21</v>
      </c>
      <c r="O4215" s="1">
        <v>9.6587842922051902E+33</v>
      </c>
      <c r="P4215" s="1">
        <v>3.7568115961253601E+19</v>
      </c>
      <c r="Q4215" s="1">
        <v>37283438</v>
      </c>
      <c r="R4215" s="1">
        <v>5.8225166541664404E+21</v>
      </c>
      <c r="S4215" s="1">
        <v>3911119192</v>
      </c>
      <c r="T4215" s="1">
        <v>5.1239999993575102E+21</v>
      </c>
      <c r="U4215" s="1">
        <v>4535252349</v>
      </c>
      <c r="V4215">
        <v>6.6724470585798898E+39</v>
      </c>
      <c r="W4215">
        <v>6.7392618389637404E+27</v>
      </c>
      <c r="X4215">
        <v>69837</v>
      </c>
      <c r="Y4215">
        <v>0</v>
      </c>
      <c r="Z4215" t="s">
        <v>11128</v>
      </c>
      <c r="AA4215">
        <v>-276330</v>
      </c>
      <c r="AB4215">
        <v>-276300</v>
      </c>
      <c r="AC4215" s="1">
        <v>5.7849485382051902E+21</v>
      </c>
      <c r="AD4215" s="1">
        <v>3873835754</v>
      </c>
      <c r="AE4215">
        <v>7.3162717280579802E+41</v>
      </c>
      <c r="AF4215">
        <v>4.6045220970972398E+30</v>
      </c>
      <c r="AG4215">
        <v>13343565</v>
      </c>
      <c r="AH4215">
        <v>6.44240741137203E+18</v>
      </c>
      <c r="AI4215" s="1">
        <v>5.7849485382051902E+21</v>
      </c>
      <c r="AJ4215" s="1">
        <v>3873835754</v>
      </c>
      <c r="AK4215" s="1">
        <v>9.6587842922051902E+33</v>
      </c>
      <c r="AL4215" t="s">
        <v>11131</v>
      </c>
      <c r="AM4215" s="1">
        <v>5.8225166541664404E+21</v>
      </c>
      <c r="AN4215" s="1">
        <v>3911119192</v>
      </c>
      <c r="AO4215" s="1">
        <v>9.7336358461664396E+33</v>
      </c>
      <c r="AP4215" t="s">
        <v>11132</v>
      </c>
    </row>
    <row r="4216" spans="1:48" x14ac:dyDescent="0.25">
      <c r="A4216">
        <v>12752920</v>
      </c>
      <c r="B4216">
        <v>0</v>
      </c>
      <c r="C4216">
        <v>0</v>
      </c>
      <c r="D4216" s="1">
        <v>2.1308098122052301E+19</v>
      </c>
      <c r="E4216">
        <v>51</v>
      </c>
      <c r="F4216">
        <v>3.9588537583267399E+39</v>
      </c>
      <c r="G4216">
        <v>4.0403651525614998E+27</v>
      </c>
      <c r="H4216" t="s">
        <v>11133</v>
      </c>
      <c r="I4216">
        <v>7.2320768844918096E+16</v>
      </c>
      <c r="J4216" t="s">
        <v>11134</v>
      </c>
      <c r="K4216">
        <v>0</v>
      </c>
      <c r="L4216">
        <v>0</v>
      </c>
      <c r="M4216" s="1">
        <v>7.4141567575710401E+19</v>
      </c>
      <c r="N4216" s="1">
        <v>7.2308098122052297E+19</v>
      </c>
      <c r="O4216" s="1">
        <v>7.2299673851565998E+19</v>
      </c>
      <c r="P4216" t="s">
        <v>11135</v>
      </c>
      <c r="Q4216" t="s">
        <v>11136</v>
      </c>
      <c r="R4216" s="1">
        <v>3.5657461575710401E+19</v>
      </c>
      <c r="S4216" s="1">
        <v>38484106</v>
      </c>
      <c r="T4216" s="1">
        <v>2.1308098122052301E+19</v>
      </c>
      <c r="U4216">
        <v>51</v>
      </c>
      <c r="V4216">
        <v>8.3150133051679704E+39</v>
      </c>
      <c r="W4216">
        <v>8.3506548719240103E+27</v>
      </c>
      <c r="X4216">
        <v>69970</v>
      </c>
      <c r="Y4216">
        <v>0</v>
      </c>
      <c r="Z4216" t="s">
        <v>11134</v>
      </c>
      <c r="AA4216">
        <v>-276330</v>
      </c>
      <c r="AB4216">
        <v>-276310</v>
      </c>
      <c r="AC4216" s="1">
        <v>3.4731639851565998E+19</v>
      </c>
      <c r="AD4216" s="1">
        <v>37568034</v>
      </c>
      <c r="AE4216">
        <v>7.3162717280579802E+41</v>
      </c>
      <c r="AF4216">
        <v>4.6045220970972398E+30</v>
      </c>
      <c r="AG4216">
        <v>12752920</v>
      </c>
      <c r="AQ4216">
        <v>7.2320768844918096E+16</v>
      </c>
      <c r="AR4216" s="1">
        <v>2.1308098122052301E+19</v>
      </c>
      <c r="AS4216">
        <v>51</v>
      </c>
      <c r="AT4216" s="1">
        <v>7.2308098122052297E+19</v>
      </c>
      <c r="AU4216" t="s">
        <v>11137</v>
      </c>
      <c r="AV4216">
        <v>1625292320</v>
      </c>
    </row>
    <row r="4217" spans="1:48" x14ac:dyDescent="0.25">
      <c r="A4217">
        <v>18293735</v>
      </c>
      <c r="B4217" t="s">
        <v>11135</v>
      </c>
      <c r="C4217" t="s">
        <v>11136</v>
      </c>
      <c r="D4217" s="1">
        <v>2.1308098122052301E+19</v>
      </c>
      <c r="E4217">
        <v>51</v>
      </c>
      <c r="F4217">
        <v>8.3150133051679704E+39</v>
      </c>
      <c r="G4217">
        <v>8.3506548719240103E+27</v>
      </c>
      <c r="H4217" t="s">
        <v>11138</v>
      </c>
      <c r="I4217">
        <v>0</v>
      </c>
      <c r="J4217" t="s">
        <v>11134</v>
      </c>
      <c r="K4217" s="1">
        <v>3.4731639851565998E+19</v>
      </c>
      <c r="L4217" s="1">
        <v>37568034</v>
      </c>
      <c r="M4217" s="1">
        <v>7.4141567575710401E+19</v>
      </c>
      <c r="N4217" s="1">
        <v>7.2308098122052297E+19</v>
      </c>
      <c r="O4217" s="1">
        <v>7.2299673851565998E+19</v>
      </c>
      <c r="P4217" t="s">
        <v>11135</v>
      </c>
      <c r="Q4217" t="s">
        <v>11136</v>
      </c>
      <c r="R4217" s="1">
        <v>3.5657461575710401E+19</v>
      </c>
      <c r="S4217" s="1">
        <v>38484106</v>
      </c>
      <c r="T4217" s="1">
        <v>2.1308098122052301E+19</v>
      </c>
      <c r="U4217">
        <v>51</v>
      </c>
      <c r="V4217">
        <v>8.3150133051679704E+39</v>
      </c>
      <c r="W4217">
        <v>8.3506548719240103E+27</v>
      </c>
      <c r="X4217">
        <v>69970</v>
      </c>
      <c r="Y4217">
        <v>0</v>
      </c>
      <c r="Z4217" t="s">
        <v>11134</v>
      </c>
      <c r="AA4217">
        <v>-276330</v>
      </c>
      <c r="AB4217">
        <v>-276310</v>
      </c>
      <c r="AC4217" s="1">
        <v>3.4731639851565998E+19</v>
      </c>
      <c r="AD4217" s="1">
        <v>37568034</v>
      </c>
      <c r="AE4217">
        <v>7.3162717280579802E+41</v>
      </c>
      <c r="AF4217">
        <v>4.6045220970972398E+30</v>
      </c>
      <c r="AG4217">
        <v>18293735</v>
      </c>
      <c r="AH4217">
        <v>7.2320768844918096E+16</v>
      </c>
      <c r="AI4217" s="1">
        <v>3.4731639851565998E+19</v>
      </c>
      <c r="AJ4217" s="1">
        <v>37568034</v>
      </c>
      <c r="AK4217" s="1">
        <v>7.2299673851565998E+19</v>
      </c>
      <c r="AL4217" t="s">
        <v>11139</v>
      </c>
      <c r="AM4217" s="1">
        <v>3.5657461575710401E+19</v>
      </c>
      <c r="AN4217" s="1">
        <v>38484106</v>
      </c>
      <c r="AO4217" s="1">
        <v>7.4141567575710401E+19</v>
      </c>
      <c r="AP4217" t="s">
        <v>11140</v>
      </c>
    </row>
    <row r="4218" spans="1:48" x14ac:dyDescent="0.25">
      <c r="A4218">
        <v>12753063</v>
      </c>
      <c r="B4218">
        <v>0</v>
      </c>
      <c r="C4218">
        <v>0</v>
      </c>
      <c r="D4218" s="1">
        <v>2.0848602859621401E+19</v>
      </c>
      <c r="E4218">
        <v>50</v>
      </c>
      <c r="F4218">
        <v>3.9588692501259498E+39</v>
      </c>
      <c r="G4218">
        <v>4.0404513339007602E+27</v>
      </c>
      <c r="H4218" t="s">
        <v>11141</v>
      </c>
      <c r="I4218">
        <v>7.0860993906175904E+16</v>
      </c>
      <c r="J4218" t="s">
        <v>11142</v>
      </c>
      <c r="K4218">
        <v>0</v>
      </c>
      <c r="L4218">
        <v>0</v>
      </c>
      <c r="M4218" s="1">
        <v>7.2669823284421804E+19</v>
      </c>
      <c r="N4218" s="1">
        <v>7.0848602859621401E+19</v>
      </c>
      <c r="O4218" s="1">
        <v>7.0839714900079501E+19</v>
      </c>
      <c r="P4218" t="s">
        <v>11143</v>
      </c>
      <c r="Q4218" t="s">
        <v>11144</v>
      </c>
      <c r="R4218" s="1">
        <v>3.63980262844218E+19</v>
      </c>
      <c r="S4218" s="1">
        <v>36271797</v>
      </c>
      <c r="T4218" s="1">
        <v>2.0848602859621401E+19</v>
      </c>
      <c r="U4218">
        <v>50</v>
      </c>
      <c r="V4218">
        <v>8.3777593434971796E+39</v>
      </c>
      <c r="W4218">
        <v>8.4099472991472297E+27</v>
      </c>
      <c r="X4218">
        <v>70012</v>
      </c>
      <c r="Y4218">
        <v>0</v>
      </c>
      <c r="Z4218" t="s">
        <v>11142</v>
      </c>
      <c r="AA4218">
        <v>-276330</v>
      </c>
      <c r="AB4218">
        <v>-276310</v>
      </c>
      <c r="AC4218" s="1">
        <v>3.5477828900079501E+19</v>
      </c>
      <c r="AD4218" s="1">
        <v>35361886</v>
      </c>
      <c r="AE4218">
        <v>7.3162717280579802E+41</v>
      </c>
      <c r="AF4218">
        <v>4.6045220970972398E+30</v>
      </c>
      <c r="AG4218">
        <v>12753063</v>
      </c>
      <c r="AQ4218">
        <v>7.0860993906175904E+16</v>
      </c>
      <c r="AR4218" s="1">
        <v>2.0848602859621401E+19</v>
      </c>
      <c r="AS4218">
        <v>50</v>
      </c>
      <c r="AT4218" s="1">
        <v>7.0848602859621401E+19</v>
      </c>
      <c r="AU4218" t="s">
        <v>11145</v>
      </c>
      <c r="AV4218">
        <v>1625294266</v>
      </c>
    </row>
    <row r="4219" spans="1:48" x14ac:dyDescent="0.25">
      <c r="A4219">
        <v>18548604</v>
      </c>
      <c r="B4219" t="s">
        <v>11143</v>
      </c>
      <c r="C4219" t="s">
        <v>11144</v>
      </c>
      <c r="D4219" s="1">
        <v>2.0848602859621401E+19</v>
      </c>
      <c r="E4219">
        <v>50</v>
      </c>
      <c r="F4219">
        <v>8.3777593434971796E+39</v>
      </c>
      <c r="G4219">
        <v>8.4099472991472297E+27</v>
      </c>
      <c r="H4219" t="s">
        <v>11146</v>
      </c>
      <c r="I4219">
        <v>0</v>
      </c>
      <c r="J4219" t="s">
        <v>11142</v>
      </c>
      <c r="K4219" s="1">
        <v>3.5477828900079501E+19</v>
      </c>
      <c r="L4219" s="1">
        <v>35361886</v>
      </c>
      <c r="M4219" s="1">
        <v>7.2669823284421804E+19</v>
      </c>
      <c r="N4219" s="1">
        <v>7.0848602859621401E+19</v>
      </c>
      <c r="O4219" s="1">
        <v>7.0839714900079501E+19</v>
      </c>
      <c r="P4219" t="s">
        <v>11143</v>
      </c>
      <c r="Q4219" t="s">
        <v>11144</v>
      </c>
      <c r="R4219" s="1">
        <v>3.63980262844218E+19</v>
      </c>
      <c r="S4219" s="1">
        <v>36271797</v>
      </c>
      <c r="T4219" s="1">
        <v>2.0848602859621401E+19</v>
      </c>
      <c r="U4219">
        <v>50</v>
      </c>
      <c r="V4219">
        <v>8.3777593434971796E+39</v>
      </c>
      <c r="W4219">
        <v>8.4099472991472297E+27</v>
      </c>
      <c r="X4219">
        <v>70012</v>
      </c>
      <c r="Y4219">
        <v>0</v>
      </c>
      <c r="Z4219" t="s">
        <v>11142</v>
      </c>
      <c r="AA4219">
        <v>-276330</v>
      </c>
      <c r="AB4219">
        <v>-276310</v>
      </c>
      <c r="AC4219" s="1">
        <v>3.5477828900079501E+19</v>
      </c>
      <c r="AD4219" s="1">
        <v>35361886</v>
      </c>
      <c r="AE4219">
        <v>7.3162717280579802E+41</v>
      </c>
      <c r="AF4219">
        <v>4.6045220970972398E+30</v>
      </c>
      <c r="AG4219">
        <v>18548604</v>
      </c>
      <c r="AH4219">
        <v>7.0860993906175904E+16</v>
      </c>
      <c r="AI4219" s="1">
        <v>3.5477828900079501E+19</v>
      </c>
      <c r="AJ4219" s="1">
        <v>35361886</v>
      </c>
      <c r="AK4219" s="1">
        <v>7.0839714900079501E+19</v>
      </c>
      <c r="AL4219" t="s">
        <v>11147</v>
      </c>
      <c r="AM4219" s="1">
        <v>3.63980262844218E+19</v>
      </c>
      <c r="AN4219" s="1">
        <v>36271797</v>
      </c>
      <c r="AO4219" s="1">
        <v>7.2669823284421804E+19</v>
      </c>
      <c r="AP4219" t="s">
        <v>11148</v>
      </c>
    </row>
    <row r="4220" spans="1:48" x14ac:dyDescent="0.25">
      <c r="A4220">
        <v>12753210</v>
      </c>
      <c r="B4220">
        <v>0</v>
      </c>
      <c r="C4220">
        <v>0</v>
      </c>
      <c r="D4220" s="1">
        <v>6.2505273952878899E+18</v>
      </c>
      <c r="E4220">
        <v>15</v>
      </c>
      <c r="F4220">
        <v>3.9588693287900801E+39</v>
      </c>
      <c r="G4220">
        <v>4.04047433689574E+27</v>
      </c>
      <c r="H4220" t="s">
        <v>11149</v>
      </c>
      <c r="I4220">
        <v>2.12542416711134E+16</v>
      </c>
      <c r="J4220" t="s">
        <v>11150</v>
      </c>
      <c r="K4220">
        <v>0</v>
      </c>
      <c r="L4220">
        <v>0</v>
      </c>
      <c r="M4220" s="1">
        <v>2.1711589291600401E+33</v>
      </c>
      <c r="N4220" s="1">
        <v>2.1250527395287802E+19</v>
      </c>
      <c r="O4220" s="1">
        <v>2.1247016574591302E+32</v>
      </c>
      <c r="P4220" t="s">
        <v>11151</v>
      </c>
      <c r="Q4220" t="s">
        <v>11152</v>
      </c>
      <c r="R4220" s="1">
        <v>1.6158040440229401E+19</v>
      </c>
      <c r="S4220" s="1">
        <v>5553588</v>
      </c>
      <c r="T4220" s="1">
        <v>6.2505273952878899E+18</v>
      </c>
      <c r="U4220">
        <v>15</v>
      </c>
      <c r="V4220">
        <v>7.7238872316510298E+39</v>
      </c>
      <c r="W4220">
        <v>7.7133296188183902E+27</v>
      </c>
      <c r="X4220">
        <v>70068</v>
      </c>
      <c r="Y4220">
        <v>0</v>
      </c>
      <c r="Z4220" t="s">
        <v>11153</v>
      </c>
      <c r="AA4220">
        <v>-276330</v>
      </c>
      <c r="AB4220">
        <v>-276310</v>
      </c>
      <c r="AC4220" s="1">
        <v>1.5922875153448401E+19</v>
      </c>
      <c r="AD4220" s="1">
        <v>532418</v>
      </c>
      <c r="AE4220">
        <v>7.3162717280579802E+41</v>
      </c>
      <c r="AF4220">
        <v>4.6045220970972398E+30</v>
      </c>
      <c r="AG4220">
        <v>12753210</v>
      </c>
      <c r="AQ4220">
        <v>2.12542416711134E+16</v>
      </c>
      <c r="AR4220" s="1">
        <v>6.2505273952878899E+18</v>
      </c>
      <c r="AS4220">
        <v>15</v>
      </c>
      <c r="AT4220" s="1">
        <v>2.1250527395287802E+19</v>
      </c>
      <c r="AU4220" t="s">
        <v>11154</v>
      </c>
      <c r="AV4220">
        <v>1625296462</v>
      </c>
    </row>
    <row r="4221" spans="1:48" x14ac:dyDescent="0.25">
      <c r="A4221">
        <v>14644026</v>
      </c>
      <c r="B4221">
        <v>0</v>
      </c>
      <c r="C4221">
        <v>0</v>
      </c>
      <c r="D4221" s="1">
        <v>6.2505273952878899E+18</v>
      </c>
      <c r="E4221">
        <v>15</v>
      </c>
      <c r="F4221">
        <v>3.9588693287900801E+39</v>
      </c>
      <c r="G4221">
        <v>4.04047433689574E+27</v>
      </c>
      <c r="H4221" t="s">
        <v>11155</v>
      </c>
      <c r="I4221">
        <v>2.12542416711134E+16</v>
      </c>
      <c r="J4221" t="s">
        <v>11156</v>
      </c>
      <c r="K4221">
        <v>0</v>
      </c>
      <c r="L4221">
        <v>0</v>
      </c>
      <c r="M4221" s="1">
        <v>2.1711589291600401E+33</v>
      </c>
      <c r="N4221" s="1">
        <v>2.1250527395287802E+19</v>
      </c>
      <c r="O4221" s="1">
        <v>2.1247016574591302E+32</v>
      </c>
      <c r="P4221" t="s">
        <v>11151</v>
      </c>
      <c r="Q4221" t="s">
        <v>11152</v>
      </c>
      <c r="R4221" s="1">
        <v>1.6158040440229401E+19</v>
      </c>
      <c r="S4221" s="1">
        <v>5553588</v>
      </c>
      <c r="T4221" s="1">
        <v>6.2505273952878899E+18</v>
      </c>
      <c r="U4221">
        <v>15</v>
      </c>
      <c r="V4221">
        <v>7.7238872316510298E+39</v>
      </c>
      <c r="W4221">
        <v>7.7133296188183902E+27</v>
      </c>
      <c r="X4221">
        <v>70068</v>
      </c>
      <c r="Y4221">
        <v>0</v>
      </c>
      <c r="Z4221" t="s">
        <v>11153</v>
      </c>
      <c r="AA4221">
        <v>-276330</v>
      </c>
      <c r="AB4221">
        <v>-276310</v>
      </c>
      <c r="AC4221" s="1">
        <v>1.5922875153448401E+19</v>
      </c>
      <c r="AD4221" s="1">
        <v>532418</v>
      </c>
      <c r="AE4221">
        <v>7.3162717280579802E+41</v>
      </c>
      <c r="AF4221">
        <v>4.6045220970972398E+30</v>
      </c>
      <c r="AG4221">
        <v>14644026</v>
      </c>
    </row>
    <row r="4222" spans="1:48" x14ac:dyDescent="0.25">
      <c r="A4222">
        <v>15576378</v>
      </c>
      <c r="B4222">
        <v>0</v>
      </c>
      <c r="C4222">
        <v>0</v>
      </c>
      <c r="D4222" s="1">
        <v>6.2505273952878899E+18</v>
      </c>
      <c r="E4222">
        <v>15</v>
      </c>
      <c r="F4222">
        <v>3.9588693287900801E+39</v>
      </c>
      <c r="G4222">
        <v>4.04047433689574E+27</v>
      </c>
      <c r="H4222" t="s">
        <v>11157</v>
      </c>
      <c r="I4222">
        <v>2.12542416711134E+16</v>
      </c>
      <c r="J4222" t="s">
        <v>11158</v>
      </c>
      <c r="K4222">
        <v>0</v>
      </c>
      <c r="L4222">
        <v>0</v>
      </c>
      <c r="M4222" s="1">
        <v>2.1711589291600401E+33</v>
      </c>
      <c r="N4222" s="1">
        <v>2.1250527395287802E+19</v>
      </c>
      <c r="O4222" s="1">
        <v>2.1247016574591302E+32</v>
      </c>
      <c r="P4222" t="s">
        <v>11151</v>
      </c>
      <c r="Q4222" t="s">
        <v>11152</v>
      </c>
      <c r="R4222" s="1">
        <v>1.6158040440229401E+19</v>
      </c>
      <c r="S4222" s="1">
        <v>5553588</v>
      </c>
      <c r="T4222" s="1">
        <v>6.2505273952878899E+18</v>
      </c>
      <c r="U4222">
        <v>15</v>
      </c>
      <c r="V4222">
        <v>7.7238872316510298E+39</v>
      </c>
      <c r="W4222">
        <v>7.7133296188183902E+27</v>
      </c>
      <c r="X4222">
        <v>70068</v>
      </c>
      <c r="Y4222">
        <v>0</v>
      </c>
      <c r="Z4222" t="s">
        <v>11153</v>
      </c>
      <c r="AA4222">
        <v>-276330</v>
      </c>
      <c r="AB4222">
        <v>-276310</v>
      </c>
      <c r="AC4222" s="1">
        <v>1.5922875153448401E+19</v>
      </c>
      <c r="AD4222" s="1">
        <v>532418</v>
      </c>
      <c r="AE4222">
        <v>7.3162717280579802E+41</v>
      </c>
      <c r="AF4222">
        <v>4.6045220970972398E+30</v>
      </c>
      <c r="AG4222">
        <v>15576378</v>
      </c>
    </row>
    <row r="4223" spans="1:48" x14ac:dyDescent="0.25">
      <c r="A4223">
        <v>15634279</v>
      </c>
      <c r="B4223">
        <v>0</v>
      </c>
      <c r="C4223">
        <v>0</v>
      </c>
      <c r="D4223" s="1">
        <v>6.2505273952878899E+18</v>
      </c>
      <c r="E4223">
        <v>15</v>
      </c>
      <c r="F4223">
        <v>3.9588693287900801E+39</v>
      </c>
      <c r="G4223">
        <v>4.04047433689574E+27</v>
      </c>
      <c r="H4223" t="s">
        <v>11159</v>
      </c>
      <c r="I4223">
        <v>2.12542416711134E+16</v>
      </c>
      <c r="J4223" t="s">
        <v>11160</v>
      </c>
      <c r="K4223">
        <v>0</v>
      </c>
      <c r="L4223">
        <v>0</v>
      </c>
      <c r="M4223" s="1">
        <v>2.1711589291600401E+33</v>
      </c>
      <c r="N4223" s="1">
        <v>2.1250527395287802E+19</v>
      </c>
      <c r="O4223" s="1">
        <v>2.1247016574591302E+32</v>
      </c>
      <c r="P4223" t="s">
        <v>11151</v>
      </c>
      <c r="Q4223" t="s">
        <v>11152</v>
      </c>
      <c r="R4223" s="1">
        <v>1.6158040440229401E+19</v>
      </c>
      <c r="S4223" s="1">
        <v>5553588</v>
      </c>
      <c r="T4223" s="1">
        <v>6.2505273952878899E+18</v>
      </c>
      <c r="U4223">
        <v>15</v>
      </c>
      <c r="V4223">
        <v>7.7238872316510298E+39</v>
      </c>
      <c r="W4223">
        <v>7.7133296188183902E+27</v>
      </c>
      <c r="X4223">
        <v>70068</v>
      </c>
      <c r="Y4223">
        <v>0</v>
      </c>
      <c r="Z4223" t="s">
        <v>11153</v>
      </c>
      <c r="AA4223">
        <v>-276330</v>
      </c>
      <c r="AB4223">
        <v>-276310</v>
      </c>
      <c r="AC4223" s="1">
        <v>1.5922875153448401E+19</v>
      </c>
      <c r="AD4223" s="1">
        <v>532418</v>
      </c>
      <c r="AE4223">
        <v>7.3162717280579802E+41</v>
      </c>
      <c r="AF4223">
        <v>4.6045220970972398E+30</v>
      </c>
      <c r="AG4223">
        <v>15634279</v>
      </c>
    </row>
    <row r="4224" spans="1:48" x14ac:dyDescent="0.25">
      <c r="A4224">
        <v>15634451</v>
      </c>
      <c r="B4224" t="s">
        <v>11151</v>
      </c>
      <c r="C4224" t="s">
        <v>11152</v>
      </c>
      <c r="D4224" s="1">
        <v>6.2505273952878899E+18</v>
      </c>
      <c r="E4224">
        <v>15</v>
      </c>
      <c r="F4224">
        <v>7.7238872316510298E+39</v>
      </c>
      <c r="G4224">
        <v>7.7133296188183902E+27</v>
      </c>
      <c r="H4224" t="s">
        <v>11161</v>
      </c>
      <c r="I4224">
        <v>0</v>
      </c>
      <c r="J4224" t="s">
        <v>11160</v>
      </c>
      <c r="K4224" s="1">
        <v>1.5922875153448401E+19</v>
      </c>
      <c r="L4224" s="1">
        <v>532418</v>
      </c>
      <c r="M4224" s="1">
        <v>2.1711589291600401E+33</v>
      </c>
      <c r="N4224" s="1">
        <v>2.1250527395287802E+19</v>
      </c>
      <c r="O4224" s="1">
        <v>2.1247016574591302E+32</v>
      </c>
      <c r="P4224" t="s">
        <v>11151</v>
      </c>
      <c r="Q4224" t="s">
        <v>11152</v>
      </c>
      <c r="R4224" s="1">
        <v>1.6158040440229401E+19</v>
      </c>
      <c r="S4224" s="1">
        <v>5553588</v>
      </c>
      <c r="T4224" s="1">
        <v>6.2505273952878899E+18</v>
      </c>
      <c r="U4224">
        <v>15</v>
      </c>
      <c r="V4224">
        <v>7.7238872316510298E+39</v>
      </c>
      <c r="W4224">
        <v>7.7133296188183902E+27</v>
      </c>
      <c r="X4224">
        <v>70068</v>
      </c>
      <c r="Y4224">
        <v>0</v>
      </c>
      <c r="Z4224" t="s">
        <v>11153</v>
      </c>
      <c r="AA4224">
        <v>-276330</v>
      </c>
      <c r="AB4224">
        <v>-276310</v>
      </c>
      <c r="AC4224" s="1">
        <v>1.5922875153448401E+19</v>
      </c>
      <c r="AD4224" s="1">
        <v>532418</v>
      </c>
      <c r="AE4224">
        <v>7.3162717280579802E+41</v>
      </c>
      <c r="AF4224">
        <v>4.6045220970972398E+30</v>
      </c>
      <c r="AG4224">
        <v>15634451</v>
      </c>
      <c r="AH4224">
        <v>2.12542416711134E+16</v>
      </c>
      <c r="AI4224" s="1">
        <v>1.5922875153448401E+19</v>
      </c>
      <c r="AJ4224" s="1">
        <v>532418</v>
      </c>
      <c r="AK4224" s="1">
        <v>2.1247016574591302E+32</v>
      </c>
      <c r="AL4224" t="s">
        <v>11162</v>
      </c>
      <c r="AM4224" s="1">
        <v>1.6158040440229401E+19</v>
      </c>
      <c r="AN4224" s="1">
        <v>5553588</v>
      </c>
      <c r="AO4224" s="1">
        <v>2.1711589291600401E+33</v>
      </c>
      <c r="AP4224" t="s">
        <v>11163</v>
      </c>
    </row>
    <row r="4225" spans="1:48" x14ac:dyDescent="0.25">
      <c r="A4225">
        <v>15635522</v>
      </c>
      <c r="B4225" t="s">
        <v>11151</v>
      </c>
      <c r="C4225" t="s">
        <v>11152</v>
      </c>
      <c r="D4225" s="1">
        <v>6.2505273952878899E+18</v>
      </c>
      <c r="E4225">
        <v>15</v>
      </c>
      <c r="F4225">
        <v>7.7238872316510298E+39</v>
      </c>
      <c r="G4225">
        <v>7.7133296188183902E+27</v>
      </c>
      <c r="H4225" t="s">
        <v>11164</v>
      </c>
      <c r="I4225">
        <v>0</v>
      </c>
      <c r="J4225" t="s">
        <v>11165</v>
      </c>
      <c r="K4225" s="1">
        <v>1.5922875153448401E+19</v>
      </c>
      <c r="L4225" s="1">
        <v>532418</v>
      </c>
      <c r="M4225" s="1">
        <v>2.1711589291600401E+33</v>
      </c>
      <c r="N4225" s="1">
        <v>2.1250527395287802E+19</v>
      </c>
      <c r="O4225" s="1">
        <v>2.1247016574591302E+32</v>
      </c>
      <c r="P4225" t="s">
        <v>11151</v>
      </c>
      <c r="Q4225" t="s">
        <v>11152</v>
      </c>
      <c r="R4225" s="1">
        <v>1.6158040440229401E+19</v>
      </c>
      <c r="S4225" s="1">
        <v>5553588</v>
      </c>
      <c r="T4225" s="1">
        <v>6.2505273952878899E+18</v>
      </c>
      <c r="U4225">
        <v>15</v>
      </c>
      <c r="V4225">
        <v>7.7238872316510298E+39</v>
      </c>
      <c r="W4225">
        <v>7.7133296188183902E+27</v>
      </c>
      <c r="X4225">
        <v>70068</v>
      </c>
      <c r="Y4225">
        <v>0</v>
      </c>
      <c r="Z4225" t="s">
        <v>11153</v>
      </c>
      <c r="AA4225">
        <v>-276330</v>
      </c>
      <c r="AB4225">
        <v>-276310</v>
      </c>
      <c r="AC4225" s="1">
        <v>1.5922875153448401E+19</v>
      </c>
      <c r="AD4225" s="1">
        <v>532418</v>
      </c>
      <c r="AE4225">
        <v>7.3162717280579802E+41</v>
      </c>
      <c r="AF4225">
        <v>4.6045220970972398E+30</v>
      </c>
      <c r="AG4225">
        <v>15635522</v>
      </c>
    </row>
    <row r="4226" spans="1:48" x14ac:dyDescent="0.25">
      <c r="A4226">
        <v>15830816</v>
      </c>
      <c r="B4226" t="s">
        <v>11151</v>
      </c>
      <c r="C4226" t="s">
        <v>11152</v>
      </c>
      <c r="D4226" s="1">
        <v>6.2505273952878899E+18</v>
      </c>
      <c r="E4226">
        <v>15</v>
      </c>
      <c r="F4226">
        <v>7.7238872316510298E+39</v>
      </c>
      <c r="G4226">
        <v>7.7133296188183902E+27</v>
      </c>
      <c r="H4226" t="s">
        <v>11166</v>
      </c>
      <c r="I4226">
        <v>0</v>
      </c>
      <c r="J4226" t="s">
        <v>11153</v>
      </c>
      <c r="K4226" s="1">
        <v>1.5922875153448401E+19</v>
      </c>
      <c r="L4226" s="1">
        <v>532418</v>
      </c>
      <c r="M4226" s="1">
        <v>2.1711589291600401E+33</v>
      </c>
      <c r="N4226" s="1">
        <v>2.1250527395287802E+19</v>
      </c>
      <c r="O4226" s="1">
        <v>2.1247016574591302E+32</v>
      </c>
      <c r="P4226" t="s">
        <v>11151</v>
      </c>
      <c r="Q4226" t="s">
        <v>11152</v>
      </c>
      <c r="R4226" s="1">
        <v>1.6158040440229401E+19</v>
      </c>
      <c r="S4226" s="1">
        <v>5553588</v>
      </c>
      <c r="T4226" s="1">
        <v>6.2505273952878899E+18</v>
      </c>
      <c r="U4226">
        <v>15</v>
      </c>
      <c r="V4226">
        <v>7.7238872316510298E+39</v>
      </c>
      <c r="W4226">
        <v>7.7133296188183902E+27</v>
      </c>
      <c r="X4226">
        <v>70068</v>
      </c>
      <c r="Y4226">
        <v>0</v>
      </c>
      <c r="Z4226" t="s">
        <v>11153</v>
      </c>
      <c r="AA4226">
        <v>-276330</v>
      </c>
      <c r="AB4226">
        <v>-276310</v>
      </c>
      <c r="AC4226" s="1">
        <v>1.5922875153448401E+19</v>
      </c>
      <c r="AD4226" s="1">
        <v>532418</v>
      </c>
      <c r="AE4226">
        <v>7.3162717280579802E+41</v>
      </c>
      <c r="AF4226">
        <v>4.6045220970972398E+30</v>
      </c>
      <c r="AG4226">
        <v>15830816</v>
      </c>
    </row>
    <row r="4227" spans="1:48" x14ac:dyDescent="0.25">
      <c r="A4227">
        <v>12753210</v>
      </c>
      <c r="B4227">
        <v>0</v>
      </c>
      <c r="C4227">
        <v>0</v>
      </c>
      <c r="D4227" s="1">
        <v>6.2505273952878899E+18</v>
      </c>
      <c r="E4227">
        <v>15</v>
      </c>
      <c r="F4227">
        <v>3.9588693287900801E+39</v>
      </c>
      <c r="G4227">
        <v>4.04047433689574E+27</v>
      </c>
      <c r="H4227" t="s">
        <v>11149</v>
      </c>
      <c r="I4227">
        <v>2.12542416711134E+16</v>
      </c>
      <c r="J4227" t="s">
        <v>11150</v>
      </c>
      <c r="K4227">
        <v>0</v>
      </c>
      <c r="L4227">
        <v>0</v>
      </c>
      <c r="M4227" s="1">
        <v>2.1711589291600401E+33</v>
      </c>
      <c r="N4227" s="1">
        <v>2.1250527395287802E+19</v>
      </c>
      <c r="O4227" s="1">
        <v>2.1247016574591302E+32</v>
      </c>
      <c r="P4227" t="s">
        <v>11151</v>
      </c>
      <c r="Q4227" t="s">
        <v>11152</v>
      </c>
      <c r="R4227" s="1">
        <v>1.6158040440229401E+19</v>
      </c>
      <c r="S4227" s="1">
        <v>5553588</v>
      </c>
      <c r="T4227" s="1">
        <v>6.2505273952878899E+18</v>
      </c>
      <c r="U4227">
        <v>15</v>
      </c>
      <c r="V4227">
        <v>7.7238872316510298E+39</v>
      </c>
      <c r="W4227">
        <v>7.7133296188183902E+27</v>
      </c>
      <c r="X4227">
        <v>70068</v>
      </c>
      <c r="Y4227">
        <v>0</v>
      </c>
      <c r="Z4227" t="s">
        <v>11153</v>
      </c>
      <c r="AA4227">
        <v>-276330</v>
      </c>
      <c r="AB4227">
        <v>-276310</v>
      </c>
      <c r="AC4227" s="1">
        <v>1.5922875153448401E+19</v>
      </c>
      <c r="AD4227" s="1">
        <v>532418</v>
      </c>
      <c r="AE4227">
        <v>7.3162717280579802E+41</v>
      </c>
      <c r="AF4227">
        <v>4.6045220970972398E+30</v>
      </c>
      <c r="AG4227">
        <v>12753210</v>
      </c>
      <c r="AQ4227">
        <v>2.12542416711134E+16</v>
      </c>
      <c r="AR4227" s="1">
        <v>6.2505273952878899E+18</v>
      </c>
      <c r="AS4227">
        <v>15</v>
      </c>
      <c r="AT4227" s="1">
        <v>2.1250527395287802E+19</v>
      </c>
      <c r="AU4227" t="s">
        <v>11154</v>
      </c>
      <c r="AV4227">
        <v>1625296462</v>
      </c>
    </row>
    <row r="4228" spans="1:48" x14ac:dyDescent="0.25">
      <c r="A4228">
        <v>14644026</v>
      </c>
      <c r="B4228">
        <v>0</v>
      </c>
      <c r="C4228">
        <v>0</v>
      </c>
      <c r="D4228" s="1">
        <v>6.2505273952878899E+18</v>
      </c>
      <c r="E4228">
        <v>15</v>
      </c>
      <c r="F4228">
        <v>3.9588693287900801E+39</v>
      </c>
      <c r="G4228">
        <v>4.04047433689574E+27</v>
      </c>
      <c r="H4228" t="s">
        <v>11155</v>
      </c>
      <c r="I4228">
        <v>2.12542416711134E+16</v>
      </c>
      <c r="J4228" t="s">
        <v>11156</v>
      </c>
      <c r="K4228">
        <v>0</v>
      </c>
      <c r="L4228">
        <v>0</v>
      </c>
      <c r="M4228" s="1">
        <v>2.1711589291600401E+33</v>
      </c>
      <c r="N4228" s="1">
        <v>2.1250527395287802E+19</v>
      </c>
      <c r="O4228" s="1">
        <v>2.1247016574591302E+32</v>
      </c>
      <c r="P4228" t="s">
        <v>11151</v>
      </c>
      <c r="Q4228" t="s">
        <v>11152</v>
      </c>
      <c r="R4228" s="1">
        <v>1.6158040440229401E+19</v>
      </c>
      <c r="S4228" s="1">
        <v>5553588</v>
      </c>
      <c r="T4228" s="1">
        <v>6.2505273952878899E+18</v>
      </c>
      <c r="U4228">
        <v>15</v>
      </c>
      <c r="V4228">
        <v>7.7238872316510298E+39</v>
      </c>
      <c r="W4228">
        <v>7.7133296188183902E+27</v>
      </c>
      <c r="X4228">
        <v>70068</v>
      </c>
      <c r="Y4228">
        <v>0</v>
      </c>
      <c r="Z4228" t="s">
        <v>11153</v>
      </c>
      <c r="AA4228">
        <v>-276330</v>
      </c>
      <c r="AB4228">
        <v>-276310</v>
      </c>
      <c r="AC4228" s="1">
        <v>1.5922875153448401E+19</v>
      </c>
      <c r="AD4228" s="1">
        <v>532418</v>
      </c>
      <c r="AE4228">
        <v>7.3162717280579802E+41</v>
      </c>
      <c r="AF4228">
        <v>4.6045220970972398E+30</v>
      </c>
      <c r="AG4228">
        <v>14644026</v>
      </c>
    </row>
    <row r="4229" spans="1:48" x14ac:dyDescent="0.25">
      <c r="A4229">
        <v>15576378</v>
      </c>
      <c r="B4229">
        <v>0</v>
      </c>
      <c r="C4229">
        <v>0</v>
      </c>
      <c r="D4229" s="1">
        <v>6.2505273952878899E+18</v>
      </c>
      <c r="E4229">
        <v>15</v>
      </c>
      <c r="F4229">
        <v>3.9588693287900801E+39</v>
      </c>
      <c r="G4229">
        <v>4.04047433689574E+27</v>
      </c>
      <c r="H4229" t="s">
        <v>11157</v>
      </c>
      <c r="I4229">
        <v>2.12542416711134E+16</v>
      </c>
      <c r="J4229" t="s">
        <v>11158</v>
      </c>
      <c r="K4229">
        <v>0</v>
      </c>
      <c r="L4229">
        <v>0</v>
      </c>
      <c r="M4229" s="1">
        <v>2.1711589291600401E+33</v>
      </c>
      <c r="N4229" s="1">
        <v>2.1250527395287802E+19</v>
      </c>
      <c r="O4229" s="1">
        <v>2.1247016574591302E+32</v>
      </c>
      <c r="P4229" t="s">
        <v>11151</v>
      </c>
      <c r="Q4229" t="s">
        <v>11152</v>
      </c>
      <c r="R4229" s="1">
        <v>1.6158040440229401E+19</v>
      </c>
      <c r="S4229" s="1">
        <v>5553588</v>
      </c>
      <c r="T4229" s="1">
        <v>6.2505273952878899E+18</v>
      </c>
      <c r="U4229">
        <v>15</v>
      </c>
      <c r="V4229">
        <v>7.7238872316510298E+39</v>
      </c>
      <c r="W4229">
        <v>7.7133296188183902E+27</v>
      </c>
      <c r="X4229">
        <v>70068</v>
      </c>
      <c r="Y4229">
        <v>0</v>
      </c>
      <c r="Z4229" t="s">
        <v>11153</v>
      </c>
      <c r="AA4229">
        <v>-276330</v>
      </c>
      <c r="AB4229">
        <v>-276310</v>
      </c>
      <c r="AC4229" s="1">
        <v>1.5922875153448401E+19</v>
      </c>
      <c r="AD4229" s="1">
        <v>532418</v>
      </c>
      <c r="AE4229">
        <v>7.3162717280579802E+41</v>
      </c>
      <c r="AF4229">
        <v>4.6045220970972398E+30</v>
      </c>
      <c r="AG4229">
        <v>15576378</v>
      </c>
    </row>
    <row r="4230" spans="1:48" x14ac:dyDescent="0.25">
      <c r="A4230">
        <v>15634279</v>
      </c>
      <c r="B4230">
        <v>0</v>
      </c>
      <c r="C4230">
        <v>0</v>
      </c>
      <c r="D4230" s="1">
        <v>6.2505273952878899E+18</v>
      </c>
      <c r="E4230">
        <v>15</v>
      </c>
      <c r="F4230">
        <v>3.9588693287900801E+39</v>
      </c>
      <c r="G4230">
        <v>4.04047433689574E+27</v>
      </c>
      <c r="H4230" t="s">
        <v>11159</v>
      </c>
      <c r="I4230">
        <v>2.12542416711134E+16</v>
      </c>
      <c r="J4230" t="s">
        <v>11160</v>
      </c>
      <c r="K4230">
        <v>0</v>
      </c>
      <c r="L4230">
        <v>0</v>
      </c>
      <c r="M4230" s="1">
        <v>2.1711589291600401E+33</v>
      </c>
      <c r="N4230" s="1">
        <v>2.1250527395287802E+19</v>
      </c>
      <c r="O4230" s="1">
        <v>2.1247016574591302E+32</v>
      </c>
      <c r="P4230" t="s">
        <v>11151</v>
      </c>
      <c r="Q4230" t="s">
        <v>11152</v>
      </c>
      <c r="R4230" s="1">
        <v>1.6158040440229401E+19</v>
      </c>
      <c r="S4230" s="1">
        <v>5553588</v>
      </c>
      <c r="T4230" s="1">
        <v>6.2505273952878899E+18</v>
      </c>
      <c r="U4230">
        <v>15</v>
      </c>
      <c r="V4230">
        <v>7.7238872316510298E+39</v>
      </c>
      <c r="W4230">
        <v>7.7133296188183902E+27</v>
      </c>
      <c r="X4230">
        <v>70068</v>
      </c>
      <c r="Y4230">
        <v>0</v>
      </c>
      <c r="Z4230" t="s">
        <v>11153</v>
      </c>
      <c r="AA4230">
        <v>-276330</v>
      </c>
      <c r="AB4230">
        <v>-276310</v>
      </c>
      <c r="AC4230" s="1">
        <v>1.5922875153448401E+19</v>
      </c>
      <c r="AD4230" s="1">
        <v>532418</v>
      </c>
      <c r="AE4230">
        <v>7.3162717280579802E+41</v>
      </c>
      <c r="AF4230">
        <v>4.6045220970972398E+30</v>
      </c>
      <c r="AG4230">
        <v>15634279</v>
      </c>
    </row>
    <row r="4231" spans="1:48" x14ac:dyDescent="0.25">
      <c r="A4231">
        <v>15634451</v>
      </c>
      <c r="B4231" t="s">
        <v>11151</v>
      </c>
      <c r="C4231" t="s">
        <v>11152</v>
      </c>
      <c r="D4231" s="1">
        <v>6.2505273952878899E+18</v>
      </c>
      <c r="E4231">
        <v>15</v>
      </c>
      <c r="F4231">
        <v>7.7238872316510298E+39</v>
      </c>
      <c r="G4231">
        <v>7.7133296188183902E+27</v>
      </c>
      <c r="H4231" t="s">
        <v>11161</v>
      </c>
      <c r="I4231">
        <v>0</v>
      </c>
      <c r="J4231" t="s">
        <v>11160</v>
      </c>
      <c r="K4231" s="1">
        <v>1.5922875153448401E+19</v>
      </c>
      <c r="L4231" s="1">
        <v>532418</v>
      </c>
      <c r="M4231" s="1">
        <v>2.1711589291600401E+33</v>
      </c>
      <c r="N4231" s="1">
        <v>2.1250527395287802E+19</v>
      </c>
      <c r="O4231" s="1">
        <v>2.1247016574591302E+32</v>
      </c>
      <c r="P4231" t="s">
        <v>11151</v>
      </c>
      <c r="Q4231" t="s">
        <v>11152</v>
      </c>
      <c r="R4231" s="1">
        <v>1.6158040440229401E+19</v>
      </c>
      <c r="S4231" s="1">
        <v>5553588</v>
      </c>
      <c r="T4231" s="1">
        <v>6.2505273952878899E+18</v>
      </c>
      <c r="U4231">
        <v>15</v>
      </c>
      <c r="V4231">
        <v>7.7238872316510298E+39</v>
      </c>
      <c r="W4231">
        <v>7.7133296188183902E+27</v>
      </c>
      <c r="X4231">
        <v>70068</v>
      </c>
      <c r="Y4231">
        <v>0</v>
      </c>
      <c r="Z4231" t="s">
        <v>11153</v>
      </c>
      <c r="AA4231">
        <v>-276330</v>
      </c>
      <c r="AB4231">
        <v>-276310</v>
      </c>
      <c r="AC4231" s="1">
        <v>1.5922875153448401E+19</v>
      </c>
      <c r="AD4231" s="1">
        <v>532418</v>
      </c>
      <c r="AE4231">
        <v>7.3162717280579802E+41</v>
      </c>
      <c r="AF4231">
        <v>4.6045220970972398E+30</v>
      </c>
      <c r="AG4231">
        <v>15634451</v>
      </c>
      <c r="AH4231">
        <v>2.12542416711134E+16</v>
      </c>
      <c r="AI4231" s="1">
        <v>1.5922875153448401E+19</v>
      </c>
      <c r="AJ4231" s="1">
        <v>532418</v>
      </c>
      <c r="AK4231" s="1">
        <v>2.1247016574591302E+32</v>
      </c>
      <c r="AL4231" t="s">
        <v>11162</v>
      </c>
      <c r="AM4231" s="1">
        <v>1.6158040440229401E+19</v>
      </c>
      <c r="AN4231" s="1">
        <v>5553588</v>
      </c>
      <c r="AO4231" s="1">
        <v>2.1711589291600401E+33</v>
      </c>
      <c r="AP4231" t="s">
        <v>11163</v>
      </c>
    </row>
    <row r="4232" spans="1:48" x14ac:dyDescent="0.25">
      <c r="A4232">
        <v>15635522</v>
      </c>
      <c r="B4232" t="s">
        <v>11151</v>
      </c>
      <c r="C4232" t="s">
        <v>11152</v>
      </c>
      <c r="D4232" s="1">
        <v>6.2505273952878899E+18</v>
      </c>
      <c r="E4232">
        <v>15</v>
      </c>
      <c r="F4232">
        <v>7.7238872316510298E+39</v>
      </c>
      <c r="G4232">
        <v>7.7133296188183902E+27</v>
      </c>
      <c r="H4232" t="s">
        <v>11164</v>
      </c>
      <c r="I4232">
        <v>0</v>
      </c>
      <c r="J4232" t="s">
        <v>11165</v>
      </c>
      <c r="K4232" s="1">
        <v>1.5922875153448401E+19</v>
      </c>
      <c r="L4232" s="1">
        <v>532418</v>
      </c>
      <c r="M4232" s="1">
        <v>2.1711589291600401E+33</v>
      </c>
      <c r="N4232" s="1">
        <v>2.1250527395287802E+19</v>
      </c>
      <c r="O4232" s="1">
        <v>2.1247016574591302E+32</v>
      </c>
      <c r="P4232" t="s">
        <v>11151</v>
      </c>
      <c r="Q4232" t="s">
        <v>11152</v>
      </c>
      <c r="R4232" s="1">
        <v>1.6158040440229401E+19</v>
      </c>
      <c r="S4232" s="1">
        <v>5553588</v>
      </c>
      <c r="T4232" s="1">
        <v>6.2505273952878899E+18</v>
      </c>
      <c r="U4232">
        <v>15</v>
      </c>
      <c r="V4232">
        <v>7.7238872316510298E+39</v>
      </c>
      <c r="W4232">
        <v>7.7133296188183902E+27</v>
      </c>
      <c r="X4232">
        <v>70068</v>
      </c>
      <c r="Y4232">
        <v>0</v>
      </c>
      <c r="Z4232" t="s">
        <v>11153</v>
      </c>
      <c r="AA4232">
        <v>-276330</v>
      </c>
      <c r="AB4232">
        <v>-276310</v>
      </c>
      <c r="AC4232" s="1">
        <v>1.5922875153448401E+19</v>
      </c>
      <c r="AD4232" s="1">
        <v>532418</v>
      </c>
      <c r="AE4232">
        <v>7.3162717280579802E+41</v>
      </c>
      <c r="AF4232">
        <v>4.6045220970972398E+30</v>
      </c>
      <c r="AG4232">
        <v>15635522</v>
      </c>
    </row>
    <row r="4233" spans="1:48" x14ac:dyDescent="0.25">
      <c r="A4233">
        <v>15830816</v>
      </c>
      <c r="B4233" t="s">
        <v>11151</v>
      </c>
      <c r="C4233" t="s">
        <v>11152</v>
      </c>
      <c r="D4233" s="1">
        <v>6.2505273952878899E+18</v>
      </c>
      <c r="E4233">
        <v>15</v>
      </c>
      <c r="F4233">
        <v>7.7238872316510298E+39</v>
      </c>
      <c r="G4233">
        <v>7.7133296188183902E+27</v>
      </c>
      <c r="H4233" t="s">
        <v>11166</v>
      </c>
      <c r="I4233">
        <v>0</v>
      </c>
      <c r="J4233" t="s">
        <v>11153</v>
      </c>
      <c r="K4233" s="1">
        <v>1.5922875153448401E+19</v>
      </c>
      <c r="L4233" s="1">
        <v>532418</v>
      </c>
      <c r="M4233" s="1">
        <v>2.1711589291600401E+33</v>
      </c>
      <c r="N4233" s="1">
        <v>2.1250527395287802E+19</v>
      </c>
      <c r="O4233" s="1">
        <v>2.1247016574591302E+32</v>
      </c>
      <c r="P4233" t="s">
        <v>11151</v>
      </c>
      <c r="Q4233" t="s">
        <v>11152</v>
      </c>
      <c r="R4233" s="1">
        <v>1.6158040440229401E+19</v>
      </c>
      <c r="S4233" s="1">
        <v>5553588</v>
      </c>
      <c r="T4233" s="1">
        <v>6.2505273952878899E+18</v>
      </c>
      <c r="U4233">
        <v>15</v>
      </c>
      <c r="V4233">
        <v>7.7238872316510298E+39</v>
      </c>
      <c r="W4233">
        <v>7.7133296188183902E+27</v>
      </c>
      <c r="X4233">
        <v>70068</v>
      </c>
      <c r="Y4233">
        <v>0</v>
      </c>
      <c r="Z4233" t="s">
        <v>11153</v>
      </c>
      <c r="AA4233">
        <v>-276330</v>
      </c>
      <c r="AB4233">
        <v>-276310</v>
      </c>
      <c r="AC4233" s="1">
        <v>1.5922875153448401E+19</v>
      </c>
      <c r="AD4233" s="1">
        <v>532418</v>
      </c>
      <c r="AE4233">
        <v>7.3162717280579802E+41</v>
      </c>
      <c r="AF4233">
        <v>4.6045220970972398E+30</v>
      </c>
      <c r="AG4233">
        <v>15830816</v>
      </c>
    </row>
    <row r="4234" spans="1:48" x14ac:dyDescent="0.25">
      <c r="A4234">
        <v>12753210</v>
      </c>
      <c r="B4234">
        <v>0</v>
      </c>
      <c r="C4234">
        <v>0</v>
      </c>
      <c r="D4234" s="1">
        <v>6.2505273952878899E+18</v>
      </c>
      <c r="E4234">
        <v>15</v>
      </c>
      <c r="F4234">
        <v>3.9588693287900801E+39</v>
      </c>
      <c r="G4234">
        <v>4.04047433689574E+27</v>
      </c>
      <c r="H4234" t="s">
        <v>11149</v>
      </c>
      <c r="I4234">
        <v>2.12542416711134E+16</v>
      </c>
      <c r="J4234" t="s">
        <v>11150</v>
      </c>
      <c r="K4234">
        <v>0</v>
      </c>
      <c r="L4234">
        <v>0</v>
      </c>
      <c r="M4234" s="1">
        <v>2.1711589291600401E+33</v>
      </c>
      <c r="N4234" s="1">
        <v>2.1250527395287802E+19</v>
      </c>
      <c r="O4234" s="1">
        <v>2.1247016574591302E+32</v>
      </c>
      <c r="P4234" t="s">
        <v>11151</v>
      </c>
      <c r="Q4234" t="s">
        <v>11152</v>
      </c>
      <c r="R4234" s="1">
        <v>1.6158040440229401E+19</v>
      </c>
      <c r="S4234" s="1">
        <v>5553588</v>
      </c>
      <c r="T4234" s="1">
        <v>6.2505273952878899E+18</v>
      </c>
      <c r="U4234">
        <v>15</v>
      </c>
      <c r="V4234">
        <v>7.7238872316510298E+39</v>
      </c>
      <c r="W4234">
        <v>7.7133296188183902E+27</v>
      </c>
      <c r="X4234">
        <v>70068</v>
      </c>
      <c r="Y4234">
        <v>0</v>
      </c>
      <c r="Z4234" t="s">
        <v>11153</v>
      </c>
      <c r="AA4234">
        <v>-276330</v>
      </c>
      <c r="AB4234">
        <v>-276310</v>
      </c>
      <c r="AC4234" s="1">
        <v>1.5922875153448401E+19</v>
      </c>
      <c r="AD4234" s="1">
        <v>532418</v>
      </c>
      <c r="AE4234">
        <v>7.3162717280579802E+41</v>
      </c>
      <c r="AF4234">
        <v>4.6045220970972398E+30</v>
      </c>
      <c r="AG4234">
        <v>12753210</v>
      </c>
      <c r="AQ4234">
        <v>2.12542416711134E+16</v>
      </c>
      <c r="AR4234" s="1">
        <v>6.2505273952878899E+18</v>
      </c>
      <c r="AS4234">
        <v>15</v>
      </c>
      <c r="AT4234" s="1">
        <v>2.1250527395287802E+19</v>
      </c>
      <c r="AU4234" t="s">
        <v>11154</v>
      </c>
      <c r="AV4234">
        <v>1625296462</v>
      </c>
    </row>
    <row r="4235" spans="1:48" x14ac:dyDescent="0.25">
      <c r="A4235">
        <v>14644026</v>
      </c>
      <c r="B4235">
        <v>0</v>
      </c>
      <c r="C4235">
        <v>0</v>
      </c>
      <c r="D4235" s="1">
        <v>6.2505273952878899E+18</v>
      </c>
      <c r="E4235">
        <v>15</v>
      </c>
      <c r="F4235">
        <v>3.9588693287900801E+39</v>
      </c>
      <c r="G4235">
        <v>4.04047433689574E+27</v>
      </c>
      <c r="H4235" t="s">
        <v>11155</v>
      </c>
      <c r="I4235">
        <v>2.12542416711134E+16</v>
      </c>
      <c r="J4235" t="s">
        <v>11156</v>
      </c>
      <c r="K4235">
        <v>0</v>
      </c>
      <c r="L4235">
        <v>0</v>
      </c>
      <c r="M4235" s="1">
        <v>2.1711589291600401E+33</v>
      </c>
      <c r="N4235" s="1">
        <v>2.1250527395287802E+19</v>
      </c>
      <c r="O4235" s="1">
        <v>2.1247016574591302E+32</v>
      </c>
      <c r="P4235" t="s">
        <v>11151</v>
      </c>
      <c r="Q4235" t="s">
        <v>11152</v>
      </c>
      <c r="R4235" s="1">
        <v>1.6158040440229401E+19</v>
      </c>
      <c r="S4235" s="1">
        <v>5553588</v>
      </c>
      <c r="T4235" s="1">
        <v>6.2505273952878899E+18</v>
      </c>
      <c r="U4235">
        <v>15</v>
      </c>
      <c r="V4235">
        <v>7.7238872316510298E+39</v>
      </c>
      <c r="W4235">
        <v>7.7133296188183902E+27</v>
      </c>
      <c r="X4235">
        <v>70068</v>
      </c>
      <c r="Y4235">
        <v>0</v>
      </c>
      <c r="Z4235" t="s">
        <v>11153</v>
      </c>
      <c r="AA4235">
        <v>-276330</v>
      </c>
      <c r="AB4235">
        <v>-276310</v>
      </c>
      <c r="AC4235" s="1">
        <v>1.5922875153448401E+19</v>
      </c>
      <c r="AD4235" s="1">
        <v>532418</v>
      </c>
      <c r="AE4235">
        <v>7.3162717280579802E+41</v>
      </c>
      <c r="AF4235">
        <v>4.6045220970972398E+30</v>
      </c>
      <c r="AG4235">
        <v>14644026</v>
      </c>
    </row>
    <row r="4236" spans="1:48" x14ac:dyDescent="0.25">
      <c r="A4236">
        <v>15576378</v>
      </c>
      <c r="B4236">
        <v>0</v>
      </c>
      <c r="C4236">
        <v>0</v>
      </c>
      <c r="D4236" s="1">
        <v>6.2505273952878899E+18</v>
      </c>
      <c r="E4236">
        <v>15</v>
      </c>
      <c r="F4236">
        <v>3.9588693287900801E+39</v>
      </c>
      <c r="G4236">
        <v>4.04047433689574E+27</v>
      </c>
      <c r="H4236" t="s">
        <v>11157</v>
      </c>
      <c r="I4236">
        <v>2.12542416711134E+16</v>
      </c>
      <c r="J4236" t="s">
        <v>11158</v>
      </c>
      <c r="K4236">
        <v>0</v>
      </c>
      <c r="L4236">
        <v>0</v>
      </c>
      <c r="M4236" s="1">
        <v>2.1711589291600401E+33</v>
      </c>
      <c r="N4236" s="1">
        <v>2.1250527395287802E+19</v>
      </c>
      <c r="O4236" s="1">
        <v>2.1247016574591302E+32</v>
      </c>
      <c r="P4236" t="s">
        <v>11151</v>
      </c>
      <c r="Q4236" t="s">
        <v>11152</v>
      </c>
      <c r="R4236" s="1">
        <v>1.6158040440229401E+19</v>
      </c>
      <c r="S4236" s="1">
        <v>5553588</v>
      </c>
      <c r="T4236" s="1">
        <v>6.2505273952878899E+18</v>
      </c>
      <c r="U4236">
        <v>15</v>
      </c>
      <c r="V4236">
        <v>7.7238872316510298E+39</v>
      </c>
      <c r="W4236">
        <v>7.7133296188183902E+27</v>
      </c>
      <c r="X4236">
        <v>70068</v>
      </c>
      <c r="Y4236">
        <v>0</v>
      </c>
      <c r="Z4236" t="s">
        <v>11153</v>
      </c>
      <c r="AA4236">
        <v>-276330</v>
      </c>
      <c r="AB4236">
        <v>-276310</v>
      </c>
      <c r="AC4236" s="1">
        <v>1.5922875153448401E+19</v>
      </c>
      <c r="AD4236" s="1">
        <v>532418</v>
      </c>
      <c r="AE4236">
        <v>7.3162717280579802E+41</v>
      </c>
      <c r="AF4236">
        <v>4.6045220970972398E+30</v>
      </c>
      <c r="AG4236">
        <v>15576378</v>
      </c>
    </row>
    <row r="4237" spans="1:48" x14ac:dyDescent="0.25">
      <c r="A4237">
        <v>15634279</v>
      </c>
      <c r="B4237">
        <v>0</v>
      </c>
      <c r="C4237">
        <v>0</v>
      </c>
      <c r="D4237" s="1">
        <v>6.2505273952878899E+18</v>
      </c>
      <c r="E4237">
        <v>15</v>
      </c>
      <c r="F4237">
        <v>3.9588693287900801E+39</v>
      </c>
      <c r="G4237">
        <v>4.04047433689574E+27</v>
      </c>
      <c r="H4237" t="s">
        <v>11159</v>
      </c>
      <c r="I4237">
        <v>2.12542416711134E+16</v>
      </c>
      <c r="J4237" t="s">
        <v>11160</v>
      </c>
      <c r="K4237">
        <v>0</v>
      </c>
      <c r="L4237">
        <v>0</v>
      </c>
      <c r="M4237" s="1">
        <v>2.1711589291600401E+33</v>
      </c>
      <c r="N4237" s="1">
        <v>2.1250527395287802E+19</v>
      </c>
      <c r="O4237" s="1">
        <v>2.1247016574591302E+32</v>
      </c>
      <c r="P4237" t="s">
        <v>11151</v>
      </c>
      <c r="Q4237" t="s">
        <v>11152</v>
      </c>
      <c r="R4237" s="1">
        <v>1.6158040440229401E+19</v>
      </c>
      <c r="S4237" s="1">
        <v>5553588</v>
      </c>
      <c r="T4237" s="1">
        <v>6.2505273952878899E+18</v>
      </c>
      <c r="U4237">
        <v>15</v>
      </c>
      <c r="V4237">
        <v>7.7238872316510298E+39</v>
      </c>
      <c r="W4237">
        <v>7.7133296188183902E+27</v>
      </c>
      <c r="X4237">
        <v>70068</v>
      </c>
      <c r="Y4237">
        <v>0</v>
      </c>
      <c r="Z4237" t="s">
        <v>11153</v>
      </c>
      <c r="AA4237">
        <v>-276330</v>
      </c>
      <c r="AB4237">
        <v>-276310</v>
      </c>
      <c r="AC4237" s="1">
        <v>1.5922875153448401E+19</v>
      </c>
      <c r="AD4237" s="1">
        <v>532418</v>
      </c>
      <c r="AE4237">
        <v>7.3162717280579802E+41</v>
      </c>
      <c r="AF4237">
        <v>4.6045220970972398E+30</v>
      </c>
      <c r="AG4237">
        <v>15634279</v>
      </c>
    </row>
    <row r="4238" spans="1:48" x14ac:dyDescent="0.25">
      <c r="A4238">
        <v>15634451</v>
      </c>
      <c r="B4238" t="s">
        <v>11151</v>
      </c>
      <c r="C4238" t="s">
        <v>11152</v>
      </c>
      <c r="D4238" s="1">
        <v>6.2505273952878899E+18</v>
      </c>
      <c r="E4238">
        <v>15</v>
      </c>
      <c r="F4238">
        <v>7.7238872316510298E+39</v>
      </c>
      <c r="G4238">
        <v>7.7133296188183902E+27</v>
      </c>
      <c r="H4238" t="s">
        <v>11161</v>
      </c>
      <c r="I4238">
        <v>0</v>
      </c>
      <c r="J4238" t="s">
        <v>11160</v>
      </c>
      <c r="K4238" s="1">
        <v>1.5922875153448401E+19</v>
      </c>
      <c r="L4238" s="1">
        <v>532418</v>
      </c>
      <c r="M4238" s="1">
        <v>2.1711589291600401E+33</v>
      </c>
      <c r="N4238" s="1">
        <v>2.1250527395287802E+19</v>
      </c>
      <c r="O4238" s="1">
        <v>2.1247016574591302E+32</v>
      </c>
      <c r="P4238" t="s">
        <v>11151</v>
      </c>
      <c r="Q4238" t="s">
        <v>11152</v>
      </c>
      <c r="R4238" s="1">
        <v>1.6158040440229401E+19</v>
      </c>
      <c r="S4238" s="1">
        <v>5553588</v>
      </c>
      <c r="T4238" s="1">
        <v>6.2505273952878899E+18</v>
      </c>
      <c r="U4238">
        <v>15</v>
      </c>
      <c r="V4238">
        <v>7.7238872316510298E+39</v>
      </c>
      <c r="W4238">
        <v>7.7133296188183902E+27</v>
      </c>
      <c r="X4238">
        <v>70068</v>
      </c>
      <c r="Y4238">
        <v>0</v>
      </c>
      <c r="Z4238" t="s">
        <v>11153</v>
      </c>
      <c r="AA4238">
        <v>-276330</v>
      </c>
      <c r="AB4238">
        <v>-276310</v>
      </c>
      <c r="AC4238" s="1">
        <v>1.5922875153448401E+19</v>
      </c>
      <c r="AD4238" s="1">
        <v>532418</v>
      </c>
      <c r="AE4238">
        <v>7.3162717280579802E+41</v>
      </c>
      <c r="AF4238">
        <v>4.6045220970972398E+30</v>
      </c>
      <c r="AG4238">
        <v>15634451</v>
      </c>
      <c r="AH4238">
        <v>2.12542416711134E+16</v>
      </c>
      <c r="AI4238" s="1">
        <v>1.5922875153448401E+19</v>
      </c>
      <c r="AJ4238" s="1">
        <v>532418</v>
      </c>
      <c r="AK4238" s="1">
        <v>2.1247016574591302E+32</v>
      </c>
      <c r="AL4238" t="s">
        <v>11162</v>
      </c>
      <c r="AM4238" s="1">
        <v>1.6158040440229401E+19</v>
      </c>
      <c r="AN4238" s="1">
        <v>5553588</v>
      </c>
      <c r="AO4238" s="1">
        <v>2.1711589291600401E+33</v>
      </c>
      <c r="AP4238" t="s">
        <v>11163</v>
      </c>
    </row>
    <row r="4239" spans="1:48" x14ac:dyDescent="0.25">
      <c r="A4239">
        <v>15635522</v>
      </c>
      <c r="B4239" t="s">
        <v>11151</v>
      </c>
      <c r="C4239" t="s">
        <v>11152</v>
      </c>
      <c r="D4239" s="1">
        <v>6.2505273952878899E+18</v>
      </c>
      <c r="E4239">
        <v>15</v>
      </c>
      <c r="F4239">
        <v>7.7238872316510298E+39</v>
      </c>
      <c r="G4239">
        <v>7.7133296188183902E+27</v>
      </c>
      <c r="H4239" t="s">
        <v>11164</v>
      </c>
      <c r="I4239">
        <v>0</v>
      </c>
      <c r="J4239" t="s">
        <v>11165</v>
      </c>
      <c r="K4239" s="1">
        <v>1.5922875153448401E+19</v>
      </c>
      <c r="L4239" s="1">
        <v>532418</v>
      </c>
      <c r="M4239" s="1">
        <v>2.1711589291600401E+33</v>
      </c>
      <c r="N4239" s="1">
        <v>2.1250527395287802E+19</v>
      </c>
      <c r="O4239" s="1">
        <v>2.1247016574591302E+32</v>
      </c>
      <c r="P4239" t="s">
        <v>11151</v>
      </c>
      <c r="Q4239" t="s">
        <v>11152</v>
      </c>
      <c r="R4239" s="1">
        <v>1.6158040440229401E+19</v>
      </c>
      <c r="S4239" s="1">
        <v>5553588</v>
      </c>
      <c r="T4239" s="1">
        <v>6.2505273952878899E+18</v>
      </c>
      <c r="U4239">
        <v>15</v>
      </c>
      <c r="V4239">
        <v>7.7238872316510298E+39</v>
      </c>
      <c r="W4239">
        <v>7.7133296188183902E+27</v>
      </c>
      <c r="X4239">
        <v>70068</v>
      </c>
      <c r="Y4239">
        <v>0</v>
      </c>
      <c r="Z4239" t="s">
        <v>11153</v>
      </c>
      <c r="AA4239">
        <v>-276330</v>
      </c>
      <c r="AB4239">
        <v>-276310</v>
      </c>
      <c r="AC4239" s="1">
        <v>1.5922875153448401E+19</v>
      </c>
      <c r="AD4239" s="1">
        <v>532418</v>
      </c>
      <c r="AE4239">
        <v>7.3162717280579802E+41</v>
      </c>
      <c r="AF4239">
        <v>4.6045220970972398E+30</v>
      </c>
      <c r="AG4239">
        <v>15635522</v>
      </c>
    </row>
    <row r="4240" spans="1:48" x14ac:dyDescent="0.25">
      <c r="A4240">
        <v>15830816</v>
      </c>
      <c r="B4240" t="s">
        <v>11151</v>
      </c>
      <c r="C4240" t="s">
        <v>11152</v>
      </c>
      <c r="D4240" s="1">
        <v>6.2505273952878899E+18</v>
      </c>
      <c r="E4240">
        <v>15</v>
      </c>
      <c r="F4240">
        <v>7.7238872316510298E+39</v>
      </c>
      <c r="G4240">
        <v>7.7133296188183902E+27</v>
      </c>
      <c r="H4240" t="s">
        <v>11166</v>
      </c>
      <c r="I4240">
        <v>0</v>
      </c>
      <c r="J4240" t="s">
        <v>11153</v>
      </c>
      <c r="K4240" s="1">
        <v>1.5922875153448401E+19</v>
      </c>
      <c r="L4240" s="1">
        <v>532418</v>
      </c>
      <c r="M4240" s="1">
        <v>2.1711589291600401E+33</v>
      </c>
      <c r="N4240" s="1">
        <v>2.1250527395287802E+19</v>
      </c>
      <c r="O4240" s="1">
        <v>2.1247016574591302E+32</v>
      </c>
      <c r="P4240" t="s">
        <v>11151</v>
      </c>
      <c r="Q4240" t="s">
        <v>11152</v>
      </c>
      <c r="R4240" s="1">
        <v>1.6158040440229401E+19</v>
      </c>
      <c r="S4240" s="1">
        <v>5553588</v>
      </c>
      <c r="T4240" s="1">
        <v>6.2505273952878899E+18</v>
      </c>
      <c r="U4240">
        <v>15</v>
      </c>
      <c r="V4240">
        <v>7.7238872316510298E+39</v>
      </c>
      <c r="W4240">
        <v>7.7133296188183902E+27</v>
      </c>
      <c r="X4240">
        <v>70068</v>
      </c>
      <c r="Y4240">
        <v>0</v>
      </c>
      <c r="Z4240" t="s">
        <v>11153</v>
      </c>
      <c r="AA4240">
        <v>-276330</v>
      </c>
      <c r="AB4240">
        <v>-276310</v>
      </c>
      <c r="AC4240" s="1">
        <v>1.5922875153448401E+19</v>
      </c>
      <c r="AD4240" s="1">
        <v>532418</v>
      </c>
      <c r="AE4240">
        <v>7.3162717280579802E+41</v>
      </c>
      <c r="AF4240">
        <v>4.6045220970972398E+30</v>
      </c>
      <c r="AG4240">
        <v>15830816</v>
      </c>
    </row>
    <row r="4241" spans="1:48" x14ac:dyDescent="0.25">
      <c r="A4241">
        <v>12753375</v>
      </c>
      <c r="B4241">
        <v>0</v>
      </c>
      <c r="C4241">
        <v>0</v>
      </c>
      <c r="D4241" s="1">
        <v>5.0046290774359802E+19</v>
      </c>
      <c r="E4241" s="1">
        <v>35455335</v>
      </c>
      <c r="F4241">
        <v>3.1608955870718302E+39</v>
      </c>
      <c r="G4241">
        <v>3.2000464128298003E+27</v>
      </c>
      <c r="H4241" t="s">
        <v>11167</v>
      </c>
      <c r="I4241">
        <v>1.7104574162592E+17</v>
      </c>
      <c r="J4241" t="s">
        <v>11168</v>
      </c>
      <c r="K4241">
        <v>0</v>
      </c>
      <c r="L4241">
        <v>0</v>
      </c>
      <c r="M4241" s="1">
        <v>8.6589215308837306E+19</v>
      </c>
      <c r="N4241" s="1">
        <v>8.5501625774359806E+19</v>
      </c>
      <c r="O4241" s="1">
        <v>8.5480010060433801E+19</v>
      </c>
      <c r="P4241" t="s">
        <v>11169</v>
      </c>
      <c r="Q4241" t="s">
        <v>11170</v>
      </c>
      <c r="R4241" s="1">
        <v>8.6043236308837302E+19</v>
      </c>
      <c r="S4241" t="s">
        <v>11170</v>
      </c>
      <c r="T4241" s="1">
        <v>5.0046290774359802E+19</v>
      </c>
      <c r="U4241" s="1">
        <v>35455335</v>
      </c>
      <c r="V4241">
        <v>4.2813909533808401E+39</v>
      </c>
      <c r="W4241">
        <v>4.2862309729712901E+27</v>
      </c>
      <c r="X4241">
        <v>70115</v>
      </c>
      <c r="Y4241">
        <v>0</v>
      </c>
      <c r="Z4241" t="s">
        <v>11168</v>
      </c>
      <c r="AA4241">
        <v>-276320</v>
      </c>
      <c r="AB4241">
        <v>-276310</v>
      </c>
      <c r="AC4241" s="1">
        <v>8.5480010060433801E+19</v>
      </c>
      <c r="AD4241">
        <v>0</v>
      </c>
      <c r="AE4241">
        <v>7.3162717280579802E+41</v>
      </c>
      <c r="AF4241">
        <v>4.6045220970972398E+30</v>
      </c>
      <c r="AG4241">
        <v>12753375</v>
      </c>
      <c r="AQ4241">
        <v>1.7104574162592E+17</v>
      </c>
      <c r="AR4241" s="1">
        <v>5.0046290774359802E+19</v>
      </c>
      <c r="AS4241" s="1">
        <v>35455335</v>
      </c>
      <c r="AT4241" s="1">
        <v>8.5501625774359806E+19</v>
      </c>
      <c r="AU4241" t="s">
        <v>11171</v>
      </c>
      <c r="AV4241">
        <v>1625298595</v>
      </c>
    </row>
    <row r="4242" spans="1:48" x14ac:dyDescent="0.25">
      <c r="A4242">
        <v>15570348</v>
      </c>
      <c r="B4242" t="s">
        <v>11169</v>
      </c>
      <c r="C4242" t="s">
        <v>11170</v>
      </c>
      <c r="D4242" s="1">
        <v>5.0046290774359802E+19</v>
      </c>
      <c r="E4242" s="1">
        <v>35455335</v>
      </c>
      <c r="F4242">
        <v>4.2813909533808401E+39</v>
      </c>
      <c r="G4242">
        <v>4.2862309729712901E+27</v>
      </c>
      <c r="H4242" t="s">
        <v>11172</v>
      </c>
      <c r="I4242">
        <v>0</v>
      </c>
      <c r="J4242" t="s">
        <v>11168</v>
      </c>
      <c r="K4242" s="1">
        <v>8.5480010060433801E+19</v>
      </c>
      <c r="L4242">
        <v>0</v>
      </c>
      <c r="M4242" s="1">
        <v>8.6589215308837306E+19</v>
      </c>
      <c r="N4242" s="1">
        <v>8.5501625774359806E+19</v>
      </c>
      <c r="O4242" s="1">
        <v>8.5480010060433801E+19</v>
      </c>
      <c r="P4242" t="s">
        <v>11169</v>
      </c>
      <c r="Q4242" t="s">
        <v>11170</v>
      </c>
      <c r="R4242" s="1">
        <v>8.6043236308837302E+19</v>
      </c>
      <c r="S4242" t="s">
        <v>11170</v>
      </c>
      <c r="T4242" s="1">
        <v>5.0046290774359802E+19</v>
      </c>
      <c r="U4242" s="1">
        <v>35455335</v>
      </c>
      <c r="V4242">
        <v>4.2813909533808401E+39</v>
      </c>
      <c r="W4242">
        <v>4.2862309729712901E+27</v>
      </c>
      <c r="X4242">
        <v>70115</v>
      </c>
      <c r="Y4242">
        <v>0</v>
      </c>
      <c r="Z4242" t="s">
        <v>11168</v>
      </c>
      <c r="AA4242">
        <v>-276320</v>
      </c>
      <c r="AB4242">
        <v>-276310</v>
      </c>
      <c r="AC4242" s="1">
        <v>8.5480010060433801E+19</v>
      </c>
      <c r="AD4242">
        <v>0</v>
      </c>
      <c r="AE4242">
        <v>7.3162717280579802E+41</v>
      </c>
      <c r="AF4242">
        <v>4.6045220970972398E+30</v>
      </c>
      <c r="AG4242">
        <v>15570348</v>
      </c>
      <c r="AH4242">
        <v>1.7104574162592E+17</v>
      </c>
      <c r="AI4242" s="1">
        <v>8.5480010060433801E+19</v>
      </c>
      <c r="AJ4242">
        <v>0</v>
      </c>
      <c r="AK4242" s="1">
        <v>8.5480010060433801E+19</v>
      </c>
      <c r="AL4242" t="s">
        <v>11173</v>
      </c>
      <c r="AM4242" s="1">
        <v>8.6043236308837302E+19</v>
      </c>
      <c r="AN4242" t="s">
        <v>11170</v>
      </c>
      <c r="AO4242" s="1">
        <v>8.6589215308837306E+19</v>
      </c>
      <c r="AP4242" t="s">
        <v>11174</v>
      </c>
    </row>
    <row r="4243" spans="1:48" x14ac:dyDescent="0.25">
      <c r="A4243">
        <v>12753458</v>
      </c>
      <c r="B4243">
        <v>0</v>
      </c>
      <c r="C4243">
        <v>0</v>
      </c>
      <c r="D4243" s="1">
        <v>5.2439868322987303E+21</v>
      </c>
      <c r="E4243" s="1">
        <v>4996438474</v>
      </c>
      <c r="F4243">
        <v>6.2567110396923395E+39</v>
      </c>
      <c r="G4243">
        <v>6.3415336454214004E+27</v>
      </c>
      <c r="H4243" t="s">
        <v>11175</v>
      </c>
      <c r="I4243">
        <v>2.9285736390535199E+18</v>
      </c>
      <c r="J4243" t="s">
        <v>11176</v>
      </c>
      <c r="K4243">
        <v>0</v>
      </c>
      <c r="L4243">
        <v>0</v>
      </c>
      <c r="M4243" s="1">
        <v>1.02374711531691E+33</v>
      </c>
      <c r="N4243" s="1">
        <v>1.02404253062987E+22</v>
      </c>
      <c r="O4243" s="1">
        <v>1.02366348798305E+33</v>
      </c>
      <c r="P4243" t="s">
        <v>11177</v>
      </c>
      <c r="Q4243" t="s">
        <v>11178</v>
      </c>
      <c r="R4243" s="1">
        <v>5.38937171370772E+21</v>
      </c>
      <c r="S4243" s="1">
        <v>4851778974</v>
      </c>
      <c r="T4243" s="1">
        <v>5.2439868322987303E+21</v>
      </c>
      <c r="U4243" s="1">
        <v>4996438474</v>
      </c>
      <c r="V4243">
        <v>6.3095096107582906E+39</v>
      </c>
      <c r="W4243">
        <v>6.3859410191482697E+27</v>
      </c>
      <c r="X4243">
        <v>70142</v>
      </c>
      <c r="Y4243">
        <v>0</v>
      </c>
      <c r="Z4243" t="s">
        <v>11176</v>
      </c>
      <c r="AA4243">
        <v>-276350</v>
      </c>
      <c r="AB4243">
        <v>-276280</v>
      </c>
      <c r="AC4243" s="1">
        <v>5.3889173131320896E+21</v>
      </c>
      <c r="AD4243" s="1">
        <v>4851396791</v>
      </c>
      <c r="AE4243">
        <v>7.3162717280579802E+41</v>
      </c>
      <c r="AF4243">
        <v>4.6045220970972398E+30</v>
      </c>
      <c r="AG4243">
        <v>12753458</v>
      </c>
      <c r="AQ4243">
        <v>2.9285736390535199E+18</v>
      </c>
      <c r="AR4243" s="1">
        <v>5.2439868322987303E+21</v>
      </c>
      <c r="AS4243" s="1">
        <v>4996438474</v>
      </c>
      <c r="AT4243" s="1">
        <v>1.02404253062987E+22</v>
      </c>
      <c r="AU4243" t="s">
        <v>11179</v>
      </c>
      <c r="AV4243">
        <v>1625299667</v>
      </c>
    </row>
    <row r="4244" spans="1:48" x14ac:dyDescent="0.25">
      <c r="A4244">
        <v>12818182</v>
      </c>
      <c r="B4244" t="s">
        <v>11177</v>
      </c>
      <c r="C4244" t="s">
        <v>11178</v>
      </c>
      <c r="D4244" s="1">
        <v>5.2439868322987303E+21</v>
      </c>
      <c r="E4244" s="1">
        <v>4996438474</v>
      </c>
      <c r="F4244">
        <v>6.3095096107582906E+39</v>
      </c>
      <c r="G4244">
        <v>6.3859410191482697E+27</v>
      </c>
      <c r="H4244" t="s">
        <v>11180</v>
      </c>
      <c r="I4244">
        <v>0</v>
      </c>
      <c r="J4244" t="s">
        <v>11176</v>
      </c>
      <c r="K4244" s="1">
        <v>5.3889173131320896E+21</v>
      </c>
      <c r="L4244" s="1">
        <v>4851396791</v>
      </c>
      <c r="M4244" s="1">
        <v>1.02374711531691E+33</v>
      </c>
      <c r="N4244" s="1">
        <v>1.02404253062987E+22</v>
      </c>
      <c r="O4244" s="1">
        <v>1.02366348798305E+33</v>
      </c>
      <c r="P4244" t="s">
        <v>11177</v>
      </c>
      <c r="Q4244" t="s">
        <v>11178</v>
      </c>
      <c r="R4244" s="1">
        <v>5.38937171370772E+21</v>
      </c>
      <c r="S4244" s="1">
        <v>4851778974</v>
      </c>
      <c r="T4244" s="1">
        <v>5.2439868322987303E+21</v>
      </c>
      <c r="U4244" s="1">
        <v>4996438474</v>
      </c>
      <c r="V4244">
        <v>6.3095096107582906E+39</v>
      </c>
      <c r="W4244">
        <v>6.3859410191482697E+27</v>
      </c>
      <c r="X4244">
        <v>70142</v>
      </c>
      <c r="Y4244">
        <v>0</v>
      </c>
      <c r="Z4244" t="s">
        <v>11176</v>
      </c>
      <c r="AA4244">
        <v>-276350</v>
      </c>
      <c r="AB4244">
        <v>-276280</v>
      </c>
      <c r="AC4244" s="1">
        <v>5.3889173131320896E+21</v>
      </c>
      <c r="AD4244" s="1">
        <v>4851396791</v>
      </c>
      <c r="AE4244">
        <v>7.3162717280579802E+41</v>
      </c>
      <c r="AF4244">
        <v>4.6045220970972398E+30</v>
      </c>
      <c r="AG4244">
        <v>12818182</v>
      </c>
      <c r="AH4244">
        <v>2.9285736390535199E+18</v>
      </c>
      <c r="AI4244" s="1">
        <v>5.3889173131320896E+21</v>
      </c>
      <c r="AJ4244" s="1">
        <v>4851396791</v>
      </c>
      <c r="AK4244" s="1">
        <v>1.02366348798305E+33</v>
      </c>
      <c r="AL4244" t="s">
        <v>11181</v>
      </c>
      <c r="AM4244" s="1">
        <v>5.38937171370772E+21</v>
      </c>
      <c r="AN4244" s="1">
        <v>4851778974</v>
      </c>
      <c r="AO4244" s="1">
        <v>1.02374711531691E+33</v>
      </c>
      <c r="AP4244" t="s">
        <v>11182</v>
      </c>
    </row>
    <row r="4245" spans="1:48" x14ac:dyDescent="0.25">
      <c r="A4245">
        <v>12753526</v>
      </c>
      <c r="B4245">
        <v>0</v>
      </c>
      <c r="C4245">
        <v>0</v>
      </c>
      <c r="D4245" s="1">
        <v>2.07090167365975E+19</v>
      </c>
      <c r="E4245" s="1">
        <v>49999719</v>
      </c>
      <c r="F4245">
        <v>3.95903113239596E+39</v>
      </c>
      <c r="G4245">
        <v>4.0408504008011599E+27</v>
      </c>
      <c r="H4245" t="s">
        <v>11183</v>
      </c>
      <c r="I4245">
        <v>7.07210220319106E+16</v>
      </c>
      <c r="J4245" t="s">
        <v>11184</v>
      </c>
      <c r="K4245">
        <v>0</v>
      </c>
      <c r="L4245">
        <v>0</v>
      </c>
      <c r="M4245" s="1">
        <v>7.2225804998573402E+33</v>
      </c>
      <c r="N4245" s="1">
        <v>7.0708735736597504E+19</v>
      </c>
      <c r="O4245" s="1">
        <v>7.0696955641714004E+33</v>
      </c>
      <c r="P4245" t="s">
        <v>11185</v>
      </c>
      <c r="Q4245" t="s">
        <v>11186</v>
      </c>
      <c r="R4245" s="1">
        <v>5.1197297998573404E+18</v>
      </c>
      <c r="S4245" s="1">
        <v>21028507</v>
      </c>
      <c r="T4245" s="1">
        <v>2.07090167365975E+19</v>
      </c>
      <c r="U4245" s="1">
        <v>49999719</v>
      </c>
      <c r="V4245">
        <v>7.6802593037452104E+39</v>
      </c>
      <c r="W4245">
        <v>7.6758587349203698E+27</v>
      </c>
      <c r="X4245">
        <v>70157</v>
      </c>
      <c r="Y4245">
        <v>0</v>
      </c>
      <c r="Z4245" t="s">
        <v>11184</v>
      </c>
      <c r="AA4245">
        <v>-276330</v>
      </c>
      <c r="AB4245">
        <v>-276310</v>
      </c>
      <c r="AC4245" s="1">
        <v>5.0423913641714E+19</v>
      </c>
      <c r="AD4245" s="1">
        <v>20273042</v>
      </c>
      <c r="AE4245">
        <v>7.3162717280579802E+41</v>
      </c>
      <c r="AF4245">
        <v>4.6045220970972398E+30</v>
      </c>
      <c r="AG4245">
        <v>12753526</v>
      </c>
      <c r="AQ4245">
        <v>7.07210220319106E+16</v>
      </c>
      <c r="AR4245" s="1">
        <v>2.07090167365975E+19</v>
      </c>
      <c r="AS4245" s="1">
        <v>49999719</v>
      </c>
      <c r="AT4245" s="1">
        <v>7.0708735736597504E+19</v>
      </c>
      <c r="AU4245" t="s">
        <v>11187</v>
      </c>
      <c r="AV4245">
        <v>1625300617</v>
      </c>
    </row>
    <row r="4246" spans="1:48" x14ac:dyDescent="0.25">
      <c r="A4246">
        <v>15108779</v>
      </c>
      <c r="B4246" t="s">
        <v>11185</v>
      </c>
      <c r="C4246" t="s">
        <v>11186</v>
      </c>
      <c r="D4246" s="1">
        <v>2.07090167365975E+19</v>
      </c>
      <c r="E4246" s="1">
        <v>49999719</v>
      </c>
      <c r="F4246">
        <v>7.6802593037452104E+39</v>
      </c>
      <c r="G4246">
        <v>7.6758587349203698E+27</v>
      </c>
      <c r="H4246" t="s">
        <v>11188</v>
      </c>
      <c r="I4246">
        <v>0</v>
      </c>
      <c r="J4246" t="s">
        <v>11184</v>
      </c>
      <c r="K4246" s="1">
        <v>5.0423913641714E+19</v>
      </c>
      <c r="L4246" s="1">
        <v>20273042</v>
      </c>
      <c r="M4246" s="1">
        <v>7.2225804998573402E+33</v>
      </c>
      <c r="N4246" s="1">
        <v>7.0708735736597504E+19</v>
      </c>
      <c r="O4246" s="1">
        <v>7.0696955641714004E+33</v>
      </c>
      <c r="P4246" t="s">
        <v>11185</v>
      </c>
      <c r="Q4246" t="s">
        <v>11186</v>
      </c>
      <c r="R4246" s="1">
        <v>5.1197297998573404E+18</v>
      </c>
      <c r="S4246" s="1">
        <v>21028507</v>
      </c>
      <c r="T4246" s="1">
        <v>2.07090167365975E+19</v>
      </c>
      <c r="U4246" s="1">
        <v>49999719</v>
      </c>
      <c r="V4246">
        <v>7.6802593037452104E+39</v>
      </c>
      <c r="W4246">
        <v>7.6758587349203698E+27</v>
      </c>
      <c r="X4246">
        <v>70157</v>
      </c>
      <c r="Y4246">
        <v>0</v>
      </c>
      <c r="Z4246" t="s">
        <v>11184</v>
      </c>
      <c r="AA4246">
        <v>-276330</v>
      </c>
      <c r="AB4246">
        <v>-276310</v>
      </c>
      <c r="AC4246" s="1">
        <v>5.0423913641714E+19</v>
      </c>
      <c r="AD4246" s="1">
        <v>20273042</v>
      </c>
      <c r="AE4246">
        <v>7.3162717280579802E+41</v>
      </c>
      <c r="AF4246">
        <v>4.6045220970972398E+30</v>
      </c>
      <c r="AG4246">
        <v>15108779</v>
      </c>
      <c r="AH4246">
        <v>7.07210220319106E+16</v>
      </c>
      <c r="AI4246" s="1">
        <v>5.0423913641714E+19</v>
      </c>
      <c r="AJ4246" s="1">
        <v>20273042</v>
      </c>
      <c r="AK4246" s="1">
        <v>7.0696955641714004E+33</v>
      </c>
      <c r="AL4246" t="s">
        <v>11189</v>
      </c>
      <c r="AM4246" s="1">
        <v>5.1197297998573404E+18</v>
      </c>
      <c r="AN4246" s="1">
        <v>21028507</v>
      </c>
      <c r="AO4246" s="1">
        <v>7.2225804998573402E+33</v>
      </c>
      <c r="AP4246" t="s">
        <v>11190</v>
      </c>
    </row>
    <row r="4247" spans="1:48" x14ac:dyDescent="0.25">
      <c r="A4247">
        <v>12753770</v>
      </c>
      <c r="B4247">
        <v>0</v>
      </c>
      <c r="C4247">
        <v>0</v>
      </c>
      <c r="D4247" s="1">
        <v>2.4999999209437299E+19</v>
      </c>
      <c r="E4247" s="1">
        <v>17728801</v>
      </c>
      <c r="F4247">
        <v>3.1611214308250698E+39</v>
      </c>
      <c r="G4247">
        <v>3.20029288332216E+27</v>
      </c>
      <c r="H4247" t="s">
        <v>11191</v>
      </c>
      <c r="I4247">
        <v>8.5478817743946304E+16</v>
      </c>
      <c r="J4247" t="s">
        <v>11192</v>
      </c>
      <c r="K4247">
        <v>0</v>
      </c>
      <c r="L4247">
        <v>0</v>
      </c>
      <c r="M4247" s="1">
        <v>4.3252669406000398E+33</v>
      </c>
      <c r="N4247" s="1">
        <v>4.2728800209437303E+19</v>
      </c>
      <c r="O4247" s="1">
        <v>4.2698598812744599E+33</v>
      </c>
      <c r="P4247" t="s">
        <v>11193</v>
      </c>
      <c r="Q4247" t="s">
        <v>11194</v>
      </c>
      <c r="R4247" s="1">
        <v>4.2999400867177497E+19</v>
      </c>
      <c r="S4247" t="s">
        <v>11194</v>
      </c>
      <c r="T4247" s="1">
        <v>2.4999999209437299E+19</v>
      </c>
      <c r="U4247" s="1">
        <v>17728801</v>
      </c>
      <c r="V4247">
        <v>4.2813909533808401E+39</v>
      </c>
      <c r="W4247">
        <v>4.2862309729712901E+27</v>
      </c>
      <c r="X4247">
        <v>70202</v>
      </c>
      <c r="Y4247">
        <v>0</v>
      </c>
      <c r="Z4247" t="s">
        <v>11192</v>
      </c>
      <c r="AA4247">
        <v>-276320</v>
      </c>
      <c r="AB4247">
        <v>-276310</v>
      </c>
      <c r="AC4247" s="1">
        <v>4.2717989534556504E+19</v>
      </c>
      <c r="AD4247">
        <v>0</v>
      </c>
      <c r="AE4247">
        <v>7.3162717280579802E+41</v>
      </c>
      <c r="AF4247">
        <v>4.6045220970972398E+30</v>
      </c>
      <c r="AG4247">
        <v>12753770</v>
      </c>
      <c r="AQ4247">
        <v>8.5478817743946304E+16</v>
      </c>
      <c r="AR4247" s="1">
        <v>2.4999999209437299E+19</v>
      </c>
      <c r="AS4247" s="1">
        <v>17728801</v>
      </c>
      <c r="AT4247" s="1">
        <v>4.2728800209437303E+19</v>
      </c>
      <c r="AU4247" t="s">
        <v>11195</v>
      </c>
      <c r="AV4247">
        <v>1625304043</v>
      </c>
    </row>
    <row r="4248" spans="1:48" x14ac:dyDescent="0.25">
      <c r="A4248">
        <v>15192343</v>
      </c>
      <c r="B4248" t="s">
        <v>11193</v>
      </c>
      <c r="C4248" t="s">
        <v>11194</v>
      </c>
      <c r="D4248" s="1">
        <v>2.4999999209437299E+19</v>
      </c>
      <c r="E4248" s="1">
        <v>17728801</v>
      </c>
      <c r="F4248">
        <v>4.2813909533808401E+39</v>
      </c>
      <c r="G4248">
        <v>4.2862309729712901E+27</v>
      </c>
      <c r="H4248" t="s">
        <v>11196</v>
      </c>
      <c r="I4248">
        <v>0</v>
      </c>
      <c r="J4248" t="s">
        <v>11192</v>
      </c>
      <c r="K4248" s="1">
        <v>4.2717989534556504E+19</v>
      </c>
      <c r="L4248">
        <v>0</v>
      </c>
      <c r="M4248" s="1">
        <v>4.3252669406000398E+33</v>
      </c>
      <c r="N4248" s="1">
        <v>4.2728800209437303E+19</v>
      </c>
      <c r="O4248" s="1">
        <v>4.2698598812744599E+33</v>
      </c>
      <c r="P4248" t="s">
        <v>11193</v>
      </c>
      <c r="Q4248" t="s">
        <v>11194</v>
      </c>
      <c r="R4248" s="1">
        <v>4.2999400867177497E+19</v>
      </c>
      <c r="S4248" t="s">
        <v>11194</v>
      </c>
      <c r="T4248" s="1">
        <v>2.4999999209437299E+19</v>
      </c>
      <c r="U4248" s="1">
        <v>17728801</v>
      </c>
      <c r="V4248">
        <v>4.2813909533808401E+39</v>
      </c>
      <c r="W4248">
        <v>4.2862309729712901E+27</v>
      </c>
      <c r="X4248">
        <v>70202</v>
      </c>
      <c r="Y4248">
        <v>0</v>
      </c>
      <c r="Z4248" t="s">
        <v>11192</v>
      </c>
      <c r="AA4248">
        <v>-276320</v>
      </c>
      <c r="AB4248">
        <v>-276310</v>
      </c>
      <c r="AC4248" s="1">
        <v>4.2717989534556504E+19</v>
      </c>
      <c r="AD4248">
        <v>0</v>
      </c>
      <c r="AE4248">
        <v>7.3162717280579802E+41</v>
      </c>
      <c r="AF4248">
        <v>4.6045220970972398E+30</v>
      </c>
      <c r="AG4248">
        <v>15192343</v>
      </c>
      <c r="AH4248">
        <v>8.5478817743946304E+16</v>
      </c>
      <c r="AI4248" s="1">
        <v>4.2717989534556504E+19</v>
      </c>
      <c r="AJ4248">
        <v>0</v>
      </c>
      <c r="AK4248" s="1">
        <v>4.2698598812744599E+33</v>
      </c>
      <c r="AL4248" t="s">
        <v>11197</v>
      </c>
      <c r="AM4248" s="1">
        <v>4.2999400867177497E+19</v>
      </c>
      <c r="AN4248" t="s">
        <v>11194</v>
      </c>
      <c r="AO4248" s="1">
        <v>4.3252669406000398E+33</v>
      </c>
      <c r="AP4248" t="s">
        <v>11198</v>
      </c>
    </row>
    <row r="4249" spans="1:48" x14ac:dyDescent="0.25">
      <c r="A4249">
        <v>12753932</v>
      </c>
      <c r="B4249">
        <v>0</v>
      </c>
      <c r="C4249">
        <v>0</v>
      </c>
      <c r="D4249" s="1">
        <v>2.84647459311645E+19</v>
      </c>
      <c r="E4249">
        <v>69</v>
      </c>
      <c r="F4249">
        <v>3.9593428333820303E+39</v>
      </c>
      <c r="G4249">
        <v>4.04130302975268E+27</v>
      </c>
      <c r="H4249" t="s">
        <v>11199</v>
      </c>
      <c r="I4249">
        <v>9.74816155280884E+16</v>
      </c>
      <c r="J4249" t="s">
        <v>11200</v>
      </c>
      <c r="K4249">
        <v>0</v>
      </c>
      <c r="L4249">
        <v>0</v>
      </c>
      <c r="M4249" s="1">
        <v>9.9915089537445299E+33</v>
      </c>
      <c r="N4249" s="1">
        <v>9.7464745931164496E+33</v>
      </c>
      <c r="O4249" s="1">
        <v>9.7453357000630195E+33</v>
      </c>
      <c r="P4249" s="1">
        <v>1.2374055368150899E+18</v>
      </c>
      <c r="Q4249" s="1">
        <v>1224327</v>
      </c>
      <c r="R4249" s="1">
        <v>4.7660880537445302E+19</v>
      </c>
      <c r="S4249" s="1">
        <v>52254209</v>
      </c>
      <c r="T4249" s="1">
        <v>2.84647459311645E+19</v>
      </c>
      <c r="U4249">
        <v>69</v>
      </c>
      <c r="V4249">
        <v>8.2787961233943206E+39</v>
      </c>
      <c r="W4249">
        <v>8.3151042540104102E+27</v>
      </c>
      <c r="X4249">
        <v>70238</v>
      </c>
      <c r="Y4249">
        <v>0</v>
      </c>
      <c r="Z4249" t="s">
        <v>11200</v>
      </c>
      <c r="AA4249">
        <v>-276330</v>
      </c>
      <c r="AB4249">
        <v>-276310</v>
      </c>
      <c r="AC4249" s="1">
        <v>4.64234750006302E+18</v>
      </c>
      <c r="AD4249" s="1">
        <v>51029882</v>
      </c>
      <c r="AE4249">
        <v>7.3162717280579802E+41</v>
      </c>
      <c r="AF4249">
        <v>4.6045220970972398E+30</v>
      </c>
      <c r="AG4249">
        <v>12753932</v>
      </c>
      <c r="AQ4249">
        <v>9.74816155280884E+16</v>
      </c>
      <c r="AR4249" s="1">
        <v>2.84647459311645E+19</v>
      </c>
      <c r="AS4249">
        <v>69</v>
      </c>
      <c r="AT4249" s="1">
        <v>9.7464745931164496E+33</v>
      </c>
      <c r="AU4249" t="s">
        <v>11201</v>
      </c>
      <c r="AV4249">
        <v>1625306338</v>
      </c>
    </row>
    <row r="4250" spans="1:48" x14ac:dyDescent="0.25">
      <c r="A4250">
        <v>18147779</v>
      </c>
      <c r="B4250" s="1">
        <v>1.2374055368150899E+18</v>
      </c>
      <c r="C4250" s="1">
        <v>1224327</v>
      </c>
      <c r="D4250" s="1">
        <v>2.84647459311645E+19</v>
      </c>
      <c r="E4250">
        <v>69</v>
      </c>
      <c r="F4250">
        <v>8.2787961233943206E+39</v>
      </c>
      <c r="G4250">
        <v>8.3151042540104102E+27</v>
      </c>
      <c r="H4250" t="s">
        <v>11202</v>
      </c>
      <c r="I4250">
        <v>0</v>
      </c>
      <c r="J4250" t="s">
        <v>11200</v>
      </c>
      <c r="K4250" s="1">
        <v>4.64234750006302E+18</v>
      </c>
      <c r="L4250" s="1">
        <v>51029882</v>
      </c>
      <c r="M4250" s="1">
        <v>9.9915089537445299E+33</v>
      </c>
      <c r="N4250" s="1">
        <v>9.7464745931164496E+33</v>
      </c>
      <c r="O4250" s="1">
        <v>9.7453357000630195E+33</v>
      </c>
      <c r="P4250" s="1">
        <v>1.2374055368150899E+18</v>
      </c>
      <c r="Q4250" s="1">
        <v>1224327</v>
      </c>
      <c r="R4250" s="1">
        <v>4.7660880537445302E+19</v>
      </c>
      <c r="S4250" s="1">
        <v>52254209</v>
      </c>
      <c r="T4250" s="1">
        <v>2.84647459311645E+19</v>
      </c>
      <c r="U4250">
        <v>69</v>
      </c>
      <c r="V4250">
        <v>8.2787961233943206E+39</v>
      </c>
      <c r="W4250">
        <v>8.3151042540104102E+27</v>
      </c>
      <c r="X4250">
        <v>70238</v>
      </c>
      <c r="Y4250">
        <v>0</v>
      </c>
      <c r="Z4250" t="s">
        <v>11200</v>
      </c>
      <c r="AA4250">
        <v>-276330</v>
      </c>
      <c r="AB4250">
        <v>-276310</v>
      </c>
      <c r="AC4250" s="1">
        <v>4.64234750006302E+18</v>
      </c>
      <c r="AD4250" s="1">
        <v>51029882</v>
      </c>
      <c r="AE4250">
        <v>7.3162717280579802E+41</v>
      </c>
      <c r="AF4250">
        <v>4.6045220970972398E+30</v>
      </c>
      <c r="AG4250">
        <v>18147779</v>
      </c>
      <c r="AH4250">
        <v>9.74816155280884E+16</v>
      </c>
      <c r="AI4250" s="1">
        <v>4.64234750006302E+18</v>
      </c>
      <c r="AJ4250" s="1">
        <v>51029882</v>
      </c>
      <c r="AK4250" s="1">
        <v>9.7453357000630195E+33</v>
      </c>
      <c r="AL4250" t="s">
        <v>11203</v>
      </c>
      <c r="AM4250" s="1">
        <v>4.7660880537445302E+19</v>
      </c>
      <c r="AN4250" s="1">
        <v>52254209</v>
      </c>
      <c r="AO4250" s="1">
        <v>9.9915089537445299E+33</v>
      </c>
      <c r="AP4250" t="s">
        <v>11204</v>
      </c>
    </row>
    <row r="4251" spans="1:48" x14ac:dyDescent="0.25">
      <c r="A4251">
        <v>12754018</v>
      </c>
      <c r="B4251">
        <v>0</v>
      </c>
      <c r="C4251">
        <v>0</v>
      </c>
      <c r="D4251" s="1">
        <v>9.5551298117266E+16</v>
      </c>
      <c r="E4251" s="1">
        <v>38975997</v>
      </c>
      <c r="F4251">
        <v>3.5006808053332597E+39</v>
      </c>
      <c r="G4251">
        <v>3.5157852265160502E+27</v>
      </c>
      <c r="H4251" t="s">
        <v>11205</v>
      </c>
      <c r="I4251">
        <v>3.23643315514544E+16</v>
      </c>
      <c r="J4251" t="s">
        <v>11206</v>
      </c>
      <c r="K4251">
        <v>0</v>
      </c>
      <c r="L4251">
        <v>0</v>
      </c>
      <c r="M4251" s="1">
        <v>4.9238897719822803E+19</v>
      </c>
      <c r="N4251" s="1">
        <v>4.8531126811726598E+17</v>
      </c>
      <c r="O4251" s="1">
        <v>4.8525879995712299E+19</v>
      </c>
      <c r="P4251" t="s">
        <v>11207</v>
      </c>
      <c r="Q4251" t="s">
        <v>11208</v>
      </c>
      <c r="R4251" s="1">
        <v>2.4715461719822799E+19</v>
      </c>
      <c r="S4251" s="1">
        <v>24523436</v>
      </c>
      <c r="T4251" s="1">
        <v>9.5551298117266E+16</v>
      </c>
      <c r="U4251" s="1">
        <v>38975997</v>
      </c>
      <c r="V4251">
        <v>7.2953383669212305E+39</v>
      </c>
      <c r="W4251">
        <v>7.2178825795508101E+27</v>
      </c>
      <c r="X4251">
        <v>70251</v>
      </c>
      <c r="Y4251">
        <v>0</v>
      </c>
      <c r="Z4251" t="s">
        <v>11206</v>
      </c>
      <c r="AA4251">
        <v>-276340</v>
      </c>
      <c r="AB4251">
        <v>-276310</v>
      </c>
      <c r="AC4251" s="1">
        <v>2.4354550995712299E+19</v>
      </c>
      <c r="AD4251" s="1">
        <v>24171329</v>
      </c>
      <c r="AE4251">
        <v>7.3162717280579802E+41</v>
      </c>
      <c r="AF4251">
        <v>4.6045220970972398E+30</v>
      </c>
      <c r="AG4251">
        <v>12754018</v>
      </c>
      <c r="AQ4251">
        <v>3.23643315514544E+16</v>
      </c>
      <c r="AR4251" s="1">
        <v>9.5551298117266E+16</v>
      </c>
      <c r="AS4251" s="1">
        <v>38975997</v>
      </c>
      <c r="AT4251" s="1">
        <v>4.8531126811726598E+17</v>
      </c>
      <c r="AU4251" t="s">
        <v>11209</v>
      </c>
      <c r="AV4251">
        <v>1625307363</v>
      </c>
    </row>
    <row r="4252" spans="1:48" x14ac:dyDescent="0.25">
      <c r="A4252">
        <v>15658628</v>
      </c>
      <c r="B4252" t="s">
        <v>11207</v>
      </c>
      <c r="C4252" t="s">
        <v>11208</v>
      </c>
      <c r="D4252" s="1">
        <v>9.5551298117266E+16</v>
      </c>
      <c r="E4252" s="1">
        <v>38975997</v>
      </c>
      <c r="F4252">
        <v>7.2953383669212305E+39</v>
      </c>
      <c r="G4252">
        <v>7.2178825795508101E+27</v>
      </c>
      <c r="H4252" t="s">
        <v>11210</v>
      </c>
      <c r="I4252">
        <v>0</v>
      </c>
      <c r="J4252" t="s">
        <v>11206</v>
      </c>
      <c r="K4252" s="1">
        <v>2.4354550995712299E+19</v>
      </c>
      <c r="L4252" s="1">
        <v>24171329</v>
      </c>
      <c r="M4252" s="1">
        <v>4.9238897719822803E+19</v>
      </c>
      <c r="N4252" s="1">
        <v>4.8531126811726598E+17</v>
      </c>
      <c r="O4252" s="1">
        <v>4.8525879995712299E+19</v>
      </c>
      <c r="P4252" t="s">
        <v>11207</v>
      </c>
      <c r="Q4252" t="s">
        <v>11208</v>
      </c>
      <c r="R4252" s="1">
        <v>2.4715461719822799E+19</v>
      </c>
      <c r="S4252" s="1">
        <v>24523436</v>
      </c>
      <c r="T4252" s="1">
        <v>9.5551298117266E+16</v>
      </c>
      <c r="U4252" s="1">
        <v>38975997</v>
      </c>
      <c r="V4252">
        <v>7.2953383669212305E+39</v>
      </c>
      <c r="W4252">
        <v>7.2178825795508101E+27</v>
      </c>
      <c r="X4252">
        <v>70251</v>
      </c>
      <c r="Y4252">
        <v>0</v>
      </c>
      <c r="Z4252" t="s">
        <v>11206</v>
      </c>
      <c r="AA4252">
        <v>-276340</v>
      </c>
      <c r="AB4252">
        <v>-276310</v>
      </c>
      <c r="AC4252" s="1">
        <v>2.4354550995712299E+19</v>
      </c>
      <c r="AD4252" s="1">
        <v>24171329</v>
      </c>
      <c r="AE4252">
        <v>7.3162717280579802E+41</v>
      </c>
      <c r="AF4252">
        <v>4.6045220970972398E+30</v>
      </c>
      <c r="AG4252">
        <v>15658628</v>
      </c>
      <c r="AH4252">
        <v>3.23643315514544E+16</v>
      </c>
      <c r="AI4252" s="1">
        <v>2.4354550995712299E+19</v>
      </c>
      <c r="AJ4252" s="1">
        <v>24171329</v>
      </c>
      <c r="AK4252" s="1">
        <v>4.8525879995712299E+19</v>
      </c>
      <c r="AL4252" t="s">
        <v>11211</v>
      </c>
      <c r="AM4252" s="1">
        <v>2.4715461719822799E+19</v>
      </c>
      <c r="AN4252" s="1">
        <v>24523436</v>
      </c>
      <c r="AO4252" s="1">
        <v>4.9238897719822803E+19</v>
      </c>
      <c r="AP4252" t="s">
        <v>11212</v>
      </c>
    </row>
    <row r="4253" spans="1:48" x14ac:dyDescent="0.25">
      <c r="A4253">
        <v>12754452</v>
      </c>
      <c r="B4253">
        <v>0</v>
      </c>
      <c r="C4253">
        <v>0</v>
      </c>
      <c r="D4253" s="1">
        <v>2.59620101613418E+19</v>
      </c>
      <c r="E4253" s="1">
        <v>24633093</v>
      </c>
      <c r="F4253">
        <v>6.2578837109727798E+39</v>
      </c>
      <c r="G4253">
        <v>6.3420843838114697E+27</v>
      </c>
      <c r="H4253" t="s">
        <v>11213</v>
      </c>
      <c r="I4253">
        <v>1.4469282957945E+16</v>
      </c>
      <c r="J4253" t="s">
        <v>11214</v>
      </c>
      <c r="K4253">
        <v>0</v>
      </c>
      <c r="L4253">
        <v>0</v>
      </c>
      <c r="M4253" s="1">
        <v>5.0910915063120503E+19</v>
      </c>
      <c r="N4253" s="1">
        <v>5.0595103161341796E+19</v>
      </c>
      <c r="O4253" s="1">
        <v>5.0592758025782297E+19</v>
      </c>
      <c r="P4253" t="s">
        <v>11215</v>
      </c>
      <c r="Q4253" t="s">
        <v>11216</v>
      </c>
      <c r="R4253" s="1">
        <v>3.2565838063120499E+19</v>
      </c>
      <c r="S4253" s="1">
        <v>18345077</v>
      </c>
      <c r="T4253" s="1">
        <v>2.59620101613418E+19</v>
      </c>
      <c r="U4253" s="1">
        <v>24633093</v>
      </c>
      <c r="V4253">
        <v>1.00442838239651E+40</v>
      </c>
      <c r="W4253">
        <v>1.0037967278390799E+28</v>
      </c>
      <c r="X4253">
        <v>70355</v>
      </c>
      <c r="Y4253">
        <v>0</v>
      </c>
      <c r="Z4253" t="s">
        <v>11214</v>
      </c>
      <c r="AA4253">
        <v>-276350</v>
      </c>
      <c r="AB4253">
        <v>-276280</v>
      </c>
      <c r="AC4253" s="1">
        <v>3.2404835025782301E+19</v>
      </c>
      <c r="AD4253" s="1">
        <v>18187923</v>
      </c>
      <c r="AE4253">
        <v>7.3162717280579802E+41</v>
      </c>
      <c r="AF4253">
        <v>4.6045220970972398E+30</v>
      </c>
      <c r="AG4253">
        <v>12754452</v>
      </c>
      <c r="AQ4253">
        <v>1.4469282957945E+16</v>
      </c>
      <c r="AR4253" s="1">
        <v>2.59620101613418E+19</v>
      </c>
      <c r="AS4253" s="1">
        <v>24633093</v>
      </c>
      <c r="AT4253" s="1">
        <v>5.0595103161341796E+19</v>
      </c>
      <c r="AU4253" t="s">
        <v>11217</v>
      </c>
      <c r="AV4253">
        <v>1625313332</v>
      </c>
    </row>
    <row r="4254" spans="1:48" x14ac:dyDescent="0.25">
      <c r="A4254">
        <v>15559346</v>
      </c>
      <c r="B4254" t="s">
        <v>11215</v>
      </c>
      <c r="C4254" t="s">
        <v>11216</v>
      </c>
      <c r="D4254" s="1">
        <v>2.59620101613418E+19</v>
      </c>
      <c r="E4254" s="1">
        <v>24633093</v>
      </c>
      <c r="F4254">
        <v>1.00442838239651E+40</v>
      </c>
      <c r="G4254">
        <v>1.0037967278390799E+28</v>
      </c>
      <c r="H4254" t="s">
        <v>11218</v>
      </c>
      <c r="I4254">
        <v>0</v>
      </c>
      <c r="J4254" t="s">
        <v>11214</v>
      </c>
      <c r="K4254" s="1">
        <v>3.2404835025782301E+19</v>
      </c>
      <c r="L4254" s="1">
        <v>18187923</v>
      </c>
      <c r="M4254" s="1">
        <v>5.0910915063120503E+19</v>
      </c>
      <c r="N4254" s="1">
        <v>5.0595103161341796E+19</v>
      </c>
      <c r="O4254" s="1">
        <v>5.0592758025782297E+19</v>
      </c>
      <c r="P4254" t="s">
        <v>11215</v>
      </c>
      <c r="Q4254" t="s">
        <v>11216</v>
      </c>
      <c r="R4254" s="1">
        <v>3.2565838063120499E+19</v>
      </c>
      <c r="S4254" s="1">
        <v>18345077</v>
      </c>
      <c r="T4254" s="1">
        <v>2.59620101613418E+19</v>
      </c>
      <c r="U4254" s="1">
        <v>24633093</v>
      </c>
      <c r="V4254">
        <v>1.00442838239651E+40</v>
      </c>
      <c r="W4254">
        <v>1.0037967278390799E+28</v>
      </c>
      <c r="X4254">
        <v>70355</v>
      </c>
      <c r="Y4254">
        <v>0</v>
      </c>
      <c r="Z4254" t="s">
        <v>11214</v>
      </c>
      <c r="AA4254">
        <v>-276350</v>
      </c>
      <c r="AB4254">
        <v>-276280</v>
      </c>
      <c r="AC4254" s="1">
        <v>3.2404835025782301E+19</v>
      </c>
      <c r="AD4254" s="1">
        <v>18187923</v>
      </c>
      <c r="AE4254">
        <v>7.3162717280579802E+41</v>
      </c>
      <c r="AF4254">
        <v>4.6045220970972398E+30</v>
      </c>
      <c r="AG4254">
        <v>15559346</v>
      </c>
      <c r="AH4254">
        <v>1.4469282957945E+16</v>
      </c>
      <c r="AI4254" s="1">
        <v>3.2404835025782301E+19</v>
      </c>
      <c r="AJ4254" s="1">
        <v>18187923</v>
      </c>
      <c r="AK4254" s="1">
        <v>5.0592758025782297E+19</v>
      </c>
      <c r="AL4254" t="s">
        <v>11219</v>
      </c>
      <c r="AM4254" s="1">
        <v>3.2565838063120499E+19</v>
      </c>
      <c r="AN4254" s="1">
        <v>18345077</v>
      </c>
      <c r="AO4254" s="1">
        <v>5.0910915063120503E+19</v>
      </c>
      <c r="AP4254" t="s">
        <v>11220</v>
      </c>
    </row>
    <row r="4255" spans="1:48" x14ac:dyDescent="0.25">
      <c r="A4255">
        <v>12754705</v>
      </c>
      <c r="B4255">
        <v>0</v>
      </c>
      <c r="C4255">
        <v>0</v>
      </c>
      <c r="D4255" s="1">
        <v>2.3363976745738199E+19</v>
      </c>
      <c r="E4255">
        <v>55</v>
      </c>
      <c r="F4255">
        <v>3.9605055698127301E+39</v>
      </c>
      <c r="G4255">
        <v>4.0414287375047599E+27</v>
      </c>
      <c r="H4255" t="s">
        <v>11221</v>
      </c>
      <c r="I4255">
        <v>7.8377928354915008E+16</v>
      </c>
      <c r="J4255" t="s">
        <v>11222</v>
      </c>
      <c r="K4255">
        <v>0</v>
      </c>
      <c r="L4255">
        <v>0</v>
      </c>
      <c r="M4255" s="1">
        <v>8.0051919413318894E+19</v>
      </c>
      <c r="N4255" s="1">
        <v>7.8347698119768001E+33</v>
      </c>
      <c r="O4255" s="1">
        <v>7.8351251392977699E+19</v>
      </c>
      <c r="P4255" t="s">
        <v>11223</v>
      </c>
      <c r="Q4255" t="s">
        <v>11224</v>
      </c>
      <c r="R4255" s="1">
        <v>5.5112894413318898E+19</v>
      </c>
      <c r="S4255" s="1">
        <v>24939025</v>
      </c>
      <c r="T4255" s="1">
        <v>2.3363976745738199E+19</v>
      </c>
      <c r="U4255">
        <v>55</v>
      </c>
      <c r="V4255">
        <v>7.6931736674480301E+39</v>
      </c>
      <c r="W4255">
        <v>7.69231379217497E+27</v>
      </c>
      <c r="X4255">
        <v>70407</v>
      </c>
      <c r="Y4255">
        <v>0</v>
      </c>
      <c r="Z4255" t="s">
        <v>11222</v>
      </c>
      <c r="AA4255">
        <v>-276330</v>
      </c>
      <c r="AB4255">
        <v>-276310</v>
      </c>
      <c r="AC4255" s="1">
        <v>5.4253141392977699E+19</v>
      </c>
      <c r="AD4255" s="1">
        <v>2409811</v>
      </c>
      <c r="AE4255">
        <v>7.3162717280579802E+41</v>
      </c>
      <c r="AF4255">
        <v>4.6045220970972398E+30</v>
      </c>
      <c r="AG4255">
        <v>12754705</v>
      </c>
      <c r="AQ4255">
        <v>7.8377928354915008E+16</v>
      </c>
      <c r="AR4255" s="1">
        <v>2.3363976745738199E+19</v>
      </c>
      <c r="AS4255">
        <v>55</v>
      </c>
      <c r="AT4255" s="1">
        <v>7.8347698119768001E+33</v>
      </c>
      <c r="AU4255" t="s">
        <v>11225</v>
      </c>
      <c r="AV4255">
        <v>1625316563</v>
      </c>
    </row>
    <row r="4256" spans="1:48" x14ac:dyDescent="0.25">
      <c r="A4256">
        <v>15251714</v>
      </c>
      <c r="B4256" t="s">
        <v>11223</v>
      </c>
      <c r="C4256" t="s">
        <v>11224</v>
      </c>
      <c r="D4256" s="1">
        <v>2.3363976745738199E+19</v>
      </c>
      <c r="E4256">
        <v>55</v>
      </c>
      <c r="F4256">
        <v>7.6931736674480301E+39</v>
      </c>
      <c r="G4256">
        <v>7.69231379217497E+27</v>
      </c>
      <c r="H4256" t="s">
        <v>11226</v>
      </c>
      <c r="I4256">
        <v>0</v>
      </c>
      <c r="J4256" t="s">
        <v>11222</v>
      </c>
      <c r="K4256" s="1">
        <v>5.4253141392977699E+19</v>
      </c>
      <c r="L4256" s="1">
        <v>2409811</v>
      </c>
      <c r="M4256" s="1">
        <v>8.0051919413318894E+19</v>
      </c>
      <c r="N4256" s="1">
        <v>7.8347698119768001E+33</v>
      </c>
      <c r="O4256" s="1">
        <v>7.8351251392977699E+19</v>
      </c>
      <c r="P4256" t="s">
        <v>11223</v>
      </c>
      <c r="Q4256" t="s">
        <v>11224</v>
      </c>
      <c r="R4256" s="1">
        <v>5.5112894413318898E+19</v>
      </c>
      <c r="S4256" s="1">
        <v>24939025</v>
      </c>
      <c r="T4256" s="1">
        <v>2.3363976745738199E+19</v>
      </c>
      <c r="U4256">
        <v>55</v>
      </c>
      <c r="V4256">
        <v>7.6931736674480301E+39</v>
      </c>
      <c r="W4256">
        <v>7.69231379217497E+27</v>
      </c>
      <c r="X4256">
        <v>70407</v>
      </c>
      <c r="Y4256">
        <v>0</v>
      </c>
      <c r="Z4256" t="s">
        <v>11222</v>
      </c>
      <c r="AA4256">
        <v>-276330</v>
      </c>
      <c r="AB4256">
        <v>-276310</v>
      </c>
      <c r="AC4256" s="1">
        <v>5.4253141392977699E+19</v>
      </c>
      <c r="AD4256" s="1">
        <v>2409811</v>
      </c>
      <c r="AE4256">
        <v>7.3162717280579802E+41</v>
      </c>
      <c r="AF4256">
        <v>4.6045220970972398E+30</v>
      </c>
      <c r="AG4256">
        <v>15251714</v>
      </c>
      <c r="AH4256">
        <v>7.8377928354915008E+16</v>
      </c>
      <c r="AI4256" s="1">
        <v>5.4253141392977699E+19</v>
      </c>
      <c r="AJ4256" s="1">
        <v>2409811</v>
      </c>
      <c r="AK4256" s="1">
        <v>7.8351251392977699E+19</v>
      </c>
      <c r="AL4256" t="s">
        <v>11227</v>
      </c>
      <c r="AM4256" s="1">
        <v>5.5112894413318898E+19</v>
      </c>
      <c r="AN4256" s="1">
        <v>24939025</v>
      </c>
      <c r="AO4256" s="1">
        <v>8.0051919413318894E+19</v>
      </c>
      <c r="AP4256" t="s">
        <v>11228</v>
      </c>
    </row>
    <row r="4257" spans="1:48" x14ac:dyDescent="0.25">
      <c r="A4257">
        <v>12754801</v>
      </c>
      <c r="B4257">
        <v>0</v>
      </c>
      <c r="C4257">
        <v>0</v>
      </c>
      <c r="D4257" s="1">
        <v>2.1254051383624401E+19</v>
      </c>
      <c r="E4257">
        <v>50</v>
      </c>
      <c r="F4257">
        <v>3.9605298828483402E+39</v>
      </c>
      <c r="G4257">
        <v>4.0414294651691698E+27</v>
      </c>
      <c r="H4257" t="s">
        <v>11229</v>
      </c>
      <c r="I4257">
        <v>7.1266745132751696E+16</v>
      </c>
      <c r="J4257" t="s">
        <v>11230</v>
      </c>
      <c r="K4257">
        <v>0</v>
      </c>
      <c r="L4257">
        <v>0</v>
      </c>
      <c r="M4257" s="1">
        <v>7.2816622778679804E+33</v>
      </c>
      <c r="N4257" s="1">
        <v>7.1254051383624401E+19</v>
      </c>
      <c r="O4257" s="1">
        <v>7.1242533850331303E+33</v>
      </c>
      <c r="P4257" t="s">
        <v>11231</v>
      </c>
      <c r="Q4257" t="s">
        <v>11232</v>
      </c>
      <c r="R4257" s="1">
        <v>5.26724657786798E+19</v>
      </c>
      <c r="S4257" s="1">
        <v>20144157</v>
      </c>
      <c r="T4257" s="1">
        <v>2.1254051383624401E+19</v>
      </c>
      <c r="U4257">
        <v>50</v>
      </c>
      <c r="V4257">
        <v>7.7624216157296395E+39</v>
      </c>
      <c r="W4257">
        <v>7.7554552908173399E+27</v>
      </c>
      <c r="X4257">
        <v>70429</v>
      </c>
      <c r="Y4257">
        <v>0</v>
      </c>
      <c r="Z4257" t="s">
        <v>11230</v>
      </c>
      <c r="AA4257">
        <v>-276330</v>
      </c>
      <c r="AB4257">
        <v>-276310</v>
      </c>
      <c r="AC4257" s="1">
        <v>5.18762198503313E+19</v>
      </c>
      <c r="AD4257" s="1">
        <v>19366314</v>
      </c>
      <c r="AE4257">
        <v>7.3162717280579802E+41</v>
      </c>
      <c r="AF4257">
        <v>4.6045220970972398E+30</v>
      </c>
      <c r="AG4257">
        <v>12754801</v>
      </c>
      <c r="AQ4257">
        <v>7.1266745132751696E+16</v>
      </c>
      <c r="AR4257" s="1">
        <v>2.1254051383624401E+19</v>
      </c>
      <c r="AS4257">
        <v>50</v>
      </c>
      <c r="AT4257" s="1">
        <v>7.1254051383624401E+19</v>
      </c>
      <c r="AU4257" t="s">
        <v>11233</v>
      </c>
      <c r="AV4257">
        <v>1625317926</v>
      </c>
    </row>
    <row r="4258" spans="1:48" x14ac:dyDescent="0.25">
      <c r="A4258">
        <v>15989144</v>
      </c>
      <c r="B4258" t="s">
        <v>11231</v>
      </c>
      <c r="C4258" t="s">
        <v>11232</v>
      </c>
      <c r="D4258" s="1">
        <v>2.1254051383624401E+19</v>
      </c>
      <c r="E4258">
        <v>50</v>
      </c>
      <c r="F4258">
        <v>7.7624216157296395E+39</v>
      </c>
      <c r="G4258">
        <v>7.7554552908173399E+27</v>
      </c>
      <c r="H4258" t="s">
        <v>11234</v>
      </c>
      <c r="I4258">
        <v>0</v>
      </c>
      <c r="J4258" t="s">
        <v>11230</v>
      </c>
      <c r="K4258" s="1">
        <v>5.18762198503313E+19</v>
      </c>
      <c r="L4258" s="1">
        <v>19366314</v>
      </c>
      <c r="M4258" s="1">
        <v>7.2816622778679804E+33</v>
      </c>
      <c r="N4258" s="1">
        <v>7.1254051383624401E+19</v>
      </c>
      <c r="O4258" s="1">
        <v>7.1242533850331303E+33</v>
      </c>
      <c r="P4258" t="s">
        <v>11231</v>
      </c>
      <c r="Q4258" t="s">
        <v>11232</v>
      </c>
      <c r="R4258" s="1">
        <v>5.26724657786798E+19</v>
      </c>
      <c r="S4258" s="1">
        <v>20144157</v>
      </c>
      <c r="T4258" s="1">
        <v>2.1254051383624401E+19</v>
      </c>
      <c r="U4258">
        <v>50</v>
      </c>
      <c r="V4258">
        <v>7.7624216157296395E+39</v>
      </c>
      <c r="W4258">
        <v>7.7554552908173399E+27</v>
      </c>
      <c r="X4258">
        <v>70429</v>
      </c>
      <c r="Y4258">
        <v>0</v>
      </c>
      <c r="Z4258" t="s">
        <v>11230</v>
      </c>
      <c r="AA4258">
        <v>-276330</v>
      </c>
      <c r="AB4258">
        <v>-276310</v>
      </c>
      <c r="AC4258" s="1">
        <v>5.18762198503313E+19</v>
      </c>
      <c r="AD4258" s="1">
        <v>19366314</v>
      </c>
      <c r="AE4258">
        <v>7.3162717280579802E+41</v>
      </c>
      <c r="AF4258">
        <v>4.6045220970972398E+30</v>
      </c>
      <c r="AG4258">
        <v>15989144</v>
      </c>
      <c r="AH4258">
        <v>7.1266745132751696E+16</v>
      </c>
      <c r="AI4258" s="1">
        <v>5.18762198503313E+19</v>
      </c>
      <c r="AJ4258" s="1">
        <v>19366314</v>
      </c>
      <c r="AK4258" s="1">
        <v>7.1242533850331303E+33</v>
      </c>
      <c r="AL4258" t="s">
        <v>11235</v>
      </c>
      <c r="AM4258" s="1">
        <v>5.26724657786798E+19</v>
      </c>
      <c r="AN4258" s="1">
        <v>20144157</v>
      </c>
      <c r="AO4258" s="1">
        <v>7.2816622778679804E+33</v>
      </c>
      <c r="AP4258" t="s">
        <v>11236</v>
      </c>
    </row>
    <row r="4259" spans="1:48" x14ac:dyDescent="0.25">
      <c r="A4259">
        <v>12755053</v>
      </c>
      <c r="B4259">
        <v>0</v>
      </c>
      <c r="C4259">
        <v>0</v>
      </c>
      <c r="D4259" s="1">
        <v>2.2999186762419999E+19</v>
      </c>
      <c r="E4259">
        <v>55</v>
      </c>
      <c r="F4259">
        <v>3.9605660746236299E+39</v>
      </c>
      <c r="G4259">
        <v>4.04204827126576E+27</v>
      </c>
      <c r="H4259" t="s">
        <v>11237</v>
      </c>
      <c r="I4259">
        <v>7.8012866140782896E+16</v>
      </c>
      <c r="J4259" t="s">
        <v>11238</v>
      </c>
      <c r="K4259">
        <v>0</v>
      </c>
      <c r="L4259">
        <v>0</v>
      </c>
      <c r="M4259" s="1">
        <v>7.9973214024356102E+19</v>
      </c>
      <c r="N4259" s="1">
        <v>7.799918676242E+33</v>
      </c>
      <c r="O4259" s="1">
        <v>7.7990546676104905E+19</v>
      </c>
      <c r="P4259" t="s">
        <v>11239</v>
      </c>
      <c r="Q4259" t="s">
        <v>11240</v>
      </c>
      <c r="R4259" s="1">
        <v>3.7502665024356098E+19</v>
      </c>
      <c r="S4259" s="1">
        <v>42470549</v>
      </c>
      <c r="T4259" s="1">
        <v>2.2999186762419999E+19</v>
      </c>
      <c r="U4259">
        <v>55</v>
      </c>
      <c r="V4259">
        <v>8.3065173423440503E+39</v>
      </c>
      <c r="W4259">
        <v>8.3442483978397196E+27</v>
      </c>
      <c r="X4259">
        <v>70487</v>
      </c>
      <c r="Y4259">
        <v>0</v>
      </c>
      <c r="Z4259" t="s">
        <v>11238</v>
      </c>
      <c r="AA4259">
        <v>-276330</v>
      </c>
      <c r="AB4259">
        <v>-276310</v>
      </c>
      <c r="AC4259" s="1">
        <v>3.6506315676104901E+19</v>
      </c>
      <c r="AD4259" s="1">
        <v>41484231</v>
      </c>
      <c r="AE4259">
        <v>7.3162717280579802E+41</v>
      </c>
      <c r="AF4259">
        <v>4.6045220970972398E+30</v>
      </c>
      <c r="AG4259">
        <v>12755053</v>
      </c>
      <c r="AQ4259">
        <v>7.8012866140782896E+16</v>
      </c>
      <c r="AR4259" s="1">
        <v>2.2999186762419999E+19</v>
      </c>
      <c r="AS4259">
        <v>55</v>
      </c>
      <c r="AT4259" s="1">
        <v>7.799918676242E+33</v>
      </c>
      <c r="AU4259" t="s">
        <v>11241</v>
      </c>
      <c r="AV4259">
        <v>1625321514</v>
      </c>
    </row>
    <row r="4260" spans="1:48" x14ac:dyDescent="0.25">
      <c r="A4260">
        <v>18274696</v>
      </c>
      <c r="B4260" t="s">
        <v>11239</v>
      </c>
      <c r="C4260" t="s">
        <v>11240</v>
      </c>
      <c r="D4260" s="1">
        <v>2.2999186762419999E+19</v>
      </c>
      <c r="E4260">
        <v>55</v>
      </c>
      <c r="F4260">
        <v>8.3065173423440503E+39</v>
      </c>
      <c r="G4260">
        <v>8.3442483978397196E+27</v>
      </c>
      <c r="H4260" t="s">
        <v>11242</v>
      </c>
      <c r="I4260">
        <v>0</v>
      </c>
      <c r="J4260" t="s">
        <v>11238</v>
      </c>
      <c r="K4260" s="1">
        <v>3.6506315676104901E+19</v>
      </c>
      <c r="L4260" s="1">
        <v>41484231</v>
      </c>
      <c r="M4260" s="1">
        <v>7.9973214024356102E+19</v>
      </c>
      <c r="N4260" s="1">
        <v>7.799918676242E+33</v>
      </c>
      <c r="O4260" s="1">
        <v>7.7990546676104905E+19</v>
      </c>
      <c r="P4260" t="s">
        <v>11239</v>
      </c>
      <c r="Q4260" t="s">
        <v>11240</v>
      </c>
      <c r="R4260" s="1">
        <v>3.7502665024356098E+19</v>
      </c>
      <c r="S4260" s="1">
        <v>42470549</v>
      </c>
      <c r="T4260" s="1">
        <v>2.2999186762419999E+19</v>
      </c>
      <c r="U4260">
        <v>55</v>
      </c>
      <c r="V4260">
        <v>8.3065173423440503E+39</v>
      </c>
      <c r="W4260">
        <v>8.3442483978397196E+27</v>
      </c>
      <c r="X4260">
        <v>70487</v>
      </c>
      <c r="Y4260">
        <v>0</v>
      </c>
      <c r="Z4260" t="s">
        <v>11238</v>
      </c>
      <c r="AA4260">
        <v>-276330</v>
      </c>
      <c r="AB4260">
        <v>-276310</v>
      </c>
      <c r="AC4260" s="1">
        <v>3.6506315676104901E+19</v>
      </c>
      <c r="AD4260" s="1">
        <v>41484231</v>
      </c>
      <c r="AE4260">
        <v>7.3162717280579802E+41</v>
      </c>
      <c r="AF4260">
        <v>4.6045220970972398E+30</v>
      </c>
      <c r="AG4260">
        <v>18274696</v>
      </c>
      <c r="AH4260">
        <v>7.8012866140782896E+16</v>
      </c>
      <c r="AI4260" s="1">
        <v>3.6506315676104901E+19</v>
      </c>
      <c r="AJ4260" s="1">
        <v>41484231</v>
      </c>
      <c r="AK4260" s="1">
        <v>7.7990546676104905E+19</v>
      </c>
      <c r="AL4260" t="s">
        <v>11243</v>
      </c>
      <c r="AM4260" s="1">
        <v>3.7502665024356098E+19</v>
      </c>
      <c r="AN4260" s="1">
        <v>42470549</v>
      </c>
      <c r="AO4260" s="1">
        <v>7.9973214024356102E+19</v>
      </c>
      <c r="AP4260" t="s">
        <v>11244</v>
      </c>
    </row>
    <row r="4261" spans="1:48" x14ac:dyDescent="0.25">
      <c r="A4261">
        <v>12755404</v>
      </c>
      <c r="B4261">
        <v>0</v>
      </c>
      <c r="C4261">
        <v>0</v>
      </c>
      <c r="D4261" s="1">
        <v>2.8899999999426501E+20</v>
      </c>
      <c r="E4261" s="1">
        <v>691143398</v>
      </c>
      <c r="F4261">
        <v>3.9605901575715202E+39</v>
      </c>
      <c r="G4261">
        <v>4.0420740134419699E+27</v>
      </c>
      <c r="H4261" t="s">
        <v>11245</v>
      </c>
      <c r="I4261">
        <v>9.8031528637634406E+17</v>
      </c>
      <c r="J4261" t="s">
        <v>11246</v>
      </c>
      <c r="K4261">
        <v>0</v>
      </c>
      <c r="L4261">
        <v>0</v>
      </c>
      <c r="M4261" s="1">
        <v>9.8046678387285505E+20</v>
      </c>
      <c r="N4261" s="1">
        <v>9.8014339799426505E+20</v>
      </c>
      <c r="O4261" s="1">
        <v>9.8012220300172997E+20</v>
      </c>
      <c r="P4261" t="s">
        <v>11247</v>
      </c>
      <c r="Q4261" t="s">
        <v>11248</v>
      </c>
      <c r="R4261" s="1">
        <v>3.1616439087285502E+20</v>
      </c>
      <c r="S4261" s="1">
        <v>664302393</v>
      </c>
      <c r="T4261" s="1">
        <v>2.8899999999426501E+20</v>
      </c>
      <c r="U4261" s="1">
        <v>691143398</v>
      </c>
      <c r="V4261">
        <v>4.0227164497365201E+39</v>
      </c>
      <c r="W4261">
        <v>4.0995571434069801E+27</v>
      </c>
      <c r="X4261">
        <v>70568</v>
      </c>
      <c r="Y4261">
        <v>0</v>
      </c>
      <c r="Z4261" t="s">
        <v>11246</v>
      </c>
      <c r="AA4261">
        <v>-276330</v>
      </c>
      <c r="AB4261">
        <v>-276310</v>
      </c>
      <c r="AC4261" s="1">
        <v>3.1598541200173E+20</v>
      </c>
      <c r="AD4261" s="1">
        <v>664136791</v>
      </c>
      <c r="AE4261">
        <v>7.3162717280579802E+41</v>
      </c>
      <c r="AF4261">
        <v>4.6045220970972398E+30</v>
      </c>
      <c r="AG4261">
        <v>12755404</v>
      </c>
      <c r="AQ4261">
        <v>9.8031528637634406E+17</v>
      </c>
      <c r="AR4261" s="1">
        <v>2.8899999999426501E+20</v>
      </c>
      <c r="AS4261" s="1">
        <v>691143398</v>
      </c>
      <c r="AT4261" s="1">
        <v>9.8014339799426505E+20</v>
      </c>
      <c r="AU4261" t="s">
        <v>11249</v>
      </c>
      <c r="AV4261">
        <v>1625326250</v>
      </c>
    </row>
    <row r="4262" spans="1:48" x14ac:dyDescent="0.25">
      <c r="A4262">
        <v>12828597</v>
      </c>
      <c r="B4262" t="s">
        <v>11247</v>
      </c>
      <c r="C4262" t="s">
        <v>11248</v>
      </c>
      <c r="D4262" s="1">
        <v>2.8899999999426501E+20</v>
      </c>
      <c r="E4262" s="1">
        <v>691143398</v>
      </c>
      <c r="F4262">
        <v>4.0227164497365201E+39</v>
      </c>
      <c r="G4262">
        <v>4.0995571434069801E+27</v>
      </c>
      <c r="H4262" t="s">
        <v>11250</v>
      </c>
      <c r="I4262">
        <v>0</v>
      </c>
      <c r="J4262" t="s">
        <v>11246</v>
      </c>
      <c r="K4262" s="1">
        <v>3.1598541200173E+20</v>
      </c>
      <c r="L4262" s="1">
        <v>664136791</v>
      </c>
      <c r="M4262" s="1">
        <v>9.8046678387285505E+20</v>
      </c>
      <c r="N4262" s="1">
        <v>9.8014339799426505E+20</v>
      </c>
      <c r="O4262" s="1">
        <v>9.8012220300172997E+20</v>
      </c>
      <c r="P4262" t="s">
        <v>11247</v>
      </c>
      <c r="Q4262" t="s">
        <v>11248</v>
      </c>
      <c r="R4262" s="1">
        <v>3.1616439087285502E+20</v>
      </c>
      <c r="S4262" s="1">
        <v>664302393</v>
      </c>
      <c r="T4262" s="1">
        <v>2.8899999999426501E+20</v>
      </c>
      <c r="U4262" s="1">
        <v>691143398</v>
      </c>
      <c r="V4262">
        <v>4.0227164497365201E+39</v>
      </c>
      <c r="W4262">
        <v>4.0995571434069801E+27</v>
      </c>
      <c r="X4262">
        <v>70568</v>
      </c>
      <c r="Y4262">
        <v>0</v>
      </c>
      <c r="Z4262" t="s">
        <v>11246</v>
      </c>
      <c r="AA4262">
        <v>-276330</v>
      </c>
      <c r="AB4262">
        <v>-276310</v>
      </c>
      <c r="AC4262" s="1">
        <v>3.1598541200173E+20</v>
      </c>
      <c r="AD4262" s="1">
        <v>664136791</v>
      </c>
      <c r="AE4262">
        <v>7.3162717280579802E+41</v>
      </c>
      <c r="AF4262">
        <v>4.6045220970972398E+30</v>
      </c>
      <c r="AG4262">
        <v>12828597</v>
      </c>
      <c r="AH4262">
        <v>9.8031528637634406E+17</v>
      </c>
      <c r="AI4262" s="1">
        <v>3.1598541200173E+20</v>
      </c>
      <c r="AJ4262" s="1">
        <v>664136791</v>
      </c>
      <c r="AK4262" s="1">
        <v>9.8012220300172997E+20</v>
      </c>
      <c r="AL4262" t="s">
        <v>11251</v>
      </c>
      <c r="AM4262" s="1">
        <v>3.1616439087285502E+20</v>
      </c>
      <c r="AN4262" s="1">
        <v>664302393</v>
      </c>
      <c r="AO4262" s="1">
        <v>9.8046678387285505E+20</v>
      </c>
      <c r="AP4262" t="s">
        <v>11252</v>
      </c>
    </row>
    <row r="4263" spans="1:48" x14ac:dyDescent="0.25">
      <c r="A4263">
        <v>12756167</v>
      </c>
      <c r="B4263">
        <v>0</v>
      </c>
      <c r="C4263">
        <v>0</v>
      </c>
      <c r="D4263" s="1">
        <v>2.53055332747846E+19</v>
      </c>
      <c r="E4263" s="1">
        <v>60501584</v>
      </c>
      <c r="F4263">
        <v>3.9610204152218701E+39</v>
      </c>
      <c r="G4263">
        <v>4.0424949117427299E+27</v>
      </c>
      <c r="H4263" t="s">
        <v>11253</v>
      </c>
      <c r="I4263">
        <v>8.5822168772183504E+16</v>
      </c>
      <c r="J4263" t="s">
        <v>11254</v>
      </c>
      <c r="K4263">
        <v>0</v>
      </c>
      <c r="L4263">
        <v>0</v>
      </c>
      <c r="M4263" s="1">
        <v>8.7658021219514401E+19</v>
      </c>
      <c r="N4263" s="1">
        <v>8.5807117274784596E+19</v>
      </c>
      <c r="O4263" s="1">
        <v>8.5793017429160903E+19</v>
      </c>
      <c r="P4263" t="s">
        <v>11255</v>
      </c>
      <c r="Q4263" t="s">
        <v>11256</v>
      </c>
      <c r="R4263" s="1">
        <v>6.3488765219514401E+19</v>
      </c>
      <c r="S4263" s="1">
        <v>24169256</v>
      </c>
      <c r="T4263" s="1">
        <v>2.53055332747846E+19</v>
      </c>
      <c r="U4263" s="1">
        <v>60501584</v>
      </c>
      <c r="V4263">
        <v>7.7026432901424497E+39</v>
      </c>
      <c r="W4263">
        <v>7.69555722015612E+27</v>
      </c>
      <c r="X4263">
        <v>70728</v>
      </c>
      <c r="Y4263">
        <v>0</v>
      </c>
      <c r="Z4263" t="s">
        <v>11254</v>
      </c>
      <c r="AA4263">
        <v>-276330</v>
      </c>
      <c r="AB4263">
        <v>-276310</v>
      </c>
      <c r="AC4263" s="1">
        <v>6.2545095429160903E+19</v>
      </c>
      <c r="AD4263" s="1">
        <v>23247922</v>
      </c>
      <c r="AE4263">
        <v>7.3162717280579802E+41</v>
      </c>
      <c r="AF4263">
        <v>4.6045220970972398E+30</v>
      </c>
      <c r="AG4263">
        <v>12756167</v>
      </c>
      <c r="AQ4263">
        <v>8.5822168772183504E+16</v>
      </c>
      <c r="AR4263" s="1">
        <v>2.53055332747846E+19</v>
      </c>
      <c r="AS4263" s="1">
        <v>60501584</v>
      </c>
      <c r="AT4263" s="1">
        <v>8.5807117274784596E+19</v>
      </c>
      <c r="AU4263" t="s">
        <v>11257</v>
      </c>
      <c r="AV4263">
        <v>1625336146</v>
      </c>
    </row>
    <row r="4264" spans="1:48" x14ac:dyDescent="0.25">
      <c r="A4264">
        <v>15338237</v>
      </c>
      <c r="B4264" t="s">
        <v>11255</v>
      </c>
      <c r="C4264" t="s">
        <v>11256</v>
      </c>
      <c r="D4264" s="1">
        <v>2.53055332747846E+19</v>
      </c>
      <c r="E4264" s="1">
        <v>60501584</v>
      </c>
      <c r="F4264">
        <v>7.7026432901424497E+39</v>
      </c>
      <c r="G4264">
        <v>7.69555722015612E+27</v>
      </c>
      <c r="H4264" t="s">
        <v>11258</v>
      </c>
      <c r="I4264">
        <v>0</v>
      </c>
      <c r="J4264" t="s">
        <v>11254</v>
      </c>
      <c r="K4264" s="1">
        <v>6.2545095429160903E+19</v>
      </c>
      <c r="L4264" s="1">
        <v>23247922</v>
      </c>
      <c r="M4264" s="1">
        <v>8.7658021219514401E+19</v>
      </c>
      <c r="N4264" s="1">
        <v>8.5807117274784596E+19</v>
      </c>
      <c r="O4264" s="1">
        <v>8.5793017429160903E+19</v>
      </c>
      <c r="P4264" t="s">
        <v>11255</v>
      </c>
      <c r="Q4264" t="s">
        <v>11256</v>
      </c>
      <c r="R4264" s="1">
        <v>6.3488765219514401E+19</v>
      </c>
      <c r="S4264" s="1">
        <v>24169256</v>
      </c>
      <c r="T4264" s="1">
        <v>2.53055332747846E+19</v>
      </c>
      <c r="U4264" s="1">
        <v>60501584</v>
      </c>
      <c r="V4264">
        <v>7.7026432901424497E+39</v>
      </c>
      <c r="W4264">
        <v>7.69555722015612E+27</v>
      </c>
      <c r="X4264">
        <v>70728</v>
      </c>
      <c r="Y4264">
        <v>0</v>
      </c>
      <c r="Z4264" t="s">
        <v>11254</v>
      </c>
      <c r="AA4264">
        <v>-276330</v>
      </c>
      <c r="AB4264">
        <v>-276310</v>
      </c>
      <c r="AC4264" s="1">
        <v>6.2545095429160903E+19</v>
      </c>
      <c r="AD4264" s="1">
        <v>23247922</v>
      </c>
      <c r="AE4264">
        <v>7.3162717280579802E+41</v>
      </c>
      <c r="AF4264">
        <v>4.6045220970972398E+30</v>
      </c>
      <c r="AG4264">
        <v>15338237</v>
      </c>
      <c r="AH4264">
        <v>8.5822168772183504E+16</v>
      </c>
      <c r="AI4264" s="1">
        <v>6.2545095429160903E+19</v>
      </c>
      <c r="AJ4264" s="1">
        <v>23247922</v>
      </c>
      <c r="AK4264" s="1">
        <v>8.5793017429160903E+19</v>
      </c>
      <c r="AL4264" t="s">
        <v>11259</v>
      </c>
      <c r="AM4264" s="1">
        <v>6.3488765219514401E+19</v>
      </c>
      <c r="AN4264" s="1">
        <v>24169256</v>
      </c>
      <c r="AO4264" s="1">
        <v>8.7658021219514401E+19</v>
      </c>
      <c r="AP4264" t="s">
        <v>11260</v>
      </c>
    </row>
    <row r="4265" spans="1:48" x14ac:dyDescent="0.25">
      <c r="A4265">
        <v>12756168</v>
      </c>
      <c r="B4265">
        <v>0</v>
      </c>
      <c r="C4265">
        <v>0</v>
      </c>
      <c r="D4265" s="1">
        <v>1.5179185079477801E+19</v>
      </c>
      <c r="E4265" s="1">
        <v>36291065</v>
      </c>
      <c r="F4265">
        <v>3.9610204152218701E+39</v>
      </c>
      <c r="G4265">
        <v>4.0424949117427299E+27</v>
      </c>
      <c r="H4265" t="s">
        <v>11261</v>
      </c>
      <c r="I4265">
        <v>5.1479278052331296E+16</v>
      </c>
      <c r="J4265" t="s">
        <v>11262</v>
      </c>
      <c r="K4265">
        <v>0</v>
      </c>
      <c r="L4265">
        <v>0</v>
      </c>
      <c r="M4265" s="1">
        <v>5.25851970232192E+33</v>
      </c>
      <c r="N4265" s="1">
        <v>5.1470250079477801E+19</v>
      </c>
      <c r="O4265" s="1">
        <v>5.1461627059023501E+33</v>
      </c>
      <c r="P4265" t="s">
        <v>11263</v>
      </c>
      <c r="Q4265" t="s">
        <v>11264</v>
      </c>
      <c r="R4265" s="1">
        <v>3.7877446853370298E+19</v>
      </c>
      <c r="S4265" s="1">
        <v>14707906</v>
      </c>
      <c r="T4265" s="1">
        <v>1.5179185079477801E+19</v>
      </c>
      <c r="U4265" s="1">
        <v>36291065</v>
      </c>
      <c r="V4265">
        <v>7.7184124576092099E+39</v>
      </c>
      <c r="W4265">
        <v>7.7120124816277097E+27</v>
      </c>
      <c r="X4265">
        <v>70729</v>
      </c>
      <c r="Y4265">
        <v>0</v>
      </c>
      <c r="Z4265" t="s">
        <v>11262</v>
      </c>
      <c r="AA4265">
        <v>-276330</v>
      </c>
      <c r="AB4265">
        <v>-276310</v>
      </c>
      <c r="AC4265" s="1">
        <v>3.7309013550605001E+19</v>
      </c>
      <c r="AD4265" s="1">
        <v>14152767</v>
      </c>
      <c r="AE4265">
        <v>7.3162717280579802E+41</v>
      </c>
      <c r="AF4265">
        <v>4.6045220970972398E+30</v>
      </c>
      <c r="AG4265">
        <v>12756168</v>
      </c>
      <c r="AQ4265">
        <v>5.1479278052331296E+16</v>
      </c>
      <c r="AR4265" s="1">
        <v>1.5179185079477801E+19</v>
      </c>
      <c r="AS4265" s="1">
        <v>36291065</v>
      </c>
      <c r="AT4265" s="1">
        <v>5.1470250079477801E+19</v>
      </c>
      <c r="AU4265" t="s">
        <v>11265</v>
      </c>
      <c r="AV4265">
        <v>1625336156</v>
      </c>
    </row>
    <row r="4266" spans="1:48" x14ac:dyDescent="0.25">
      <c r="A4266">
        <v>15607179</v>
      </c>
      <c r="B4266" t="s">
        <v>11263</v>
      </c>
      <c r="C4266" t="s">
        <v>11264</v>
      </c>
      <c r="D4266" s="1">
        <v>1.5179185079477801E+19</v>
      </c>
      <c r="E4266" s="1">
        <v>36291065</v>
      </c>
      <c r="F4266">
        <v>7.7184124576092099E+39</v>
      </c>
      <c r="G4266">
        <v>7.7120124816277097E+27</v>
      </c>
      <c r="H4266" t="s">
        <v>11266</v>
      </c>
      <c r="I4266">
        <v>0</v>
      </c>
      <c r="J4266" t="s">
        <v>11262</v>
      </c>
      <c r="K4266" s="1">
        <v>3.7309013550605001E+19</v>
      </c>
      <c r="L4266" s="1">
        <v>14152767</v>
      </c>
      <c r="M4266" s="1">
        <v>5.25851970232192E+33</v>
      </c>
      <c r="N4266" s="1">
        <v>5.1470250079477801E+19</v>
      </c>
      <c r="O4266" s="1">
        <v>5.1461627059023501E+33</v>
      </c>
      <c r="P4266" t="s">
        <v>11263</v>
      </c>
      <c r="Q4266" t="s">
        <v>11264</v>
      </c>
      <c r="R4266" s="1">
        <v>3.7877446853370298E+19</v>
      </c>
      <c r="S4266" s="1">
        <v>14707906</v>
      </c>
      <c r="T4266" s="1">
        <v>1.5179185079477801E+19</v>
      </c>
      <c r="U4266" s="1">
        <v>36291065</v>
      </c>
      <c r="V4266">
        <v>7.7184124576092099E+39</v>
      </c>
      <c r="W4266">
        <v>7.7120124816277097E+27</v>
      </c>
      <c r="X4266">
        <v>70729</v>
      </c>
      <c r="Y4266">
        <v>0</v>
      </c>
      <c r="Z4266" t="s">
        <v>11262</v>
      </c>
      <c r="AA4266">
        <v>-276330</v>
      </c>
      <c r="AB4266">
        <v>-276310</v>
      </c>
      <c r="AC4266" s="1">
        <v>3.7309013550605001E+19</v>
      </c>
      <c r="AD4266" s="1">
        <v>14152767</v>
      </c>
      <c r="AE4266">
        <v>7.3162717280579802E+41</v>
      </c>
      <c r="AF4266">
        <v>4.6045220970972398E+30</v>
      </c>
      <c r="AG4266">
        <v>15607179</v>
      </c>
      <c r="AH4266">
        <v>5.1479278052331296E+16</v>
      </c>
      <c r="AI4266" s="1">
        <v>3.7309013550605001E+19</v>
      </c>
      <c r="AJ4266" s="1">
        <v>14152767</v>
      </c>
      <c r="AK4266" s="1">
        <v>5.1461627059023501E+33</v>
      </c>
      <c r="AL4266" t="s">
        <v>11267</v>
      </c>
      <c r="AM4266" s="1">
        <v>3.7877446853370298E+19</v>
      </c>
      <c r="AN4266" s="1">
        <v>14707906</v>
      </c>
      <c r="AO4266" s="1">
        <v>5.25851970232192E+33</v>
      </c>
      <c r="AP4266" t="s">
        <v>11268</v>
      </c>
    </row>
    <row r="4267" spans="1:48" x14ac:dyDescent="0.25">
      <c r="A4267">
        <v>12385697</v>
      </c>
      <c r="B4267">
        <v>0</v>
      </c>
      <c r="C4267">
        <v>0</v>
      </c>
      <c r="D4267" s="1">
        <v>1.9162094743916102E+20</v>
      </c>
      <c r="E4267" s="1">
        <v>228080031</v>
      </c>
      <c r="F4267">
        <v>1.6589532877388199E+38</v>
      </c>
      <c r="G4267">
        <v>1.82901246339915E+26</v>
      </c>
      <c r="H4267" t="s">
        <v>11269</v>
      </c>
      <c r="I4267">
        <v>4.0077914171750304E+16</v>
      </c>
      <c r="J4267" t="s">
        <v>11270</v>
      </c>
      <c r="K4267">
        <v>0</v>
      </c>
      <c r="L4267">
        <v>0</v>
      </c>
      <c r="M4267" s="1">
        <v>4.2193640152841699E+19</v>
      </c>
      <c r="N4267" s="1">
        <v>4.1970097843916099E+20</v>
      </c>
      <c r="O4267" s="1">
        <v>4.1969498990528299E+20</v>
      </c>
      <c r="P4267" s="1">
        <v>1.12387062313405E+18</v>
      </c>
      <c r="Q4267" s="1">
        <v>1117541</v>
      </c>
      <c r="R4267" s="1">
        <v>2.0399687452841701E+19</v>
      </c>
      <c r="S4267" s="1">
        <v>217939527</v>
      </c>
      <c r="T4267" s="1">
        <v>1.9162094743916102E+20</v>
      </c>
      <c r="U4267" s="1">
        <v>228080031</v>
      </c>
      <c r="V4267">
        <v>9.7081423158322195E+39</v>
      </c>
      <c r="W4267">
        <v>9.6714148203648604E+27</v>
      </c>
      <c r="X4267">
        <v>7076</v>
      </c>
      <c r="Y4267">
        <v>0</v>
      </c>
      <c r="Z4267" t="s">
        <v>11270</v>
      </c>
      <c r="AA4267">
        <v>-276430</v>
      </c>
      <c r="AB4267">
        <v>-276220</v>
      </c>
      <c r="AC4267" s="1">
        <v>2.02873003905283E+20</v>
      </c>
      <c r="AD4267" s="1">
        <v>216821986</v>
      </c>
      <c r="AE4267">
        <v>7.3162717280579802E+41</v>
      </c>
      <c r="AF4267">
        <v>4.6045220970972398E+30</v>
      </c>
      <c r="AG4267">
        <v>12385697</v>
      </c>
      <c r="AQ4267">
        <v>4.0077914171750304E+16</v>
      </c>
      <c r="AR4267" s="1">
        <v>1.9162094743916102E+20</v>
      </c>
      <c r="AS4267" s="1">
        <v>228080031</v>
      </c>
      <c r="AT4267" s="1">
        <v>4.1970097843916099E+20</v>
      </c>
      <c r="AU4267" t="s">
        <v>11271</v>
      </c>
      <c r="AV4267">
        <v>1620370686</v>
      </c>
    </row>
    <row r="4268" spans="1:48" x14ac:dyDescent="0.25">
      <c r="A4268">
        <v>16424501</v>
      </c>
      <c r="B4268" s="1">
        <v>1.12387062313405E+18</v>
      </c>
      <c r="C4268" s="1">
        <v>1117541</v>
      </c>
      <c r="D4268" s="1">
        <v>1.9162094743916102E+20</v>
      </c>
      <c r="E4268" s="1">
        <v>228080031</v>
      </c>
      <c r="F4268">
        <v>9.7081423158322195E+39</v>
      </c>
      <c r="G4268">
        <v>9.6714148203648604E+27</v>
      </c>
      <c r="H4268" t="s">
        <v>11272</v>
      </c>
      <c r="I4268">
        <v>0</v>
      </c>
      <c r="J4268" t="s">
        <v>11270</v>
      </c>
      <c r="K4268" s="1">
        <v>2.02873003905283E+20</v>
      </c>
      <c r="L4268" s="1">
        <v>216821986</v>
      </c>
      <c r="M4268" s="1">
        <v>4.2193640152841699E+19</v>
      </c>
      <c r="N4268" s="1">
        <v>4.1970097843916099E+20</v>
      </c>
      <c r="O4268" s="1">
        <v>4.1969498990528299E+20</v>
      </c>
      <c r="P4268" s="1">
        <v>1.12387062313405E+18</v>
      </c>
      <c r="Q4268" s="1">
        <v>1117541</v>
      </c>
      <c r="R4268" s="1">
        <v>2.0399687452841701E+19</v>
      </c>
      <c r="S4268" s="1">
        <v>217939527</v>
      </c>
      <c r="T4268" s="1">
        <v>1.9162094743916102E+20</v>
      </c>
      <c r="U4268" s="1">
        <v>228080031</v>
      </c>
      <c r="V4268">
        <v>9.7081423158322195E+39</v>
      </c>
      <c r="W4268">
        <v>9.6714148203648604E+27</v>
      </c>
      <c r="X4268">
        <v>7076</v>
      </c>
      <c r="Y4268">
        <v>0</v>
      </c>
      <c r="Z4268" t="s">
        <v>11270</v>
      </c>
      <c r="AA4268">
        <v>-276430</v>
      </c>
      <c r="AB4268">
        <v>-276220</v>
      </c>
      <c r="AC4268" s="1">
        <v>2.02873003905283E+20</v>
      </c>
      <c r="AD4268" s="1">
        <v>216821986</v>
      </c>
      <c r="AE4268">
        <v>7.3162717280579802E+41</v>
      </c>
      <c r="AF4268">
        <v>4.6045220970972398E+30</v>
      </c>
      <c r="AG4268">
        <v>16424501</v>
      </c>
      <c r="AH4268">
        <v>4.0077914171750304E+16</v>
      </c>
      <c r="AI4268" s="1">
        <v>2.02873003905283E+20</v>
      </c>
      <c r="AJ4268" s="1">
        <v>216821986</v>
      </c>
      <c r="AK4268" s="1">
        <v>4.1969498990528299E+20</v>
      </c>
      <c r="AL4268" t="s">
        <v>11273</v>
      </c>
      <c r="AM4268" s="1">
        <v>2.0399687452841701E+19</v>
      </c>
      <c r="AN4268" s="1">
        <v>217939527</v>
      </c>
      <c r="AO4268" s="1">
        <v>4.2193640152841699E+19</v>
      </c>
      <c r="AP4268" t="s">
        <v>11274</v>
      </c>
    </row>
    <row r="4269" spans="1:48" x14ac:dyDescent="0.25">
      <c r="A4269">
        <v>12385711</v>
      </c>
      <c r="B4269">
        <v>0</v>
      </c>
      <c r="C4269">
        <v>0</v>
      </c>
      <c r="D4269" s="1">
        <v>1.6758744338218199E+20</v>
      </c>
      <c r="E4269" s="1">
        <v>4004741527</v>
      </c>
      <c r="F4269">
        <v>6.8748073271097806E+38</v>
      </c>
      <c r="G4269">
        <v>7.6653895213112904E+26</v>
      </c>
      <c r="H4269" t="s">
        <v>11275</v>
      </c>
      <c r="I4269">
        <v>5.6816129190041098E+18</v>
      </c>
      <c r="J4269" t="s">
        <v>11276</v>
      </c>
      <c r="K4269">
        <v>0</v>
      </c>
      <c r="L4269">
        <v>0</v>
      </c>
      <c r="M4269" s="1">
        <v>5.8951486249836804E+21</v>
      </c>
      <c r="N4269" s="1">
        <v>5.6806159608218203E+20</v>
      </c>
      <c r="O4269" s="1">
        <v>5.6797866207523701E+20</v>
      </c>
      <c r="P4269" s="1">
        <v>1.0811338223131101E+20</v>
      </c>
      <c r="Q4269" s="1">
        <v>107248622</v>
      </c>
      <c r="R4269" s="1">
        <v>3.3081311879836798E+21</v>
      </c>
      <c r="S4269" s="1">
        <v>2587017437</v>
      </c>
      <c r="T4269" s="1">
        <v>1.6758744338218199E+20</v>
      </c>
      <c r="U4269" s="1">
        <v>4004741527</v>
      </c>
      <c r="V4269">
        <v>7.1625923121085897E+39</v>
      </c>
      <c r="W4269">
        <v>7.1898584642095E+27</v>
      </c>
      <c r="X4269">
        <v>7084</v>
      </c>
      <c r="Y4269">
        <v>0</v>
      </c>
      <c r="Z4269" t="s">
        <v>11277</v>
      </c>
      <c r="AA4269">
        <v>-276330</v>
      </c>
      <c r="AB4269">
        <v>-276310</v>
      </c>
      <c r="AC4269" s="1">
        <v>3.2000178057523698E+20</v>
      </c>
      <c r="AD4269" s="1">
        <v>2479768815</v>
      </c>
      <c r="AE4269">
        <v>7.3162717280579802E+41</v>
      </c>
      <c r="AF4269">
        <v>4.6045220970972398E+30</v>
      </c>
      <c r="AG4269">
        <v>12385711</v>
      </c>
      <c r="AQ4269">
        <v>5.6816129190041098E+18</v>
      </c>
      <c r="AR4269" s="1">
        <v>1.6758744338218199E+20</v>
      </c>
      <c r="AS4269" s="1">
        <v>4004741527</v>
      </c>
      <c r="AT4269" s="1">
        <v>5.6806159608218203E+20</v>
      </c>
      <c r="AU4269" t="s">
        <v>11278</v>
      </c>
      <c r="AV4269">
        <v>1620370992</v>
      </c>
    </row>
    <row r="4270" spans="1:48" x14ac:dyDescent="0.25">
      <c r="A4270">
        <v>13599128</v>
      </c>
      <c r="B4270">
        <v>0</v>
      </c>
      <c r="C4270">
        <v>0</v>
      </c>
      <c r="D4270" s="1">
        <v>1.6758744338218199E+20</v>
      </c>
      <c r="E4270" s="1">
        <v>4004741527</v>
      </c>
      <c r="F4270">
        <v>6.8748073271097806E+38</v>
      </c>
      <c r="G4270">
        <v>7.6653895213112904E+26</v>
      </c>
      <c r="H4270" t="s">
        <v>11279</v>
      </c>
      <c r="I4270">
        <v>5.6816129190041098E+18</v>
      </c>
      <c r="J4270" t="s">
        <v>11277</v>
      </c>
      <c r="K4270">
        <v>0</v>
      </c>
      <c r="L4270">
        <v>0</v>
      </c>
      <c r="M4270" s="1">
        <v>5.8951486249836804E+21</v>
      </c>
      <c r="N4270" s="1">
        <v>5.6806159608218203E+20</v>
      </c>
      <c r="O4270" s="1">
        <v>5.6797866207523701E+20</v>
      </c>
      <c r="P4270" s="1">
        <v>1.0811338223131101E+20</v>
      </c>
      <c r="Q4270" s="1">
        <v>107248622</v>
      </c>
      <c r="R4270" s="1">
        <v>3.3081311879836798E+21</v>
      </c>
      <c r="S4270" s="1">
        <v>2587017437</v>
      </c>
      <c r="T4270" s="1">
        <v>1.6758744338218199E+20</v>
      </c>
      <c r="U4270" s="1">
        <v>4004741527</v>
      </c>
      <c r="V4270">
        <v>7.1625923121085897E+39</v>
      </c>
      <c r="W4270">
        <v>7.1898584642095E+27</v>
      </c>
      <c r="X4270">
        <v>7084</v>
      </c>
      <c r="Y4270">
        <v>0</v>
      </c>
      <c r="Z4270" t="s">
        <v>11277</v>
      </c>
      <c r="AA4270">
        <v>-276330</v>
      </c>
      <c r="AB4270">
        <v>-276310</v>
      </c>
      <c r="AC4270" s="1">
        <v>3.2000178057523698E+20</v>
      </c>
      <c r="AD4270" s="1">
        <v>2479768815</v>
      </c>
      <c r="AE4270">
        <v>7.3162717280579802E+41</v>
      </c>
      <c r="AF4270">
        <v>4.6045220970972398E+30</v>
      </c>
      <c r="AG4270">
        <v>13599128</v>
      </c>
    </row>
    <row r="4271" spans="1:48" x14ac:dyDescent="0.25">
      <c r="A4271">
        <v>13870693</v>
      </c>
      <c r="B4271" s="1">
        <v>1.0811338223131101E+20</v>
      </c>
      <c r="C4271" s="1">
        <v>107248622</v>
      </c>
      <c r="D4271" s="1">
        <v>1.6758744338218199E+20</v>
      </c>
      <c r="E4271" s="1">
        <v>4004741527</v>
      </c>
      <c r="F4271">
        <v>7.1625923121085897E+39</v>
      </c>
      <c r="G4271">
        <v>7.1898584642095E+27</v>
      </c>
      <c r="H4271" t="s">
        <v>11280</v>
      </c>
      <c r="I4271">
        <v>0</v>
      </c>
      <c r="J4271" t="s">
        <v>11277</v>
      </c>
      <c r="K4271" s="1">
        <v>3.2000178057523698E+20</v>
      </c>
      <c r="L4271" s="1">
        <v>2479768815</v>
      </c>
      <c r="M4271" s="1">
        <v>5.8951486249836804E+21</v>
      </c>
      <c r="N4271" s="1">
        <v>5.6806159608218203E+20</v>
      </c>
      <c r="O4271" s="1">
        <v>5.6797866207523701E+20</v>
      </c>
      <c r="P4271" s="1">
        <v>1.0811338223131101E+20</v>
      </c>
      <c r="Q4271" s="1">
        <v>107248622</v>
      </c>
      <c r="R4271" s="1">
        <v>3.3081311879836798E+21</v>
      </c>
      <c r="S4271" s="1">
        <v>2587017437</v>
      </c>
      <c r="T4271" s="1">
        <v>1.6758744338218199E+20</v>
      </c>
      <c r="U4271" s="1">
        <v>4004741527</v>
      </c>
      <c r="V4271">
        <v>7.1625923121085897E+39</v>
      </c>
      <c r="W4271">
        <v>7.1898584642095E+27</v>
      </c>
      <c r="X4271">
        <v>7084</v>
      </c>
      <c r="Y4271">
        <v>0</v>
      </c>
      <c r="Z4271" t="s">
        <v>11277</v>
      </c>
      <c r="AA4271">
        <v>-276330</v>
      </c>
      <c r="AB4271">
        <v>-276310</v>
      </c>
      <c r="AC4271" s="1">
        <v>3.2000178057523698E+20</v>
      </c>
      <c r="AD4271" s="1">
        <v>2479768815</v>
      </c>
      <c r="AE4271">
        <v>7.3162717280579802E+41</v>
      </c>
      <c r="AF4271">
        <v>4.6045220970972398E+30</v>
      </c>
      <c r="AG4271">
        <v>13870693</v>
      </c>
      <c r="AH4271">
        <v>5.6816129190041098E+18</v>
      </c>
      <c r="AI4271" s="1">
        <v>3.2000178057523698E+20</v>
      </c>
      <c r="AJ4271" s="1">
        <v>2479768815</v>
      </c>
      <c r="AK4271" s="1">
        <v>5.6797866207523701E+20</v>
      </c>
      <c r="AL4271" t="s">
        <v>11281</v>
      </c>
      <c r="AM4271" s="1">
        <v>3.3081311879836798E+21</v>
      </c>
      <c r="AN4271" s="1">
        <v>2587017437</v>
      </c>
      <c r="AO4271" s="1">
        <v>5.8951486249836804E+21</v>
      </c>
      <c r="AP4271" t="s">
        <v>11282</v>
      </c>
    </row>
    <row r="4272" spans="1:48" x14ac:dyDescent="0.25">
      <c r="A4272">
        <v>12756867</v>
      </c>
      <c r="B4272">
        <v>0</v>
      </c>
      <c r="C4272">
        <v>0</v>
      </c>
      <c r="D4272" s="1">
        <v>2.49673016528689E+22</v>
      </c>
      <c r="E4272" s="1">
        <v>27097908292</v>
      </c>
      <c r="F4272">
        <v>5.8608919789513497E+39</v>
      </c>
      <c r="G4272">
        <v>5.8955005489440198E+27</v>
      </c>
      <c r="H4272" t="s">
        <v>11283</v>
      </c>
      <c r="I4272">
        <v>5.21974398626543E+18</v>
      </c>
      <c r="J4272" t="s">
        <v>11284</v>
      </c>
      <c r="K4272">
        <v>0</v>
      </c>
      <c r="L4272">
        <v>0</v>
      </c>
      <c r="M4272" s="1">
        <v>5.2067518152981495E+21</v>
      </c>
      <c r="N4272" s="1">
        <v>5.2065188017846703E+33</v>
      </c>
      <c r="O4272" s="1">
        <v>5.2065043918237999E+22</v>
      </c>
      <c r="P4272" s="1">
        <v>1.2907777434986701E+18</v>
      </c>
      <c r="Q4272" s="1">
        <v>1183457</v>
      </c>
      <c r="R4272" s="1">
        <v>2.5184873270981501E+21</v>
      </c>
      <c r="S4272" s="1">
        <v>26882644882</v>
      </c>
      <c r="T4272" s="1">
        <v>2.49673016528689E+22</v>
      </c>
      <c r="U4272" s="1">
        <v>27097908292</v>
      </c>
      <c r="V4272">
        <v>5.9450395744813898E+39</v>
      </c>
      <c r="W4272">
        <v>5.9726518176512804E+27</v>
      </c>
      <c r="X4272">
        <v>70857</v>
      </c>
      <c r="Y4272">
        <v>0</v>
      </c>
      <c r="Z4272" t="s">
        <v>11284</v>
      </c>
      <c r="AA4272">
        <v>-276420</v>
      </c>
      <c r="AB4272">
        <v>-276220</v>
      </c>
      <c r="AC4272" s="1">
        <v>2.5183582493238001E+22</v>
      </c>
      <c r="AD4272" s="1">
        <v>26881461425</v>
      </c>
      <c r="AE4272">
        <v>7.3162717280579802E+41</v>
      </c>
      <c r="AF4272">
        <v>4.6045220970972398E+30</v>
      </c>
      <c r="AG4272">
        <v>12756867</v>
      </c>
      <c r="AQ4272">
        <v>5.21974398626543E+18</v>
      </c>
      <c r="AR4272" s="1">
        <v>2.49673016528689E+22</v>
      </c>
      <c r="AS4272" s="1">
        <v>27097908292</v>
      </c>
      <c r="AT4272" s="1">
        <v>5.2065188017846703E+33</v>
      </c>
      <c r="AU4272" t="s">
        <v>11285</v>
      </c>
      <c r="AV4272">
        <v>1625345453</v>
      </c>
    </row>
    <row r="4273" spans="1:48" x14ac:dyDescent="0.25">
      <c r="A4273">
        <v>12857281</v>
      </c>
      <c r="B4273" s="1">
        <v>1.2907777434986701E+18</v>
      </c>
      <c r="C4273" s="1">
        <v>1183457</v>
      </c>
      <c r="D4273" s="1">
        <v>2.49673016528689E+22</v>
      </c>
      <c r="E4273" s="1">
        <v>27097908292</v>
      </c>
      <c r="F4273">
        <v>5.9450395744813898E+39</v>
      </c>
      <c r="G4273">
        <v>5.9726518176512804E+27</v>
      </c>
      <c r="H4273" t="s">
        <v>11286</v>
      </c>
      <c r="I4273">
        <v>0</v>
      </c>
      <c r="J4273" t="s">
        <v>11284</v>
      </c>
      <c r="K4273" s="1">
        <v>2.5183582493238001E+22</v>
      </c>
      <c r="L4273" s="1">
        <v>26881461425</v>
      </c>
      <c r="M4273" s="1">
        <v>5.2067518152981495E+21</v>
      </c>
      <c r="N4273" s="1">
        <v>5.2065188017846703E+33</v>
      </c>
      <c r="O4273" s="1">
        <v>5.2065043918237999E+22</v>
      </c>
      <c r="P4273" s="1">
        <v>1.2907777434986701E+18</v>
      </c>
      <c r="Q4273" s="1">
        <v>1183457</v>
      </c>
      <c r="R4273" s="1">
        <v>2.5184873270981501E+21</v>
      </c>
      <c r="S4273" s="1">
        <v>26882644882</v>
      </c>
      <c r="T4273" s="1">
        <v>2.49673016528689E+22</v>
      </c>
      <c r="U4273" s="1">
        <v>27097908292</v>
      </c>
      <c r="V4273">
        <v>5.9450395744813898E+39</v>
      </c>
      <c r="W4273">
        <v>5.9726518176512804E+27</v>
      </c>
      <c r="X4273">
        <v>70857</v>
      </c>
      <c r="Y4273">
        <v>0</v>
      </c>
      <c r="Z4273" t="s">
        <v>11284</v>
      </c>
      <c r="AA4273">
        <v>-276420</v>
      </c>
      <c r="AB4273">
        <v>-276220</v>
      </c>
      <c r="AC4273" s="1">
        <v>2.5183582493238001E+22</v>
      </c>
      <c r="AD4273" s="1">
        <v>26881461425</v>
      </c>
      <c r="AE4273">
        <v>7.3162717280579802E+41</v>
      </c>
      <c r="AF4273">
        <v>4.6045220970972398E+30</v>
      </c>
      <c r="AG4273">
        <v>12857281</v>
      </c>
      <c r="AH4273">
        <v>5.21974398626543E+18</v>
      </c>
      <c r="AI4273" s="1">
        <v>2.5183582493238001E+22</v>
      </c>
      <c r="AJ4273" s="1">
        <v>26881461425</v>
      </c>
      <c r="AK4273" s="1">
        <v>5.2065043918237999E+22</v>
      </c>
      <c r="AL4273" t="s">
        <v>11287</v>
      </c>
      <c r="AM4273" s="1">
        <v>2.5184873270981501E+21</v>
      </c>
      <c r="AN4273" s="1">
        <v>26882644882</v>
      </c>
      <c r="AO4273" s="1">
        <v>5.2067518152981495E+21</v>
      </c>
      <c r="AP4273" t="s">
        <v>11288</v>
      </c>
    </row>
    <row r="4274" spans="1:48" x14ac:dyDescent="0.25">
      <c r="A4274">
        <v>12385732</v>
      </c>
      <c r="B4274">
        <v>0</v>
      </c>
      <c r="C4274">
        <v>0</v>
      </c>
      <c r="D4274" s="1">
        <v>4.6116513705718202E+21</v>
      </c>
      <c r="E4274" s="1">
        <v>4996409152</v>
      </c>
      <c r="F4274">
        <v>1.6835107087226799E+38</v>
      </c>
      <c r="G4274">
        <v>1.9358440290454901E+26</v>
      </c>
      <c r="H4274" t="s">
        <v>11289</v>
      </c>
      <c r="I4274">
        <v>9.6324654920964506E+17</v>
      </c>
      <c r="J4274" t="s">
        <v>11290</v>
      </c>
      <c r="K4274">
        <v>0</v>
      </c>
      <c r="L4274">
        <v>0</v>
      </c>
      <c r="M4274" s="1">
        <v>9.6369572500512105E+33</v>
      </c>
      <c r="N4274" s="1">
        <v>9.6080605225718204E+21</v>
      </c>
      <c r="O4274" s="1">
        <v>9.6080385715872703E+33</v>
      </c>
      <c r="P4274" s="1">
        <v>1.44423024997352E+19</v>
      </c>
      <c r="Q4274" s="1">
        <v>1447663</v>
      </c>
      <c r="R4274" s="1">
        <v>4.6026407404645201E+21</v>
      </c>
      <c r="S4274" s="1">
        <v>5034360335</v>
      </c>
      <c r="T4274" s="1">
        <v>4.6116513705718202E+21</v>
      </c>
      <c r="U4274" s="1">
        <v>4996409152</v>
      </c>
      <c r="V4274">
        <v>5.7181510003088204E+39</v>
      </c>
      <c r="W4274">
        <v>5.7564460865010595E+27</v>
      </c>
      <c r="X4274">
        <v>7092</v>
      </c>
      <c r="Y4274">
        <v>0</v>
      </c>
      <c r="Z4274" t="s">
        <v>11290</v>
      </c>
      <c r="AA4274">
        <v>-276420</v>
      </c>
      <c r="AB4274">
        <v>-276220</v>
      </c>
      <c r="AC4274" s="1">
        <v>4.5881984379647799E+21</v>
      </c>
      <c r="AD4274" s="1">
        <v>5019883705</v>
      </c>
      <c r="AE4274">
        <v>7.3162717280579802E+41</v>
      </c>
      <c r="AF4274">
        <v>4.6045220970972398E+30</v>
      </c>
      <c r="AG4274">
        <v>12385732</v>
      </c>
      <c r="AQ4274">
        <v>9.6324654920964506E+17</v>
      </c>
      <c r="AR4274" s="1">
        <v>4.6116513705718202E+21</v>
      </c>
      <c r="AS4274" s="1">
        <v>4996409152</v>
      </c>
      <c r="AT4274" s="1">
        <v>9.6080605225718204E+21</v>
      </c>
      <c r="AU4274" t="s">
        <v>11291</v>
      </c>
      <c r="AV4274">
        <v>1620371257</v>
      </c>
    </row>
    <row r="4275" spans="1:48" x14ac:dyDescent="0.25">
      <c r="A4275">
        <v>12506567</v>
      </c>
      <c r="B4275" s="1">
        <v>1.3489054883579E+18</v>
      </c>
      <c r="C4275" s="1">
        <v>13502704</v>
      </c>
      <c r="D4275" s="1">
        <v>4.6116513705718202E+21</v>
      </c>
      <c r="E4275" s="1">
        <v>4996409152</v>
      </c>
      <c r="F4275">
        <v>4.9335770943415001E+39</v>
      </c>
      <c r="G4275">
        <v>4.9636324790335005E+27</v>
      </c>
      <c r="H4275" t="s">
        <v>11292</v>
      </c>
      <c r="I4275">
        <v>4.8162327460482202E+17</v>
      </c>
      <c r="J4275" t="s">
        <v>11290</v>
      </c>
      <c r="K4275" s="1">
        <v>2.3135980244151899E+21</v>
      </c>
      <c r="L4275" s="1">
        <v>2490426141</v>
      </c>
      <c r="M4275" s="1">
        <v>9.6369572500512105E+33</v>
      </c>
      <c r="N4275" s="1">
        <v>9.6080605225718204E+21</v>
      </c>
      <c r="O4275" s="1">
        <v>9.6080385715872703E+33</v>
      </c>
      <c r="P4275" s="1">
        <v>1.44423024997352E+19</v>
      </c>
      <c r="Q4275" s="1">
        <v>1447663</v>
      </c>
      <c r="R4275" s="1">
        <v>4.6026407404645201E+21</v>
      </c>
      <c r="S4275" s="1">
        <v>5034360335</v>
      </c>
      <c r="T4275" s="1">
        <v>4.6116513705718202E+21</v>
      </c>
      <c r="U4275" s="1">
        <v>4996409152</v>
      </c>
      <c r="V4275">
        <v>5.7181510003088204E+39</v>
      </c>
      <c r="W4275">
        <v>5.7564460865010595E+27</v>
      </c>
      <c r="X4275">
        <v>7092</v>
      </c>
      <c r="Y4275">
        <v>0</v>
      </c>
      <c r="Z4275" t="s">
        <v>11290</v>
      </c>
      <c r="AA4275">
        <v>-276420</v>
      </c>
      <c r="AB4275">
        <v>-276220</v>
      </c>
      <c r="AC4275" s="1">
        <v>4.5881984379647799E+21</v>
      </c>
      <c r="AD4275" s="1">
        <v>5019883705</v>
      </c>
      <c r="AE4275">
        <v>7.3162717280579802E+41</v>
      </c>
      <c r="AF4275">
        <v>4.6045220970972398E+30</v>
      </c>
      <c r="AG4275">
        <v>12506567</v>
      </c>
      <c r="AH4275">
        <v>4.8162327460482202E+17</v>
      </c>
      <c r="AI4275" s="1">
        <v>2.3135980244151899E+21</v>
      </c>
      <c r="AJ4275" s="1">
        <v>2490426141</v>
      </c>
      <c r="AK4275" s="1">
        <v>4.8039805940376703E+33</v>
      </c>
      <c r="AL4275" t="s">
        <v>11293</v>
      </c>
      <c r="AM4275" s="1">
        <v>2.3270870792987699E+21</v>
      </c>
      <c r="AN4275" s="1">
        <v>2503928845</v>
      </c>
      <c r="AO4275" s="1">
        <v>4.8309720988854602E+33</v>
      </c>
      <c r="AP4275" t="s">
        <v>11294</v>
      </c>
    </row>
    <row r="4276" spans="1:48" x14ac:dyDescent="0.25">
      <c r="A4276">
        <v>12584014</v>
      </c>
      <c r="B4276" s="1">
        <v>1.4285092770773299E+19</v>
      </c>
      <c r="C4276" s="1">
        <v>14328439</v>
      </c>
      <c r="D4276" s="1">
        <v>4.6116513705718202E+21</v>
      </c>
      <c r="E4276" s="1">
        <v>4996409152</v>
      </c>
      <c r="F4276">
        <v>5.49600351909324E+39</v>
      </c>
      <c r="G4276">
        <v>5.54704147612189E+27</v>
      </c>
      <c r="H4276" t="s">
        <v>11295</v>
      </c>
      <c r="I4276">
        <v>2.4081163730241101E+17</v>
      </c>
      <c r="J4276" t="s">
        <v>11290</v>
      </c>
      <c r="K4276" s="1">
        <v>3.4417307950685E+21</v>
      </c>
      <c r="L4276" s="1">
        <v>3764330887</v>
      </c>
      <c r="M4276" s="1">
        <v>9.6369572500512105E+33</v>
      </c>
      <c r="N4276" s="1">
        <v>9.6080605225718204E+21</v>
      </c>
      <c r="O4276" s="1">
        <v>9.6080385715872703E+33</v>
      </c>
      <c r="P4276" s="1">
        <v>1.44423024997352E+19</v>
      </c>
      <c r="Q4276" s="1">
        <v>1447663</v>
      </c>
      <c r="R4276" s="1">
        <v>4.6026407404645201E+21</v>
      </c>
      <c r="S4276" s="1">
        <v>5034360335</v>
      </c>
      <c r="T4276" s="1">
        <v>4.6116513705718202E+21</v>
      </c>
      <c r="U4276" s="1">
        <v>4996409152</v>
      </c>
      <c r="V4276">
        <v>5.7181510003088204E+39</v>
      </c>
      <c r="W4276">
        <v>5.7564460865010595E+27</v>
      </c>
      <c r="X4276">
        <v>7092</v>
      </c>
      <c r="Y4276">
        <v>0</v>
      </c>
      <c r="Z4276" t="s">
        <v>11290</v>
      </c>
      <c r="AA4276">
        <v>-276420</v>
      </c>
      <c r="AB4276">
        <v>-276220</v>
      </c>
      <c r="AC4276" s="1">
        <v>4.5881984379647799E+21</v>
      </c>
      <c r="AD4276" s="1">
        <v>5019883705</v>
      </c>
      <c r="AE4276">
        <v>7.3162717280579802E+41</v>
      </c>
      <c r="AF4276">
        <v>4.6045220970972398E+30</v>
      </c>
      <c r="AG4276">
        <v>12584014</v>
      </c>
      <c r="AH4276">
        <v>0</v>
      </c>
      <c r="AI4276">
        <v>0</v>
      </c>
      <c r="AJ4276">
        <v>0</v>
      </c>
      <c r="AK4276">
        <v>0</v>
      </c>
      <c r="AL4276" t="s">
        <v>11296</v>
      </c>
      <c r="AM4276" s="1">
        <v>1.1289288085405E+21</v>
      </c>
      <c r="AN4276" s="1">
        <v>1274730481</v>
      </c>
      <c r="AO4276" s="1">
        <v>2.4036592895405001E+21</v>
      </c>
      <c r="AP4276" t="s">
        <v>11297</v>
      </c>
    </row>
    <row r="4277" spans="1:48" x14ac:dyDescent="0.25">
      <c r="A4277">
        <v>12673841</v>
      </c>
      <c r="B4277" s="1">
        <v>1.44423024997352E+19</v>
      </c>
      <c r="C4277" s="1">
        <v>1447663</v>
      </c>
      <c r="D4277" s="1">
        <v>4.6116513705718202E+21</v>
      </c>
      <c r="E4277" s="1">
        <v>4996409152</v>
      </c>
      <c r="F4277">
        <v>5.7181510003088204E+39</v>
      </c>
      <c r="G4277">
        <v>5.7564460865010595E+27</v>
      </c>
      <c r="H4277" t="s">
        <v>11298</v>
      </c>
      <c r="I4277">
        <v>0</v>
      </c>
      <c r="J4277" t="s">
        <v>11290</v>
      </c>
      <c r="K4277" s="1">
        <v>4.5881984379647799E+21</v>
      </c>
      <c r="L4277" s="1">
        <v>5019883705</v>
      </c>
      <c r="M4277" s="1">
        <v>9.6369572500512105E+33</v>
      </c>
      <c r="N4277" s="1">
        <v>9.6080605225718204E+21</v>
      </c>
      <c r="O4277" s="1">
        <v>9.6080385715872703E+33</v>
      </c>
      <c r="P4277" s="1">
        <v>1.44423024997352E+19</v>
      </c>
      <c r="Q4277" s="1">
        <v>1447663</v>
      </c>
      <c r="R4277" s="1">
        <v>4.6026407404645201E+21</v>
      </c>
      <c r="S4277" s="1">
        <v>5034360335</v>
      </c>
      <c r="T4277" s="1">
        <v>4.6116513705718202E+21</v>
      </c>
      <c r="U4277" s="1">
        <v>4996409152</v>
      </c>
      <c r="V4277">
        <v>5.7181510003088204E+39</v>
      </c>
      <c r="W4277">
        <v>5.7564460865010595E+27</v>
      </c>
      <c r="X4277">
        <v>7092</v>
      </c>
      <c r="Y4277">
        <v>0</v>
      </c>
      <c r="Z4277" t="s">
        <v>11290</v>
      </c>
      <c r="AA4277">
        <v>-276420</v>
      </c>
      <c r="AB4277">
        <v>-276220</v>
      </c>
      <c r="AC4277" s="1">
        <v>4.5881984379647799E+21</v>
      </c>
      <c r="AD4277" s="1">
        <v>5019883705</v>
      </c>
      <c r="AE4277">
        <v>7.3162717280579802E+41</v>
      </c>
      <c r="AF4277">
        <v>4.6045220970972398E+30</v>
      </c>
      <c r="AG4277">
        <v>12673841</v>
      </c>
      <c r="AH4277">
        <v>2.4081163730241101E+17</v>
      </c>
      <c r="AI4277" s="1">
        <v>1.1281327706533E+20</v>
      </c>
      <c r="AJ4277" s="1">
        <v>1273904746</v>
      </c>
      <c r="AK4277" s="1">
        <v>2.4020375166533E+20</v>
      </c>
      <c r="AL4277" t="s">
        <v>11299</v>
      </c>
      <c r="AM4277" s="1">
        <v>1.14662485262524E+21</v>
      </c>
      <c r="AN4277" s="1">
        <v>1255701009</v>
      </c>
      <c r="AO4277" s="1">
        <v>2.4023258616252402E+21</v>
      </c>
      <c r="AP4277" t="s">
        <v>11300</v>
      </c>
    </row>
    <row r="4278" spans="1:48" x14ac:dyDescent="0.25">
      <c r="AH4278">
        <v>0</v>
      </c>
      <c r="AI4278">
        <v>0</v>
      </c>
      <c r="AJ4278">
        <v>0</v>
      </c>
      <c r="AK4278">
        <v>0</v>
      </c>
      <c r="AL4278" t="s">
        <v>11301</v>
      </c>
    </row>
    <row r="4279" spans="1:48" x14ac:dyDescent="0.25">
      <c r="AH4279">
        <v>2.4081163730241101E+17</v>
      </c>
      <c r="AI4279" s="1">
        <v>1.1464676428962801E+21</v>
      </c>
      <c r="AJ4279" s="1">
        <v>1255552818</v>
      </c>
      <c r="AK4279" s="1">
        <v>2.4020204608962801E+21</v>
      </c>
      <c r="AL4279" t="s">
        <v>11302</v>
      </c>
    </row>
    <row r="4280" spans="1:48" x14ac:dyDescent="0.25">
      <c r="A4280">
        <v>12757958</v>
      </c>
      <c r="B4280">
        <v>0</v>
      </c>
      <c r="C4280">
        <v>0</v>
      </c>
      <c r="D4280" s="1">
        <v>6.0859999867862804E+20</v>
      </c>
      <c r="E4280" s="1">
        <v>417941422</v>
      </c>
      <c r="F4280">
        <v>3.1637745070264602E+39</v>
      </c>
      <c r="G4280">
        <v>3.20228595598879E+27</v>
      </c>
      <c r="H4280" t="s">
        <v>11303</v>
      </c>
      <c r="I4280">
        <v>2.05360557220222E+18</v>
      </c>
      <c r="J4280" t="s">
        <v>10986</v>
      </c>
      <c r="K4280">
        <v>0</v>
      </c>
      <c r="L4280">
        <v>0</v>
      </c>
      <c r="M4280" s="1">
        <v>1.0269119003037499E+21</v>
      </c>
      <c r="N4280" s="1">
        <v>1.02636536804466E+32</v>
      </c>
      <c r="O4280" s="1">
        <v>1.02645105469257E+21</v>
      </c>
      <c r="P4280" t="s">
        <v>11304</v>
      </c>
      <c r="Q4280" t="s">
        <v>11305</v>
      </c>
      <c r="R4280" s="1">
        <v>7.2915209430375203E+20</v>
      </c>
      <c r="S4280" s="1">
        <v>297759806</v>
      </c>
      <c r="T4280" s="1">
        <v>6.0859999867862804E+20</v>
      </c>
      <c r="U4280" s="1">
        <v>417941422</v>
      </c>
      <c r="V4280">
        <v>3.2069286781105898E+39</v>
      </c>
      <c r="W4280">
        <v>3.2354939003775701E+27</v>
      </c>
      <c r="X4280">
        <v>71092</v>
      </c>
      <c r="Y4280">
        <v>0</v>
      </c>
      <c r="Z4280" t="s">
        <v>10986</v>
      </c>
      <c r="AA4280">
        <v>-276320</v>
      </c>
      <c r="AB4280">
        <v>-276310</v>
      </c>
      <c r="AC4280" s="1">
        <v>7.2889165869257405E+20</v>
      </c>
      <c r="AD4280" s="1">
        <v>297559396</v>
      </c>
      <c r="AE4280">
        <v>7.3162717280579802E+41</v>
      </c>
      <c r="AF4280">
        <v>4.6045220970972398E+30</v>
      </c>
      <c r="AG4280">
        <v>12757958</v>
      </c>
      <c r="AQ4280">
        <v>2.05360557220222E+18</v>
      </c>
      <c r="AR4280" s="1">
        <v>6.0859999867862804E+20</v>
      </c>
      <c r="AS4280" s="1">
        <v>417941422</v>
      </c>
      <c r="AT4280" s="1">
        <v>1.02636536804466E+32</v>
      </c>
      <c r="AU4280" t="s">
        <v>11306</v>
      </c>
      <c r="AV4280">
        <v>1625359938</v>
      </c>
    </row>
    <row r="4281" spans="1:48" x14ac:dyDescent="0.25">
      <c r="A4281">
        <v>12806119</v>
      </c>
      <c r="B4281" t="s">
        <v>11304</v>
      </c>
      <c r="C4281" t="s">
        <v>11305</v>
      </c>
      <c r="D4281" s="1">
        <v>6.0859999867862804E+20</v>
      </c>
      <c r="E4281" s="1">
        <v>417941422</v>
      </c>
      <c r="F4281">
        <v>3.2069286781105898E+39</v>
      </c>
      <c r="G4281">
        <v>3.2354939003775701E+27</v>
      </c>
      <c r="H4281" t="s">
        <v>11307</v>
      </c>
      <c r="I4281">
        <v>0</v>
      </c>
      <c r="J4281" t="s">
        <v>10986</v>
      </c>
      <c r="K4281" s="1">
        <v>7.2889165869257405E+20</v>
      </c>
      <c r="L4281" s="1">
        <v>297559396</v>
      </c>
      <c r="M4281" s="1">
        <v>1.0269119003037499E+21</v>
      </c>
      <c r="N4281" s="1">
        <v>1.02636536804466E+32</v>
      </c>
      <c r="O4281" s="1">
        <v>1.02645105469257E+21</v>
      </c>
      <c r="P4281" t="s">
        <v>11304</v>
      </c>
      <c r="Q4281" t="s">
        <v>11305</v>
      </c>
      <c r="R4281" s="1">
        <v>7.2915209430375203E+20</v>
      </c>
      <c r="S4281" s="1">
        <v>297759806</v>
      </c>
      <c r="T4281" s="1">
        <v>6.0859999867862804E+20</v>
      </c>
      <c r="U4281" s="1">
        <v>417941422</v>
      </c>
      <c r="V4281">
        <v>3.2069286781105898E+39</v>
      </c>
      <c r="W4281">
        <v>3.2354939003775701E+27</v>
      </c>
      <c r="X4281">
        <v>71092</v>
      </c>
      <c r="Y4281">
        <v>0</v>
      </c>
      <c r="Z4281" t="s">
        <v>10986</v>
      </c>
      <c r="AA4281">
        <v>-276320</v>
      </c>
      <c r="AB4281">
        <v>-276310</v>
      </c>
      <c r="AC4281" s="1">
        <v>7.2889165869257405E+20</v>
      </c>
      <c r="AD4281" s="1">
        <v>297559396</v>
      </c>
      <c r="AE4281">
        <v>7.3162717280579802E+41</v>
      </c>
      <c r="AF4281">
        <v>4.6045220970972398E+30</v>
      </c>
      <c r="AG4281">
        <v>12806119</v>
      </c>
      <c r="AH4281">
        <v>2.05360557220222E+18</v>
      </c>
      <c r="AI4281" s="1">
        <v>7.2889165869257405E+20</v>
      </c>
      <c r="AJ4281" s="1">
        <v>297559396</v>
      </c>
      <c r="AK4281" s="1">
        <v>1.02645105469257E+21</v>
      </c>
      <c r="AL4281" t="s">
        <v>11308</v>
      </c>
      <c r="AM4281" s="1">
        <v>7.2915209430375203E+20</v>
      </c>
      <c r="AN4281" s="1">
        <v>297759806</v>
      </c>
      <c r="AO4281" s="1">
        <v>1.0269119003037499E+21</v>
      </c>
      <c r="AP4281" t="s">
        <v>11309</v>
      </c>
    </row>
    <row r="4282" spans="1:48" x14ac:dyDescent="0.25">
      <c r="A4282">
        <v>12758229</v>
      </c>
      <c r="B4282">
        <v>0</v>
      </c>
      <c r="C4282">
        <v>0</v>
      </c>
      <c r="D4282" s="1">
        <v>2.8047720319065901E+23</v>
      </c>
      <c r="E4282">
        <v>249995</v>
      </c>
      <c r="F4282">
        <v>4.6911193603585999E+39</v>
      </c>
      <c r="G4282">
        <v>4.7734184319049898E+27</v>
      </c>
      <c r="H4282" t="s">
        <v>11310</v>
      </c>
      <c r="I4282">
        <v>3.5380721840495801E+20</v>
      </c>
      <c r="J4282" t="s">
        <v>11311</v>
      </c>
      <c r="K4282">
        <v>0</v>
      </c>
      <c r="L4282">
        <v>0</v>
      </c>
      <c r="M4282" s="1">
        <v>5.3050523072309696E+33</v>
      </c>
      <c r="N4282" s="1">
        <v>5.3047220319065902E+23</v>
      </c>
      <c r="O4282" s="1">
        <v>5.3047245348020505E+33</v>
      </c>
      <c r="P4282" s="1">
        <v>1.8731113741325902E+19</v>
      </c>
      <c r="Q4282" s="1">
        <v>14045634</v>
      </c>
      <c r="R4282" s="1">
        <v>2.89883996826499E+23</v>
      </c>
      <c r="S4282" s="1">
        <v>240613570917</v>
      </c>
      <c r="T4282" s="1">
        <v>2.8047720319065901E+23</v>
      </c>
      <c r="U4282">
        <v>249995</v>
      </c>
      <c r="V4282">
        <v>4.7091344470707902E+39</v>
      </c>
      <c r="W4282">
        <v>4.78692714901958E+27</v>
      </c>
      <c r="X4282">
        <v>71131</v>
      </c>
      <c r="Y4282">
        <v>0</v>
      </c>
      <c r="Z4282" t="s">
        <v>11311</v>
      </c>
      <c r="AA4282">
        <v>-276330</v>
      </c>
      <c r="AB4282">
        <v>-276300</v>
      </c>
      <c r="AC4282" s="1">
        <v>2.8986526571275699E+23</v>
      </c>
      <c r="AD4282" s="1">
        <v>240599525283</v>
      </c>
      <c r="AE4282">
        <v>7.3162717280579802E+41</v>
      </c>
      <c r="AF4282">
        <v>4.6045220970972398E+30</v>
      </c>
      <c r="AG4282">
        <v>12758229</v>
      </c>
      <c r="AQ4282">
        <v>3.5380721840495801E+20</v>
      </c>
      <c r="AR4282" s="1">
        <v>2.8047720319065901E+23</v>
      </c>
      <c r="AS4282">
        <v>249995</v>
      </c>
      <c r="AT4282" s="1">
        <v>5.3047220319065902E+23</v>
      </c>
      <c r="AU4282" t="s">
        <v>11312</v>
      </c>
      <c r="AV4282">
        <v>1625363592</v>
      </c>
    </row>
    <row r="4283" spans="1:48" x14ac:dyDescent="0.25">
      <c r="A4283">
        <v>12775900</v>
      </c>
      <c r="B4283" s="1">
        <v>1.8731113741325902E+19</v>
      </c>
      <c r="C4283" s="1">
        <v>14045634</v>
      </c>
      <c r="D4283" s="1">
        <v>2.8047720319065901E+23</v>
      </c>
      <c r="E4283">
        <v>249995</v>
      </c>
      <c r="F4283">
        <v>4.7091344470707902E+39</v>
      </c>
      <c r="G4283">
        <v>4.78692714901958E+27</v>
      </c>
      <c r="H4283" t="s">
        <v>11313</v>
      </c>
      <c r="I4283">
        <v>0</v>
      </c>
      <c r="J4283" t="s">
        <v>11311</v>
      </c>
      <c r="K4283" s="1">
        <v>2.8986526571275699E+23</v>
      </c>
      <c r="L4283" s="1">
        <v>240599525283</v>
      </c>
      <c r="M4283" s="1">
        <v>5.3050523072309696E+33</v>
      </c>
      <c r="N4283" s="1">
        <v>5.3047220319065902E+23</v>
      </c>
      <c r="O4283" s="1">
        <v>5.3047245348020505E+33</v>
      </c>
      <c r="P4283" s="1">
        <v>1.8731113741325902E+19</v>
      </c>
      <c r="Q4283" s="1">
        <v>14045634</v>
      </c>
      <c r="R4283" s="1">
        <v>2.89883996826499E+23</v>
      </c>
      <c r="S4283" s="1">
        <v>240613570917</v>
      </c>
      <c r="T4283" s="1">
        <v>2.8047720319065901E+23</v>
      </c>
      <c r="U4283">
        <v>249995</v>
      </c>
      <c r="V4283">
        <v>4.7091344470707902E+39</v>
      </c>
      <c r="W4283">
        <v>4.78692714901958E+27</v>
      </c>
      <c r="X4283">
        <v>71131</v>
      </c>
      <c r="Y4283">
        <v>0</v>
      </c>
      <c r="Z4283" t="s">
        <v>11311</v>
      </c>
      <c r="AA4283">
        <v>-276330</v>
      </c>
      <c r="AB4283">
        <v>-276300</v>
      </c>
      <c r="AC4283" s="1">
        <v>2.8986526571275699E+23</v>
      </c>
      <c r="AD4283" s="1">
        <v>240599525283</v>
      </c>
      <c r="AE4283">
        <v>7.3162717280579802E+41</v>
      </c>
      <c r="AF4283">
        <v>4.6045220970972398E+30</v>
      </c>
      <c r="AG4283">
        <v>12775900</v>
      </c>
      <c r="AH4283">
        <v>3.5380721840495801E+20</v>
      </c>
      <c r="AI4283" s="1">
        <v>2.8986526571275699E+23</v>
      </c>
      <c r="AJ4283" s="1">
        <v>240599525283</v>
      </c>
      <c r="AK4283" s="1">
        <v>5.3047245348020505E+33</v>
      </c>
      <c r="AL4283" t="s">
        <v>11314</v>
      </c>
      <c r="AM4283" s="1">
        <v>2.89883996826499E+23</v>
      </c>
      <c r="AN4283" s="1">
        <v>240613570917</v>
      </c>
      <c r="AO4283" s="1">
        <v>5.3050523072309696E+33</v>
      </c>
      <c r="AP4283" t="s">
        <v>11315</v>
      </c>
    </row>
    <row r="4284" spans="1:48" x14ac:dyDescent="0.25">
      <c r="A4284">
        <v>12758323</v>
      </c>
      <c r="B4284">
        <v>0</v>
      </c>
      <c r="C4284">
        <v>0</v>
      </c>
      <c r="D4284" s="1">
        <v>4.9497322627568197E+21</v>
      </c>
      <c r="E4284" s="1">
        <v>5703175716</v>
      </c>
      <c r="F4284">
        <v>6.3802317386141E+39</v>
      </c>
      <c r="G4284">
        <v>5.9533935241829397E+27</v>
      </c>
      <c r="H4284" t="s">
        <v>11316</v>
      </c>
      <c r="I4284">
        <v>5.3533759340015699E+17</v>
      </c>
      <c r="J4284" t="s">
        <v>11317</v>
      </c>
      <c r="K4284">
        <v>0</v>
      </c>
      <c r="L4284">
        <v>0</v>
      </c>
      <c r="M4284" s="1">
        <v>1.0653100915920701E+22</v>
      </c>
      <c r="N4284" s="1">
        <v>1.06529079787568E+22</v>
      </c>
      <c r="O4284" s="1">
        <v>1.0652891263556001E+22</v>
      </c>
      <c r="P4284" t="s">
        <v>11318</v>
      </c>
      <c r="Q4284" t="s">
        <v>11319</v>
      </c>
      <c r="R4284" s="1">
        <v>4.9713790849206997E+21</v>
      </c>
      <c r="S4284" s="1">
        <v>5681721831</v>
      </c>
      <c r="T4284" s="1">
        <v>4.9497322627568197E+21</v>
      </c>
      <c r="U4284" s="1">
        <v>5703175716</v>
      </c>
      <c r="V4284">
        <v>6.4502643210520102E+39</v>
      </c>
      <c r="W4284">
        <v>6.0166245848556395E+27</v>
      </c>
      <c r="X4284">
        <v>71143</v>
      </c>
      <c r="Y4284">
        <v>0</v>
      </c>
      <c r="Z4284" t="s">
        <v>11317</v>
      </c>
      <c r="AA4284">
        <v>-276530</v>
      </c>
      <c r="AB4284">
        <v>-276130</v>
      </c>
      <c r="AC4284" s="1">
        <v>4.9712689085560505E+21</v>
      </c>
      <c r="AD4284" s="1">
        <v>5681622355</v>
      </c>
      <c r="AE4284">
        <v>7.3162717280579802E+41</v>
      </c>
      <c r="AF4284">
        <v>4.6045220970972398E+30</v>
      </c>
      <c r="AG4284">
        <v>12758323</v>
      </c>
      <c r="AQ4284">
        <v>5.3533759340015699E+17</v>
      </c>
      <c r="AR4284" s="1">
        <v>4.9497322627568197E+21</v>
      </c>
      <c r="AS4284" s="1">
        <v>5703175716</v>
      </c>
      <c r="AT4284" s="1">
        <v>1.06529079787568E+22</v>
      </c>
      <c r="AU4284" t="s">
        <v>11320</v>
      </c>
      <c r="AV4284">
        <v>1625364939</v>
      </c>
    </row>
    <row r="4285" spans="1:48" x14ac:dyDescent="0.25">
      <c r="A4285">
        <v>12834454</v>
      </c>
      <c r="B4285" t="s">
        <v>11318</v>
      </c>
      <c r="C4285" t="s">
        <v>11319</v>
      </c>
      <c r="D4285" s="1">
        <v>4.9497322627568197E+21</v>
      </c>
      <c r="E4285" s="1">
        <v>5703175716</v>
      </c>
      <c r="F4285">
        <v>6.4502643210520102E+39</v>
      </c>
      <c r="G4285">
        <v>6.0166245848556395E+27</v>
      </c>
      <c r="H4285" t="s">
        <v>11321</v>
      </c>
      <c r="I4285">
        <v>0</v>
      </c>
      <c r="J4285" t="s">
        <v>11317</v>
      </c>
      <c r="K4285" s="1">
        <v>4.9712689085560505E+21</v>
      </c>
      <c r="L4285" s="1">
        <v>5681622355</v>
      </c>
      <c r="M4285" s="1">
        <v>1.0653100915920701E+22</v>
      </c>
      <c r="N4285" s="1">
        <v>1.06529079787568E+22</v>
      </c>
      <c r="O4285" s="1">
        <v>1.0652891263556001E+22</v>
      </c>
      <c r="P4285" t="s">
        <v>11318</v>
      </c>
      <c r="Q4285" t="s">
        <v>11319</v>
      </c>
      <c r="R4285" s="1">
        <v>4.9713790849206997E+21</v>
      </c>
      <c r="S4285" s="1">
        <v>5681721831</v>
      </c>
      <c r="T4285" s="1">
        <v>4.9497322627568197E+21</v>
      </c>
      <c r="U4285" s="1">
        <v>5703175716</v>
      </c>
      <c r="V4285">
        <v>6.4502643210520102E+39</v>
      </c>
      <c r="W4285">
        <v>6.0166245848556395E+27</v>
      </c>
      <c r="X4285">
        <v>71143</v>
      </c>
      <c r="Y4285">
        <v>0</v>
      </c>
      <c r="Z4285" t="s">
        <v>11317</v>
      </c>
      <c r="AA4285">
        <v>-276530</v>
      </c>
      <c r="AB4285">
        <v>-276130</v>
      </c>
      <c r="AC4285" s="1">
        <v>4.9712689085560505E+21</v>
      </c>
      <c r="AD4285" s="1">
        <v>5681622355</v>
      </c>
      <c r="AE4285">
        <v>7.3162717280579802E+41</v>
      </c>
      <c r="AF4285">
        <v>4.6045220970972398E+30</v>
      </c>
      <c r="AG4285">
        <v>12834454</v>
      </c>
      <c r="AH4285">
        <v>5.3533759340015699E+17</v>
      </c>
      <c r="AI4285" s="1">
        <v>4.9712689085560505E+21</v>
      </c>
      <c r="AJ4285" s="1">
        <v>5681622355</v>
      </c>
      <c r="AK4285" s="1">
        <v>1.0652891263556001E+22</v>
      </c>
      <c r="AL4285" t="s">
        <v>11322</v>
      </c>
      <c r="AM4285" s="1">
        <v>4.9713790849206997E+21</v>
      </c>
      <c r="AN4285" s="1">
        <v>5681721831</v>
      </c>
      <c r="AO4285" s="1">
        <v>1.0653100915920701E+22</v>
      </c>
      <c r="AP4285" t="s">
        <v>11323</v>
      </c>
    </row>
    <row r="4286" spans="1:48" x14ac:dyDescent="0.25">
      <c r="A4286">
        <v>12758685</v>
      </c>
      <c r="B4286">
        <v>0</v>
      </c>
      <c r="C4286">
        <v>0</v>
      </c>
      <c r="D4286" s="1">
        <v>1.5117611503114699E+21</v>
      </c>
      <c r="E4286" s="1">
        <v>1588229865</v>
      </c>
      <c r="F4286">
        <v>0</v>
      </c>
      <c r="G4286">
        <v>0</v>
      </c>
      <c r="H4286" t="s">
        <v>11324</v>
      </c>
      <c r="I4286">
        <v>1.83136256114804E+17</v>
      </c>
      <c r="J4286" t="s">
        <v>11325</v>
      </c>
      <c r="K4286">
        <v>0</v>
      </c>
      <c r="L4286">
        <v>0</v>
      </c>
      <c r="M4286" s="1">
        <v>3.0999908704423599E+21</v>
      </c>
      <c r="N4286" s="1">
        <v>3.09999101531147E+21</v>
      </c>
      <c r="O4286" s="1">
        <v>3.0999898770825198E+21</v>
      </c>
      <c r="P4286" t="s">
        <v>11326</v>
      </c>
      <c r="Q4286" t="s">
        <v>11327</v>
      </c>
      <c r="R4286" s="1">
        <v>1.51316767844236E+21</v>
      </c>
      <c r="S4286" s="1">
        <v>1586823192</v>
      </c>
      <c r="T4286" s="1">
        <v>1.5117611503114699E+21</v>
      </c>
      <c r="U4286" s="1">
        <v>1588229865</v>
      </c>
      <c r="V4286">
        <v>1.5763229915295901E+36</v>
      </c>
      <c r="W4286">
        <v>2.6995072568145398E+23</v>
      </c>
      <c r="X4286">
        <v>71223</v>
      </c>
      <c r="Y4286">
        <v>0</v>
      </c>
      <c r="Z4286" t="s">
        <v>11325</v>
      </c>
      <c r="AA4286">
        <v>-276490</v>
      </c>
      <c r="AB4286">
        <v>-276150</v>
      </c>
      <c r="AC4286" s="1">
        <v>1.51316683008252E+21</v>
      </c>
      <c r="AD4286" s="1">
        <v>1586823047</v>
      </c>
      <c r="AE4286">
        <v>7.3162717280579802E+41</v>
      </c>
      <c r="AF4286">
        <v>4.6045220970972398E+30</v>
      </c>
      <c r="AG4286">
        <v>12758685</v>
      </c>
      <c r="AQ4286">
        <v>1.83136256114804E+17</v>
      </c>
      <c r="AR4286" s="1">
        <v>1.5117611503114699E+21</v>
      </c>
      <c r="AS4286" s="1">
        <v>1588229865</v>
      </c>
      <c r="AT4286" s="1">
        <v>3.09999101531147E+21</v>
      </c>
      <c r="AU4286" t="s">
        <v>11328</v>
      </c>
      <c r="AV4286">
        <v>1625369470</v>
      </c>
    </row>
    <row r="4287" spans="1:48" x14ac:dyDescent="0.25">
      <c r="A4287">
        <v>12759185</v>
      </c>
      <c r="B4287" t="s">
        <v>11326</v>
      </c>
      <c r="C4287" t="s">
        <v>11327</v>
      </c>
      <c r="D4287" s="1">
        <v>1.5117611503114699E+21</v>
      </c>
      <c r="E4287" s="1">
        <v>1588229865</v>
      </c>
      <c r="F4287">
        <v>1.5763229915295901E+36</v>
      </c>
      <c r="G4287">
        <v>2.6995072568145398E+23</v>
      </c>
      <c r="H4287" t="s">
        <v>11329</v>
      </c>
      <c r="I4287">
        <v>0</v>
      </c>
      <c r="J4287" t="s">
        <v>11325</v>
      </c>
      <c r="K4287" s="1">
        <v>1.51316683008252E+21</v>
      </c>
      <c r="L4287" s="1">
        <v>1586823047</v>
      </c>
      <c r="M4287" s="1">
        <v>3.0999908704423599E+21</v>
      </c>
      <c r="N4287" s="1">
        <v>3.09999101531147E+21</v>
      </c>
      <c r="O4287" s="1">
        <v>3.0999898770825198E+21</v>
      </c>
      <c r="P4287" t="s">
        <v>11326</v>
      </c>
      <c r="Q4287" t="s">
        <v>11327</v>
      </c>
      <c r="R4287" s="1">
        <v>1.51316767844236E+21</v>
      </c>
      <c r="S4287" s="1">
        <v>1586823192</v>
      </c>
      <c r="T4287" s="1">
        <v>1.5117611503114699E+21</v>
      </c>
      <c r="U4287" s="1">
        <v>1588229865</v>
      </c>
      <c r="V4287">
        <v>1.5763229915295901E+36</v>
      </c>
      <c r="W4287">
        <v>2.6995072568145398E+23</v>
      </c>
      <c r="X4287">
        <v>71223</v>
      </c>
      <c r="Y4287">
        <v>0</v>
      </c>
      <c r="Z4287" t="s">
        <v>11325</v>
      </c>
      <c r="AA4287">
        <v>-276490</v>
      </c>
      <c r="AB4287">
        <v>-276150</v>
      </c>
      <c r="AC4287" s="1">
        <v>1.51316683008252E+21</v>
      </c>
      <c r="AD4287" s="1">
        <v>1586823047</v>
      </c>
      <c r="AE4287">
        <v>7.3162717280579802E+41</v>
      </c>
      <c r="AF4287">
        <v>4.6045220970972398E+30</v>
      </c>
      <c r="AG4287">
        <v>12759185</v>
      </c>
      <c r="AH4287">
        <v>1.83136256114804E+17</v>
      </c>
      <c r="AI4287" s="1">
        <v>1.51316683008252E+21</v>
      </c>
      <c r="AJ4287" s="1">
        <v>1586823047</v>
      </c>
      <c r="AK4287" s="1">
        <v>3.0999898770825198E+21</v>
      </c>
      <c r="AL4287" t="s">
        <v>11330</v>
      </c>
      <c r="AM4287" s="1">
        <v>1.51316767844236E+21</v>
      </c>
      <c r="AN4287" s="1">
        <v>1586823192</v>
      </c>
      <c r="AO4287" s="1">
        <v>3.0999908704423599E+21</v>
      </c>
      <c r="AP4287" t="s">
        <v>11331</v>
      </c>
    </row>
    <row r="4288" spans="1:48" x14ac:dyDescent="0.25">
      <c r="A4288">
        <v>12758975</v>
      </c>
      <c r="B4288">
        <v>0</v>
      </c>
      <c r="C4288">
        <v>0</v>
      </c>
      <c r="D4288" s="1">
        <v>2.3320188621638902E+19</v>
      </c>
      <c r="E4288">
        <v>54</v>
      </c>
      <c r="F4288">
        <v>3.9633843658487099E+39</v>
      </c>
      <c r="G4288">
        <v>4.0437209058689402E+27</v>
      </c>
      <c r="H4288" t="s">
        <v>11332</v>
      </c>
      <c r="I4288">
        <v>7.7334169098046E+16</v>
      </c>
      <c r="J4288" t="s">
        <v>11333</v>
      </c>
      <c r="K4288">
        <v>0</v>
      </c>
      <c r="L4288">
        <v>0</v>
      </c>
      <c r="M4288" s="1">
        <v>7.8866787704565498E+19</v>
      </c>
      <c r="N4288" s="1">
        <v>7.7320188621638894E+19</v>
      </c>
      <c r="O4288" s="1">
        <v>7.7309399306173399E+19</v>
      </c>
      <c r="P4288" t="s">
        <v>11334</v>
      </c>
      <c r="Q4288" t="s">
        <v>11335</v>
      </c>
      <c r="R4288" s="1">
        <v>6.5980921704565498E+19</v>
      </c>
      <c r="S4288" s="1">
        <v>12885866</v>
      </c>
      <c r="T4288" s="1">
        <v>2.3320188621638902E+19</v>
      </c>
      <c r="U4288">
        <v>54</v>
      </c>
      <c r="V4288">
        <v>7.4400633571326501E+39</v>
      </c>
      <c r="W4288">
        <v>7.4197945942562102E+27</v>
      </c>
      <c r="X4288">
        <v>71290</v>
      </c>
      <c r="Y4288">
        <v>0</v>
      </c>
      <c r="Z4288" t="s">
        <v>11333</v>
      </c>
      <c r="AA4288">
        <v>-276330</v>
      </c>
      <c r="AB4288">
        <v>-276310</v>
      </c>
      <c r="AC4288" s="1">
        <v>6.5190795306173399E+19</v>
      </c>
      <c r="AD4288" s="1">
        <v>12118604</v>
      </c>
      <c r="AE4288">
        <v>7.3162717280579802E+41</v>
      </c>
      <c r="AF4288">
        <v>4.6045220970972398E+30</v>
      </c>
      <c r="AG4288">
        <v>12758975</v>
      </c>
      <c r="AQ4288">
        <v>7.7334169098046E+16</v>
      </c>
      <c r="AR4288" s="1">
        <v>2.3320188621638902E+19</v>
      </c>
      <c r="AS4288">
        <v>54</v>
      </c>
      <c r="AT4288" s="1">
        <v>7.7320188621638894E+19</v>
      </c>
      <c r="AU4288" t="s">
        <v>11336</v>
      </c>
      <c r="AV4288">
        <v>1625373598</v>
      </c>
    </row>
    <row r="4289" spans="1:48" x14ac:dyDescent="0.25">
      <c r="A4289">
        <v>14371927</v>
      </c>
      <c r="B4289" t="s">
        <v>11334</v>
      </c>
      <c r="C4289" t="s">
        <v>11335</v>
      </c>
      <c r="D4289" s="1">
        <v>2.3320188621638902E+19</v>
      </c>
      <c r="E4289">
        <v>54</v>
      </c>
      <c r="F4289">
        <v>7.4400633571326501E+39</v>
      </c>
      <c r="G4289">
        <v>7.4197945942562102E+27</v>
      </c>
      <c r="H4289" t="s">
        <v>11337</v>
      </c>
      <c r="I4289">
        <v>0</v>
      </c>
      <c r="J4289" t="s">
        <v>11333</v>
      </c>
      <c r="K4289" s="1">
        <v>6.5190795306173399E+19</v>
      </c>
      <c r="L4289" s="1">
        <v>12118604</v>
      </c>
      <c r="M4289" s="1">
        <v>7.8866787704565498E+19</v>
      </c>
      <c r="N4289" s="1">
        <v>7.7320188621638894E+19</v>
      </c>
      <c r="O4289" s="1">
        <v>7.7309399306173399E+19</v>
      </c>
      <c r="P4289" t="s">
        <v>11334</v>
      </c>
      <c r="Q4289" t="s">
        <v>11335</v>
      </c>
      <c r="R4289" s="1">
        <v>6.5980921704565498E+19</v>
      </c>
      <c r="S4289" s="1">
        <v>12885866</v>
      </c>
      <c r="T4289" s="1">
        <v>2.3320188621638902E+19</v>
      </c>
      <c r="U4289">
        <v>54</v>
      </c>
      <c r="V4289">
        <v>7.4400633571326501E+39</v>
      </c>
      <c r="W4289">
        <v>7.4197945942562102E+27</v>
      </c>
      <c r="X4289">
        <v>71290</v>
      </c>
      <c r="Y4289">
        <v>0</v>
      </c>
      <c r="Z4289" t="s">
        <v>11333</v>
      </c>
      <c r="AA4289">
        <v>-276330</v>
      </c>
      <c r="AB4289">
        <v>-276310</v>
      </c>
      <c r="AC4289" s="1">
        <v>6.5190795306173399E+19</v>
      </c>
      <c r="AD4289" s="1">
        <v>12118604</v>
      </c>
      <c r="AE4289">
        <v>7.3162717280579802E+41</v>
      </c>
      <c r="AF4289">
        <v>4.6045220970972398E+30</v>
      </c>
      <c r="AG4289">
        <v>14371927</v>
      </c>
      <c r="AH4289">
        <v>7.7334169098046E+16</v>
      </c>
      <c r="AI4289" s="1">
        <v>6.5190795306173399E+19</v>
      </c>
      <c r="AJ4289" s="1">
        <v>12118604</v>
      </c>
      <c r="AK4289" s="1">
        <v>7.7309399306173399E+19</v>
      </c>
      <c r="AL4289" t="s">
        <v>11338</v>
      </c>
      <c r="AM4289" s="1">
        <v>6.5980921704565498E+19</v>
      </c>
      <c r="AN4289" s="1">
        <v>12885866</v>
      </c>
      <c r="AO4289" s="1">
        <v>7.8866787704565498E+19</v>
      </c>
      <c r="AP4289" t="s">
        <v>11339</v>
      </c>
    </row>
    <row r="4290" spans="1:48" x14ac:dyDescent="0.25">
      <c r="A4290">
        <v>12759849</v>
      </c>
      <c r="B4290">
        <v>0</v>
      </c>
      <c r="C4290">
        <v>0</v>
      </c>
      <c r="D4290" s="1">
        <v>5.1086927517098598E+18</v>
      </c>
      <c r="E4290">
        <v>55</v>
      </c>
      <c r="F4290">
        <v>3.5109946301208101E+39</v>
      </c>
      <c r="G4290">
        <v>3.5205156476549098E+27</v>
      </c>
      <c r="H4290" t="s">
        <v>11340</v>
      </c>
      <c r="I4290">
        <v>1.71943974563637E+16</v>
      </c>
      <c r="J4290" t="s">
        <v>11341</v>
      </c>
      <c r="K4290">
        <v>0</v>
      </c>
      <c r="L4290">
        <v>0</v>
      </c>
      <c r="M4290" s="1">
        <v>6.0556043525938401E+18</v>
      </c>
      <c r="N4290" s="1">
        <v>6.0108692751709798E+19</v>
      </c>
      <c r="O4290" s="1">
        <v>6.0106581546583802E+19</v>
      </c>
      <c r="P4290" t="s">
        <v>11342</v>
      </c>
      <c r="Q4290" t="s">
        <v>11343</v>
      </c>
      <c r="R4290" s="1">
        <v>8.8216735259384102E+17</v>
      </c>
      <c r="S4290" s="1">
        <v>5173437</v>
      </c>
      <c r="T4290" s="1">
        <v>5.1086927517098598E+18</v>
      </c>
      <c r="U4290">
        <v>55</v>
      </c>
      <c r="V4290">
        <v>7.9828906607197903E+39</v>
      </c>
      <c r="W4290">
        <v>7.9436234654477598E+27</v>
      </c>
      <c r="X4290">
        <v>71499</v>
      </c>
      <c r="Y4290">
        <v>0</v>
      </c>
      <c r="Z4290" t="s">
        <v>11341</v>
      </c>
      <c r="AA4290">
        <v>-276380</v>
      </c>
      <c r="AB4290">
        <v>-276310</v>
      </c>
      <c r="AC4290" s="1">
        <v>8.5957095465838203E+18</v>
      </c>
      <c r="AD4290" s="1">
        <v>51510872</v>
      </c>
      <c r="AE4290">
        <v>7.3162717280579802E+41</v>
      </c>
      <c r="AF4290">
        <v>4.6045220970972398E+30</v>
      </c>
      <c r="AG4290">
        <v>12759849</v>
      </c>
      <c r="AQ4290">
        <v>1.71943974563637E+16</v>
      </c>
      <c r="AR4290" s="1">
        <v>5.1086927517098598E+18</v>
      </c>
      <c r="AS4290">
        <v>55</v>
      </c>
      <c r="AT4290" s="1">
        <v>6.0108692751709798E+19</v>
      </c>
      <c r="AU4290" t="s">
        <v>11344</v>
      </c>
      <c r="AV4290">
        <v>1625385279</v>
      </c>
    </row>
    <row r="4291" spans="1:48" x14ac:dyDescent="0.25">
      <c r="A4291">
        <v>18843755</v>
      </c>
      <c r="B4291" t="s">
        <v>11342</v>
      </c>
      <c r="C4291" t="s">
        <v>11343</v>
      </c>
      <c r="D4291" s="1">
        <v>5.1086927517098598E+18</v>
      </c>
      <c r="E4291">
        <v>55</v>
      </c>
      <c r="F4291">
        <v>7.9828906607197903E+39</v>
      </c>
      <c r="G4291">
        <v>7.9436234654477598E+27</v>
      </c>
      <c r="H4291" t="s">
        <v>11345</v>
      </c>
      <c r="I4291">
        <v>0</v>
      </c>
      <c r="J4291" t="s">
        <v>11341</v>
      </c>
      <c r="K4291" s="1">
        <v>8.5957095465838203E+18</v>
      </c>
      <c r="L4291" s="1">
        <v>51510872</v>
      </c>
      <c r="M4291" s="1">
        <v>6.0556043525938401E+18</v>
      </c>
      <c r="N4291" s="1">
        <v>6.0108692751709798E+19</v>
      </c>
      <c r="O4291" s="1">
        <v>6.0106581546583802E+19</v>
      </c>
      <c r="P4291" t="s">
        <v>11342</v>
      </c>
      <c r="Q4291" t="s">
        <v>11343</v>
      </c>
      <c r="R4291" s="1">
        <v>8.8216735259384102E+17</v>
      </c>
      <c r="S4291" s="1">
        <v>5173437</v>
      </c>
      <c r="T4291" s="1">
        <v>5.1086927517098598E+18</v>
      </c>
      <c r="U4291">
        <v>55</v>
      </c>
      <c r="V4291">
        <v>7.9828906607197903E+39</v>
      </c>
      <c r="W4291">
        <v>7.9436234654477598E+27</v>
      </c>
      <c r="X4291">
        <v>71499</v>
      </c>
      <c r="Y4291">
        <v>0</v>
      </c>
      <c r="Z4291" t="s">
        <v>11341</v>
      </c>
      <c r="AA4291">
        <v>-276380</v>
      </c>
      <c r="AB4291">
        <v>-276310</v>
      </c>
      <c r="AC4291" s="1">
        <v>8.5957095465838203E+18</v>
      </c>
      <c r="AD4291" s="1">
        <v>51510872</v>
      </c>
      <c r="AE4291">
        <v>7.3162717280579802E+41</v>
      </c>
      <c r="AF4291">
        <v>4.6045220970972398E+30</v>
      </c>
      <c r="AG4291">
        <v>18843755</v>
      </c>
      <c r="AH4291">
        <v>1.71943974563637E+16</v>
      </c>
      <c r="AI4291" s="1">
        <v>8.5957095465838203E+18</v>
      </c>
      <c r="AJ4291" s="1">
        <v>51510872</v>
      </c>
      <c r="AK4291" s="1">
        <v>6.0106581546583802E+19</v>
      </c>
      <c r="AL4291" t="s">
        <v>11346</v>
      </c>
      <c r="AM4291" s="1">
        <v>8.8216735259384102E+17</v>
      </c>
      <c r="AN4291" s="1">
        <v>5173437</v>
      </c>
      <c r="AO4291" s="1">
        <v>6.0556043525938401E+18</v>
      </c>
      <c r="AP4291" t="s">
        <v>11347</v>
      </c>
    </row>
    <row r="4292" spans="1:48" x14ac:dyDescent="0.25">
      <c r="A4292">
        <v>12762195</v>
      </c>
      <c r="B4292">
        <v>0</v>
      </c>
      <c r="C4292">
        <v>0</v>
      </c>
      <c r="D4292" s="1">
        <v>2.6715255937146401E+19</v>
      </c>
      <c r="E4292" s="1">
        <v>103789886</v>
      </c>
      <c r="F4292">
        <v>3.50708641179099E+39</v>
      </c>
      <c r="G4292">
        <v>3.5201986134524802E+27</v>
      </c>
      <c r="H4292" t="s">
        <v>11348</v>
      </c>
      <c r="I4292">
        <v>8.7031527834761696E+16</v>
      </c>
      <c r="J4292" t="s">
        <v>11349</v>
      </c>
      <c r="K4292">
        <v>0</v>
      </c>
      <c r="L4292">
        <v>0</v>
      </c>
      <c r="M4292" s="1">
        <v>1.3050514339857999E+20</v>
      </c>
      <c r="N4292" s="1">
        <v>1.30505141937146E+20</v>
      </c>
      <c r="O4292" s="1">
        <v>1.3050513972241701E+19</v>
      </c>
      <c r="P4292" t="s">
        <v>11350</v>
      </c>
      <c r="Q4292" t="s">
        <v>6950</v>
      </c>
      <c r="R4292" s="1">
        <v>2.6717101398580802E+19</v>
      </c>
      <c r="S4292" s="1">
        <v>103788042</v>
      </c>
      <c r="T4292" s="1">
        <v>2.6715255937146401E+19</v>
      </c>
      <c r="U4292" s="1">
        <v>103789886</v>
      </c>
      <c r="V4292">
        <v>3.5070968752531199E+39</v>
      </c>
      <c r="W4292">
        <v>3.5202054779927303E+27</v>
      </c>
      <c r="X4292">
        <v>72119</v>
      </c>
      <c r="Y4292">
        <v>0</v>
      </c>
      <c r="Z4292" t="s">
        <v>11349</v>
      </c>
      <c r="AA4292">
        <v>-276340</v>
      </c>
      <c r="AB4292">
        <v>-276310</v>
      </c>
      <c r="AC4292" s="1">
        <v>2.6717098722417802E+18</v>
      </c>
      <c r="AD4292" s="1">
        <v>103788041</v>
      </c>
      <c r="AE4292">
        <v>7.3162717280579802E+41</v>
      </c>
      <c r="AF4292">
        <v>4.6045220970972398E+30</v>
      </c>
      <c r="AG4292">
        <v>12762195</v>
      </c>
      <c r="AQ4292">
        <v>8.7031527834761696E+16</v>
      </c>
      <c r="AR4292" s="1">
        <v>2.6715255937146401E+19</v>
      </c>
      <c r="AS4292" s="1">
        <v>103789886</v>
      </c>
      <c r="AT4292" s="1">
        <v>1.30505141937146E+20</v>
      </c>
      <c r="AU4292" t="s">
        <v>11351</v>
      </c>
      <c r="AV4292">
        <v>1625417269</v>
      </c>
    </row>
    <row r="4293" spans="1:48" x14ac:dyDescent="0.25">
      <c r="A4293">
        <v>12762222</v>
      </c>
      <c r="B4293" t="s">
        <v>11350</v>
      </c>
      <c r="C4293" t="s">
        <v>6950</v>
      </c>
      <c r="D4293" s="1">
        <v>2.6715255937146401E+19</v>
      </c>
      <c r="E4293" s="1">
        <v>103789886</v>
      </c>
      <c r="F4293">
        <v>3.5070968752531199E+39</v>
      </c>
      <c r="G4293">
        <v>3.5202054779927303E+27</v>
      </c>
      <c r="H4293" t="s">
        <v>11352</v>
      </c>
      <c r="I4293">
        <v>0</v>
      </c>
      <c r="J4293" t="s">
        <v>11349</v>
      </c>
      <c r="K4293" s="1">
        <v>2.6717098722417802E+18</v>
      </c>
      <c r="L4293" s="1">
        <v>103788041</v>
      </c>
      <c r="M4293" s="1">
        <v>1.3050514339857999E+20</v>
      </c>
      <c r="N4293" s="1">
        <v>1.30505141937146E+20</v>
      </c>
      <c r="O4293" s="1">
        <v>1.3050513972241701E+19</v>
      </c>
      <c r="P4293" t="s">
        <v>11350</v>
      </c>
      <c r="Q4293" t="s">
        <v>6950</v>
      </c>
      <c r="R4293" s="1">
        <v>2.6717101398580802E+19</v>
      </c>
      <c r="S4293" s="1">
        <v>103788042</v>
      </c>
      <c r="T4293" s="1">
        <v>2.6715255937146401E+19</v>
      </c>
      <c r="U4293" s="1">
        <v>103789886</v>
      </c>
      <c r="V4293">
        <v>3.5070968752531199E+39</v>
      </c>
      <c r="W4293">
        <v>3.5202054779927303E+27</v>
      </c>
      <c r="X4293">
        <v>72119</v>
      </c>
      <c r="Y4293">
        <v>0</v>
      </c>
      <c r="Z4293" t="s">
        <v>11349</v>
      </c>
      <c r="AA4293">
        <v>-276340</v>
      </c>
      <c r="AB4293">
        <v>-276310</v>
      </c>
      <c r="AC4293" s="1">
        <v>2.6717098722417802E+18</v>
      </c>
      <c r="AD4293" s="1">
        <v>103788041</v>
      </c>
      <c r="AE4293">
        <v>7.3162717280579802E+41</v>
      </c>
      <c r="AF4293">
        <v>4.6045220970972398E+30</v>
      </c>
      <c r="AG4293">
        <v>12762222</v>
      </c>
      <c r="AH4293">
        <v>8.7031527834761696E+16</v>
      </c>
      <c r="AI4293" s="1">
        <v>2.6717098722417802E+18</v>
      </c>
      <c r="AJ4293" s="1">
        <v>103788041</v>
      </c>
      <c r="AK4293" s="1">
        <v>1.3050513972241701E+19</v>
      </c>
      <c r="AL4293" t="s">
        <v>11353</v>
      </c>
      <c r="AM4293" s="1">
        <v>2.6717101398580802E+19</v>
      </c>
      <c r="AN4293" s="1">
        <v>103788042</v>
      </c>
      <c r="AO4293" s="1">
        <v>1.3050514339857999E+20</v>
      </c>
      <c r="AP4293" t="s">
        <v>11354</v>
      </c>
    </row>
    <row r="4294" spans="1:48" x14ac:dyDescent="0.25">
      <c r="A4294">
        <v>12762239</v>
      </c>
      <c r="B4294">
        <v>0</v>
      </c>
      <c r="C4294">
        <v>0</v>
      </c>
      <c r="D4294" s="1">
        <v>1.19591749272227E+20</v>
      </c>
      <c r="E4294" s="1">
        <v>75141718</v>
      </c>
      <c r="F4294">
        <v>3.1682642677426102E+39</v>
      </c>
      <c r="G4294">
        <v>3.2049692098607502E+27</v>
      </c>
      <c r="H4294" t="s">
        <v>11355</v>
      </c>
      <c r="I4294">
        <v>3.8957271385385798E+17</v>
      </c>
      <c r="J4294" t="s">
        <v>11349</v>
      </c>
      <c r="K4294">
        <v>0</v>
      </c>
      <c r="L4294">
        <v>0</v>
      </c>
      <c r="M4294" s="1">
        <v>1.9473421019467601E+33</v>
      </c>
      <c r="N4294" s="1">
        <v>1.94733467272227E+20</v>
      </c>
      <c r="O4294" s="1">
        <v>1.9472968374480801E+31</v>
      </c>
      <c r="P4294" t="s">
        <v>11356</v>
      </c>
      <c r="Q4294" t="s">
        <v>11357</v>
      </c>
      <c r="R4294" s="1">
        <v>1.23082383950713E+20</v>
      </c>
      <c r="S4294" s="1">
        <v>7165289</v>
      </c>
      <c r="T4294" s="1">
        <v>1.19591749272227E+20</v>
      </c>
      <c r="U4294" s="1">
        <v>75141718</v>
      </c>
      <c r="V4294">
        <v>3.1710030312286799E+39</v>
      </c>
      <c r="W4294">
        <v>3.2061850427439E+27</v>
      </c>
      <c r="X4294">
        <v>72132</v>
      </c>
      <c r="Y4294">
        <v>0</v>
      </c>
      <c r="Z4294" t="s">
        <v>11349</v>
      </c>
      <c r="AA4294">
        <v>-276320</v>
      </c>
      <c r="AB4294">
        <v>-276310</v>
      </c>
      <c r="AC4294" s="1">
        <v>1.23079248473746E+20</v>
      </c>
      <c r="AD4294" s="1">
        <v>71651499</v>
      </c>
      <c r="AE4294">
        <v>7.3162717280579802E+41</v>
      </c>
      <c r="AF4294">
        <v>4.6045220970972398E+30</v>
      </c>
      <c r="AG4294">
        <v>12762239</v>
      </c>
      <c r="AQ4294">
        <v>3.8957271385385798E+17</v>
      </c>
      <c r="AR4294" s="1">
        <v>1.19591749272227E+20</v>
      </c>
      <c r="AS4294" s="1">
        <v>75141718</v>
      </c>
      <c r="AT4294" s="1">
        <v>1.94733467272227E+20</v>
      </c>
      <c r="AU4294" t="s">
        <v>11358</v>
      </c>
      <c r="AV4294">
        <v>1625417761</v>
      </c>
    </row>
    <row r="4295" spans="1:48" x14ac:dyDescent="0.25">
      <c r="A4295">
        <v>12763747</v>
      </c>
      <c r="B4295" t="s">
        <v>11356</v>
      </c>
      <c r="C4295" t="s">
        <v>11357</v>
      </c>
      <c r="D4295" s="1">
        <v>1.19591749272227E+20</v>
      </c>
      <c r="E4295" s="1">
        <v>75141718</v>
      </c>
      <c r="F4295">
        <v>3.1710030312286799E+39</v>
      </c>
      <c r="G4295">
        <v>3.2061850427439E+27</v>
      </c>
      <c r="H4295" t="s">
        <v>11359</v>
      </c>
      <c r="I4295">
        <v>0</v>
      </c>
      <c r="J4295" t="s">
        <v>11349</v>
      </c>
      <c r="K4295" s="1">
        <v>1.23079248473746E+20</v>
      </c>
      <c r="L4295" s="1">
        <v>71651499</v>
      </c>
      <c r="M4295" s="1">
        <v>1.9473421019467601E+33</v>
      </c>
      <c r="N4295" s="1">
        <v>1.94733467272227E+20</v>
      </c>
      <c r="O4295" s="1">
        <v>1.9472968374480801E+31</v>
      </c>
      <c r="P4295" t="s">
        <v>11356</v>
      </c>
      <c r="Q4295" t="s">
        <v>11357</v>
      </c>
      <c r="R4295" s="1">
        <v>1.23082383950713E+20</v>
      </c>
      <c r="S4295" s="1">
        <v>7165289</v>
      </c>
      <c r="T4295" s="1">
        <v>1.19591749272227E+20</v>
      </c>
      <c r="U4295" s="1">
        <v>75141718</v>
      </c>
      <c r="V4295">
        <v>3.1710030312286799E+39</v>
      </c>
      <c r="W4295">
        <v>3.2061850427439E+27</v>
      </c>
      <c r="X4295">
        <v>72132</v>
      </c>
      <c r="Y4295">
        <v>0</v>
      </c>
      <c r="Z4295" t="s">
        <v>11349</v>
      </c>
      <c r="AA4295">
        <v>-276320</v>
      </c>
      <c r="AB4295">
        <v>-276310</v>
      </c>
      <c r="AC4295" s="1">
        <v>1.23079248473746E+20</v>
      </c>
      <c r="AD4295" s="1">
        <v>71651499</v>
      </c>
      <c r="AE4295">
        <v>7.3162717280579802E+41</v>
      </c>
      <c r="AF4295">
        <v>4.6045220970972398E+30</v>
      </c>
      <c r="AG4295">
        <v>12763747</v>
      </c>
      <c r="AH4295">
        <v>3.8957271385385798E+17</v>
      </c>
      <c r="AI4295" s="1">
        <v>1.23079248473746E+20</v>
      </c>
      <c r="AJ4295" s="1">
        <v>71651499</v>
      </c>
      <c r="AK4295" s="1">
        <v>1.9472968374480801E+31</v>
      </c>
      <c r="AL4295" t="s">
        <v>11360</v>
      </c>
      <c r="AM4295" s="1">
        <v>1.23082383950713E+20</v>
      </c>
      <c r="AN4295" s="1">
        <v>7165289</v>
      </c>
      <c r="AO4295" s="1">
        <v>1.9473421019467601E+33</v>
      </c>
      <c r="AP4295" t="s">
        <v>11361</v>
      </c>
    </row>
    <row r="4296" spans="1:48" x14ac:dyDescent="0.25">
      <c r="A4296">
        <v>12762867</v>
      </c>
      <c r="B4296">
        <v>0</v>
      </c>
      <c r="C4296">
        <v>0</v>
      </c>
      <c r="D4296" s="1">
        <v>5.3431616924192801E+20</v>
      </c>
      <c r="E4296" s="1">
        <v>339840173</v>
      </c>
      <c r="F4296">
        <v>3.1684935904538601E+39</v>
      </c>
      <c r="G4296">
        <v>3.2054450431853599E+27</v>
      </c>
      <c r="H4296" t="s">
        <v>11362</v>
      </c>
      <c r="I4296">
        <v>1.74878353014529E+18</v>
      </c>
      <c r="J4296" t="s">
        <v>11363</v>
      </c>
      <c r="K4296">
        <v>0</v>
      </c>
      <c r="L4296">
        <v>0</v>
      </c>
      <c r="M4296" s="1">
        <v>8.7443598626953298E+20</v>
      </c>
      <c r="N4296" s="1">
        <v>8.7415634224192803E+33</v>
      </c>
      <c r="O4296" s="1">
        <v>8.7409202578821104E+19</v>
      </c>
      <c r="P4296" t="s">
        <v>11364</v>
      </c>
      <c r="Q4296" t="s">
        <v>11365</v>
      </c>
      <c r="R4296" s="1">
        <v>6.21206700269533E+20</v>
      </c>
      <c r="S4296" s="1">
        <v>253229286</v>
      </c>
      <c r="T4296" s="1">
        <v>5.3431616924192801E+20</v>
      </c>
      <c r="U4296" s="1">
        <v>339840173</v>
      </c>
      <c r="V4296">
        <v>3.2061665736601799E+39</v>
      </c>
      <c r="W4296">
        <v>3.23470080634487E+27</v>
      </c>
      <c r="X4296">
        <v>72278</v>
      </c>
      <c r="Y4296">
        <v>0</v>
      </c>
      <c r="Z4296" t="s">
        <v>11363</v>
      </c>
      <c r="AA4296">
        <v>-276320</v>
      </c>
      <c r="AB4296">
        <v>-276310</v>
      </c>
      <c r="AC4296" s="1">
        <v>6.2101309078821102E+19</v>
      </c>
      <c r="AD4296" s="1">
        <v>253078935</v>
      </c>
      <c r="AE4296">
        <v>7.3162717280579802E+41</v>
      </c>
      <c r="AF4296">
        <v>4.6045220970972398E+30</v>
      </c>
      <c r="AG4296">
        <v>12762867</v>
      </c>
      <c r="AQ4296">
        <v>1.74878353014529E+18</v>
      </c>
      <c r="AR4296" s="1">
        <v>5.3431616924192801E+20</v>
      </c>
      <c r="AS4296" s="1">
        <v>339840173</v>
      </c>
      <c r="AT4296" s="1">
        <v>8.7415634224192803E+33</v>
      </c>
      <c r="AU4296" t="s">
        <v>11366</v>
      </c>
      <c r="AV4296">
        <v>1625426414</v>
      </c>
    </row>
    <row r="4297" spans="1:48" x14ac:dyDescent="0.25">
      <c r="A4297">
        <v>12802385</v>
      </c>
      <c r="B4297" t="s">
        <v>11364</v>
      </c>
      <c r="C4297" t="s">
        <v>11365</v>
      </c>
      <c r="D4297" s="1">
        <v>5.3431616924192801E+20</v>
      </c>
      <c r="E4297" s="1">
        <v>339840173</v>
      </c>
      <c r="F4297">
        <v>3.2061665736601799E+39</v>
      </c>
      <c r="G4297">
        <v>3.23470080634487E+27</v>
      </c>
      <c r="H4297" t="s">
        <v>11367</v>
      </c>
      <c r="I4297">
        <v>0</v>
      </c>
      <c r="J4297" t="s">
        <v>11363</v>
      </c>
      <c r="K4297" s="1">
        <v>6.2101309078821102E+19</v>
      </c>
      <c r="L4297" s="1">
        <v>253078935</v>
      </c>
      <c r="M4297" s="1">
        <v>8.7443598626953298E+20</v>
      </c>
      <c r="N4297" s="1">
        <v>8.7415634224192803E+33</v>
      </c>
      <c r="O4297" s="1">
        <v>8.7409202578821104E+19</v>
      </c>
      <c r="P4297" t="s">
        <v>11364</v>
      </c>
      <c r="Q4297" t="s">
        <v>11365</v>
      </c>
      <c r="R4297" s="1">
        <v>6.21206700269533E+20</v>
      </c>
      <c r="S4297" s="1">
        <v>253229286</v>
      </c>
      <c r="T4297" s="1">
        <v>5.3431616924192801E+20</v>
      </c>
      <c r="U4297" s="1">
        <v>339840173</v>
      </c>
      <c r="V4297">
        <v>3.2061665736601799E+39</v>
      </c>
      <c r="W4297">
        <v>3.23470080634487E+27</v>
      </c>
      <c r="X4297">
        <v>72278</v>
      </c>
      <c r="Y4297">
        <v>0</v>
      </c>
      <c r="Z4297" t="s">
        <v>11363</v>
      </c>
      <c r="AA4297">
        <v>-276320</v>
      </c>
      <c r="AB4297">
        <v>-276310</v>
      </c>
      <c r="AC4297" s="1">
        <v>6.2101309078821102E+19</v>
      </c>
      <c r="AD4297" s="1">
        <v>253078935</v>
      </c>
      <c r="AE4297">
        <v>7.3162717280579802E+41</v>
      </c>
      <c r="AF4297">
        <v>4.6045220970972398E+30</v>
      </c>
      <c r="AG4297">
        <v>12802385</v>
      </c>
      <c r="AH4297">
        <v>1.74878353014529E+18</v>
      </c>
      <c r="AI4297" s="1">
        <v>6.2101309078821102E+19</v>
      </c>
      <c r="AJ4297" s="1">
        <v>253078935</v>
      </c>
      <c r="AK4297" s="1">
        <v>8.7409202578821104E+19</v>
      </c>
      <c r="AL4297" t="s">
        <v>11368</v>
      </c>
      <c r="AM4297" s="1">
        <v>6.21206700269533E+20</v>
      </c>
      <c r="AN4297" s="1">
        <v>253229286</v>
      </c>
      <c r="AO4297" s="1">
        <v>8.7443598626953298E+20</v>
      </c>
      <c r="AP4297" t="s">
        <v>11369</v>
      </c>
    </row>
    <row r="4298" spans="1:48" x14ac:dyDescent="0.25">
      <c r="A4298">
        <v>12763995</v>
      </c>
      <c r="B4298">
        <v>0</v>
      </c>
      <c r="C4298">
        <v>0</v>
      </c>
      <c r="D4298" s="1">
        <v>3.4999614265066299E+19</v>
      </c>
      <c r="E4298" s="1">
        <v>79175528</v>
      </c>
      <c r="F4298">
        <v>3.9690859415638898E+39</v>
      </c>
      <c r="G4298">
        <v>4.0485861362517498E+27</v>
      </c>
      <c r="H4298" t="s">
        <v>11370</v>
      </c>
      <c r="I4298">
        <v>1.14196234487408E+17</v>
      </c>
      <c r="J4298" t="s">
        <v>11371</v>
      </c>
      <c r="K4298">
        <v>0</v>
      </c>
      <c r="L4298">
        <v>0</v>
      </c>
      <c r="M4298" s="1">
        <v>1.1420884424469501E+20</v>
      </c>
      <c r="N4298" s="1">
        <v>1.14175142265066E+20</v>
      </c>
      <c r="O4298" s="1">
        <v>1.1417374090503301E+20</v>
      </c>
      <c r="P4298" t="s">
        <v>11372</v>
      </c>
      <c r="Q4298" t="s">
        <v>11373</v>
      </c>
      <c r="R4298" s="1">
        <v>3.6827594244695499E+19</v>
      </c>
      <c r="S4298" s="1">
        <v>7738125</v>
      </c>
      <c r="T4298" s="1">
        <v>3.4999614265066299E+19</v>
      </c>
      <c r="U4298" s="1">
        <v>79175528</v>
      </c>
      <c r="V4298">
        <v>4.0227174614501801E+39</v>
      </c>
      <c r="W4298">
        <v>4.0995571434069801E+27</v>
      </c>
      <c r="X4298">
        <v>72554</v>
      </c>
      <c r="Y4298">
        <v>0</v>
      </c>
      <c r="Z4298" t="s">
        <v>11371</v>
      </c>
      <c r="AA4298">
        <v>-276330</v>
      </c>
      <c r="AB4298">
        <v>-276310</v>
      </c>
      <c r="AC4298" s="1">
        <v>3.6809595905033499E+19</v>
      </c>
      <c r="AD4298" s="1">
        <v>77364145</v>
      </c>
      <c r="AE4298">
        <v>7.3162717280579802E+41</v>
      </c>
      <c r="AF4298">
        <v>4.6045220970972398E+30</v>
      </c>
      <c r="AG4298">
        <v>12763995</v>
      </c>
      <c r="AQ4298">
        <v>1.14196234487408E+17</v>
      </c>
      <c r="AR4298" s="1">
        <v>3.4999614265066299E+19</v>
      </c>
      <c r="AS4298" s="1">
        <v>79175528</v>
      </c>
      <c r="AT4298" s="1">
        <v>1.14175142265066E+20</v>
      </c>
      <c r="AU4298" t="s">
        <v>11374</v>
      </c>
      <c r="AV4298">
        <v>1625441103</v>
      </c>
    </row>
    <row r="4299" spans="1:48" x14ac:dyDescent="0.25">
      <c r="A4299">
        <v>12828637</v>
      </c>
      <c r="B4299" t="s">
        <v>11372</v>
      </c>
      <c r="C4299" t="s">
        <v>11373</v>
      </c>
      <c r="D4299" s="1">
        <v>3.4999614265066299E+19</v>
      </c>
      <c r="E4299" s="1">
        <v>79175528</v>
      </c>
      <c r="F4299">
        <v>4.0227174614501801E+39</v>
      </c>
      <c r="G4299">
        <v>4.0995571434069801E+27</v>
      </c>
      <c r="H4299" t="s">
        <v>11375</v>
      </c>
      <c r="I4299">
        <v>0</v>
      </c>
      <c r="J4299" t="s">
        <v>11371</v>
      </c>
      <c r="K4299" s="1">
        <v>3.6809595905033499E+19</v>
      </c>
      <c r="L4299" s="1">
        <v>77364145</v>
      </c>
      <c r="M4299" s="1">
        <v>1.1420884424469501E+20</v>
      </c>
      <c r="N4299" s="1">
        <v>1.14175142265066E+20</v>
      </c>
      <c r="O4299" s="1">
        <v>1.1417374090503301E+20</v>
      </c>
      <c r="P4299" t="s">
        <v>11372</v>
      </c>
      <c r="Q4299" t="s">
        <v>11373</v>
      </c>
      <c r="R4299" s="1">
        <v>3.6827594244695499E+19</v>
      </c>
      <c r="S4299" s="1">
        <v>7738125</v>
      </c>
      <c r="T4299" s="1">
        <v>3.4999614265066299E+19</v>
      </c>
      <c r="U4299" s="1">
        <v>79175528</v>
      </c>
      <c r="V4299">
        <v>4.0227174614501801E+39</v>
      </c>
      <c r="W4299">
        <v>4.0995571434069801E+27</v>
      </c>
      <c r="X4299">
        <v>72554</v>
      </c>
      <c r="Y4299">
        <v>0</v>
      </c>
      <c r="Z4299" t="s">
        <v>11371</v>
      </c>
      <c r="AA4299">
        <v>-276330</v>
      </c>
      <c r="AB4299">
        <v>-276310</v>
      </c>
      <c r="AC4299" s="1">
        <v>3.6809595905033499E+19</v>
      </c>
      <c r="AD4299" s="1">
        <v>77364145</v>
      </c>
      <c r="AE4299">
        <v>7.3162717280579802E+41</v>
      </c>
      <c r="AF4299">
        <v>4.6045220970972398E+30</v>
      </c>
      <c r="AG4299">
        <v>12828637</v>
      </c>
      <c r="AH4299">
        <v>1.14196234487408E+17</v>
      </c>
      <c r="AI4299" s="1">
        <v>3.6809595905033499E+19</v>
      </c>
      <c r="AJ4299" s="1">
        <v>77364145</v>
      </c>
      <c r="AK4299" s="1">
        <v>1.1417374090503301E+20</v>
      </c>
      <c r="AL4299" t="s">
        <v>11376</v>
      </c>
      <c r="AM4299" s="1">
        <v>3.6827594244695499E+19</v>
      </c>
      <c r="AN4299" s="1">
        <v>7738125</v>
      </c>
      <c r="AO4299" s="1">
        <v>1.1420884424469501E+20</v>
      </c>
      <c r="AP4299" t="s">
        <v>11377</v>
      </c>
    </row>
    <row r="4300" spans="1:48" x14ac:dyDescent="0.25">
      <c r="A4300">
        <v>12764452</v>
      </c>
      <c r="B4300">
        <v>0</v>
      </c>
      <c r="C4300">
        <v>0</v>
      </c>
      <c r="D4300" s="1">
        <v>2.9672280821401502E+21</v>
      </c>
      <c r="E4300" s="1">
        <v>1891684933</v>
      </c>
      <c r="F4300">
        <v>3.1711010443482298E+39</v>
      </c>
      <c r="G4300">
        <v>3.2081021202270097E+27</v>
      </c>
      <c r="H4300" t="s">
        <v>11378</v>
      </c>
      <c r="I4300">
        <v>9.7204388795801006E+18</v>
      </c>
      <c r="J4300" t="s">
        <v>808</v>
      </c>
      <c r="K4300">
        <v>0</v>
      </c>
      <c r="L4300">
        <v>0</v>
      </c>
      <c r="M4300" s="1">
        <v>1.09612935165951E+22</v>
      </c>
      <c r="N4300" s="1">
        <v>1.0892856765578299E+22</v>
      </c>
      <c r="O4300" s="1">
        <v>1.0891885791931699E+22</v>
      </c>
      <c r="P4300" s="1">
        <v>3.5130616663411298E+19</v>
      </c>
      <c r="Q4300" s="1">
        <v>34277108</v>
      </c>
      <c r="R4300" s="1">
        <v>9.05246685659516E+21</v>
      </c>
      <c r="S4300" s="1">
        <v>190882666</v>
      </c>
      <c r="T4300" s="1">
        <v>7.25189885957837E+21</v>
      </c>
      <c r="U4300" s="1">
        <v>3640957906</v>
      </c>
      <c r="V4300">
        <v>4.1968988561815098E+39</v>
      </c>
      <c r="W4300">
        <v>4.2016482597608998E+27</v>
      </c>
      <c r="X4300">
        <v>72648</v>
      </c>
      <c r="Y4300">
        <v>0</v>
      </c>
      <c r="Z4300" t="s">
        <v>808</v>
      </c>
      <c r="AA4300">
        <v>-276320</v>
      </c>
      <c r="AB4300">
        <v>-276310</v>
      </c>
      <c r="AC4300" s="1">
        <v>9.0173362399317496E+21</v>
      </c>
      <c r="AD4300" s="1">
        <v>1874549552</v>
      </c>
      <c r="AE4300">
        <v>7.3162717280579802E+41</v>
      </c>
      <c r="AF4300">
        <v>4.6045220970972398E+30</v>
      </c>
      <c r="AG4300">
        <v>12764452</v>
      </c>
      <c r="AQ4300">
        <v>9.7204388795801006E+18</v>
      </c>
      <c r="AR4300" s="1">
        <v>2.9672280821401502E+21</v>
      </c>
      <c r="AS4300" s="1">
        <v>1891684933</v>
      </c>
      <c r="AT4300" s="1">
        <v>4.8589130151401504E+21</v>
      </c>
      <c r="AU4300" t="s">
        <v>11379</v>
      </c>
      <c r="AV4300">
        <v>1625447357</v>
      </c>
    </row>
    <row r="4301" spans="1:48" x14ac:dyDescent="0.25">
      <c r="A4301">
        <v>12764563</v>
      </c>
      <c r="B4301" t="s">
        <v>11380</v>
      </c>
      <c r="C4301" t="s">
        <v>11381</v>
      </c>
      <c r="D4301" s="1">
        <v>2.9672280821401502E+21</v>
      </c>
      <c r="E4301" s="1">
        <v>1891684933</v>
      </c>
      <c r="F4301">
        <v>3.1714494834200003E+39</v>
      </c>
      <c r="G4301">
        <v>3.2081507563155799E+27</v>
      </c>
      <c r="H4301" t="s">
        <v>11382</v>
      </c>
      <c r="I4301">
        <v>0</v>
      </c>
      <c r="J4301" t="s">
        <v>808</v>
      </c>
      <c r="K4301" s="1">
        <v>2.9843499319794299E+21</v>
      </c>
      <c r="L4301" s="1">
        <v>1874549552</v>
      </c>
      <c r="M4301" s="1">
        <v>1.09612935165951E+22</v>
      </c>
      <c r="N4301" s="1">
        <v>1.0892856765578299E+22</v>
      </c>
      <c r="O4301" s="1">
        <v>1.0891885791931699E+22</v>
      </c>
      <c r="P4301" s="1">
        <v>3.5130616663411298E+19</v>
      </c>
      <c r="Q4301" s="1">
        <v>34277108</v>
      </c>
      <c r="R4301" s="1">
        <v>9.05246685659516E+21</v>
      </c>
      <c r="S4301" s="1">
        <v>190882666</v>
      </c>
      <c r="T4301" s="1">
        <v>7.25189885957837E+21</v>
      </c>
      <c r="U4301" s="1">
        <v>3640957906</v>
      </c>
      <c r="V4301">
        <v>4.1968988561815098E+39</v>
      </c>
      <c r="W4301">
        <v>4.2016482597608998E+27</v>
      </c>
      <c r="X4301">
        <v>72648</v>
      </c>
      <c r="Y4301">
        <v>0</v>
      </c>
      <c r="Z4301" t="s">
        <v>808</v>
      </c>
      <c r="AA4301">
        <v>-276320</v>
      </c>
      <c r="AB4301">
        <v>-276310</v>
      </c>
      <c r="AC4301" s="1">
        <v>9.0173362399317496E+21</v>
      </c>
      <c r="AD4301" s="1">
        <v>1874549552</v>
      </c>
      <c r="AE4301">
        <v>7.3162717280579802E+41</v>
      </c>
      <c r="AF4301">
        <v>4.6045220970972398E+30</v>
      </c>
      <c r="AG4301">
        <v>12764563</v>
      </c>
      <c r="AH4301">
        <v>9.7204388795801006E+18</v>
      </c>
      <c r="AI4301" s="1">
        <v>2.9843499319794299E+21</v>
      </c>
      <c r="AJ4301" s="1">
        <v>1874549552</v>
      </c>
      <c r="AK4301" s="1">
        <v>4.8588994839794302E+21</v>
      </c>
      <c r="AL4301" t="s">
        <v>11383</v>
      </c>
      <c r="AM4301" s="1">
        <v>2.9843598854211298E+21</v>
      </c>
      <c r="AN4301" s="1">
        <v>1874550941</v>
      </c>
      <c r="AO4301" s="1">
        <v>4.8589108264211296E+21</v>
      </c>
      <c r="AP4301" t="s">
        <v>11384</v>
      </c>
    </row>
    <row r="4302" spans="1:48" x14ac:dyDescent="0.25">
      <c r="A4302">
        <v>12806242</v>
      </c>
      <c r="B4302" t="s">
        <v>11380</v>
      </c>
      <c r="C4302" t="s">
        <v>11381</v>
      </c>
      <c r="D4302" s="1">
        <v>7.25189885957837E+21</v>
      </c>
      <c r="E4302" s="1">
        <v>3640957906</v>
      </c>
      <c r="F4302">
        <v>3.2069286781105898E+39</v>
      </c>
      <c r="G4302">
        <v>3.2354950879004802E+27</v>
      </c>
      <c r="H4302" t="s">
        <v>11385</v>
      </c>
      <c r="I4302">
        <v>1.20720226463844E+19</v>
      </c>
      <c r="J4302" t="s">
        <v>808</v>
      </c>
      <c r="K4302" s="1">
        <v>2.9843499319794299E+21</v>
      </c>
      <c r="L4302" s="1">
        <v>1874549552</v>
      </c>
      <c r="M4302" s="1">
        <v>1.09612935165951E+22</v>
      </c>
      <c r="N4302" s="1">
        <v>1.0892856765578299E+22</v>
      </c>
      <c r="O4302" s="1">
        <v>1.0891885791931699E+22</v>
      </c>
      <c r="P4302" s="1">
        <v>3.5130616663411298E+19</v>
      </c>
      <c r="Q4302" s="1">
        <v>34277108</v>
      </c>
      <c r="R4302" s="1">
        <v>9.05246685659516E+21</v>
      </c>
      <c r="S4302" s="1">
        <v>190882666</v>
      </c>
      <c r="T4302" s="1">
        <v>7.25189885957837E+21</v>
      </c>
      <c r="U4302" s="1">
        <v>3640957906</v>
      </c>
      <c r="V4302">
        <v>4.1968988561815098E+39</v>
      </c>
      <c r="W4302">
        <v>4.2016482597608998E+27</v>
      </c>
      <c r="X4302">
        <v>72648</v>
      </c>
      <c r="Y4302">
        <v>0</v>
      </c>
      <c r="Z4302" t="s">
        <v>808</v>
      </c>
      <c r="AA4302">
        <v>-276320</v>
      </c>
      <c r="AB4302">
        <v>-276310</v>
      </c>
      <c r="AC4302" s="1">
        <v>9.0173362399317496E+21</v>
      </c>
      <c r="AD4302" s="1">
        <v>1874549552</v>
      </c>
      <c r="AE4302">
        <v>7.3162717280579802E+41</v>
      </c>
      <c r="AF4302">
        <v>4.6045220970972398E+30</v>
      </c>
      <c r="AG4302">
        <v>12806242</v>
      </c>
      <c r="AQ4302">
        <v>1.20720226463844E+19</v>
      </c>
      <c r="AR4302" s="1">
        <v>4.2846707774382098E+21</v>
      </c>
      <c r="AS4302" s="1">
        <v>1749272973</v>
      </c>
      <c r="AT4302" s="1">
        <v>6.0339437504382097E+21</v>
      </c>
      <c r="AU4302" t="s">
        <v>11386</v>
      </c>
      <c r="AV4302">
        <v>1626009709</v>
      </c>
    </row>
    <row r="4303" spans="1:48" x14ac:dyDescent="0.25">
      <c r="A4303">
        <v>13432177</v>
      </c>
      <c r="B4303" s="1">
        <v>3.5130616663411298E+19</v>
      </c>
      <c r="C4303" s="1">
        <v>34277108</v>
      </c>
      <c r="D4303" s="1">
        <v>7.25189885957837E+21</v>
      </c>
      <c r="E4303" s="1">
        <v>3640957906</v>
      </c>
      <c r="F4303">
        <v>4.1968988561815098E+39</v>
      </c>
      <c r="G4303">
        <v>4.2016482597608998E+27</v>
      </c>
      <c r="H4303" t="s">
        <v>11387</v>
      </c>
      <c r="I4303">
        <v>0</v>
      </c>
      <c r="J4303" t="s">
        <v>808</v>
      </c>
      <c r="K4303" s="1">
        <v>9.0173362399317496E+21</v>
      </c>
      <c r="L4303" s="1">
        <v>1874549552</v>
      </c>
      <c r="M4303" s="1">
        <v>1.09612935165951E+22</v>
      </c>
      <c r="N4303" s="1">
        <v>1.0892856765578299E+22</v>
      </c>
      <c r="O4303" s="1">
        <v>1.0891885791931699E+22</v>
      </c>
      <c r="P4303" s="1">
        <v>3.5130616663411298E+19</v>
      </c>
      <c r="Q4303" s="1">
        <v>34277108</v>
      </c>
      <c r="R4303" s="1">
        <v>9.05246685659516E+21</v>
      </c>
      <c r="S4303" s="1">
        <v>190882666</v>
      </c>
      <c r="T4303" s="1">
        <v>7.25189885957837E+21</v>
      </c>
      <c r="U4303" s="1">
        <v>3640957906</v>
      </c>
      <c r="V4303">
        <v>4.1968988561815098E+39</v>
      </c>
      <c r="W4303">
        <v>4.2016482597608998E+27</v>
      </c>
      <c r="X4303">
        <v>72648</v>
      </c>
      <c r="Y4303">
        <v>0</v>
      </c>
      <c r="Z4303" t="s">
        <v>808</v>
      </c>
      <c r="AA4303">
        <v>-276320</v>
      </c>
      <c r="AB4303">
        <v>-276310</v>
      </c>
      <c r="AC4303" s="1">
        <v>9.0173362399317496E+21</v>
      </c>
      <c r="AD4303" s="1">
        <v>1874549552</v>
      </c>
      <c r="AE4303">
        <v>7.3162717280579802E+41</v>
      </c>
      <c r="AF4303">
        <v>4.6045220970972398E+30</v>
      </c>
      <c r="AG4303">
        <v>13432177</v>
      </c>
      <c r="AH4303">
        <v>1.20720226463844E+19</v>
      </c>
      <c r="AI4303" s="1">
        <v>6.0329863079523097E+20</v>
      </c>
      <c r="AJ4303">
        <v>0</v>
      </c>
      <c r="AK4303" s="1">
        <v>6.0329863079523105E+33</v>
      </c>
      <c r="AL4303" t="s">
        <v>11388</v>
      </c>
      <c r="AM4303" s="1">
        <v>6.0681069711740203E+21</v>
      </c>
      <c r="AN4303" s="1">
        <v>34275719</v>
      </c>
      <c r="AO4303" s="1">
        <v>6.1023826901740206E+33</v>
      </c>
      <c r="AP4303" t="s">
        <v>11389</v>
      </c>
    </row>
    <row r="4304" spans="1:48" x14ac:dyDescent="0.25">
      <c r="A4304">
        <v>12764452</v>
      </c>
      <c r="B4304">
        <v>0</v>
      </c>
      <c r="C4304">
        <v>0</v>
      </c>
      <c r="D4304" s="1">
        <v>2.9672280821401502E+21</v>
      </c>
      <c r="E4304" s="1">
        <v>1891684933</v>
      </c>
      <c r="F4304">
        <v>3.1711010443482298E+39</v>
      </c>
      <c r="G4304">
        <v>3.2081021202270097E+27</v>
      </c>
      <c r="H4304" t="s">
        <v>11378</v>
      </c>
      <c r="I4304">
        <v>9.7204388795801006E+18</v>
      </c>
      <c r="J4304" t="s">
        <v>808</v>
      </c>
      <c r="K4304">
        <v>0</v>
      </c>
      <c r="L4304">
        <v>0</v>
      </c>
      <c r="M4304" s="1">
        <v>1.09612935165951E+22</v>
      </c>
      <c r="N4304" s="1">
        <v>1.0892856765578299E+22</v>
      </c>
      <c r="O4304" s="1">
        <v>1.0891885791931699E+22</v>
      </c>
      <c r="P4304" s="1">
        <v>3.5130616663411298E+19</v>
      </c>
      <c r="Q4304" s="1">
        <v>34277108</v>
      </c>
      <c r="R4304" s="1">
        <v>9.05246685659516E+21</v>
      </c>
      <c r="S4304" s="1">
        <v>190882666</v>
      </c>
      <c r="T4304" s="1">
        <v>7.25189885957837E+21</v>
      </c>
      <c r="U4304" s="1">
        <v>3640957906</v>
      </c>
      <c r="V4304">
        <v>4.1968988561815098E+39</v>
      </c>
      <c r="W4304">
        <v>4.2016482597608998E+27</v>
      </c>
      <c r="X4304">
        <v>72648</v>
      </c>
      <c r="Y4304">
        <v>0</v>
      </c>
      <c r="Z4304" t="s">
        <v>808</v>
      </c>
      <c r="AA4304">
        <v>-276320</v>
      </c>
      <c r="AB4304">
        <v>-276310</v>
      </c>
      <c r="AC4304" s="1">
        <v>9.0173362399317496E+21</v>
      </c>
      <c r="AD4304" s="1">
        <v>1874549552</v>
      </c>
      <c r="AE4304">
        <v>7.3162717280579802E+41</v>
      </c>
      <c r="AF4304">
        <v>4.6045220970972398E+30</v>
      </c>
      <c r="AG4304">
        <v>12764452</v>
      </c>
      <c r="AQ4304">
        <v>9.7204388795801006E+18</v>
      </c>
      <c r="AR4304" s="1">
        <v>2.9672280821401502E+21</v>
      </c>
      <c r="AS4304" s="1">
        <v>1891684933</v>
      </c>
      <c r="AT4304" s="1">
        <v>4.8589130151401504E+21</v>
      </c>
      <c r="AU4304" t="s">
        <v>11379</v>
      </c>
      <c r="AV4304">
        <v>1625447357</v>
      </c>
    </row>
    <row r="4305" spans="1:48" x14ac:dyDescent="0.25">
      <c r="A4305">
        <v>12764563</v>
      </c>
      <c r="B4305" t="s">
        <v>11380</v>
      </c>
      <c r="C4305" t="s">
        <v>11381</v>
      </c>
      <c r="D4305" s="1">
        <v>2.9672280821401502E+21</v>
      </c>
      <c r="E4305" s="1">
        <v>1891684933</v>
      </c>
      <c r="F4305">
        <v>3.1714494834200003E+39</v>
      </c>
      <c r="G4305">
        <v>3.2081507563155799E+27</v>
      </c>
      <c r="H4305" t="s">
        <v>11382</v>
      </c>
      <c r="I4305">
        <v>0</v>
      </c>
      <c r="J4305" t="s">
        <v>808</v>
      </c>
      <c r="K4305" s="1">
        <v>2.9843499319794299E+21</v>
      </c>
      <c r="L4305" s="1">
        <v>1874549552</v>
      </c>
      <c r="M4305" s="1">
        <v>1.09612935165951E+22</v>
      </c>
      <c r="N4305" s="1">
        <v>1.0892856765578299E+22</v>
      </c>
      <c r="O4305" s="1">
        <v>1.0891885791931699E+22</v>
      </c>
      <c r="P4305" s="1">
        <v>3.5130616663411298E+19</v>
      </c>
      <c r="Q4305" s="1">
        <v>34277108</v>
      </c>
      <c r="R4305" s="1">
        <v>9.05246685659516E+21</v>
      </c>
      <c r="S4305" s="1">
        <v>190882666</v>
      </c>
      <c r="T4305" s="1">
        <v>7.25189885957837E+21</v>
      </c>
      <c r="U4305" s="1">
        <v>3640957906</v>
      </c>
      <c r="V4305">
        <v>4.1968988561815098E+39</v>
      </c>
      <c r="W4305">
        <v>4.2016482597608998E+27</v>
      </c>
      <c r="X4305">
        <v>72648</v>
      </c>
      <c r="Y4305">
        <v>0</v>
      </c>
      <c r="Z4305" t="s">
        <v>808</v>
      </c>
      <c r="AA4305">
        <v>-276320</v>
      </c>
      <c r="AB4305">
        <v>-276310</v>
      </c>
      <c r="AC4305" s="1">
        <v>9.0173362399317496E+21</v>
      </c>
      <c r="AD4305" s="1">
        <v>1874549552</v>
      </c>
      <c r="AE4305">
        <v>7.3162717280579802E+41</v>
      </c>
      <c r="AF4305">
        <v>4.6045220970972398E+30</v>
      </c>
      <c r="AG4305">
        <v>12764563</v>
      </c>
      <c r="AH4305">
        <v>9.7204388795801006E+18</v>
      </c>
      <c r="AI4305" s="1">
        <v>2.9843499319794299E+21</v>
      </c>
      <c r="AJ4305" s="1">
        <v>1874549552</v>
      </c>
      <c r="AK4305" s="1">
        <v>4.8588994839794302E+21</v>
      </c>
      <c r="AL4305" t="s">
        <v>11383</v>
      </c>
      <c r="AM4305" s="1">
        <v>2.9843598854211298E+21</v>
      </c>
      <c r="AN4305" s="1">
        <v>1874550941</v>
      </c>
      <c r="AO4305" s="1">
        <v>4.8589108264211296E+21</v>
      </c>
      <c r="AP4305" t="s">
        <v>11384</v>
      </c>
    </row>
    <row r="4306" spans="1:48" x14ac:dyDescent="0.25">
      <c r="A4306">
        <v>12806242</v>
      </c>
      <c r="B4306" t="s">
        <v>11380</v>
      </c>
      <c r="C4306" t="s">
        <v>11381</v>
      </c>
      <c r="D4306" s="1">
        <v>7.25189885957837E+21</v>
      </c>
      <c r="E4306" s="1">
        <v>3640957906</v>
      </c>
      <c r="F4306">
        <v>3.2069286781105898E+39</v>
      </c>
      <c r="G4306">
        <v>3.2354950879004802E+27</v>
      </c>
      <c r="H4306" t="s">
        <v>11385</v>
      </c>
      <c r="I4306">
        <v>1.20720226463844E+19</v>
      </c>
      <c r="J4306" t="s">
        <v>808</v>
      </c>
      <c r="K4306" s="1">
        <v>2.9843499319794299E+21</v>
      </c>
      <c r="L4306" s="1">
        <v>1874549552</v>
      </c>
      <c r="M4306" s="1">
        <v>1.09612935165951E+22</v>
      </c>
      <c r="N4306" s="1">
        <v>1.0892856765578299E+22</v>
      </c>
      <c r="O4306" s="1">
        <v>1.0891885791931699E+22</v>
      </c>
      <c r="P4306" s="1">
        <v>3.5130616663411298E+19</v>
      </c>
      <c r="Q4306" s="1">
        <v>34277108</v>
      </c>
      <c r="R4306" s="1">
        <v>9.05246685659516E+21</v>
      </c>
      <c r="S4306" s="1">
        <v>190882666</v>
      </c>
      <c r="T4306" s="1">
        <v>7.25189885957837E+21</v>
      </c>
      <c r="U4306" s="1">
        <v>3640957906</v>
      </c>
      <c r="V4306">
        <v>4.1968988561815098E+39</v>
      </c>
      <c r="W4306">
        <v>4.2016482597608998E+27</v>
      </c>
      <c r="X4306">
        <v>72648</v>
      </c>
      <c r="Y4306">
        <v>0</v>
      </c>
      <c r="Z4306" t="s">
        <v>808</v>
      </c>
      <c r="AA4306">
        <v>-276320</v>
      </c>
      <c r="AB4306">
        <v>-276310</v>
      </c>
      <c r="AC4306" s="1">
        <v>9.0173362399317496E+21</v>
      </c>
      <c r="AD4306" s="1">
        <v>1874549552</v>
      </c>
      <c r="AE4306">
        <v>7.3162717280579802E+41</v>
      </c>
      <c r="AF4306">
        <v>4.6045220970972398E+30</v>
      </c>
      <c r="AG4306">
        <v>12806242</v>
      </c>
      <c r="AQ4306">
        <v>1.20720226463844E+19</v>
      </c>
      <c r="AR4306" s="1">
        <v>4.2846707774382098E+21</v>
      </c>
      <c r="AS4306" s="1">
        <v>1749272973</v>
      </c>
      <c r="AT4306" s="1">
        <v>6.0339437504382097E+21</v>
      </c>
      <c r="AU4306" t="s">
        <v>11386</v>
      </c>
      <c r="AV4306">
        <v>1626009709</v>
      </c>
    </row>
    <row r="4307" spans="1:48" x14ac:dyDescent="0.25">
      <c r="A4307">
        <v>13432177</v>
      </c>
      <c r="B4307" s="1">
        <v>3.5130616663411298E+19</v>
      </c>
      <c r="C4307" s="1">
        <v>34277108</v>
      </c>
      <c r="D4307" s="1">
        <v>7.25189885957837E+21</v>
      </c>
      <c r="E4307" s="1">
        <v>3640957906</v>
      </c>
      <c r="F4307">
        <v>4.1968988561815098E+39</v>
      </c>
      <c r="G4307">
        <v>4.2016482597608998E+27</v>
      </c>
      <c r="H4307" t="s">
        <v>11387</v>
      </c>
      <c r="I4307">
        <v>0</v>
      </c>
      <c r="J4307" t="s">
        <v>808</v>
      </c>
      <c r="K4307" s="1">
        <v>9.0173362399317496E+21</v>
      </c>
      <c r="L4307" s="1">
        <v>1874549552</v>
      </c>
      <c r="M4307" s="1">
        <v>1.09612935165951E+22</v>
      </c>
      <c r="N4307" s="1">
        <v>1.0892856765578299E+22</v>
      </c>
      <c r="O4307" s="1">
        <v>1.0891885791931699E+22</v>
      </c>
      <c r="P4307" s="1">
        <v>3.5130616663411298E+19</v>
      </c>
      <c r="Q4307" s="1">
        <v>34277108</v>
      </c>
      <c r="R4307" s="1">
        <v>9.05246685659516E+21</v>
      </c>
      <c r="S4307" s="1">
        <v>190882666</v>
      </c>
      <c r="T4307" s="1">
        <v>7.25189885957837E+21</v>
      </c>
      <c r="U4307" s="1">
        <v>3640957906</v>
      </c>
      <c r="V4307">
        <v>4.1968988561815098E+39</v>
      </c>
      <c r="W4307">
        <v>4.2016482597608998E+27</v>
      </c>
      <c r="X4307">
        <v>72648</v>
      </c>
      <c r="Y4307">
        <v>0</v>
      </c>
      <c r="Z4307" t="s">
        <v>808</v>
      </c>
      <c r="AA4307">
        <v>-276320</v>
      </c>
      <c r="AB4307">
        <v>-276310</v>
      </c>
      <c r="AC4307" s="1">
        <v>9.0173362399317496E+21</v>
      </c>
      <c r="AD4307" s="1">
        <v>1874549552</v>
      </c>
      <c r="AE4307">
        <v>7.3162717280579802E+41</v>
      </c>
      <c r="AF4307">
        <v>4.6045220970972398E+30</v>
      </c>
      <c r="AG4307">
        <v>13432177</v>
      </c>
      <c r="AH4307">
        <v>1.20720226463844E+19</v>
      </c>
      <c r="AI4307" s="1">
        <v>6.0329863079523097E+20</v>
      </c>
      <c r="AJ4307">
        <v>0</v>
      </c>
      <c r="AK4307" s="1">
        <v>6.0329863079523105E+33</v>
      </c>
      <c r="AL4307" t="s">
        <v>11388</v>
      </c>
      <c r="AM4307" s="1">
        <v>6.0681069711740203E+21</v>
      </c>
      <c r="AN4307" s="1">
        <v>34275719</v>
      </c>
      <c r="AO4307" s="1">
        <v>6.1023826901740206E+33</v>
      </c>
      <c r="AP4307" t="s">
        <v>11389</v>
      </c>
    </row>
    <row r="4308" spans="1:48" x14ac:dyDescent="0.25">
      <c r="A4308">
        <v>12764455</v>
      </c>
      <c r="B4308">
        <v>0</v>
      </c>
      <c r="C4308">
        <v>0</v>
      </c>
      <c r="D4308">
        <v>0</v>
      </c>
      <c r="E4308" s="1">
        <v>1160235441</v>
      </c>
      <c r="F4308">
        <v>7.9804536219010997E+38</v>
      </c>
      <c r="G4308">
        <v>8.4075407136861503E+26</v>
      </c>
      <c r="H4308" t="s">
        <v>11390</v>
      </c>
      <c r="I4308">
        <v>2.32069983811648E+18</v>
      </c>
      <c r="J4308" t="s">
        <v>808</v>
      </c>
      <c r="K4308">
        <v>0</v>
      </c>
      <c r="L4308">
        <v>0</v>
      </c>
      <c r="M4308" s="1">
        <v>6.0442729729999897E+33</v>
      </c>
      <c r="N4308" s="1">
        <v>6044272974</v>
      </c>
      <c r="O4308" s="1">
        <v>6.0442729729999897E+33</v>
      </c>
      <c r="P4308">
        <v>0</v>
      </c>
      <c r="Q4308">
        <v>0</v>
      </c>
      <c r="R4308">
        <v>0</v>
      </c>
      <c r="S4308" s="1">
        <v>6044272973</v>
      </c>
      <c r="T4308">
        <v>0</v>
      </c>
      <c r="U4308" s="1">
        <v>6044272974</v>
      </c>
      <c r="V4308">
        <v>7.9804536219010997E+38</v>
      </c>
      <c r="W4308">
        <v>8.4075407136861503E+26</v>
      </c>
      <c r="X4308">
        <v>72652</v>
      </c>
      <c r="Y4308">
        <v>0</v>
      </c>
      <c r="Z4308" t="s">
        <v>808</v>
      </c>
      <c r="AA4308">
        <v>-276330</v>
      </c>
      <c r="AB4308">
        <v>-276320</v>
      </c>
      <c r="AC4308">
        <v>0</v>
      </c>
      <c r="AD4308" s="1">
        <v>6044272973</v>
      </c>
      <c r="AE4308">
        <v>7.3162717280579802E+41</v>
      </c>
      <c r="AF4308">
        <v>4.6045220970972398E+30</v>
      </c>
      <c r="AG4308">
        <v>12764455</v>
      </c>
      <c r="AQ4308">
        <v>2.32069983811648E+18</v>
      </c>
      <c r="AR4308">
        <v>0</v>
      </c>
      <c r="AS4308" s="1">
        <v>1160235441</v>
      </c>
      <c r="AT4308" s="1">
        <v>1160235441</v>
      </c>
      <c r="AU4308" t="s">
        <v>11391</v>
      </c>
      <c r="AV4308">
        <v>1625447391</v>
      </c>
    </row>
    <row r="4309" spans="1:48" x14ac:dyDescent="0.25">
      <c r="A4309">
        <v>12764838</v>
      </c>
      <c r="B4309">
        <v>0</v>
      </c>
      <c r="C4309">
        <v>0</v>
      </c>
      <c r="D4309">
        <v>0</v>
      </c>
      <c r="E4309" s="1">
        <v>6044272974</v>
      </c>
      <c r="F4309">
        <v>7.9804536219010997E+38</v>
      </c>
      <c r="G4309">
        <v>8.4075407136861503E+26</v>
      </c>
      <c r="H4309" t="s">
        <v>11392</v>
      </c>
      <c r="I4309">
        <v>1.2089738700107201E+19</v>
      </c>
      <c r="J4309" t="s">
        <v>808</v>
      </c>
      <c r="K4309">
        <v>0</v>
      </c>
      <c r="L4309">
        <v>0</v>
      </c>
      <c r="M4309" s="1">
        <v>6.0442729729999897E+33</v>
      </c>
      <c r="N4309" s="1">
        <v>6044272974</v>
      </c>
      <c r="O4309" s="1">
        <v>6.0442729729999897E+33</v>
      </c>
      <c r="P4309">
        <v>0</v>
      </c>
      <c r="Q4309">
        <v>0</v>
      </c>
      <c r="R4309">
        <v>0</v>
      </c>
      <c r="S4309" s="1">
        <v>6044272973</v>
      </c>
      <c r="T4309">
        <v>0</v>
      </c>
      <c r="U4309" s="1">
        <v>6044272974</v>
      </c>
      <c r="V4309">
        <v>7.9804536219010997E+38</v>
      </c>
      <c r="W4309">
        <v>8.4075407136861503E+26</v>
      </c>
      <c r="X4309">
        <v>72652</v>
      </c>
      <c r="Y4309">
        <v>0</v>
      </c>
      <c r="Z4309" t="s">
        <v>808</v>
      </c>
      <c r="AA4309">
        <v>-276330</v>
      </c>
      <c r="AB4309">
        <v>-276320</v>
      </c>
      <c r="AC4309">
        <v>0</v>
      </c>
      <c r="AD4309" s="1">
        <v>6044272973</v>
      </c>
      <c r="AE4309">
        <v>7.3162717280579802E+41</v>
      </c>
      <c r="AF4309">
        <v>4.6045220970972398E+30</v>
      </c>
      <c r="AG4309">
        <v>12764838</v>
      </c>
      <c r="AQ4309">
        <v>9.7690388619907297E+18</v>
      </c>
      <c r="AR4309">
        <v>0</v>
      </c>
      <c r="AS4309" s="1">
        <v>4884037533</v>
      </c>
      <c r="AT4309" s="1">
        <v>4884037533</v>
      </c>
      <c r="AU4309" t="s">
        <v>11393</v>
      </c>
      <c r="AV4309">
        <v>1625452507</v>
      </c>
    </row>
    <row r="4310" spans="1:48" x14ac:dyDescent="0.25">
      <c r="A4310">
        <v>12806221</v>
      </c>
      <c r="B4310">
        <v>0</v>
      </c>
      <c r="C4310">
        <v>0</v>
      </c>
      <c r="D4310">
        <v>0</v>
      </c>
      <c r="E4310" s="1">
        <v>6044272974</v>
      </c>
      <c r="F4310">
        <v>7.9804536219010997E+38</v>
      </c>
      <c r="G4310">
        <v>8.4075407136861503E+26</v>
      </c>
      <c r="H4310" t="s">
        <v>11394</v>
      </c>
      <c r="I4310">
        <v>0</v>
      </c>
      <c r="J4310" t="s">
        <v>808</v>
      </c>
      <c r="K4310">
        <v>0</v>
      </c>
      <c r="L4310" s="1">
        <v>6044272973</v>
      </c>
      <c r="M4310" s="1">
        <v>6.0442729729999897E+33</v>
      </c>
      <c r="N4310" s="1">
        <v>6044272974</v>
      </c>
      <c r="O4310" s="1">
        <v>6.0442729729999897E+33</v>
      </c>
      <c r="P4310">
        <v>0</v>
      </c>
      <c r="Q4310">
        <v>0</v>
      </c>
      <c r="R4310">
        <v>0</v>
      </c>
      <c r="S4310" s="1">
        <v>6044272973</v>
      </c>
      <c r="T4310">
        <v>0</v>
      </c>
      <c r="U4310" s="1">
        <v>6044272974</v>
      </c>
      <c r="V4310">
        <v>7.9804536219010997E+38</v>
      </c>
      <c r="W4310">
        <v>8.4075407136861503E+26</v>
      </c>
      <c r="X4310">
        <v>72652</v>
      </c>
      <c r="Y4310">
        <v>0</v>
      </c>
      <c r="Z4310" t="s">
        <v>808</v>
      </c>
      <c r="AA4310">
        <v>-276330</v>
      </c>
      <c r="AB4310">
        <v>-276320</v>
      </c>
      <c r="AC4310">
        <v>0</v>
      </c>
      <c r="AD4310" s="1">
        <v>6044272973</v>
      </c>
      <c r="AE4310">
        <v>7.3162717280579802E+41</v>
      </c>
      <c r="AF4310">
        <v>4.6045220970972398E+30</v>
      </c>
      <c r="AG4310">
        <v>12806221</v>
      </c>
      <c r="AH4310">
        <v>1.2089738700107201E+19</v>
      </c>
      <c r="AI4310">
        <v>0</v>
      </c>
      <c r="AJ4310" s="1">
        <v>6044272973</v>
      </c>
      <c r="AK4310" s="1">
        <v>6.0442729729999897E+33</v>
      </c>
      <c r="AL4310" t="s">
        <v>11395</v>
      </c>
      <c r="AM4310">
        <v>0</v>
      </c>
      <c r="AN4310" s="1">
        <v>6044272973</v>
      </c>
      <c r="AO4310" s="1">
        <v>6.0442729729999897E+33</v>
      </c>
      <c r="AP4310" t="s">
        <v>11396</v>
      </c>
    </row>
    <row r="4311" spans="1:48" x14ac:dyDescent="0.25">
      <c r="A4311">
        <v>12764626</v>
      </c>
      <c r="B4311">
        <v>0</v>
      </c>
      <c r="C4311">
        <v>0</v>
      </c>
      <c r="D4311" s="1">
        <v>2.61885647677817E+20</v>
      </c>
      <c r="E4311" s="1">
        <v>58709507</v>
      </c>
      <c r="F4311">
        <v>3.9697604197447197E+39</v>
      </c>
      <c r="G4311">
        <v>4.0489329241903499E+27</v>
      </c>
      <c r="H4311" t="s">
        <v>11397</v>
      </c>
      <c r="I4311">
        <v>8.4913884352045402E+17</v>
      </c>
      <c r="J4311" t="s">
        <v>11398</v>
      </c>
      <c r="K4311">
        <v>0</v>
      </c>
      <c r="L4311">
        <v>0</v>
      </c>
      <c r="M4311" s="1">
        <v>8.4898558494546199E+20</v>
      </c>
      <c r="N4311" s="1">
        <v>8.4898071767781697E+20</v>
      </c>
      <c r="O4311" s="1">
        <v>8.4897154281337402E+20</v>
      </c>
      <c r="P4311" t="s">
        <v>11399</v>
      </c>
      <c r="Q4311" t="s">
        <v>11400</v>
      </c>
      <c r="R4311" s="1">
        <v>2.7378407394546201E+20</v>
      </c>
      <c r="S4311" s="1">
        <v>575201511</v>
      </c>
      <c r="T4311" s="1">
        <v>2.61885647677817E+20</v>
      </c>
      <c r="U4311" s="1">
        <v>58709507</v>
      </c>
      <c r="V4311">
        <v>3.9737650494537799E+39</v>
      </c>
      <c r="W4311">
        <v>4.0505555262557602E+27</v>
      </c>
      <c r="X4311">
        <v>72691</v>
      </c>
      <c r="Y4311">
        <v>0</v>
      </c>
      <c r="Z4311" t="s">
        <v>11398</v>
      </c>
      <c r="AA4311">
        <v>-276330</v>
      </c>
      <c r="AB4311">
        <v>-276310</v>
      </c>
      <c r="AC4311" s="1">
        <v>2.7377408081337401E+20</v>
      </c>
      <c r="AD4311" s="1">
        <v>575197462</v>
      </c>
      <c r="AE4311">
        <v>7.3162717280579802E+41</v>
      </c>
      <c r="AF4311">
        <v>4.6045220970972398E+30</v>
      </c>
      <c r="AG4311">
        <v>12764626</v>
      </c>
      <c r="AQ4311">
        <v>8.4913884352045402E+17</v>
      </c>
      <c r="AR4311" s="1">
        <v>2.61885647677817E+20</v>
      </c>
      <c r="AS4311" s="1">
        <v>58709507</v>
      </c>
      <c r="AT4311" s="1">
        <v>8.4898071767781697E+20</v>
      </c>
      <c r="AU4311" t="s">
        <v>11401</v>
      </c>
      <c r="AV4311">
        <v>1625449728</v>
      </c>
    </row>
    <row r="4312" spans="1:48" x14ac:dyDescent="0.25">
      <c r="A4312">
        <v>12768717</v>
      </c>
      <c r="B4312" t="s">
        <v>11399</v>
      </c>
      <c r="C4312" t="s">
        <v>11400</v>
      </c>
      <c r="D4312" s="1">
        <v>2.61885647677817E+20</v>
      </c>
      <c r="E4312" s="1">
        <v>58709507</v>
      </c>
      <c r="F4312">
        <v>3.9737650494537799E+39</v>
      </c>
      <c r="G4312">
        <v>4.0505555262557602E+27</v>
      </c>
      <c r="H4312" t="s">
        <v>11402</v>
      </c>
      <c r="I4312">
        <v>0</v>
      </c>
      <c r="J4312" t="s">
        <v>11398</v>
      </c>
      <c r="K4312" s="1">
        <v>2.7377408081337401E+20</v>
      </c>
      <c r="L4312" s="1">
        <v>575197462</v>
      </c>
      <c r="M4312" s="1">
        <v>8.4898558494546199E+20</v>
      </c>
      <c r="N4312" s="1">
        <v>8.4898071767781697E+20</v>
      </c>
      <c r="O4312" s="1">
        <v>8.4897154281337402E+20</v>
      </c>
      <c r="P4312" t="s">
        <v>11399</v>
      </c>
      <c r="Q4312" t="s">
        <v>11400</v>
      </c>
      <c r="R4312" s="1">
        <v>2.7378407394546201E+20</v>
      </c>
      <c r="S4312" s="1">
        <v>575201511</v>
      </c>
      <c r="T4312" s="1">
        <v>2.61885647677817E+20</v>
      </c>
      <c r="U4312" s="1">
        <v>58709507</v>
      </c>
      <c r="V4312">
        <v>3.9737650494537799E+39</v>
      </c>
      <c r="W4312">
        <v>4.0505555262557602E+27</v>
      </c>
      <c r="X4312">
        <v>72691</v>
      </c>
      <c r="Y4312">
        <v>0</v>
      </c>
      <c r="Z4312" t="s">
        <v>11398</v>
      </c>
      <c r="AA4312">
        <v>-276330</v>
      </c>
      <c r="AB4312">
        <v>-276310</v>
      </c>
      <c r="AC4312" s="1">
        <v>2.7377408081337401E+20</v>
      </c>
      <c r="AD4312" s="1">
        <v>575197462</v>
      </c>
      <c r="AE4312">
        <v>7.3162717280579802E+41</v>
      </c>
      <c r="AF4312">
        <v>4.6045220970972398E+30</v>
      </c>
      <c r="AG4312">
        <v>12768717</v>
      </c>
      <c r="AH4312">
        <v>8.4913884352045402E+17</v>
      </c>
      <c r="AI4312" s="1">
        <v>2.7377408081337401E+20</v>
      </c>
      <c r="AJ4312" s="1">
        <v>575197462</v>
      </c>
      <c r="AK4312" s="1">
        <v>8.4897154281337402E+20</v>
      </c>
      <c r="AL4312" t="s">
        <v>11403</v>
      </c>
      <c r="AM4312" s="1">
        <v>2.7378407394546201E+20</v>
      </c>
      <c r="AN4312" s="1">
        <v>575201511</v>
      </c>
      <c r="AO4312" s="1">
        <v>8.4898558494546199E+20</v>
      </c>
      <c r="AP4312" t="s">
        <v>11404</v>
      </c>
    </row>
    <row r="4313" spans="1:48" x14ac:dyDescent="0.25">
      <c r="A4313">
        <v>12386120</v>
      </c>
      <c r="B4313">
        <v>0</v>
      </c>
      <c r="C4313">
        <v>0</v>
      </c>
      <c r="D4313" s="1">
        <v>9.4886969043375106E+22</v>
      </c>
      <c r="E4313" s="1">
        <v>111133782369</v>
      </c>
      <c r="F4313">
        <v>1.6766382322299001E+38</v>
      </c>
      <c r="G4313">
        <v>1.8318555011185601E+26</v>
      </c>
      <c r="H4313" t="s">
        <v>11405</v>
      </c>
      <c r="I4313">
        <v>4.1256764272272998E+19</v>
      </c>
      <c r="J4313" t="s">
        <v>11406</v>
      </c>
      <c r="K4313">
        <v>0</v>
      </c>
      <c r="L4313">
        <v>0</v>
      </c>
      <c r="M4313" s="1">
        <v>2.07409921080414E+23</v>
      </c>
      <c r="N4313" s="1">
        <v>2.06020751412375E+23</v>
      </c>
      <c r="O4313" s="1">
        <v>2.0601917337871701E+22</v>
      </c>
      <c r="P4313" s="1">
        <v>6.9537940269776398E+20</v>
      </c>
      <c r="Q4313" s="1">
        <v>695368299</v>
      </c>
      <c r="R4313" s="1">
        <v>9.7702553144414792E+22</v>
      </c>
      <c r="S4313" s="1">
        <v>109707367936</v>
      </c>
      <c r="T4313" s="1">
        <v>9.4886969043375106E+22</v>
      </c>
      <c r="U4313" s="1">
        <v>111133782369</v>
      </c>
      <c r="V4313">
        <v>5.9030954120034403E+39</v>
      </c>
      <c r="W4313">
        <v>5.9185255600513702E+27</v>
      </c>
      <c r="X4313">
        <v>7272</v>
      </c>
      <c r="Y4313">
        <v>0</v>
      </c>
      <c r="Z4313" t="s">
        <v>11406</v>
      </c>
      <c r="AA4313">
        <v>-276370</v>
      </c>
      <c r="AB4313">
        <v>-276270</v>
      </c>
      <c r="AC4313" s="1">
        <v>9.70071737417171E+21</v>
      </c>
      <c r="AD4313" s="1">
        <v>109011999637</v>
      </c>
      <c r="AE4313">
        <v>7.3162717280579802E+41</v>
      </c>
      <c r="AF4313">
        <v>4.6045220970972398E+30</v>
      </c>
      <c r="AG4313">
        <v>12386120</v>
      </c>
      <c r="AQ4313">
        <v>4.1256764272272998E+19</v>
      </c>
      <c r="AR4313" s="1">
        <v>9.4886969043375106E+22</v>
      </c>
      <c r="AS4313" s="1">
        <v>111133782369</v>
      </c>
      <c r="AT4313" s="1">
        <v>2.06020751412375E+23</v>
      </c>
      <c r="AU4313" t="s">
        <v>11407</v>
      </c>
      <c r="AV4313">
        <v>1620376580</v>
      </c>
    </row>
    <row r="4314" spans="1:48" x14ac:dyDescent="0.25">
      <c r="A4314">
        <v>12806326</v>
      </c>
      <c r="B4314" s="1">
        <v>6.9537940269776398E+20</v>
      </c>
      <c r="C4314" s="1">
        <v>695368299</v>
      </c>
      <c r="D4314" s="1">
        <v>9.4886969043375106E+22</v>
      </c>
      <c r="E4314" s="1">
        <v>111133782369</v>
      </c>
      <c r="F4314">
        <v>5.9030954120034403E+39</v>
      </c>
      <c r="G4314">
        <v>5.9185255600513702E+27</v>
      </c>
      <c r="H4314" t="s">
        <v>11408</v>
      </c>
      <c r="I4314">
        <v>0</v>
      </c>
      <c r="J4314" t="s">
        <v>11406</v>
      </c>
      <c r="K4314" s="1">
        <v>9.70071737417171E+21</v>
      </c>
      <c r="L4314" s="1">
        <v>109011999637</v>
      </c>
      <c r="M4314" s="1">
        <v>2.07409921080414E+23</v>
      </c>
      <c r="N4314" s="1">
        <v>2.06020751412375E+23</v>
      </c>
      <c r="O4314" s="1">
        <v>2.0601917337871701E+22</v>
      </c>
      <c r="P4314" s="1">
        <v>6.9537940269776398E+20</v>
      </c>
      <c r="Q4314" s="1">
        <v>695368299</v>
      </c>
      <c r="R4314" s="1">
        <v>9.7702553144414792E+22</v>
      </c>
      <c r="S4314" s="1">
        <v>109707367936</v>
      </c>
      <c r="T4314" s="1">
        <v>9.4886969043375106E+22</v>
      </c>
      <c r="U4314" s="1">
        <v>111133782369</v>
      </c>
      <c r="V4314">
        <v>5.9030954120034403E+39</v>
      </c>
      <c r="W4314">
        <v>5.9185255600513702E+27</v>
      </c>
      <c r="X4314">
        <v>7272</v>
      </c>
      <c r="Y4314">
        <v>0</v>
      </c>
      <c r="Z4314" t="s">
        <v>11406</v>
      </c>
      <c r="AA4314">
        <v>-276370</v>
      </c>
      <c r="AB4314">
        <v>-276270</v>
      </c>
      <c r="AC4314" s="1">
        <v>9.70071737417171E+21</v>
      </c>
      <c r="AD4314" s="1">
        <v>109011999637</v>
      </c>
      <c r="AE4314">
        <v>7.3162717280579802E+41</v>
      </c>
      <c r="AF4314">
        <v>4.6045220970972398E+30</v>
      </c>
      <c r="AG4314">
        <v>12806326</v>
      </c>
      <c r="AH4314">
        <v>4.1256764272272998E+19</v>
      </c>
      <c r="AI4314" s="1">
        <v>9.70071737417171E+21</v>
      </c>
      <c r="AJ4314" s="1">
        <v>109011999637</v>
      </c>
      <c r="AK4314" s="1">
        <v>2.0601917337871701E+22</v>
      </c>
      <c r="AL4314" t="s">
        <v>11409</v>
      </c>
      <c r="AM4314" s="1">
        <v>9.7702553144414792E+22</v>
      </c>
      <c r="AN4314" s="1">
        <v>109707367936</v>
      </c>
      <c r="AO4314" s="1">
        <v>2.07409921080414E+23</v>
      </c>
      <c r="AP4314" t="s">
        <v>11410</v>
      </c>
    </row>
    <row r="4315" spans="1:48" x14ac:dyDescent="0.25">
      <c r="A4315">
        <v>12764901</v>
      </c>
      <c r="B4315">
        <v>0</v>
      </c>
      <c r="C4315">
        <v>0</v>
      </c>
      <c r="D4315" s="1">
        <v>5.8399999984867502E+20</v>
      </c>
      <c r="E4315" s="1">
        <v>1286408761</v>
      </c>
      <c r="F4315">
        <v>3.9704481524955402E+39</v>
      </c>
      <c r="G4315">
        <v>4.04898082561561E+27</v>
      </c>
      <c r="H4315" t="s">
        <v>11411</v>
      </c>
      <c r="I4315">
        <v>1.87076263127951E+18</v>
      </c>
      <c r="J4315" t="s">
        <v>11412</v>
      </c>
      <c r="K4315">
        <v>0</v>
      </c>
      <c r="L4315">
        <v>0</v>
      </c>
      <c r="M4315" s="1">
        <v>1.8704556600112699E+21</v>
      </c>
      <c r="N4315" s="1">
        <v>1.87040876084867E+21</v>
      </c>
      <c r="O4315" s="1">
        <v>1.8704062965224001E+20</v>
      </c>
      <c r="P4315" t="s">
        <v>11413</v>
      </c>
      <c r="Q4315" t="s">
        <v>11414</v>
      </c>
      <c r="R4315" s="1">
        <v>5.8719797801127798E+20</v>
      </c>
      <c r="S4315" s="1">
        <v>1283257682</v>
      </c>
      <c r="T4315" s="1">
        <v>5.8399999984867502E+20</v>
      </c>
      <c r="U4315" s="1">
        <v>1286408761</v>
      </c>
      <c r="V4315">
        <v>3.9750803794638801E+39</v>
      </c>
      <c r="W4315">
        <v>4.0533276934516302E+27</v>
      </c>
      <c r="X4315">
        <v>72750</v>
      </c>
      <c r="Y4315">
        <v>0</v>
      </c>
      <c r="Z4315" t="s">
        <v>11412</v>
      </c>
      <c r="AA4315">
        <v>-276330</v>
      </c>
      <c r="AB4315">
        <v>-276310</v>
      </c>
      <c r="AC4315" s="1">
        <v>5.8717251152240099E+19</v>
      </c>
      <c r="AD4315" s="1">
        <v>1283233785</v>
      </c>
      <c r="AE4315">
        <v>7.3162717280579802E+41</v>
      </c>
      <c r="AF4315">
        <v>4.6045220970972398E+30</v>
      </c>
      <c r="AG4315">
        <v>12764901</v>
      </c>
      <c r="AQ4315">
        <v>1.87076263127951E+18</v>
      </c>
      <c r="AR4315" s="1">
        <v>5.8399999984867502E+20</v>
      </c>
      <c r="AS4315" s="1">
        <v>1286408761</v>
      </c>
      <c r="AT4315" s="1">
        <v>1.87040876084867E+21</v>
      </c>
      <c r="AU4315" t="s">
        <v>11415</v>
      </c>
      <c r="AV4315">
        <v>1625453451</v>
      </c>
    </row>
    <row r="4316" spans="1:48" x14ac:dyDescent="0.25">
      <c r="A4316">
        <v>12771754</v>
      </c>
      <c r="B4316" t="s">
        <v>11413</v>
      </c>
      <c r="C4316" t="s">
        <v>11414</v>
      </c>
      <c r="D4316" s="1">
        <v>5.8399999984867502E+20</v>
      </c>
      <c r="E4316" s="1">
        <v>1286408761</v>
      </c>
      <c r="F4316">
        <v>3.9750803794638801E+39</v>
      </c>
      <c r="G4316">
        <v>4.0533276934516302E+27</v>
      </c>
      <c r="H4316" t="s">
        <v>11416</v>
      </c>
      <c r="I4316">
        <v>0</v>
      </c>
      <c r="J4316" t="s">
        <v>11412</v>
      </c>
      <c r="K4316" s="1">
        <v>5.8717251152240099E+19</v>
      </c>
      <c r="L4316" s="1">
        <v>1283233785</v>
      </c>
      <c r="M4316" s="1">
        <v>1.8704556600112699E+21</v>
      </c>
      <c r="N4316" s="1">
        <v>1.87040876084867E+21</v>
      </c>
      <c r="O4316" s="1">
        <v>1.8704062965224001E+20</v>
      </c>
      <c r="P4316" t="s">
        <v>11413</v>
      </c>
      <c r="Q4316" t="s">
        <v>11414</v>
      </c>
      <c r="R4316" s="1">
        <v>5.8719797801127798E+20</v>
      </c>
      <c r="S4316" s="1">
        <v>1283257682</v>
      </c>
      <c r="T4316" s="1">
        <v>5.8399999984867502E+20</v>
      </c>
      <c r="U4316" s="1">
        <v>1286408761</v>
      </c>
      <c r="V4316">
        <v>3.9750803794638801E+39</v>
      </c>
      <c r="W4316">
        <v>4.0533276934516302E+27</v>
      </c>
      <c r="X4316">
        <v>72750</v>
      </c>
      <c r="Y4316">
        <v>0</v>
      </c>
      <c r="Z4316" t="s">
        <v>11412</v>
      </c>
      <c r="AA4316">
        <v>-276330</v>
      </c>
      <c r="AB4316">
        <v>-276310</v>
      </c>
      <c r="AC4316" s="1">
        <v>5.8717251152240099E+19</v>
      </c>
      <c r="AD4316" s="1">
        <v>1283233785</v>
      </c>
      <c r="AE4316">
        <v>7.3162717280579802E+41</v>
      </c>
      <c r="AF4316">
        <v>4.6045220970972398E+30</v>
      </c>
      <c r="AG4316">
        <v>12771754</v>
      </c>
      <c r="AH4316">
        <v>1.87076263127951E+18</v>
      </c>
      <c r="AI4316" s="1">
        <v>5.8717251152240099E+19</v>
      </c>
      <c r="AJ4316" s="1">
        <v>1283233785</v>
      </c>
      <c r="AK4316" s="1">
        <v>1.8704062965224001E+20</v>
      </c>
      <c r="AL4316" t="s">
        <v>11417</v>
      </c>
      <c r="AM4316" s="1">
        <v>5.8719797801127798E+20</v>
      </c>
      <c r="AN4316" s="1">
        <v>1283257682</v>
      </c>
      <c r="AO4316" s="1">
        <v>1.8704556600112699E+21</v>
      </c>
      <c r="AP4316" t="s">
        <v>11418</v>
      </c>
    </row>
    <row r="4317" spans="1:48" x14ac:dyDescent="0.25">
      <c r="A4317">
        <v>12764944</v>
      </c>
      <c r="B4317">
        <v>0</v>
      </c>
      <c r="C4317">
        <v>0</v>
      </c>
      <c r="D4317" s="1">
        <v>2.0503494746616902E+19</v>
      </c>
      <c r="E4317" s="1">
        <v>45074504</v>
      </c>
      <c r="F4317">
        <v>3.9705207944107201E+39</v>
      </c>
      <c r="G4317">
        <v>4.04898082561561E+27</v>
      </c>
      <c r="H4317" t="s">
        <v>11419</v>
      </c>
      <c r="I4317">
        <v>6.5590426993440704E+16</v>
      </c>
      <c r="J4317" t="s">
        <v>11420</v>
      </c>
      <c r="K4317">
        <v>0</v>
      </c>
      <c r="L4317">
        <v>0</v>
      </c>
      <c r="M4317" s="1">
        <v>1.15114329579122E+20</v>
      </c>
      <c r="N4317" s="1">
        <v>1.15097569175134E+20</v>
      </c>
      <c r="O4317" s="1">
        <v>1.1509417980005501E+20</v>
      </c>
      <c r="P4317" t="s">
        <v>11421</v>
      </c>
      <c r="Q4317" t="s">
        <v>11422</v>
      </c>
      <c r="R4317" s="1">
        <v>4.0654468579122299E+19</v>
      </c>
      <c r="S4317" s="1">
        <v>74459861</v>
      </c>
      <c r="T4317" s="1">
        <v>3.6042115175134298E+19</v>
      </c>
      <c r="U4317" s="1">
        <v>79055454</v>
      </c>
      <c r="V4317">
        <v>4.00378501179523E+39</v>
      </c>
      <c r="W4317">
        <v>4.0753783254988497E+27</v>
      </c>
      <c r="X4317">
        <v>72761</v>
      </c>
      <c r="Y4317">
        <v>0</v>
      </c>
      <c r="Z4317" t="s">
        <v>11420</v>
      </c>
      <c r="AA4317">
        <v>-276330</v>
      </c>
      <c r="AB4317">
        <v>-276310</v>
      </c>
      <c r="AC4317" s="1">
        <v>4.0643245800055702E+19</v>
      </c>
      <c r="AD4317" s="1">
        <v>74450934</v>
      </c>
      <c r="AE4317">
        <v>7.3162717280579802E+41</v>
      </c>
      <c r="AF4317">
        <v>4.6045220970972398E+30</v>
      </c>
      <c r="AG4317">
        <v>12764944</v>
      </c>
      <c r="AQ4317">
        <v>6.5590426993440704E+16</v>
      </c>
      <c r="AR4317" s="1">
        <v>2.0503494746616902E+19</v>
      </c>
      <c r="AS4317" s="1">
        <v>45074504</v>
      </c>
      <c r="AT4317" s="1">
        <v>6.5577998746616898E+19</v>
      </c>
      <c r="AU4317" t="s">
        <v>11423</v>
      </c>
      <c r="AV4317">
        <v>1625454097</v>
      </c>
    </row>
    <row r="4318" spans="1:48" x14ac:dyDescent="0.25">
      <c r="A4318">
        <v>12765217</v>
      </c>
      <c r="B4318">
        <v>0</v>
      </c>
      <c r="C4318">
        <v>0</v>
      </c>
      <c r="D4318" s="1">
        <v>3.6042115175134298E+19</v>
      </c>
      <c r="E4318" s="1">
        <v>79055454</v>
      </c>
      <c r="F4318">
        <v>3.9707316565404999E+39</v>
      </c>
      <c r="G4318">
        <v>4.0489995443031602E+27</v>
      </c>
      <c r="H4318" t="s">
        <v>11424</v>
      </c>
      <c r="I4318">
        <v>1.15119426083898E+17</v>
      </c>
      <c r="J4318" t="s">
        <v>11420</v>
      </c>
      <c r="K4318">
        <v>0</v>
      </c>
      <c r="L4318">
        <v>0</v>
      </c>
      <c r="M4318" s="1">
        <v>1.15114329579122E+20</v>
      </c>
      <c r="N4318" s="1">
        <v>1.15097569175134E+20</v>
      </c>
      <c r="O4318" s="1">
        <v>1.1509417980005501E+20</v>
      </c>
      <c r="P4318" t="s">
        <v>11421</v>
      </c>
      <c r="Q4318" t="s">
        <v>11422</v>
      </c>
      <c r="R4318" s="1">
        <v>4.0654468579122299E+19</v>
      </c>
      <c r="S4318" s="1">
        <v>74459861</v>
      </c>
      <c r="T4318" s="1">
        <v>3.6042115175134298E+19</v>
      </c>
      <c r="U4318" s="1">
        <v>79055454</v>
      </c>
      <c r="V4318">
        <v>4.00378501179523E+39</v>
      </c>
      <c r="W4318">
        <v>4.0753783254988497E+27</v>
      </c>
      <c r="X4318">
        <v>72761</v>
      </c>
      <c r="Y4318">
        <v>0</v>
      </c>
      <c r="Z4318" t="s">
        <v>11420</v>
      </c>
      <c r="AA4318">
        <v>-276330</v>
      </c>
      <c r="AB4318">
        <v>-276310</v>
      </c>
      <c r="AC4318" s="1">
        <v>4.0643245800055702E+19</v>
      </c>
      <c r="AD4318" s="1">
        <v>74450934</v>
      </c>
      <c r="AE4318">
        <v>7.3162717280579802E+41</v>
      </c>
      <c r="AF4318">
        <v>4.6045220970972398E+30</v>
      </c>
      <c r="AG4318">
        <v>12765217</v>
      </c>
      <c r="AQ4318">
        <v>4.95289990904576E+16</v>
      </c>
      <c r="AR4318" s="1">
        <v>1.5538620428517401E+19</v>
      </c>
      <c r="AS4318" s="1">
        <v>3398095</v>
      </c>
      <c r="AT4318" s="1">
        <v>4.9519570428517401E+19</v>
      </c>
      <c r="AU4318" t="s">
        <v>11425</v>
      </c>
      <c r="AV4318">
        <v>1625457810</v>
      </c>
    </row>
    <row r="4319" spans="1:48" x14ac:dyDescent="0.25">
      <c r="A4319">
        <v>12801362</v>
      </c>
      <c r="B4319" t="s">
        <v>11421</v>
      </c>
      <c r="C4319" t="s">
        <v>11422</v>
      </c>
      <c r="D4319" s="1">
        <v>3.6042115175134298E+19</v>
      </c>
      <c r="E4319" s="1">
        <v>79055454</v>
      </c>
      <c r="F4319">
        <v>4.00378501179523E+39</v>
      </c>
      <c r="G4319">
        <v>4.0753783254988497E+27</v>
      </c>
      <c r="H4319" t="s">
        <v>11426</v>
      </c>
      <c r="I4319">
        <v>0</v>
      </c>
      <c r="J4319" t="s">
        <v>11420</v>
      </c>
      <c r="K4319" s="1">
        <v>4.0643245800055702E+19</v>
      </c>
      <c r="L4319" s="1">
        <v>74450934</v>
      </c>
      <c r="M4319" s="1">
        <v>1.15114329579122E+20</v>
      </c>
      <c r="N4319" s="1">
        <v>1.15097569175134E+20</v>
      </c>
      <c r="O4319" s="1">
        <v>1.1509417980005501E+20</v>
      </c>
      <c r="P4319" t="s">
        <v>11421</v>
      </c>
      <c r="Q4319" t="s">
        <v>11422</v>
      </c>
      <c r="R4319" s="1">
        <v>4.0654468579122299E+19</v>
      </c>
      <c r="S4319" s="1">
        <v>74459861</v>
      </c>
      <c r="T4319" s="1">
        <v>3.6042115175134298E+19</v>
      </c>
      <c r="U4319" s="1">
        <v>79055454</v>
      </c>
      <c r="V4319">
        <v>4.00378501179523E+39</v>
      </c>
      <c r="W4319">
        <v>4.0753783254988497E+27</v>
      </c>
      <c r="X4319">
        <v>72761</v>
      </c>
      <c r="Y4319">
        <v>0</v>
      </c>
      <c r="Z4319" t="s">
        <v>11420</v>
      </c>
      <c r="AA4319">
        <v>-276330</v>
      </c>
      <c r="AB4319">
        <v>-276310</v>
      </c>
      <c r="AC4319" s="1">
        <v>4.0643245800055702E+19</v>
      </c>
      <c r="AD4319" s="1">
        <v>74450934</v>
      </c>
      <c r="AE4319">
        <v>7.3162717280579802E+41</v>
      </c>
      <c r="AF4319">
        <v>4.6045220970972398E+30</v>
      </c>
      <c r="AG4319">
        <v>12801362</v>
      </c>
      <c r="AH4319">
        <v>1.15119426083898E+17</v>
      </c>
      <c r="AI4319" s="1">
        <v>4.0643245800055702E+19</v>
      </c>
      <c r="AJ4319" s="1">
        <v>74450934</v>
      </c>
      <c r="AK4319" s="1">
        <v>1.1509417980005501E+20</v>
      </c>
      <c r="AL4319" t="s">
        <v>11427</v>
      </c>
      <c r="AM4319" s="1">
        <v>4.0654468579122299E+19</v>
      </c>
      <c r="AN4319" s="1">
        <v>74459861</v>
      </c>
      <c r="AO4319" s="1">
        <v>1.15114329579122E+20</v>
      </c>
      <c r="AP4319" t="s">
        <v>11428</v>
      </c>
    </row>
    <row r="4320" spans="1:48" x14ac:dyDescent="0.25">
      <c r="A4320">
        <v>12386136</v>
      </c>
      <c r="B4320">
        <v>0</v>
      </c>
      <c r="C4320">
        <v>0</v>
      </c>
      <c r="D4320">
        <v>0</v>
      </c>
      <c r="E4320" s="1">
        <v>1762372137</v>
      </c>
      <c r="F4320">
        <v>4.8755350632767896E+37</v>
      </c>
      <c r="G4320">
        <v>9.13189544619947E+25</v>
      </c>
      <c r="H4320" t="s">
        <v>11429</v>
      </c>
      <c r="I4320">
        <v>3.5250920533093002E+18</v>
      </c>
      <c r="J4320" t="s">
        <v>11430</v>
      </c>
      <c r="K4320">
        <v>0</v>
      </c>
      <c r="L4320">
        <v>0</v>
      </c>
      <c r="M4320" s="1">
        <v>1.77789790087167E+21</v>
      </c>
      <c r="N4320" s="1">
        <v>1762372137</v>
      </c>
      <c r="O4320" s="1">
        <v>1762372136</v>
      </c>
      <c r="P4320" s="1">
        <v>7.76213087167842E+18</v>
      </c>
      <c r="Q4320" s="1">
        <v>7763634</v>
      </c>
      <c r="R4320" s="1">
        <v>7.76213087167842E+18</v>
      </c>
      <c r="S4320" s="1">
        <v>177013577</v>
      </c>
      <c r="T4320">
        <v>0</v>
      </c>
      <c r="U4320" s="1">
        <v>1762372137</v>
      </c>
      <c r="V4320">
        <v>7.9804536219010997E+38</v>
      </c>
      <c r="W4320">
        <v>8.4075407136861503E+26</v>
      </c>
      <c r="X4320">
        <v>7286</v>
      </c>
      <c r="Y4320">
        <v>0</v>
      </c>
      <c r="Z4320" t="s">
        <v>11430</v>
      </c>
      <c r="AA4320">
        <v>-276330</v>
      </c>
      <c r="AB4320">
        <v>-276320</v>
      </c>
      <c r="AC4320">
        <v>0</v>
      </c>
      <c r="AD4320" s="1">
        <v>1762372136</v>
      </c>
      <c r="AE4320">
        <v>7.3162717280579802E+41</v>
      </c>
      <c r="AF4320">
        <v>4.6045220970972398E+30</v>
      </c>
      <c r="AG4320">
        <v>12386136</v>
      </c>
      <c r="AQ4320">
        <v>3.5250920533093002E+18</v>
      </c>
      <c r="AR4320">
        <v>0</v>
      </c>
      <c r="AS4320" s="1">
        <v>1762372137</v>
      </c>
      <c r="AT4320" s="1">
        <v>1762372137</v>
      </c>
      <c r="AU4320" t="s">
        <v>11431</v>
      </c>
      <c r="AV4320">
        <v>1620376732</v>
      </c>
    </row>
    <row r="4321" spans="1:48" x14ac:dyDescent="0.25">
      <c r="A4321">
        <v>12634985</v>
      </c>
      <c r="B4321" s="1">
        <v>7.76213087167842E+18</v>
      </c>
      <c r="C4321" s="1">
        <v>7763634</v>
      </c>
      <c r="D4321">
        <v>0</v>
      </c>
      <c r="E4321" s="1">
        <v>1762372137</v>
      </c>
      <c r="F4321">
        <v>7.9804536219010997E+38</v>
      </c>
      <c r="G4321">
        <v>8.4075407136861503E+26</v>
      </c>
      <c r="H4321" t="s">
        <v>11432</v>
      </c>
      <c r="I4321">
        <v>0</v>
      </c>
      <c r="J4321" t="s">
        <v>11430</v>
      </c>
      <c r="K4321">
        <v>0</v>
      </c>
      <c r="L4321" s="1">
        <v>1762372136</v>
      </c>
      <c r="M4321" s="1">
        <v>1.77789790087167E+21</v>
      </c>
      <c r="N4321" s="1">
        <v>1762372137</v>
      </c>
      <c r="O4321" s="1">
        <v>1762372136</v>
      </c>
      <c r="P4321" s="1">
        <v>7.76213087167842E+18</v>
      </c>
      <c r="Q4321" s="1">
        <v>7763634</v>
      </c>
      <c r="R4321" s="1">
        <v>7.76213087167842E+18</v>
      </c>
      <c r="S4321" s="1">
        <v>177013577</v>
      </c>
      <c r="T4321">
        <v>0</v>
      </c>
      <c r="U4321" s="1">
        <v>1762372137</v>
      </c>
      <c r="V4321">
        <v>7.9804536219010997E+38</v>
      </c>
      <c r="W4321">
        <v>8.4075407136861503E+26</v>
      </c>
      <c r="X4321">
        <v>7286</v>
      </c>
      <c r="Y4321">
        <v>0</v>
      </c>
      <c r="Z4321" t="s">
        <v>11430</v>
      </c>
      <c r="AA4321">
        <v>-276330</v>
      </c>
      <c r="AB4321">
        <v>-276320</v>
      </c>
      <c r="AC4321">
        <v>0</v>
      </c>
      <c r="AD4321" s="1">
        <v>1762372136</v>
      </c>
      <c r="AE4321">
        <v>7.3162717280579802E+41</v>
      </c>
      <c r="AF4321">
        <v>4.6045220970972398E+30</v>
      </c>
      <c r="AG4321">
        <v>12634985</v>
      </c>
      <c r="AH4321">
        <v>3.5250920533093002E+18</v>
      </c>
      <c r="AI4321">
        <v>0</v>
      </c>
      <c r="AJ4321" s="1">
        <v>1762372136</v>
      </c>
      <c r="AK4321" s="1">
        <v>1762372136</v>
      </c>
      <c r="AL4321" t="s">
        <v>11433</v>
      </c>
      <c r="AM4321" s="1">
        <v>7.76213087167842E+18</v>
      </c>
      <c r="AN4321" s="1">
        <v>177013577</v>
      </c>
      <c r="AO4321" s="1">
        <v>1.77789790087167E+21</v>
      </c>
      <c r="AP4321" t="s">
        <v>11434</v>
      </c>
    </row>
    <row r="4322" spans="1:48" x14ac:dyDescent="0.25">
      <c r="A4322">
        <v>12765719</v>
      </c>
      <c r="B4322">
        <v>0</v>
      </c>
      <c r="C4322">
        <v>0</v>
      </c>
      <c r="D4322" s="1">
        <v>4.9999999926011501E+20</v>
      </c>
      <c r="E4322" s="1">
        <v>53528666</v>
      </c>
      <c r="F4322">
        <v>5.8689607549873005E+39</v>
      </c>
      <c r="G4322">
        <v>5.8913217640808399E+27</v>
      </c>
      <c r="H4322" t="s">
        <v>11435</v>
      </c>
      <c r="I4322">
        <v>9.4379790879352E+16</v>
      </c>
      <c r="J4322" t="s">
        <v>11436</v>
      </c>
      <c r="K4322">
        <v>0</v>
      </c>
      <c r="L4322">
        <v>0</v>
      </c>
      <c r="M4322" s="1">
        <v>1.03528957528857E+21</v>
      </c>
      <c r="N4322" s="1">
        <v>1.0352866592601099E+21</v>
      </c>
      <c r="O4322" s="1">
        <v>1.03528669173186E+21</v>
      </c>
      <c r="P4322" t="s">
        <v>11437</v>
      </c>
      <c r="Q4322" t="s">
        <v>11438</v>
      </c>
      <c r="R4322" s="1">
        <v>4.9995866728857299E+20</v>
      </c>
      <c r="S4322" s="1">
        <v>535330908</v>
      </c>
      <c r="T4322" s="1">
        <v>4.9999999926011501E+20</v>
      </c>
      <c r="U4322" s="1">
        <v>53528666</v>
      </c>
      <c r="V4322">
        <v>5.8741185670200898E+39</v>
      </c>
      <c r="W4322">
        <v>5.8965607144333595E+27</v>
      </c>
      <c r="X4322">
        <v>72900</v>
      </c>
      <c r="Y4322">
        <v>0</v>
      </c>
      <c r="Z4322" t="s">
        <v>11436</v>
      </c>
      <c r="AA4322">
        <v>-276430</v>
      </c>
      <c r="AB4322">
        <v>-276210</v>
      </c>
      <c r="AC4322" s="1">
        <v>4.99957236731869E+20</v>
      </c>
      <c r="AD4322" s="1">
        <v>535329455</v>
      </c>
      <c r="AE4322">
        <v>7.3162717280579802E+41</v>
      </c>
      <c r="AF4322">
        <v>4.6045220970972398E+30</v>
      </c>
      <c r="AG4322">
        <v>12765719</v>
      </c>
      <c r="AQ4322">
        <v>9.4379790879352E+16</v>
      </c>
      <c r="AR4322" s="1">
        <v>4.9999999926011501E+20</v>
      </c>
      <c r="AS4322" s="1">
        <v>53528666</v>
      </c>
      <c r="AT4322" s="1">
        <v>1.0352866592601099E+21</v>
      </c>
      <c r="AU4322" t="s">
        <v>11439</v>
      </c>
      <c r="AV4322">
        <v>1625464352</v>
      </c>
    </row>
    <row r="4323" spans="1:48" x14ac:dyDescent="0.25">
      <c r="A4323">
        <v>12772989</v>
      </c>
      <c r="B4323" t="s">
        <v>11437</v>
      </c>
      <c r="C4323" t="s">
        <v>11438</v>
      </c>
      <c r="D4323" s="1">
        <v>4.9999999926011501E+20</v>
      </c>
      <c r="E4323" s="1">
        <v>53528666</v>
      </c>
      <c r="F4323">
        <v>5.8741185670200898E+39</v>
      </c>
      <c r="G4323">
        <v>5.8965607144333595E+27</v>
      </c>
      <c r="H4323" t="s">
        <v>11440</v>
      </c>
      <c r="I4323">
        <v>0</v>
      </c>
      <c r="J4323" t="s">
        <v>11436</v>
      </c>
      <c r="K4323" s="1">
        <v>4.99957236731869E+20</v>
      </c>
      <c r="L4323" s="1">
        <v>535329455</v>
      </c>
      <c r="M4323" s="1">
        <v>1.03528957528857E+21</v>
      </c>
      <c r="N4323" s="1">
        <v>1.0352866592601099E+21</v>
      </c>
      <c r="O4323" s="1">
        <v>1.03528669173186E+21</v>
      </c>
      <c r="P4323" t="s">
        <v>11437</v>
      </c>
      <c r="Q4323" t="s">
        <v>11438</v>
      </c>
      <c r="R4323" s="1">
        <v>4.9995866728857299E+20</v>
      </c>
      <c r="S4323" s="1">
        <v>535330908</v>
      </c>
      <c r="T4323" s="1">
        <v>4.9999999926011501E+20</v>
      </c>
      <c r="U4323" s="1">
        <v>53528666</v>
      </c>
      <c r="V4323">
        <v>5.8741185670200898E+39</v>
      </c>
      <c r="W4323">
        <v>5.8965607144333595E+27</v>
      </c>
      <c r="X4323">
        <v>72900</v>
      </c>
      <c r="Y4323">
        <v>0</v>
      </c>
      <c r="Z4323" t="s">
        <v>11436</v>
      </c>
      <c r="AA4323">
        <v>-276430</v>
      </c>
      <c r="AB4323">
        <v>-276210</v>
      </c>
      <c r="AC4323" s="1">
        <v>4.99957236731869E+20</v>
      </c>
      <c r="AD4323" s="1">
        <v>535329455</v>
      </c>
      <c r="AE4323">
        <v>7.3162717280579802E+41</v>
      </c>
      <c r="AF4323">
        <v>4.6045220970972398E+30</v>
      </c>
      <c r="AG4323">
        <v>12772989</v>
      </c>
      <c r="AH4323">
        <v>9.4379790879352E+16</v>
      </c>
      <c r="AI4323" s="1">
        <v>4.99957236731869E+20</v>
      </c>
      <c r="AJ4323" s="1">
        <v>535329455</v>
      </c>
      <c r="AK4323" s="1">
        <v>1.03528669173186E+21</v>
      </c>
      <c r="AL4323" t="s">
        <v>11441</v>
      </c>
      <c r="AM4323" s="1">
        <v>4.9995866728857299E+20</v>
      </c>
      <c r="AN4323" s="1">
        <v>535330908</v>
      </c>
      <c r="AO4323" s="1">
        <v>1.03528957528857E+21</v>
      </c>
      <c r="AP4323" t="s">
        <v>11442</v>
      </c>
    </row>
    <row r="4324" spans="1:48" x14ac:dyDescent="0.25">
      <c r="A4324">
        <v>12767384</v>
      </c>
      <c r="B4324">
        <v>0</v>
      </c>
      <c r="C4324">
        <v>0</v>
      </c>
      <c r="D4324" s="1">
        <v>2.6421409550050398E+19</v>
      </c>
      <c r="E4324">
        <v>55</v>
      </c>
      <c r="F4324">
        <v>3.9731547434593002E+39</v>
      </c>
      <c r="G4324">
        <v>4.0496000004823E+27</v>
      </c>
      <c r="H4324" t="s">
        <v>11443</v>
      </c>
      <c r="I4324">
        <v>8.1437579193577904E+16</v>
      </c>
      <c r="J4324" t="s">
        <v>11444</v>
      </c>
      <c r="K4324">
        <v>0</v>
      </c>
      <c r="L4324">
        <v>0</v>
      </c>
      <c r="M4324" s="1">
        <v>8.3159582378453107E+19</v>
      </c>
      <c r="N4324" s="1">
        <v>8.1421409550050394E+19</v>
      </c>
      <c r="O4324" s="1">
        <v>8.1409894408048493E+19</v>
      </c>
      <c r="P4324" t="s">
        <v>11445</v>
      </c>
      <c r="Q4324" t="s">
        <v>11446</v>
      </c>
      <c r="R4324" s="1">
        <v>5.6164053378453103E+19</v>
      </c>
      <c r="S4324" s="1">
        <v>26995529</v>
      </c>
      <c r="T4324" s="1">
        <v>2.6421409550050398E+19</v>
      </c>
      <c r="U4324">
        <v>55</v>
      </c>
      <c r="V4324">
        <v>7.66615538277291E+39</v>
      </c>
      <c r="W4324">
        <v>7.6675766547659704E+27</v>
      </c>
      <c r="X4324">
        <v>73190</v>
      </c>
      <c r="Y4324">
        <v>0</v>
      </c>
      <c r="Z4324" t="s">
        <v>11444</v>
      </c>
      <c r="AA4324">
        <v>-276330</v>
      </c>
      <c r="AB4324">
        <v>-276310</v>
      </c>
      <c r="AC4324" s="1">
        <v>5.5280231408048497E+19</v>
      </c>
      <c r="AD4324" s="1">
        <v>26129663</v>
      </c>
      <c r="AE4324">
        <v>7.3162717280579802E+41</v>
      </c>
      <c r="AF4324">
        <v>4.6045220970972398E+30</v>
      </c>
      <c r="AG4324">
        <v>12767384</v>
      </c>
      <c r="AQ4324">
        <v>8.1437579193577904E+16</v>
      </c>
      <c r="AR4324" s="1">
        <v>2.6421409550050398E+19</v>
      </c>
      <c r="AS4324">
        <v>55</v>
      </c>
      <c r="AT4324" s="1">
        <v>8.1421409550050394E+19</v>
      </c>
      <c r="AU4324" t="s">
        <v>11447</v>
      </c>
      <c r="AV4324">
        <v>1625486877</v>
      </c>
    </row>
    <row r="4325" spans="1:48" x14ac:dyDescent="0.25">
      <c r="A4325">
        <v>14978173</v>
      </c>
      <c r="B4325" t="s">
        <v>11445</v>
      </c>
      <c r="C4325" t="s">
        <v>11446</v>
      </c>
      <c r="D4325" s="1">
        <v>2.6421409550050398E+19</v>
      </c>
      <c r="E4325">
        <v>55</v>
      </c>
      <c r="F4325">
        <v>7.66615538277291E+39</v>
      </c>
      <c r="G4325">
        <v>7.6675766547659704E+27</v>
      </c>
      <c r="H4325" t="s">
        <v>11448</v>
      </c>
      <c r="I4325">
        <v>0</v>
      </c>
      <c r="J4325" t="s">
        <v>11444</v>
      </c>
      <c r="K4325" s="1">
        <v>5.5280231408048497E+19</v>
      </c>
      <c r="L4325" s="1">
        <v>26129663</v>
      </c>
      <c r="M4325" s="1">
        <v>8.3159582378453107E+19</v>
      </c>
      <c r="N4325" s="1">
        <v>8.1421409550050394E+19</v>
      </c>
      <c r="O4325" s="1">
        <v>8.1409894408048493E+19</v>
      </c>
      <c r="P4325" t="s">
        <v>11445</v>
      </c>
      <c r="Q4325" t="s">
        <v>11446</v>
      </c>
      <c r="R4325" s="1">
        <v>5.6164053378453103E+19</v>
      </c>
      <c r="S4325" s="1">
        <v>26995529</v>
      </c>
      <c r="T4325" s="1">
        <v>2.6421409550050398E+19</v>
      </c>
      <c r="U4325">
        <v>55</v>
      </c>
      <c r="V4325">
        <v>7.66615538277291E+39</v>
      </c>
      <c r="W4325">
        <v>7.6675766547659704E+27</v>
      </c>
      <c r="X4325">
        <v>73190</v>
      </c>
      <c r="Y4325">
        <v>0</v>
      </c>
      <c r="Z4325" t="s">
        <v>11444</v>
      </c>
      <c r="AA4325">
        <v>-276330</v>
      </c>
      <c r="AB4325">
        <v>-276310</v>
      </c>
      <c r="AC4325" s="1">
        <v>5.5280231408048497E+19</v>
      </c>
      <c r="AD4325" s="1">
        <v>26129663</v>
      </c>
      <c r="AE4325">
        <v>7.3162717280579802E+41</v>
      </c>
      <c r="AF4325">
        <v>4.6045220970972398E+30</v>
      </c>
      <c r="AG4325">
        <v>14978173</v>
      </c>
      <c r="AH4325">
        <v>8.1437579193577904E+16</v>
      </c>
      <c r="AI4325" s="1">
        <v>5.5280231408048497E+19</v>
      </c>
      <c r="AJ4325" s="1">
        <v>26129663</v>
      </c>
      <c r="AK4325" s="1">
        <v>8.1409894408048493E+19</v>
      </c>
      <c r="AL4325" t="s">
        <v>11449</v>
      </c>
      <c r="AM4325" s="1">
        <v>5.6164053378453103E+19</v>
      </c>
      <c r="AN4325" s="1">
        <v>26995529</v>
      </c>
      <c r="AO4325" s="1">
        <v>8.3159582378453107E+19</v>
      </c>
      <c r="AP4325" t="s">
        <v>11450</v>
      </c>
    </row>
    <row r="4326" spans="1:48" x14ac:dyDescent="0.25">
      <c r="A4326">
        <v>12386227</v>
      </c>
      <c r="B4326">
        <v>0</v>
      </c>
      <c r="C4326">
        <v>0</v>
      </c>
      <c r="D4326" s="1">
        <v>1.7795771766818701E+20</v>
      </c>
      <c r="E4326" s="1">
        <v>4157396836</v>
      </c>
      <c r="F4326">
        <v>6.8920532060088303E+38</v>
      </c>
      <c r="G4326">
        <v>7.6745969713101094E+26</v>
      </c>
      <c r="H4326" t="s">
        <v>11451</v>
      </c>
      <c r="I4326">
        <v>5.93803864114816E+18</v>
      </c>
      <c r="J4326" t="s">
        <v>11452</v>
      </c>
      <c r="K4326">
        <v>0</v>
      </c>
      <c r="L4326">
        <v>0</v>
      </c>
      <c r="M4326" s="1">
        <v>6.1391939145460903E+32</v>
      </c>
      <c r="N4326" s="1">
        <v>5.9369740126818704E+20</v>
      </c>
      <c r="O4326" s="1">
        <v>5.93544694325396E+33</v>
      </c>
      <c r="P4326" s="1">
        <v>1.0225619478052001E+20</v>
      </c>
      <c r="Q4326" s="1">
        <v>101510288</v>
      </c>
      <c r="R4326" s="1">
        <v>3.5463685315661298E+21</v>
      </c>
      <c r="S4326" s="1">
        <v>2593502065</v>
      </c>
      <c r="T4326" s="1">
        <v>1.7795771766818701E+20</v>
      </c>
      <c r="U4326" s="1">
        <v>4157396836</v>
      </c>
      <c r="V4326">
        <v>6.5490493019320701E+39</v>
      </c>
      <c r="W4326">
        <v>6.5845591314237303E+27</v>
      </c>
      <c r="X4326">
        <v>7355</v>
      </c>
      <c r="Y4326">
        <v>0</v>
      </c>
      <c r="Z4326" t="s">
        <v>11452</v>
      </c>
      <c r="AA4326">
        <v>-276330</v>
      </c>
      <c r="AB4326">
        <v>-276310</v>
      </c>
      <c r="AC4326" s="1">
        <v>3.4441123367856101E+21</v>
      </c>
      <c r="AD4326" s="1">
        <v>2491991777</v>
      </c>
      <c r="AE4326">
        <v>7.3162717280579802E+41</v>
      </c>
      <c r="AF4326">
        <v>4.6045220970972398E+30</v>
      </c>
      <c r="AG4326">
        <v>12386227</v>
      </c>
      <c r="AQ4326">
        <v>5.93803864114816E+18</v>
      </c>
      <c r="AR4326" s="1">
        <v>1.7795771766818701E+20</v>
      </c>
      <c r="AS4326" s="1">
        <v>4157396836</v>
      </c>
      <c r="AT4326" s="1">
        <v>5.9369740126818704E+20</v>
      </c>
      <c r="AU4326" t="s">
        <v>11453</v>
      </c>
      <c r="AV4326">
        <v>1620378055</v>
      </c>
    </row>
    <row r="4327" spans="1:48" x14ac:dyDescent="0.25">
      <c r="A4327">
        <v>13479900</v>
      </c>
      <c r="B4327" s="1">
        <v>1.0225619478052001E+20</v>
      </c>
      <c r="C4327" s="1">
        <v>101510288</v>
      </c>
      <c r="D4327" s="1">
        <v>1.7795771766818701E+20</v>
      </c>
      <c r="E4327" s="1">
        <v>4157396836</v>
      </c>
      <c r="F4327">
        <v>6.5490493019320701E+39</v>
      </c>
      <c r="G4327">
        <v>6.5845591314237303E+27</v>
      </c>
      <c r="H4327" t="s">
        <v>11454</v>
      </c>
      <c r="I4327">
        <v>0</v>
      </c>
      <c r="J4327" t="s">
        <v>11452</v>
      </c>
      <c r="K4327" s="1">
        <v>3.4441123367856101E+21</v>
      </c>
      <c r="L4327" s="1">
        <v>2491991777</v>
      </c>
      <c r="M4327" s="1">
        <v>6.1391939145460903E+32</v>
      </c>
      <c r="N4327" s="1">
        <v>5.9369740126818704E+20</v>
      </c>
      <c r="O4327" s="1">
        <v>5.93544694325396E+33</v>
      </c>
      <c r="P4327" s="1">
        <v>1.0225619478052001E+20</v>
      </c>
      <c r="Q4327" s="1">
        <v>101510288</v>
      </c>
      <c r="R4327" s="1">
        <v>3.5463685315661298E+21</v>
      </c>
      <c r="S4327" s="1">
        <v>2593502065</v>
      </c>
      <c r="T4327" s="1">
        <v>1.7795771766818701E+20</v>
      </c>
      <c r="U4327" s="1">
        <v>4157396836</v>
      </c>
      <c r="V4327">
        <v>6.5490493019320701E+39</v>
      </c>
      <c r="W4327">
        <v>6.5845591314237303E+27</v>
      </c>
      <c r="X4327">
        <v>7355</v>
      </c>
      <c r="Y4327">
        <v>0</v>
      </c>
      <c r="Z4327" t="s">
        <v>11452</v>
      </c>
      <c r="AA4327">
        <v>-276330</v>
      </c>
      <c r="AB4327">
        <v>-276310</v>
      </c>
      <c r="AC4327" s="1">
        <v>3.4441123367856101E+21</v>
      </c>
      <c r="AD4327" s="1">
        <v>2491991777</v>
      </c>
      <c r="AE4327">
        <v>7.3162717280579802E+41</v>
      </c>
      <c r="AF4327">
        <v>4.6045220970972398E+30</v>
      </c>
      <c r="AG4327">
        <v>13479900</v>
      </c>
      <c r="AH4327">
        <v>5.93803864114816E+18</v>
      </c>
      <c r="AI4327" s="1">
        <v>3.4441123367856101E+21</v>
      </c>
      <c r="AJ4327" s="1">
        <v>2491991777</v>
      </c>
      <c r="AK4327" s="1">
        <v>5.93544694325396E+33</v>
      </c>
      <c r="AL4327" t="s">
        <v>11455</v>
      </c>
      <c r="AM4327" s="1">
        <v>3.5463685315661298E+21</v>
      </c>
      <c r="AN4327" s="1">
        <v>2593502065</v>
      </c>
      <c r="AO4327" s="1">
        <v>6.1391939145460903E+32</v>
      </c>
      <c r="AP4327" t="s">
        <v>11456</v>
      </c>
    </row>
    <row r="4328" spans="1:48" x14ac:dyDescent="0.25">
      <c r="A4328">
        <v>12386262</v>
      </c>
      <c r="B4328">
        <v>0</v>
      </c>
      <c r="C4328">
        <v>0</v>
      </c>
      <c r="D4328" s="1">
        <v>4.2867858929971803E+20</v>
      </c>
      <c r="E4328">
        <v>1000</v>
      </c>
      <c r="F4328">
        <v>6.8926683602335507E+38</v>
      </c>
      <c r="G4328">
        <v>7.6746886502622503E+26</v>
      </c>
      <c r="H4328" t="s">
        <v>11457</v>
      </c>
      <c r="I4328">
        <v>1.4289351355693701E+18</v>
      </c>
      <c r="J4328" t="s">
        <v>6083</v>
      </c>
      <c r="K4328">
        <v>0</v>
      </c>
      <c r="L4328">
        <v>0</v>
      </c>
      <c r="M4328" s="1">
        <v>2.0610971649824801E+33</v>
      </c>
      <c r="N4328" s="1">
        <v>2.0365136884570199E+33</v>
      </c>
      <c r="O4328" s="1">
        <v>2.03723354914051E+23</v>
      </c>
      <c r="P4328" s="1">
        <v>1.17546402397775E+21</v>
      </c>
      <c r="Q4328" s="1">
        <v>1210844185</v>
      </c>
      <c r="R4328" s="1">
        <v>1.5018970146029699E+22</v>
      </c>
      <c r="S4328" s="1">
        <v>191090692977</v>
      </c>
      <c r="T4328" s="1">
        <v>8.28215569825065E+22</v>
      </c>
      <c r="U4328" s="1">
        <v>120837786383</v>
      </c>
      <c r="V4328">
        <v>3.5140134860044801E+39</v>
      </c>
      <c r="W4328">
        <v>3.6337104026351497E+27</v>
      </c>
      <c r="X4328">
        <v>7386</v>
      </c>
      <c r="Y4328">
        <v>0</v>
      </c>
      <c r="Z4328" t="s">
        <v>6083</v>
      </c>
      <c r="AA4328">
        <v>-276330</v>
      </c>
      <c r="AB4328">
        <v>-276310</v>
      </c>
      <c r="AC4328" s="1">
        <v>1.3843506122051899E+22</v>
      </c>
      <c r="AD4328" s="1">
        <v>189879848792</v>
      </c>
      <c r="AE4328">
        <v>7.3162717280579802E+41</v>
      </c>
      <c r="AF4328">
        <v>4.6045220970972398E+30</v>
      </c>
      <c r="AG4328">
        <v>12386262</v>
      </c>
      <c r="AQ4328">
        <v>1.4289351355693701E+18</v>
      </c>
      <c r="AR4328" s="1">
        <v>4.2867858929971803E+20</v>
      </c>
      <c r="AS4328">
        <v>1000</v>
      </c>
      <c r="AT4328" s="1">
        <v>1.42867858929971E+21</v>
      </c>
      <c r="AU4328" t="s">
        <v>11458</v>
      </c>
      <c r="AV4328">
        <v>1620378420</v>
      </c>
    </row>
    <row r="4329" spans="1:48" x14ac:dyDescent="0.25">
      <c r="A4329">
        <v>12431501</v>
      </c>
      <c r="B4329">
        <v>0</v>
      </c>
      <c r="C4329">
        <v>0</v>
      </c>
      <c r="D4329" s="1">
        <v>8.28215569825065E+22</v>
      </c>
      <c r="E4329" s="1">
        <v>120837786383</v>
      </c>
      <c r="F4329">
        <v>1.5565819824395299E+39</v>
      </c>
      <c r="G4329">
        <v>1.61705490729714E+27</v>
      </c>
      <c r="H4329" t="s">
        <v>11459</v>
      </c>
      <c r="I4329">
        <v>2.0371100725466798E+20</v>
      </c>
      <c r="J4329" t="s">
        <v>6083</v>
      </c>
      <c r="K4329">
        <v>0</v>
      </c>
      <c r="L4329">
        <v>0</v>
      </c>
      <c r="M4329" s="1">
        <v>2.0610971649824801E+33</v>
      </c>
      <c r="N4329" s="1">
        <v>2.0365136884570199E+33</v>
      </c>
      <c r="O4329" s="1">
        <v>2.03723354914051E+23</v>
      </c>
      <c r="P4329" s="1">
        <v>1.17546402397775E+21</v>
      </c>
      <c r="Q4329" s="1">
        <v>1210844185</v>
      </c>
      <c r="R4329" s="1">
        <v>1.5018970146029699E+22</v>
      </c>
      <c r="S4329" s="1">
        <v>191090692977</v>
      </c>
      <c r="T4329" s="1">
        <v>8.28215569825065E+22</v>
      </c>
      <c r="U4329" s="1">
        <v>120837786383</v>
      </c>
      <c r="V4329">
        <v>3.5140134860044801E+39</v>
      </c>
      <c r="W4329">
        <v>3.6337104026351497E+27</v>
      </c>
      <c r="X4329">
        <v>7386</v>
      </c>
      <c r="Y4329">
        <v>0</v>
      </c>
      <c r="Z4329" t="s">
        <v>6083</v>
      </c>
      <c r="AA4329">
        <v>-276330</v>
      </c>
      <c r="AB4329">
        <v>-276310</v>
      </c>
      <c r="AC4329" s="1">
        <v>1.3843506122051899E+22</v>
      </c>
      <c r="AD4329" s="1">
        <v>189879848792</v>
      </c>
      <c r="AE4329">
        <v>7.3162717280579802E+41</v>
      </c>
      <c r="AF4329">
        <v>4.6045220970972398E+30</v>
      </c>
      <c r="AG4329">
        <v>12431501</v>
      </c>
      <c r="AQ4329">
        <v>2.02282072119099E+20</v>
      </c>
      <c r="AR4329" s="1">
        <v>8.2392878393206703E+22</v>
      </c>
      <c r="AS4329" s="1">
        <v>119837786383</v>
      </c>
      <c r="AT4329" s="1">
        <v>2.0222269025640201E+33</v>
      </c>
      <c r="AU4329" t="s">
        <v>11460</v>
      </c>
      <c r="AV4329">
        <v>1620982038</v>
      </c>
    </row>
    <row r="4330" spans="1:48" x14ac:dyDescent="0.25">
      <c r="A4330">
        <v>12488964</v>
      </c>
      <c r="B4330" s="1">
        <v>8.1997043782414395E+20</v>
      </c>
      <c r="C4330" s="1">
        <v>854632159</v>
      </c>
      <c r="D4330" s="1">
        <v>8.28215569825065E+22</v>
      </c>
      <c r="E4330" s="1">
        <v>120837786383</v>
      </c>
      <c r="F4330">
        <v>2.9201908911835002E+39</v>
      </c>
      <c r="G4330">
        <v>3.0386877122437302E+27</v>
      </c>
      <c r="H4330" t="s">
        <v>11461</v>
      </c>
      <c r="I4330">
        <v>2.0371100725466798E+20</v>
      </c>
      <c r="J4330" t="s">
        <v>6083</v>
      </c>
      <c r="K4330">
        <v>0</v>
      </c>
      <c r="L4330">
        <v>0</v>
      </c>
      <c r="M4330" s="1">
        <v>2.0610971649824801E+33</v>
      </c>
      <c r="N4330" s="1">
        <v>2.0365136884570199E+33</v>
      </c>
      <c r="O4330" s="1">
        <v>2.03723354914051E+23</v>
      </c>
      <c r="P4330" s="1">
        <v>1.17546402397775E+21</v>
      </c>
      <c r="Q4330" s="1">
        <v>1210844185</v>
      </c>
      <c r="R4330" s="1">
        <v>1.5018970146029699E+22</v>
      </c>
      <c r="S4330" s="1">
        <v>191090692977</v>
      </c>
      <c r="T4330" s="1">
        <v>8.28215569825065E+22</v>
      </c>
      <c r="U4330" s="1">
        <v>120837786383</v>
      </c>
      <c r="V4330">
        <v>3.5140134860044801E+39</v>
      </c>
      <c r="W4330">
        <v>3.6337104026351497E+27</v>
      </c>
      <c r="X4330">
        <v>7386</v>
      </c>
      <c r="Y4330">
        <v>0</v>
      </c>
      <c r="Z4330" t="s">
        <v>6083</v>
      </c>
      <c r="AA4330">
        <v>-276330</v>
      </c>
      <c r="AB4330">
        <v>-276310</v>
      </c>
      <c r="AC4330" s="1">
        <v>1.3843506122051899E+22</v>
      </c>
      <c r="AD4330" s="1">
        <v>189879848792</v>
      </c>
      <c r="AE4330">
        <v>7.3162717280579802E+41</v>
      </c>
      <c r="AF4330">
        <v>4.6045220970972398E+30</v>
      </c>
      <c r="AG4330">
        <v>12488964</v>
      </c>
      <c r="AH4330">
        <v>0</v>
      </c>
      <c r="AI4330">
        <v>0</v>
      </c>
      <c r="AJ4330">
        <v>0</v>
      </c>
      <c r="AK4330">
        <v>0</v>
      </c>
      <c r="AL4330" t="s">
        <v>11462</v>
      </c>
      <c r="AM4330" s="1">
        <v>8.1997043782414395E+20</v>
      </c>
      <c r="AN4330" s="1">
        <v>854632159</v>
      </c>
      <c r="AO4330" s="1">
        <v>1.6746559720433801E+33</v>
      </c>
      <c r="AP4330" t="s">
        <v>11463</v>
      </c>
    </row>
    <row r="4331" spans="1:48" x14ac:dyDescent="0.25">
      <c r="A4331">
        <v>12566806</v>
      </c>
      <c r="B4331" s="1">
        <v>1.17546402397775E+21</v>
      </c>
      <c r="C4331" s="1">
        <v>1210844185</v>
      </c>
      <c r="D4331" s="1">
        <v>8.28215569825065E+22</v>
      </c>
      <c r="E4331" s="1">
        <v>120837786383</v>
      </c>
      <c r="F4331">
        <v>3.5140134860044801E+39</v>
      </c>
      <c r="G4331">
        <v>3.6337104026351497E+27</v>
      </c>
      <c r="H4331" t="s">
        <v>11464</v>
      </c>
      <c r="I4331">
        <v>0</v>
      </c>
      <c r="J4331" t="s">
        <v>6083</v>
      </c>
      <c r="K4331" s="1">
        <v>1.3843506122051899E+22</v>
      </c>
      <c r="L4331" s="1">
        <v>189879848792</v>
      </c>
      <c r="M4331" s="1">
        <v>2.0610971649824801E+33</v>
      </c>
      <c r="N4331" s="1">
        <v>2.0365136884570199E+33</v>
      </c>
      <c r="O4331" s="1">
        <v>2.03723354914051E+23</v>
      </c>
      <c r="P4331" s="1">
        <v>1.17546402397775E+21</v>
      </c>
      <c r="Q4331" s="1">
        <v>1210844185</v>
      </c>
      <c r="R4331" s="1">
        <v>1.5018970146029699E+22</v>
      </c>
      <c r="S4331" s="1">
        <v>191090692977</v>
      </c>
      <c r="T4331" s="1">
        <v>8.28215569825065E+22</v>
      </c>
      <c r="U4331" s="1">
        <v>120837786383</v>
      </c>
      <c r="V4331">
        <v>3.5140134860044801E+39</v>
      </c>
      <c r="W4331">
        <v>3.6337104026351497E+27</v>
      </c>
      <c r="X4331">
        <v>7386</v>
      </c>
      <c r="Y4331">
        <v>0</v>
      </c>
      <c r="Z4331" t="s">
        <v>6083</v>
      </c>
      <c r="AA4331">
        <v>-276330</v>
      </c>
      <c r="AB4331">
        <v>-276310</v>
      </c>
      <c r="AC4331" s="1">
        <v>1.3843506122051899E+22</v>
      </c>
      <c r="AD4331" s="1">
        <v>189879848792</v>
      </c>
      <c r="AE4331">
        <v>7.3162717280579802E+41</v>
      </c>
      <c r="AF4331">
        <v>4.6045220970972398E+30</v>
      </c>
      <c r="AG4331">
        <v>12566806</v>
      </c>
      <c r="AH4331">
        <v>2.0371100725466798E+20</v>
      </c>
      <c r="AI4331" s="1">
        <v>1.3843506122051899E+22</v>
      </c>
      <c r="AJ4331" s="1">
        <v>189879848792</v>
      </c>
      <c r="AK4331" s="1">
        <v>2.03723354914051E+23</v>
      </c>
      <c r="AL4331" t="s">
        <v>11465</v>
      </c>
      <c r="AM4331" s="1">
        <v>1.4198999708205501E+22</v>
      </c>
      <c r="AN4331" s="1">
        <v>190236060818</v>
      </c>
      <c r="AO4331" s="1">
        <v>2.0443506052620502E+23</v>
      </c>
      <c r="AP4331" t="s">
        <v>11466</v>
      </c>
    </row>
    <row r="4332" spans="1:48" x14ac:dyDescent="0.25">
      <c r="A4332">
        <v>12386282</v>
      </c>
      <c r="B4332">
        <v>0</v>
      </c>
      <c r="C4332">
        <v>0</v>
      </c>
      <c r="D4332" s="1">
        <v>1.4113331704133E+20</v>
      </c>
      <c r="E4332" s="1">
        <v>328406574</v>
      </c>
      <c r="F4332">
        <v>6.8935623552579294E+38</v>
      </c>
      <c r="G4332">
        <v>7.6746886502622503E+26</v>
      </c>
      <c r="H4332" t="s">
        <v>11467</v>
      </c>
      <c r="I4332">
        <v>4.69624402892424E+17</v>
      </c>
      <c r="J4332" t="s">
        <v>11468</v>
      </c>
      <c r="K4332">
        <v>0</v>
      </c>
      <c r="L4332">
        <v>0</v>
      </c>
      <c r="M4332" s="1">
        <v>4.6955309128754797E+20</v>
      </c>
      <c r="N4332" s="1">
        <v>4.69687072772582E+33</v>
      </c>
      <c r="O4332" s="1">
        <v>4.6953321843968698E+20</v>
      </c>
      <c r="P4332" t="s">
        <v>11469</v>
      </c>
      <c r="Q4332" t="s">
        <v>11470</v>
      </c>
      <c r="R4332" s="1">
        <v>1.4966214428754801E+20</v>
      </c>
      <c r="S4332" s="1">
        <v>319890947</v>
      </c>
      <c r="T4332" s="1">
        <v>1.4113331704133E+20</v>
      </c>
      <c r="U4332" s="1">
        <v>328406574</v>
      </c>
      <c r="V4332">
        <v>6.9809750765525499E+38</v>
      </c>
      <c r="W4332">
        <v>7.7312750606862694E+26</v>
      </c>
      <c r="X4332">
        <v>7399</v>
      </c>
      <c r="Y4332">
        <v>0</v>
      </c>
      <c r="Z4332" t="s">
        <v>11471</v>
      </c>
      <c r="AA4332">
        <v>-276330</v>
      </c>
      <c r="AB4332">
        <v>-276310</v>
      </c>
      <c r="AC4332" s="1">
        <v>1.4965008043968699E+20</v>
      </c>
      <c r="AD4332" s="1">
        <v>319883138</v>
      </c>
      <c r="AE4332">
        <v>7.3162717280579802E+41</v>
      </c>
      <c r="AF4332">
        <v>4.6045220970972398E+30</v>
      </c>
      <c r="AG4332">
        <v>12386282</v>
      </c>
      <c r="AQ4332">
        <v>4.69624402892424E+17</v>
      </c>
      <c r="AR4332" s="1">
        <v>1.4113331704133E+20</v>
      </c>
      <c r="AS4332" s="1">
        <v>328406574</v>
      </c>
      <c r="AT4332" s="1">
        <v>4.69687072772582E+33</v>
      </c>
      <c r="AU4332" t="s">
        <v>11472</v>
      </c>
      <c r="AV4332">
        <v>1620378595</v>
      </c>
    </row>
    <row r="4333" spans="1:48" x14ac:dyDescent="0.25">
      <c r="A4333">
        <v>12388062</v>
      </c>
      <c r="B4333" t="s">
        <v>11469</v>
      </c>
      <c r="C4333" t="s">
        <v>11470</v>
      </c>
      <c r="D4333" s="1">
        <v>1.4113331704133E+20</v>
      </c>
      <c r="E4333" s="1">
        <v>328406574</v>
      </c>
      <c r="F4333">
        <v>6.9809750765525499E+38</v>
      </c>
      <c r="G4333">
        <v>7.7312750606862694E+26</v>
      </c>
      <c r="H4333" t="s">
        <v>11473</v>
      </c>
      <c r="I4333">
        <v>0</v>
      </c>
      <c r="J4333" t="s">
        <v>11468</v>
      </c>
      <c r="K4333" s="1">
        <v>1.4965008043968699E+20</v>
      </c>
      <c r="L4333" s="1">
        <v>319883138</v>
      </c>
      <c r="M4333" s="1">
        <v>4.6955309128754797E+20</v>
      </c>
      <c r="N4333" s="1">
        <v>4.69687072772582E+33</v>
      </c>
      <c r="O4333" s="1">
        <v>4.6953321843968698E+20</v>
      </c>
      <c r="P4333" t="s">
        <v>11469</v>
      </c>
      <c r="Q4333" t="s">
        <v>11470</v>
      </c>
      <c r="R4333" s="1">
        <v>1.4966214428754801E+20</v>
      </c>
      <c r="S4333" s="1">
        <v>319890947</v>
      </c>
      <c r="T4333" s="1">
        <v>1.4113331704133E+20</v>
      </c>
      <c r="U4333" s="1">
        <v>328406574</v>
      </c>
      <c r="V4333">
        <v>6.9809750765525499E+38</v>
      </c>
      <c r="W4333">
        <v>7.7312750606862694E+26</v>
      </c>
      <c r="X4333">
        <v>7399</v>
      </c>
      <c r="Y4333">
        <v>0</v>
      </c>
      <c r="Z4333" t="s">
        <v>11471</v>
      </c>
      <c r="AA4333">
        <v>-276330</v>
      </c>
      <c r="AB4333">
        <v>-276310</v>
      </c>
      <c r="AC4333" s="1">
        <v>1.4965008043968699E+20</v>
      </c>
      <c r="AD4333" s="1">
        <v>319883138</v>
      </c>
      <c r="AE4333">
        <v>7.3162717280579802E+41</v>
      </c>
      <c r="AF4333">
        <v>4.6045220970972398E+30</v>
      </c>
      <c r="AG4333">
        <v>12388062</v>
      </c>
      <c r="AH4333">
        <v>4.69624402892424E+17</v>
      </c>
      <c r="AI4333" s="1">
        <v>1.4965008043968699E+20</v>
      </c>
      <c r="AJ4333" s="1">
        <v>319883138</v>
      </c>
      <c r="AK4333" s="1">
        <v>4.6953321843968698E+20</v>
      </c>
      <c r="AL4333" t="s">
        <v>11474</v>
      </c>
      <c r="AM4333" s="1">
        <v>1.4966214428754801E+20</v>
      </c>
      <c r="AN4333" s="1">
        <v>319890947</v>
      </c>
      <c r="AO4333" s="1">
        <v>4.6955309128754797E+20</v>
      </c>
      <c r="AP4333" t="s">
        <v>11475</v>
      </c>
    </row>
    <row r="4334" spans="1:48" x14ac:dyDescent="0.25">
      <c r="A4334">
        <v>14595236</v>
      </c>
      <c r="B4334" t="s">
        <v>11469</v>
      </c>
      <c r="C4334" t="s">
        <v>11470</v>
      </c>
      <c r="D4334" s="1">
        <v>1.4113331704133E+20</v>
      </c>
      <c r="E4334" s="1">
        <v>328406574</v>
      </c>
      <c r="F4334">
        <v>6.9809750765525499E+38</v>
      </c>
      <c r="G4334">
        <v>7.7312750606862694E+26</v>
      </c>
      <c r="H4334" t="s">
        <v>11476</v>
      </c>
      <c r="I4334">
        <v>0</v>
      </c>
      <c r="J4334" t="s">
        <v>11477</v>
      </c>
      <c r="K4334" s="1">
        <v>1.4965008043968699E+20</v>
      </c>
      <c r="L4334" s="1">
        <v>319883138</v>
      </c>
      <c r="M4334" s="1">
        <v>4.6955309128754797E+20</v>
      </c>
      <c r="N4334" s="1">
        <v>4.69687072772582E+33</v>
      </c>
      <c r="O4334" s="1">
        <v>4.6953321843968698E+20</v>
      </c>
      <c r="P4334" t="s">
        <v>11469</v>
      </c>
      <c r="Q4334" t="s">
        <v>11470</v>
      </c>
      <c r="R4334" s="1">
        <v>1.4966214428754801E+20</v>
      </c>
      <c r="S4334" s="1">
        <v>319890947</v>
      </c>
      <c r="T4334" s="1">
        <v>1.4113331704133E+20</v>
      </c>
      <c r="U4334" s="1">
        <v>328406574</v>
      </c>
      <c r="V4334">
        <v>6.9809750765525499E+38</v>
      </c>
      <c r="W4334">
        <v>7.7312750606862694E+26</v>
      </c>
      <c r="X4334">
        <v>7399</v>
      </c>
      <c r="Y4334">
        <v>0</v>
      </c>
      <c r="Z4334" t="s">
        <v>11471</v>
      </c>
      <c r="AA4334">
        <v>-276330</v>
      </c>
      <c r="AB4334">
        <v>-276310</v>
      </c>
      <c r="AC4334" s="1">
        <v>1.4965008043968699E+20</v>
      </c>
      <c r="AD4334" s="1">
        <v>319883138</v>
      </c>
      <c r="AE4334">
        <v>7.3162717280579802E+41</v>
      </c>
      <c r="AF4334">
        <v>4.6045220970972398E+30</v>
      </c>
      <c r="AG4334">
        <v>14595236</v>
      </c>
    </row>
    <row r="4335" spans="1:48" x14ac:dyDescent="0.25">
      <c r="A4335">
        <v>14631822</v>
      </c>
      <c r="B4335" t="s">
        <v>11469</v>
      </c>
      <c r="C4335" t="s">
        <v>11470</v>
      </c>
      <c r="D4335" s="1">
        <v>1.4113331704133E+20</v>
      </c>
      <c r="E4335" s="1">
        <v>328406574</v>
      </c>
      <c r="F4335">
        <v>6.9809750765525499E+38</v>
      </c>
      <c r="G4335">
        <v>7.7312750606862694E+26</v>
      </c>
      <c r="H4335" t="s">
        <v>11478</v>
      </c>
      <c r="I4335">
        <v>0</v>
      </c>
      <c r="J4335" t="s">
        <v>11479</v>
      </c>
      <c r="K4335" s="1">
        <v>1.4965008043968699E+20</v>
      </c>
      <c r="L4335" s="1">
        <v>319883138</v>
      </c>
      <c r="M4335" s="1">
        <v>4.6955309128754797E+20</v>
      </c>
      <c r="N4335" s="1">
        <v>4.69687072772582E+33</v>
      </c>
      <c r="O4335" s="1">
        <v>4.6953321843968698E+20</v>
      </c>
      <c r="P4335" t="s">
        <v>11469</v>
      </c>
      <c r="Q4335" t="s">
        <v>11470</v>
      </c>
      <c r="R4335" s="1">
        <v>1.4966214428754801E+20</v>
      </c>
      <c r="S4335" s="1">
        <v>319890947</v>
      </c>
      <c r="T4335" s="1">
        <v>1.4113331704133E+20</v>
      </c>
      <c r="U4335" s="1">
        <v>328406574</v>
      </c>
      <c r="V4335">
        <v>6.9809750765525499E+38</v>
      </c>
      <c r="W4335">
        <v>7.7312750606862694E+26</v>
      </c>
      <c r="X4335">
        <v>7399</v>
      </c>
      <c r="Y4335">
        <v>0</v>
      </c>
      <c r="Z4335" t="s">
        <v>11471</v>
      </c>
      <c r="AA4335">
        <v>-276330</v>
      </c>
      <c r="AB4335">
        <v>-276310</v>
      </c>
      <c r="AC4335" s="1">
        <v>1.4965008043968699E+20</v>
      </c>
      <c r="AD4335" s="1">
        <v>319883138</v>
      </c>
      <c r="AE4335">
        <v>7.3162717280579802E+41</v>
      </c>
      <c r="AF4335">
        <v>4.6045220970972398E+30</v>
      </c>
      <c r="AG4335">
        <v>14631822</v>
      </c>
    </row>
    <row r="4336" spans="1:48" x14ac:dyDescent="0.25">
      <c r="A4336">
        <v>15105933</v>
      </c>
      <c r="B4336" t="s">
        <v>11469</v>
      </c>
      <c r="C4336" t="s">
        <v>11470</v>
      </c>
      <c r="D4336" s="1">
        <v>1.4113331704133E+20</v>
      </c>
      <c r="E4336" s="1">
        <v>328406574</v>
      </c>
      <c r="F4336">
        <v>6.9809750765525499E+38</v>
      </c>
      <c r="G4336">
        <v>7.7312750606862694E+26</v>
      </c>
      <c r="H4336" t="s">
        <v>11480</v>
      </c>
      <c r="I4336">
        <v>0</v>
      </c>
      <c r="J4336" t="s">
        <v>11471</v>
      </c>
      <c r="K4336" s="1">
        <v>1.4965008043968699E+20</v>
      </c>
      <c r="L4336" s="1">
        <v>319883138</v>
      </c>
      <c r="M4336" s="1">
        <v>4.6955309128754797E+20</v>
      </c>
      <c r="N4336" s="1">
        <v>4.69687072772582E+33</v>
      </c>
      <c r="O4336" s="1">
        <v>4.6953321843968698E+20</v>
      </c>
      <c r="P4336" t="s">
        <v>11469</v>
      </c>
      <c r="Q4336" t="s">
        <v>11470</v>
      </c>
      <c r="R4336" s="1">
        <v>1.4966214428754801E+20</v>
      </c>
      <c r="S4336" s="1">
        <v>319890947</v>
      </c>
      <c r="T4336" s="1">
        <v>1.4113331704133E+20</v>
      </c>
      <c r="U4336" s="1">
        <v>328406574</v>
      </c>
      <c r="V4336">
        <v>6.9809750765525499E+38</v>
      </c>
      <c r="W4336">
        <v>7.7312750606862694E+26</v>
      </c>
      <c r="X4336">
        <v>7399</v>
      </c>
      <c r="Y4336">
        <v>0</v>
      </c>
      <c r="Z4336" t="s">
        <v>11471</v>
      </c>
      <c r="AA4336">
        <v>-276330</v>
      </c>
      <c r="AB4336">
        <v>-276310</v>
      </c>
      <c r="AC4336" s="1">
        <v>1.4965008043968699E+20</v>
      </c>
      <c r="AD4336" s="1">
        <v>319883138</v>
      </c>
      <c r="AE4336">
        <v>7.3162717280579802E+41</v>
      </c>
      <c r="AF4336">
        <v>4.6045220970972398E+30</v>
      </c>
      <c r="AG4336">
        <v>15105933</v>
      </c>
    </row>
    <row r="4337" spans="1:48" x14ac:dyDescent="0.25">
      <c r="A4337">
        <v>12386282</v>
      </c>
      <c r="B4337">
        <v>0</v>
      </c>
      <c r="C4337">
        <v>0</v>
      </c>
      <c r="D4337" s="1">
        <v>1.4113331704133E+20</v>
      </c>
      <c r="E4337" s="1">
        <v>328406574</v>
      </c>
      <c r="F4337">
        <v>6.8935623552579294E+38</v>
      </c>
      <c r="G4337">
        <v>7.6746886502622503E+26</v>
      </c>
      <c r="H4337" t="s">
        <v>11467</v>
      </c>
      <c r="I4337">
        <v>4.69624402892424E+17</v>
      </c>
      <c r="J4337" t="s">
        <v>11468</v>
      </c>
      <c r="K4337">
        <v>0</v>
      </c>
      <c r="L4337">
        <v>0</v>
      </c>
      <c r="M4337" s="1">
        <v>4.6955309128754797E+20</v>
      </c>
      <c r="N4337" s="1">
        <v>4.69687072772582E+33</v>
      </c>
      <c r="O4337" s="1">
        <v>4.6953321843968698E+20</v>
      </c>
      <c r="P4337" t="s">
        <v>11469</v>
      </c>
      <c r="Q4337" t="s">
        <v>11470</v>
      </c>
      <c r="R4337" s="1">
        <v>1.4966214428754801E+20</v>
      </c>
      <c r="S4337" s="1">
        <v>319890947</v>
      </c>
      <c r="T4337" s="1">
        <v>1.4113331704133E+20</v>
      </c>
      <c r="U4337" s="1">
        <v>328406574</v>
      </c>
      <c r="V4337">
        <v>6.9809750765525499E+38</v>
      </c>
      <c r="W4337">
        <v>7.7312750606862694E+26</v>
      </c>
      <c r="X4337">
        <v>7399</v>
      </c>
      <c r="Y4337">
        <v>0</v>
      </c>
      <c r="Z4337" t="s">
        <v>11471</v>
      </c>
      <c r="AA4337">
        <v>-276330</v>
      </c>
      <c r="AB4337">
        <v>-276310</v>
      </c>
      <c r="AC4337" s="1">
        <v>1.4965008043968699E+20</v>
      </c>
      <c r="AD4337" s="1">
        <v>319883138</v>
      </c>
      <c r="AE4337">
        <v>7.3162717280579802E+41</v>
      </c>
      <c r="AF4337">
        <v>4.6045220970972398E+30</v>
      </c>
      <c r="AG4337">
        <v>12386282</v>
      </c>
      <c r="AQ4337">
        <v>4.69624402892424E+17</v>
      </c>
      <c r="AR4337" s="1">
        <v>1.4113331704133E+20</v>
      </c>
      <c r="AS4337" s="1">
        <v>328406574</v>
      </c>
      <c r="AT4337" s="1">
        <v>4.69687072772582E+33</v>
      </c>
      <c r="AU4337" t="s">
        <v>11472</v>
      </c>
      <c r="AV4337">
        <v>1620378595</v>
      </c>
    </row>
    <row r="4338" spans="1:48" x14ac:dyDescent="0.25">
      <c r="A4338">
        <v>12388062</v>
      </c>
      <c r="B4338" t="s">
        <v>11469</v>
      </c>
      <c r="C4338" t="s">
        <v>11470</v>
      </c>
      <c r="D4338" s="1">
        <v>1.4113331704133E+20</v>
      </c>
      <c r="E4338" s="1">
        <v>328406574</v>
      </c>
      <c r="F4338">
        <v>6.9809750765525499E+38</v>
      </c>
      <c r="G4338">
        <v>7.7312750606862694E+26</v>
      </c>
      <c r="H4338" t="s">
        <v>11473</v>
      </c>
      <c r="I4338">
        <v>0</v>
      </c>
      <c r="J4338" t="s">
        <v>11468</v>
      </c>
      <c r="K4338" s="1">
        <v>1.4965008043968699E+20</v>
      </c>
      <c r="L4338" s="1">
        <v>319883138</v>
      </c>
      <c r="M4338" s="1">
        <v>4.6955309128754797E+20</v>
      </c>
      <c r="N4338" s="1">
        <v>4.69687072772582E+33</v>
      </c>
      <c r="O4338" s="1">
        <v>4.6953321843968698E+20</v>
      </c>
      <c r="P4338" t="s">
        <v>11469</v>
      </c>
      <c r="Q4338" t="s">
        <v>11470</v>
      </c>
      <c r="R4338" s="1">
        <v>1.4966214428754801E+20</v>
      </c>
      <c r="S4338" s="1">
        <v>319890947</v>
      </c>
      <c r="T4338" s="1">
        <v>1.4113331704133E+20</v>
      </c>
      <c r="U4338" s="1">
        <v>328406574</v>
      </c>
      <c r="V4338">
        <v>6.9809750765525499E+38</v>
      </c>
      <c r="W4338">
        <v>7.7312750606862694E+26</v>
      </c>
      <c r="X4338">
        <v>7399</v>
      </c>
      <c r="Y4338">
        <v>0</v>
      </c>
      <c r="Z4338" t="s">
        <v>11471</v>
      </c>
      <c r="AA4338">
        <v>-276330</v>
      </c>
      <c r="AB4338">
        <v>-276310</v>
      </c>
      <c r="AC4338" s="1">
        <v>1.4965008043968699E+20</v>
      </c>
      <c r="AD4338" s="1">
        <v>319883138</v>
      </c>
      <c r="AE4338">
        <v>7.3162717280579802E+41</v>
      </c>
      <c r="AF4338">
        <v>4.6045220970972398E+30</v>
      </c>
      <c r="AG4338">
        <v>12388062</v>
      </c>
      <c r="AH4338">
        <v>4.69624402892424E+17</v>
      </c>
      <c r="AI4338" s="1">
        <v>1.4965008043968699E+20</v>
      </c>
      <c r="AJ4338" s="1">
        <v>319883138</v>
      </c>
      <c r="AK4338" s="1">
        <v>4.6953321843968698E+20</v>
      </c>
      <c r="AL4338" t="s">
        <v>11474</v>
      </c>
      <c r="AM4338" s="1">
        <v>1.4966214428754801E+20</v>
      </c>
      <c r="AN4338" s="1">
        <v>319890947</v>
      </c>
      <c r="AO4338" s="1">
        <v>4.6955309128754797E+20</v>
      </c>
      <c r="AP4338" t="s">
        <v>11475</v>
      </c>
    </row>
    <row r="4339" spans="1:48" x14ac:dyDescent="0.25">
      <c r="A4339">
        <v>14595236</v>
      </c>
      <c r="B4339" t="s">
        <v>11469</v>
      </c>
      <c r="C4339" t="s">
        <v>11470</v>
      </c>
      <c r="D4339" s="1">
        <v>1.4113331704133E+20</v>
      </c>
      <c r="E4339" s="1">
        <v>328406574</v>
      </c>
      <c r="F4339">
        <v>6.9809750765525499E+38</v>
      </c>
      <c r="G4339">
        <v>7.7312750606862694E+26</v>
      </c>
      <c r="H4339" t="s">
        <v>11476</v>
      </c>
      <c r="I4339">
        <v>0</v>
      </c>
      <c r="J4339" t="s">
        <v>11477</v>
      </c>
      <c r="K4339" s="1">
        <v>1.4965008043968699E+20</v>
      </c>
      <c r="L4339" s="1">
        <v>319883138</v>
      </c>
      <c r="M4339" s="1">
        <v>4.6955309128754797E+20</v>
      </c>
      <c r="N4339" s="1">
        <v>4.69687072772582E+33</v>
      </c>
      <c r="O4339" s="1">
        <v>4.6953321843968698E+20</v>
      </c>
      <c r="P4339" t="s">
        <v>11469</v>
      </c>
      <c r="Q4339" t="s">
        <v>11470</v>
      </c>
      <c r="R4339" s="1">
        <v>1.4966214428754801E+20</v>
      </c>
      <c r="S4339" s="1">
        <v>319890947</v>
      </c>
      <c r="T4339" s="1">
        <v>1.4113331704133E+20</v>
      </c>
      <c r="U4339" s="1">
        <v>328406574</v>
      </c>
      <c r="V4339">
        <v>6.9809750765525499E+38</v>
      </c>
      <c r="W4339">
        <v>7.7312750606862694E+26</v>
      </c>
      <c r="X4339">
        <v>7399</v>
      </c>
      <c r="Y4339">
        <v>0</v>
      </c>
      <c r="Z4339" t="s">
        <v>11471</v>
      </c>
      <c r="AA4339">
        <v>-276330</v>
      </c>
      <c r="AB4339">
        <v>-276310</v>
      </c>
      <c r="AC4339" s="1">
        <v>1.4965008043968699E+20</v>
      </c>
      <c r="AD4339" s="1">
        <v>319883138</v>
      </c>
      <c r="AE4339">
        <v>7.3162717280579802E+41</v>
      </c>
      <c r="AF4339">
        <v>4.6045220970972398E+30</v>
      </c>
      <c r="AG4339">
        <v>14595236</v>
      </c>
    </row>
    <row r="4340" spans="1:48" x14ac:dyDescent="0.25">
      <c r="A4340">
        <v>14631822</v>
      </c>
      <c r="B4340" t="s">
        <v>11469</v>
      </c>
      <c r="C4340" t="s">
        <v>11470</v>
      </c>
      <c r="D4340" s="1">
        <v>1.4113331704133E+20</v>
      </c>
      <c r="E4340" s="1">
        <v>328406574</v>
      </c>
      <c r="F4340">
        <v>6.9809750765525499E+38</v>
      </c>
      <c r="G4340">
        <v>7.7312750606862694E+26</v>
      </c>
      <c r="H4340" t="s">
        <v>11478</v>
      </c>
      <c r="I4340">
        <v>0</v>
      </c>
      <c r="J4340" t="s">
        <v>11479</v>
      </c>
      <c r="K4340" s="1">
        <v>1.4965008043968699E+20</v>
      </c>
      <c r="L4340" s="1">
        <v>319883138</v>
      </c>
      <c r="M4340" s="1">
        <v>4.6955309128754797E+20</v>
      </c>
      <c r="N4340" s="1">
        <v>4.69687072772582E+33</v>
      </c>
      <c r="O4340" s="1">
        <v>4.6953321843968698E+20</v>
      </c>
      <c r="P4340" t="s">
        <v>11469</v>
      </c>
      <c r="Q4340" t="s">
        <v>11470</v>
      </c>
      <c r="R4340" s="1">
        <v>1.4966214428754801E+20</v>
      </c>
      <c r="S4340" s="1">
        <v>319890947</v>
      </c>
      <c r="T4340" s="1">
        <v>1.4113331704133E+20</v>
      </c>
      <c r="U4340" s="1">
        <v>328406574</v>
      </c>
      <c r="V4340">
        <v>6.9809750765525499E+38</v>
      </c>
      <c r="W4340">
        <v>7.7312750606862694E+26</v>
      </c>
      <c r="X4340">
        <v>7399</v>
      </c>
      <c r="Y4340">
        <v>0</v>
      </c>
      <c r="Z4340" t="s">
        <v>11471</v>
      </c>
      <c r="AA4340">
        <v>-276330</v>
      </c>
      <c r="AB4340">
        <v>-276310</v>
      </c>
      <c r="AC4340" s="1">
        <v>1.4965008043968699E+20</v>
      </c>
      <c r="AD4340" s="1">
        <v>319883138</v>
      </c>
      <c r="AE4340">
        <v>7.3162717280579802E+41</v>
      </c>
      <c r="AF4340">
        <v>4.6045220970972398E+30</v>
      </c>
      <c r="AG4340">
        <v>14631822</v>
      </c>
    </row>
    <row r="4341" spans="1:48" x14ac:dyDescent="0.25">
      <c r="A4341">
        <v>15105933</v>
      </c>
      <c r="B4341" t="s">
        <v>11469</v>
      </c>
      <c r="C4341" t="s">
        <v>11470</v>
      </c>
      <c r="D4341" s="1">
        <v>1.4113331704133E+20</v>
      </c>
      <c r="E4341" s="1">
        <v>328406574</v>
      </c>
      <c r="F4341">
        <v>6.9809750765525499E+38</v>
      </c>
      <c r="G4341">
        <v>7.7312750606862694E+26</v>
      </c>
      <c r="H4341" t="s">
        <v>11480</v>
      </c>
      <c r="I4341">
        <v>0</v>
      </c>
      <c r="J4341" t="s">
        <v>11471</v>
      </c>
      <c r="K4341" s="1">
        <v>1.4965008043968699E+20</v>
      </c>
      <c r="L4341" s="1">
        <v>319883138</v>
      </c>
      <c r="M4341" s="1">
        <v>4.6955309128754797E+20</v>
      </c>
      <c r="N4341" s="1">
        <v>4.69687072772582E+33</v>
      </c>
      <c r="O4341" s="1">
        <v>4.6953321843968698E+20</v>
      </c>
      <c r="P4341" t="s">
        <v>11469</v>
      </c>
      <c r="Q4341" t="s">
        <v>11470</v>
      </c>
      <c r="R4341" s="1">
        <v>1.4966214428754801E+20</v>
      </c>
      <c r="S4341" s="1">
        <v>319890947</v>
      </c>
      <c r="T4341" s="1">
        <v>1.4113331704133E+20</v>
      </c>
      <c r="U4341" s="1">
        <v>328406574</v>
      </c>
      <c r="V4341">
        <v>6.9809750765525499E+38</v>
      </c>
      <c r="W4341">
        <v>7.7312750606862694E+26</v>
      </c>
      <c r="X4341">
        <v>7399</v>
      </c>
      <c r="Y4341">
        <v>0</v>
      </c>
      <c r="Z4341" t="s">
        <v>11471</v>
      </c>
      <c r="AA4341">
        <v>-276330</v>
      </c>
      <c r="AB4341">
        <v>-276310</v>
      </c>
      <c r="AC4341" s="1">
        <v>1.4965008043968699E+20</v>
      </c>
      <c r="AD4341" s="1">
        <v>319883138</v>
      </c>
      <c r="AE4341">
        <v>7.3162717280579802E+41</v>
      </c>
      <c r="AF4341">
        <v>4.6045220970972398E+30</v>
      </c>
      <c r="AG4341">
        <v>15105933</v>
      </c>
    </row>
    <row r="4342" spans="1:48" x14ac:dyDescent="0.25">
      <c r="A4342">
        <v>12386282</v>
      </c>
      <c r="B4342">
        <v>0</v>
      </c>
      <c r="C4342">
        <v>0</v>
      </c>
      <c r="D4342" s="1">
        <v>1.4113331704133E+20</v>
      </c>
      <c r="E4342" s="1">
        <v>328406574</v>
      </c>
      <c r="F4342">
        <v>6.8935623552579294E+38</v>
      </c>
      <c r="G4342">
        <v>7.6746886502622503E+26</v>
      </c>
      <c r="H4342" t="s">
        <v>11467</v>
      </c>
      <c r="I4342">
        <v>4.69624402892424E+17</v>
      </c>
      <c r="J4342" t="s">
        <v>11468</v>
      </c>
      <c r="K4342">
        <v>0</v>
      </c>
      <c r="L4342">
        <v>0</v>
      </c>
      <c r="M4342" s="1">
        <v>4.6955309128754797E+20</v>
      </c>
      <c r="N4342" s="1">
        <v>4.69687072772582E+33</v>
      </c>
      <c r="O4342" s="1">
        <v>4.6953321843968698E+20</v>
      </c>
      <c r="P4342" t="s">
        <v>11469</v>
      </c>
      <c r="Q4342" t="s">
        <v>11470</v>
      </c>
      <c r="R4342" s="1">
        <v>1.4966214428754801E+20</v>
      </c>
      <c r="S4342" s="1">
        <v>319890947</v>
      </c>
      <c r="T4342" s="1">
        <v>1.4113331704133E+20</v>
      </c>
      <c r="U4342" s="1">
        <v>328406574</v>
      </c>
      <c r="V4342">
        <v>6.9809750765525499E+38</v>
      </c>
      <c r="W4342">
        <v>7.7312750606862694E+26</v>
      </c>
      <c r="X4342">
        <v>7399</v>
      </c>
      <c r="Y4342">
        <v>0</v>
      </c>
      <c r="Z4342" t="s">
        <v>11471</v>
      </c>
      <c r="AA4342">
        <v>-276330</v>
      </c>
      <c r="AB4342">
        <v>-276310</v>
      </c>
      <c r="AC4342" s="1">
        <v>1.4965008043968699E+20</v>
      </c>
      <c r="AD4342" s="1">
        <v>319883138</v>
      </c>
      <c r="AE4342">
        <v>7.3162717280579802E+41</v>
      </c>
      <c r="AF4342">
        <v>4.6045220970972398E+30</v>
      </c>
      <c r="AG4342">
        <v>12386282</v>
      </c>
      <c r="AQ4342">
        <v>4.69624402892424E+17</v>
      </c>
      <c r="AR4342" s="1">
        <v>1.4113331704133E+20</v>
      </c>
      <c r="AS4342" s="1">
        <v>328406574</v>
      </c>
      <c r="AT4342" s="1">
        <v>4.69687072772582E+33</v>
      </c>
      <c r="AU4342" t="s">
        <v>11472</v>
      </c>
      <c r="AV4342">
        <v>1620378595</v>
      </c>
    </row>
    <row r="4343" spans="1:48" x14ac:dyDescent="0.25">
      <c r="A4343">
        <v>12388062</v>
      </c>
      <c r="B4343" t="s">
        <v>11469</v>
      </c>
      <c r="C4343" t="s">
        <v>11470</v>
      </c>
      <c r="D4343" s="1">
        <v>1.4113331704133E+20</v>
      </c>
      <c r="E4343" s="1">
        <v>328406574</v>
      </c>
      <c r="F4343">
        <v>6.9809750765525499E+38</v>
      </c>
      <c r="G4343">
        <v>7.7312750606862694E+26</v>
      </c>
      <c r="H4343" t="s">
        <v>11473</v>
      </c>
      <c r="I4343">
        <v>0</v>
      </c>
      <c r="J4343" t="s">
        <v>11468</v>
      </c>
      <c r="K4343" s="1">
        <v>1.4965008043968699E+20</v>
      </c>
      <c r="L4343" s="1">
        <v>319883138</v>
      </c>
      <c r="M4343" s="1">
        <v>4.6955309128754797E+20</v>
      </c>
      <c r="N4343" s="1">
        <v>4.69687072772582E+33</v>
      </c>
      <c r="O4343" s="1">
        <v>4.6953321843968698E+20</v>
      </c>
      <c r="P4343" t="s">
        <v>11469</v>
      </c>
      <c r="Q4343" t="s">
        <v>11470</v>
      </c>
      <c r="R4343" s="1">
        <v>1.4966214428754801E+20</v>
      </c>
      <c r="S4343" s="1">
        <v>319890947</v>
      </c>
      <c r="T4343" s="1">
        <v>1.4113331704133E+20</v>
      </c>
      <c r="U4343" s="1">
        <v>328406574</v>
      </c>
      <c r="V4343">
        <v>6.9809750765525499E+38</v>
      </c>
      <c r="W4343">
        <v>7.7312750606862694E+26</v>
      </c>
      <c r="X4343">
        <v>7399</v>
      </c>
      <c r="Y4343">
        <v>0</v>
      </c>
      <c r="Z4343" t="s">
        <v>11471</v>
      </c>
      <c r="AA4343">
        <v>-276330</v>
      </c>
      <c r="AB4343">
        <v>-276310</v>
      </c>
      <c r="AC4343" s="1">
        <v>1.4965008043968699E+20</v>
      </c>
      <c r="AD4343" s="1">
        <v>319883138</v>
      </c>
      <c r="AE4343">
        <v>7.3162717280579802E+41</v>
      </c>
      <c r="AF4343">
        <v>4.6045220970972398E+30</v>
      </c>
      <c r="AG4343">
        <v>12388062</v>
      </c>
      <c r="AH4343">
        <v>4.69624402892424E+17</v>
      </c>
      <c r="AI4343" s="1">
        <v>1.4965008043968699E+20</v>
      </c>
      <c r="AJ4343" s="1">
        <v>319883138</v>
      </c>
      <c r="AK4343" s="1">
        <v>4.6953321843968698E+20</v>
      </c>
      <c r="AL4343" t="s">
        <v>11474</v>
      </c>
      <c r="AM4343" s="1">
        <v>1.4966214428754801E+20</v>
      </c>
      <c r="AN4343" s="1">
        <v>319890947</v>
      </c>
      <c r="AO4343" s="1">
        <v>4.6955309128754797E+20</v>
      </c>
      <c r="AP4343" t="s">
        <v>11475</v>
      </c>
    </row>
    <row r="4344" spans="1:48" x14ac:dyDescent="0.25">
      <c r="A4344">
        <v>14595236</v>
      </c>
      <c r="B4344" t="s">
        <v>11469</v>
      </c>
      <c r="C4344" t="s">
        <v>11470</v>
      </c>
      <c r="D4344" s="1">
        <v>1.4113331704133E+20</v>
      </c>
      <c r="E4344" s="1">
        <v>328406574</v>
      </c>
      <c r="F4344">
        <v>6.9809750765525499E+38</v>
      </c>
      <c r="G4344">
        <v>7.7312750606862694E+26</v>
      </c>
      <c r="H4344" t="s">
        <v>11476</v>
      </c>
      <c r="I4344">
        <v>0</v>
      </c>
      <c r="J4344" t="s">
        <v>11477</v>
      </c>
      <c r="K4344" s="1">
        <v>1.4965008043968699E+20</v>
      </c>
      <c r="L4344" s="1">
        <v>319883138</v>
      </c>
      <c r="M4344" s="1">
        <v>4.6955309128754797E+20</v>
      </c>
      <c r="N4344" s="1">
        <v>4.69687072772582E+33</v>
      </c>
      <c r="O4344" s="1">
        <v>4.6953321843968698E+20</v>
      </c>
      <c r="P4344" t="s">
        <v>11469</v>
      </c>
      <c r="Q4344" t="s">
        <v>11470</v>
      </c>
      <c r="R4344" s="1">
        <v>1.4966214428754801E+20</v>
      </c>
      <c r="S4344" s="1">
        <v>319890947</v>
      </c>
      <c r="T4344" s="1">
        <v>1.4113331704133E+20</v>
      </c>
      <c r="U4344" s="1">
        <v>328406574</v>
      </c>
      <c r="V4344">
        <v>6.9809750765525499E+38</v>
      </c>
      <c r="W4344">
        <v>7.7312750606862694E+26</v>
      </c>
      <c r="X4344">
        <v>7399</v>
      </c>
      <c r="Y4344">
        <v>0</v>
      </c>
      <c r="Z4344" t="s">
        <v>11471</v>
      </c>
      <c r="AA4344">
        <v>-276330</v>
      </c>
      <c r="AB4344">
        <v>-276310</v>
      </c>
      <c r="AC4344" s="1">
        <v>1.4965008043968699E+20</v>
      </c>
      <c r="AD4344" s="1">
        <v>319883138</v>
      </c>
      <c r="AE4344">
        <v>7.3162717280579802E+41</v>
      </c>
      <c r="AF4344">
        <v>4.6045220970972398E+30</v>
      </c>
      <c r="AG4344">
        <v>14595236</v>
      </c>
    </row>
    <row r="4345" spans="1:48" x14ac:dyDescent="0.25">
      <c r="A4345">
        <v>14631822</v>
      </c>
      <c r="B4345" t="s">
        <v>11469</v>
      </c>
      <c r="C4345" t="s">
        <v>11470</v>
      </c>
      <c r="D4345" s="1">
        <v>1.4113331704133E+20</v>
      </c>
      <c r="E4345" s="1">
        <v>328406574</v>
      </c>
      <c r="F4345">
        <v>6.9809750765525499E+38</v>
      </c>
      <c r="G4345">
        <v>7.7312750606862694E+26</v>
      </c>
      <c r="H4345" t="s">
        <v>11478</v>
      </c>
      <c r="I4345">
        <v>0</v>
      </c>
      <c r="J4345" t="s">
        <v>11479</v>
      </c>
      <c r="K4345" s="1">
        <v>1.4965008043968699E+20</v>
      </c>
      <c r="L4345" s="1">
        <v>319883138</v>
      </c>
      <c r="M4345" s="1">
        <v>4.6955309128754797E+20</v>
      </c>
      <c r="N4345" s="1">
        <v>4.69687072772582E+33</v>
      </c>
      <c r="O4345" s="1">
        <v>4.6953321843968698E+20</v>
      </c>
      <c r="P4345" t="s">
        <v>11469</v>
      </c>
      <c r="Q4345" t="s">
        <v>11470</v>
      </c>
      <c r="R4345" s="1">
        <v>1.4966214428754801E+20</v>
      </c>
      <c r="S4345" s="1">
        <v>319890947</v>
      </c>
      <c r="T4345" s="1">
        <v>1.4113331704133E+20</v>
      </c>
      <c r="U4345" s="1">
        <v>328406574</v>
      </c>
      <c r="V4345">
        <v>6.9809750765525499E+38</v>
      </c>
      <c r="W4345">
        <v>7.7312750606862694E+26</v>
      </c>
      <c r="X4345">
        <v>7399</v>
      </c>
      <c r="Y4345">
        <v>0</v>
      </c>
      <c r="Z4345" t="s">
        <v>11471</v>
      </c>
      <c r="AA4345">
        <v>-276330</v>
      </c>
      <c r="AB4345">
        <v>-276310</v>
      </c>
      <c r="AC4345" s="1">
        <v>1.4965008043968699E+20</v>
      </c>
      <c r="AD4345" s="1">
        <v>319883138</v>
      </c>
      <c r="AE4345">
        <v>7.3162717280579802E+41</v>
      </c>
      <c r="AF4345">
        <v>4.6045220970972398E+30</v>
      </c>
      <c r="AG4345">
        <v>14631822</v>
      </c>
    </row>
    <row r="4346" spans="1:48" x14ac:dyDescent="0.25">
      <c r="A4346">
        <v>15105933</v>
      </c>
      <c r="B4346" t="s">
        <v>11469</v>
      </c>
      <c r="C4346" t="s">
        <v>11470</v>
      </c>
      <c r="D4346" s="1">
        <v>1.4113331704133E+20</v>
      </c>
      <c r="E4346" s="1">
        <v>328406574</v>
      </c>
      <c r="F4346">
        <v>6.9809750765525499E+38</v>
      </c>
      <c r="G4346">
        <v>7.7312750606862694E+26</v>
      </c>
      <c r="H4346" t="s">
        <v>11480</v>
      </c>
      <c r="I4346">
        <v>0</v>
      </c>
      <c r="J4346" t="s">
        <v>11471</v>
      </c>
      <c r="K4346" s="1">
        <v>1.4965008043968699E+20</v>
      </c>
      <c r="L4346" s="1">
        <v>319883138</v>
      </c>
      <c r="M4346" s="1">
        <v>4.6955309128754797E+20</v>
      </c>
      <c r="N4346" s="1">
        <v>4.69687072772582E+33</v>
      </c>
      <c r="O4346" s="1">
        <v>4.6953321843968698E+20</v>
      </c>
      <c r="P4346" t="s">
        <v>11469</v>
      </c>
      <c r="Q4346" t="s">
        <v>11470</v>
      </c>
      <c r="R4346" s="1">
        <v>1.4966214428754801E+20</v>
      </c>
      <c r="S4346" s="1">
        <v>319890947</v>
      </c>
      <c r="T4346" s="1">
        <v>1.4113331704133E+20</v>
      </c>
      <c r="U4346" s="1">
        <v>328406574</v>
      </c>
      <c r="V4346">
        <v>6.9809750765525499E+38</v>
      </c>
      <c r="W4346">
        <v>7.7312750606862694E+26</v>
      </c>
      <c r="X4346">
        <v>7399</v>
      </c>
      <c r="Y4346">
        <v>0</v>
      </c>
      <c r="Z4346" t="s">
        <v>11471</v>
      </c>
      <c r="AA4346">
        <v>-276330</v>
      </c>
      <c r="AB4346">
        <v>-276310</v>
      </c>
      <c r="AC4346" s="1">
        <v>1.4965008043968699E+20</v>
      </c>
      <c r="AD4346" s="1">
        <v>319883138</v>
      </c>
      <c r="AE4346">
        <v>7.3162717280579802E+41</v>
      </c>
      <c r="AF4346">
        <v>4.6045220970972398E+30</v>
      </c>
      <c r="AG4346">
        <v>15105933</v>
      </c>
    </row>
    <row r="4347" spans="1:48" x14ac:dyDescent="0.25">
      <c r="A4347">
        <v>12771751</v>
      </c>
      <c r="B4347">
        <v>0</v>
      </c>
      <c r="C4347">
        <v>0</v>
      </c>
      <c r="D4347" s="1">
        <v>6.9999999989396705E+21</v>
      </c>
      <c r="E4347" s="1">
        <v>4147587461</v>
      </c>
      <c r="F4347">
        <v>3.1770350172737701E+39</v>
      </c>
      <c r="G4347">
        <v>3.2125714671408699E+27</v>
      </c>
      <c r="H4347" t="s">
        <v>11481</v>
      </c>
      <c r="I4347">
        <v>2.2301470887371399E+19</v>
      </c>
      <c r="J4347" t="s">
        <v>11482</v>
      </c>
      <c r="K4347">
        <v>0</v>
      </c>
      <c r="L4347">
        <v>0</v>
      </c>
      <c r="M4347" s="1">
        <v>1.12273912376992E+22</v>
      </c>
      <c r="N4347" s="1">
        <v>1.1147587459939599E+22</v>
      </c>
      <c r="O4347" s="1">
        <v>1.11451471266917E+22</v>
      </c>
      <c r="P4347" s="1">
        <v>4.2138080007496704E+19</v>
      </c>
      <c r="Q4347" s="1">
        <v>40106031</v>
      </c>
      <c r="R4347" s="1">
        <v>1.1187285206699199E+22</v>
      </c>
      <c r="S4347" s="1">
        <v>40106031</v>
      </c>
      <c r="T4347" s="1">
        <v>6.9999999989396705E+21</v>
      </c>
      <c r="U4347" s="1">
        <v>4147587461</v>
      </c>
      <c r="V4347">
        <v>3.8199901691949203E+39</v>
      </c>
      <c r="W4347">
        <v>3.8245210303826401E+27</v>
      </c>
      <c r="X4347">
        <v>74028</v>
      </c>
      <c r="Y4347">
        <v>0</v>
      </c>
      <c r="Z4347" t="s">
        <v>11482</v>
      </c>
      <c r="AA4347">
        <v>-276320</v>
      </c>
      <c r="AB4347">
        <v>-276310</v>
      </c>
      <c r="AC4347" s="1">
        <v>1.11451471266917E+22</v>
      </c>
      <c r="AD4347">
        <v>0</v>
      </c>
      <c r="AE4347">
        <v>7.3162717280579802E+41</v>
      </c>
      <c r="AF4347">
        <v>4.6045220970972398E+30</v>
      </c>
      <c r="AG4347">
        <v>12771751</v>
      </c>
      <c r="AQ4347">
        <v>2.2301470887371399E+19</v>
      </c>
      <c r="AR4347" s="1">
        <v>6.9999999989396705E+21</v>
      </c>
      <c r="AS4347" s="1">
        <v>4147587461</v>
      </c>
      <c r="AT4347" s="1">
        <v>1.1147587459939599E+22</v>
      </c>
      <c r="AU4347" t="s">
        <v>11483</v>
      </c>
      <c r="AV4347">
        <v>1625545493</v>
      </c>
    </row>
    <row r="4348" spans="1:48" x14ac:dyDescent="0.25">
      <c r="A4348">
        <v>13221599</v>
      </c>
      <c r="B4348" s="1">
        <v>4.2138080007496704E+19</v>
      </c>
      <c r="C4348" s="1">
        <v>40106031</v>
      </c>
      <c r="D4348" s="1">
        <v>6.9999999989396705E+21</v>
      </c>
      <c r="E4348" s="1">
        <v>4147587461</v>
      </c>
      <c r="F4348">
        <v>3.8199901691949203E+39</v>
      </c>
      <c r="G4348">
        <v>3.8245210303826401E+27</v>
      </c>
      <c r="H4348" t="s">
        <v>11484</v>
      </c>
      <c r="I4348">
        <v>0</v>
      </c>
      <c r="J4348" t="s">
        <v>11482</v>
      </c>
      <c r="K4348" s="1">
        <v>1.11451471266917E+22</v>
      </c>
      <c r="L4348">
        <v>0</v>
      </c>
      <c r="M4348" s="1">
        <v>1.12273912376992E+22</v>
      </c>
      <c r="N4348" s="1">
        <v>1.1147587459939599E+22</v>
      </c>
      <c r="O4348" s="1">
        <v>1.11451471266917E+22</v>
      </c>
      <c r="P4348" s="1">
        <v>4.2138080007496704E+19</v>
      </c>
      <c r="Q4348" s="1">
        <v>40106031</v>
      </c>
      <c r="R4348" s="1">
        <v>1.1187285206699199E+22</v>
      </c>
      <c r="S4348" s="1">
        <v>40106031</v>
      </c>
      <c r="T4348" s="1">
        <v>6.9999999989396705E+21</v>
      </c>
      <c r="U4348" s="1">
        <v>4147587461</v>
      </c>
      <c r="V4348">
        <v>3.8199901691949203E+39</v>
      </c>
      <c r="W4348">
        <v>3.8245210303826401E+27</v>
      </c>
      <c r="X4348">
        <v>74028</v>
      </c>
      <c r="Y4348">
        <v>0</v>
      </c>
      <c r="Z4348" t="s">
        <v>11482</v>
      </c>
      <c r="AA4348">
        <v>-276320</v>
      </c>
      <c r="AB4348">
        <v>-276310</v>
      </c>
      <c r="AC4348" s="1">
        <v>1.11451471266917E+22</v>
      </c>
      <c r="AD4348">
        <v>0</v>
      </c>
      <c r="AE4348">
        <v>7.3162717280579802E+41</v>
      </c>
      <c r="AF4348">
        <v>4.6045220970972398E+30</v>
      </c>
      <c r="AG4348">
        <v>13221599</v>
      </c>
      <c r="AH4348">
        <v>2.2301470887371399E+19</v>
      </c>
      <c r="AI4348" s="1">
        <v>1.11451471266917E+22</v>
      </c>
      <c r="AJ4348">
        <v>0</v>
      </c>
      <c r="AK4348" s="1">
        <v>1.11451471266917E+22</v>
      </c>
      <c r="AL4348" t="s">
        <v>11485</v>
      </c>
      <c r="AM4348" s="1">
        <v>1.1187285206699199E+22</v>
      </c>
      <c r="AN4348" s="1">
        <v>40106031</v>
      </c>
      <c r="AO4348" s="1">
        <v>1.12273912376992E+22</v>
      </c>
      <c r="AP4348" t="s">
        <v>11486</v>
      </c>
    </row>
    <row r="4349" spans="1:48" x14ac:dyDescent="0.25">
      <c r="A4349">
        <v>12771961</v>
      </c>
      <c r="B4349">
        <v>0</v>
      </c>
      <c r="C4349">
        <v>0</v>
      </c>
      <c r="D4349">
        <v>1</v>
      </c>
      <c r="E4349">
        <v>0</v>
      </c>
      <c r="F4349">
        <v>0</v>
      </c>
      <c r="G4349">
        <v>0</v>
      </c>
      <c r="H4349" t="s">
        <v>11487</v>
      </c>
      <c r="I4349">
        <v>1.9961019164027899E+20</v>
      </c>
      <c r="J4349" t="s">
        <v>11488</v>
      </c>
      <c r="K4349">
        <v>0</v>
      </c>
      <c r="L4349">
        <v>0</v>
      </c>
      <c r="M4349" t="s">
        <v>11489</v>
      </c>
      <c r="N4349">
        <v>1</v>
      </c>
      <c r="O4349" t="s">
        <v>11489</v>
      </c>
      <c r="P4349">
        <v>0</v>
      </c>
      <c r="Q4349">
        <v>0</v>
      </c>
      <c r="R4349" t="s">
        <v>11489</v>
      </c>
      <c r="S4349">
        <v>0</v>
      </c>
      <c r="T4349">
        <v>1</v>
      </c>
      <c r="U4349">
        <v>0</v>
      </c>
      <c r="V4349">
        <v>0</v>
      </c>
      <c r="W4349">
        <v>0</v>
      </c>
      <c r="X4349">
        <v>74079</v>
      </c>
      <c r="Y4349">
        <v>0</v>
      </c>
      <c r="Z4349" t="s">
        <v>8353</v>
      </c>
      <c r="AA4349">
        <v>-90</v>
      </c>
      <c r="AB4349">
        <v>10</v>
      </c>
      <c r="AC4349" t="s">
        <v>11489</v>
      </c>
      <c r="AD4349">
        <v>0</v>
      </c>
      <c r="AE4349">
        <v>7.3162717280579802E+41</v>
      </c>
      <c r="AF4349">
        <v>4.6045220970972398E+30</v>
      </c>
      <c r="AG4349">
        <v>12771961</v>
      </c>
      <c r="AQ4349">
        <v>1.9961019164027899E+20</v>
      </c>
      <c r="AR4349">
        <v>1</v>
      </c>
      <c r="AS4349">
        <v>0</v>
      </c>
      <c r="AT4349">
        <v>1</v>
      </c>
      <c r="AU4349" t="s">
        <v>11490</v>
      </c>
      <c r="AV4349">
        <v>1625548359</v>
      </c>
    </row>
    <row r="4350" spans="1:48" x14ac:dyDescent="0.25">
      <c r="A4350">
        <v>12772203</v>
      </c>
      <c r="B4350">
        <v>0</v>
      </c>
      <c r="C4350">
        <v>0</v>
      </c>
      <c r="D4350">
        <v>1</v>
      </c>
      <c r="E4350">
        <v>0</v>
      </c>
      <c r="F4350">
        <v>0</v>
      </c>
      <c r="G4350">
        <v>0</v>
      </c>
      <c r="H4350" t="s">
        <v>11491</v>
      </c>
      <c r="I4350">
        <v>0</v>
      </c>
      <c r="J4350" t="s">
        <v>8353</v>
      </c>
      <c r="K4350" t="s">
        <v>11489</v>
      </c>
      <c r="L4350">
        <v>0</v>
      </c>
      <c r="M4350" t="s">
        <v>11489</v>
      </c>
      <c r="N4350">
        <v>1</v>
      </c>
      <c r="O4350" t="s">
        <v>11489</v>
      </c>
      <c r="P4350">
        <v>0</v>
      </c>
      <c r="Q4350">
        <v>0</v>
      </c>
      <c r="R4350" t="s">
        <v>11489</v>
      </c>
      <c r="S4350">
        <v>0</v>
      </c>
      <c r="T4350">
        <v>1</v>
      </c>
      <c r="U4350">
        <v>0</v>
      </c>
      <c r="V4350">
        <v>0</v>
      </c>
      <c r="W4350">
        <v>0</v>
      </c>
      <c r="X4350">
        <v>74079</v>
      </c>
      <c r="Y4350">
        <v>0</v>
      </c>
      <c r="Z4350" t="s">
        <v>8353</v>
      </c>
      <c r="AA4350">
        <v>-90</v>
      </c>
      <c r="AB4350">
        <v>10</v>
      </c>
      <c r="AC4350" t="s">
        <v>11489</v>
      </c>
      <c r="AD4350">
        <v>0</v>
      </c>
      <c r="AE4350">
        <v>7.3162717280579802E+41</v>
      </c>
      <c r="AF4350">
        <v>4.6045220970972398E+30</v>
      </c>
      <c r="AG4350">
        <v>12772203</v>
      </c>
      <c r="AH4350">
        <v>1.9961019164027899E+20</v>
      </c>
      <c r="AI4350" t="s">
        <v>11489</v>
      </c>
      <c r="AJ4350">
        <v>0</v>
      </c>
      <c r="AK4350" t="s">
        <v>11489</v>
      </c>
      <c r="AL4350" t="s">
        <v>11492</v>
      </c>
      <c r="AM4350" t="s">
        <v>11489</v>
      </c>
      <c r="AN4350">
        <v>0</v>
      </c>
      <c r="AO4350" t="s">
        <v>11489</v>
      </c>
      <c r="AP4350" t="s">
        <v>11493</v>
      </c>
    </row>
    <row r="4351" spans="1:48" x14ac:dyDescent="0.25">
      <c r="A4351">
        <v>12771964</v>
      </c>
      <c r="B4351">
        <v>0</v>
      </c>
      <c r="C4351">
        <v>0</v>
      </c>
      <c r="D4351">
        <v>1</v>
      </c>
      <c r="E4351">
        <v>0</v>
      </c>
      <c r="F4351">
        <v>0</v>
      </c>
      <c r="G4351">
        <v>0</v>
      </c>
      <c r="H4351" t="s">
        <v>11494</v>
      </c>
      <c r="I4351">
        <v>2.0061069174028901E+20</v>
      </c>
      <c r="J4351" t="s">
        <v>11488</v>
      </c>
      <c r="K4351">
        <v>0</v>
      </c>
      <c r="L4351">
        <v>0</v>
      </c>
      <c r="M4351" t="s">
        <v>11489</v>
      </c>
      <c r="N4351">
        <v>1</v>
      </c>
      <c r="O4351" t="s">
        <v>11489</v>
      </c>
      <c r="P4351">
        <v>0</v>
      </c>
      <c r="Q4351">
        <v>0</v>
      </c>
      <c r="R4351" t="s">
        <v>11489</v>
      </c>
      <c r="S4351">
        <v>0</v>
      </c>
      <c r="T4351">
        <v>1</v>
      </c>
      <c r="U4351">
        <v>0</v>
      </c>
      <c r="V4351">
        <v>0</v>
      </c>
      <c r="W4351">
        <v>0</v>
      </c>
      <c r="X4351">
        <v>74081</v>
      </c>
      <c r="Y4351">
        <v>0</v>
      </c>
      <c r="Z4351" t="s">
        <v>8353</v>
      </c>
      <c r="AA4351">
        <v>10</v>
      </c>
      <c r="AB4351">
        <v>110</v>
      </c>
      <c r="AC4351" t="s">
        <v>11489</v>
      </c>
      <c r="AD4351">
        <v>0</v>
      </c>
      <c r="AE4351">
        <v>7.3162717280579802E+41</v>
      </c>
      <c r="AF4351">
        <v>4.6045220970972398E+30</v>
      </c>
      <c r="AG4351">
        <v>12771964</v>
      </c>
      <c r="AQ4351">
        <v>2.0061069174028901E+20</v>
      </c>
      <c r="AR4351">
        <v>1</v>
      </c>
      <c r="AS4351">
        <v>0</v>
      </c>
      <c r="AT4351">
        <v>1</v>
      </c>
      <c r="AU4351" t="s">
        <v>11495</v>
      </c>
      <c r="AV4351">
        <v>1625548383</v>
      </c>
    </row>
    <row r="4352" spans="1:48" x14ac:dyDescent="0.25">
      <c r="A4352">
        <v>12772212</v>
      </c>
      <c r="B4352">
        <v>0</v>
      </c>
      <c r="C4352">
        <v>0</v>
      </c>
      <c r="D4352">
        <v>1</v>
      </c>
      <c r="E4352">
        <v>0</v>
      </c>
      <c r="F4352">
        <v>0</v>
      </c>
      <c r="G4352">
        <v>0</v>
      </c>
      <c r="H4352" t="s">
        <v>11496</v>
      </c>
      <c r="I4352">
        <v>0</v>
      </c>
      <c r="J4352" t="s">
        <v>8353</v>
      </c>
      <c r="K4352" t="s">
        <v>11489</v>
      </c>
      <c r="L4352">
        <v>0</v>
      </c>
      <c r="M4352" t="s">
        <v>11489</v>
      </c>
      <c r="N4352">
        <v>1</v>
      </c>
      <c r="O4352" t="s">
        <v>11489</v>
      </c>
      <c r="P4352">
        <v>0</v>
      </c>
      <c r="Q4352">
        <v>0</v>
      </c>
      <c r="R4352" t="s">
        <v>11489</v>
      </c>
      <c r="S4352">
        <v>0</v>
      </c>
      <c r="T4352">
        <v>1</v>
      </c>
      <c r="U4352">
        <v>0</v>
      </c>
      <c r="V4352">
        <v>0</v>
      </c>
      <c r="W4352">
        <v>0</v>
      </c>
      <c r="X4352">
        <v>74081</v>
      </c>
      <c r="Y4352">
        <v>0</v>
      </c>
      <c r="Z4352" t="s">
        <v>8353</v>
      </c>
      <c r="AA4352">
        <v>10</v>
      </c>
      <c r="AB4352">
        <v>110</v>
      </c>
      <c r="AC4352" t="s">
        <v>11489</v>
      </c>
      <c r="AD4352">
        <v>0</v>
      </c>
      <c r="AE4352">
        <v>7.3162717280579802E+41</v>
      </c>
      <c r="AF4352">
        <v>4.6045220970972398E+30</v>
      </c>
      <c r="AG4352">
        <v>12772212</v>
      </c>
      <c r="AH4352">
        <v>2.0061069174028901E+20</v>
      </c>
      <c r="AI4352" t="s">
        <v>11489</v>
      </c>
      <c r="AJ4352">
        <v>0</v>
      </c>
      <c r="AK4352" t="s">
        <v>11489</v>
      </c>
      <c r="AL4352" t="s">
        <v>11497</v>
      </c>
      <c r="AM4352" t="s">
        <v>11489</v>
      </c>
      <c r="AN4352">
        <v>0</v>
      </c>
      <c r="AO4352" t="s">
        <v>11489</v>
      </c>
      <c r="AP4352" t="s">
        <v>11498</v>
      </c>
    </row>
    <row r="4353" spans="1:48" x14ac:dyDescent="0.25">
      <c r="A4353">
        <v>12772108</v>
      </c>
      <c r="B4353">
        <v>0</v>
      </c>
      <c r="C4353">
        <v>0</v>
      </c>
      <c r="D4353" s="1">
        <v>1.9999999661311001E+19</v>
      </c>
      <c r="E4353" s="1">
        <v>44184929</v>
      </c>
      <c r="F4353">
        <v>3.9751181715973502E+39</v>
      </c>
      <c r="G4353">
        <v>4.0537619660501501E+27</v>
      </c>
      <c r="H4353" t="s">
        <v>11499</v>
      </c>
      <c r="I4353">
        <v>6.41970405048204E+16</v>
      </c>
      <c r="J4353" t="s">
        <v>11500</v>
      </c>
      <c r="K4353">
        <v>0</v>
      </c>
      <c r="L4353">
        <v>0</v>
      </c>
      <c r="M4353" s="1">
        <v>6.5356614308748902E+19</v>
      </c>
      <c r="N4353" s="1">
        <v>6.4184928661310996E+19</v>
      </c>
      <c r="O4353" s="1">
        <v>6.4175196790545998E+19</v>
      </c>
      <c r="P4353" t="s">
        <v>11501</v>
      </c>
      <c r="Q4353" t="s">
        <v>11502</v>
      </c>
      <c r="R4353" s="1">
        <v>4.4732496308748902E+19</v>
      </c>
      <c r="S4353" s="1">
        <v>20624118</v>
      </c>
      <c r="T4353" s="1">
        <v>1.9999999661311001E+19</v>
      </c>
      <c r="U4353" s="1">
        <v>44184929</v>
      </c>
      <c r="V4353">
        <v>7.1424954116120995E+39</v>
      </c>
      <c r="W4353">
        <v>7.1486005312710797E+27</v>
      </c>
      <c r="X4353">
        <v>74119</v>
      </c>
      <c r="Y4353">
        <v>0</v>
      </c>
      <c r="Z4353" t="s">
        <v>11500</v>
      </c>
      <c r="AA4353">
        <v>-276330</v>
      </c>
      <c r="AB4353">
        <v>-276310</v>
      </c>
      <c r="AC4353" s="1">
        <v>4.4134944790545998E+19</v>
      </c>
      <c r="AD4353" s="1">
        <v>20040252</v>
      </c>
      <c r="AE4353">
        <v>7.3162717280579802E+41</v>
      </c>
      <c r="AF4353">
        <v>4.6045220970972398E+30</v>
      </c>
      <c r="AG4353">
        <v>12772108</v>
      </c>
      <c r="AQ4353">
        <v>6.41970405048204E+16</v>
      </c>
      <c r="AR4353" s="1">
        <v>1.9999999661311001E+19</v>
      </c>
      <c r="AS4353" s="1">
        <v>44184929</v>
      </c>
      <c r="AT4353" s="1">
        <v>6.4184928661310996E+19</v>
      </c>
      <c r="AU4353" t="s">
        <v>11503</v>
      </c>
      <c r="AV4353">
        <v>1625550080</v>
      </c>
    </row>
    <row r="4354" spans="1:48" x14ac:dyDescent="0.25">
      <c r="A4354">
        <v>13796392</v>
      </c>
      <c r="B4354" t="s">
        <v>11501</v>
      </c>
      <c r="C4354" t="s">
        <v>11502</v>
      </c>
      <c r="D4354" s="1">
        <v>1.9999999661311001E+19</v>
      </c>
      <c r="E4354" s="1">
        <v>44184929</v>
      </c>
      <c r="F4354">
        <v>7.1424954116120995E+39</v>
      </c>
      <c r="G4354">
        <v>7.1486005312710797E+27</v>
      </c>
      <c r="H4354" t="s">
        <v>11504</v>
      </c>
      <c r="I4354">
        <v>0</v>
      </c>
      <c r="J4354" t="s">
        <v>11500</v>
      </c>
      <c r="K4354" s="1">
        <v>4.4134944790545998E+19</v>
      </c>
      <c r="L4354" s="1">
        <v>20040252</v>
      </c>
      <c r="M4354" s="1">
        <v>6.5356614308748902E+19</v>
      </c>
      <c r="N4354" s="1">
        <v>6.4184928661310996E+19</v>
      </c>
      <c r="O4354" s="1">
        <v>6.4175196790545998E+19</v>
      </c>
      <c r="P4354" t="s">
        <v>11501</v>
      </c>
      <c r="Q4354" t="s">
        <v>11502</v>
      </c>
      <c r="R4354" s="1">
        <v>4.4732496308748902E+19</v>
      </c>
      <c r="S4354" s="1">
        <v>20624118</v>
      </c>
      <c r="T4354" s="1">
        <v>1.9999999661311001E+19</v>
      </c>
      <c r="U4354" s="1">
        <v>44184929</v>
      </c>
      <c r="V4354">
        <v>7.1424954116120995E+39</v>
      </c>
      <c r="W4354">
        <v>7.1486005312710797E+27</v>
      </c>
      <c r="X4354">
        <v>74119</v>
      </c>
      <c r="Y4354">
        <v>0</v>
      </c>
      <c r="Z4354" t="s">
        <v>11500</v>
      </c>
      <c r="AA4354">
        <v>-276330</v>
      </c>
      <c r="AB4354">
        <v>-276310</v>
      </c>
      <c r="AC4354" s="1">
        <v>4.4134944790545998E+19</v>
      </c>
      <c r="AD4354" s="1">
        <v>20040252</v>
      </c>
      <c r="AE4354">
        <v>7.3162717280579802E+41</v>
      </c>
      <c r="AF4354">
        <v>4.6045220970972398E+30</v>
      </c>
      <c r="AG4354">
        <v>13796392</v>
      </c>
      <c r="AH4354">
        <v>6.41970405048204E+16</v>
      </c>
      <c r="AI4354" s="1">
        <v>4.4134944790545998E+19</v>
      </c>
      <c r="AJ4354" s="1">
        <v>20040252</v>
      </c>
      <c r="AK4354" s="1">
        <v>6.4175196790545998E+19</v>
      </c>
      <c r="AL4354" t="s">
        <v>11505</v>
      </c>
      <c r="AM4354" s="1">
        <v>4.4732496308748902E+19</v>
      </c>
      <c r="AN4354" s="1">
        <v>20624118</v>
      </c>
      <c r="AO4354" s="1">
        <v>6.5356614308748902E+19</v>
      </c>
      <c r="AP4354" t="s">
        <v>11506</v>
      </c>
    </row>
    <row r="4355" spans="1:48" x14ac:dyDescent="0.25">
      <c r="A4355">
        <v>12772422</v>
      </c>
      <c r="B4355">
        <v>0</v>
      </c>
      <c r="C4355">
        <v>0</v>
      </c>
      <c r="D4355" s="1">
        <v>3.0224175792951097E+23</v>
      </c>
      <c r="E4355" s="1">
        <v>183895325858</v>
      </c>
      <c r="F4355">
        <v>3.17707972873407E+39</v>
      </c>
      <c r="G4355">
        <v>3.2131453938218401E+27</v>
      </c>
      <c r="H4355" t="s">
        <v>11507</v>
      </c>
      <c r="I4355">
        <v>9.7254402825792101E+20</v>
      </c>
      <c r="J4355" t="s">
        <v>11508</v>
      </c>
      <c r="K4355">
        <v>0</v>
      </c>
      <c r="L4355">
        <v>0</v>
      </c>
      <c r="M4355" s="1">
        <v>4.8890208646752998E+33</v>
      </c>
      <c r="N4355" s="1">
        <v>4.8613708378751103E+23</v>
      </c>
      <c r="O4355" s="1">
        <v>4.85342420693602E+33</v>
      </c>
      <c r="P4355" s="1">
        <v>1.8261878001029701E+21</v>
      </c>
      <c r="Q4355" s="1">
        <v>1736055126</v>
      </c>
      <c r="R4355" s="1">
        <v>4.87854501217664E+23</v>
      </c>
      <c r="S4355" s="1">
        <v>1736055126</v>
      </c>
      <c r="T4355" s="1">
        <v>3.0224175792951097E+23</v>
      </c>
      <c r="U4355" s="1">
        <v>183895325858</v>
      </c>
      <c r="V4355">
        <v>3.8160425818342002E+39</v>
      </c>
      <c r="W4355">
        <v>3.8205718242375902E+27</v>
      </c>
      <c r="X4355">
        <v>74189</v>
      </c>
      <c r="Y4355">
        <v>0</v>
      </c>
      <c r="Z4355" t="s">
        <v>11508</v>
      </c>
      <c r="AA4355">
        <v>-276320</v>
      </c>
      <c r="AB4355">
        <v>-276310</v>
      </c>
      <c r="AC4355" s="1">
        <v>4.8602831341756099E+23</v>
      </c>
      <c r="AD4355">
        <v>0</v>
      </c>
      <c r="AE4355">
        <v>7.3162717280579802E+41</v>
      </c>
      <c r="AF4355">
        <v>4.6045220970972398E+30</v>
      </c>
      <c r="AG4355">
        <v>12772422</v>
      </c>
      <c r="AQ4355">
        <v>9.7254402825792101E+20</v>
      </c>
      <c r="AR4355" s="1">
        <v>3.0224175792951097E+23</v>
      </c>
      <c r="AS4355" s="1">
        <v>183895325858</v>
      </c>
      <c r="AT4355" s="1">
        <v>4.8613708378751103E+23</v>
      </c>
      <c r="AU4355" t="s">
        <v>11509</v>
      </c>
      <c r="AV4355">
        <v>1625554406</v>
      </c>
    </row>
    <row r="4356" spans="1:48" x14ac:dyDescent="0.25">
      <c r="A4356">
        <v>13202564</v>
      </c>
      <c r="B4356" s="1">
        <v>1.8261878001029701E+21</v>
      </c>
      <c r="C4356" s="1">
        <v>1736055126</v>
      </c>
      <c r="D4356" s="1">
        <v>3.0224175792951097E+23</v>
      </c>
      <c r="E4356" s="1">
        <v>183895325858</v>
      </c>
      <c r="F4356">
        <v>3.8160425818342002E+39</v>
      </c>
      <c r="G4356">
        <v>3.8205718242375902E+27</v>
      </c>
      <c r="H4356" t="s">
        <v>11510</v>
      </c>
      <c r="I4356">
        <v>0</v>
      </c>
      <c r="J4356" t="s">
        <v>11508</v>
      </c>
      <c r="K4356" s="1">
        <v>4.8602831341756099E+23</v>
      </c>
      <c r="L4356">
        <v>0</v>
      </c>
      <c r="M4356" s="1">
        <v>4.8890208646752998E+33</v>
      </c>
      <c r="N4356" s="1">
        <v>4.8613708378751103E+23</v>
      </c>
      <c r="O4356" s="1">
        <v>4.85342420693602E+33</v>
      </c>
      <c r="P4356" s="1">
        <v>1.8261878001029701E+21</v>
      </c>
      <c r="Q4356" s="1">
        <v>1736055126</v>
      </c>
      <c r="R4356" s="1">
        <v>4.87854501217664E+23</v>
      </c>
      <c r="S4356" s="1">
        <v>1736055126</v>
      </c>
      <c r="T4356" s="1">
        <v>3.0224175792951097E+23</v>
      </c>
      <c r="U4356" s="1">
        <v>183895325858</v>
      </c>
      <c r="V4356">
        <v>3.8160425818342002E+39</v>
      </c>
      <c r="W4356">
        <v>3.8205718242375902E+27</v>
      </c>
      <c r="X4356">
        <v>74189</v>
      </c>
      <c r="Y4356">
        <v>0</v>
      </c>
      <c r="Z4356" t="s">
        <v>11508</v>
      </c>
      <c r="AA4356">
        <v>-276320</v>
      </c>
      <c r="AB4356">
        <v>-276310</v>
      </c>
      <c r="AC4356" s="1">
        <v>4.8602831341756099E+23</v>
      </c>
      <c r="AD4356">
        <v>0</v>
      </c>
      <c r="AE4356">
        <v>7.3162717280579802E+41</v>
      </c>
      <c r="AF4356">
        <v>4.6045220970972398E+30</v>
      </c>
      <c r="AG4356">
        <v>13202564</v>
      </c>
      <c r="AH4356">
        <v>9.7254402825792101E+20</v>
      </c>
      <c r="AI4356" s="1">
        <v>4.8602831341756099E+23</v>
      </c>
      <c r="AJ4356">
        <v>0</v>
      </c>
      <c r="AK4356" s="1">
        <v>4.85342420693602E+33</v>
      </c>
      <c r="AL4356" t="s">
        <v>11511</v>
      </c>
      <c r="AM4356" s="1">
        <v>4.87854501217664E+23</v>
      </c>
      <c r="AN4356" s="1">
        <v>1736055126</v>
      </c>
      <c r="AO4356" s="1">
        <v>4.8890208646752998E+33</v>
      </c>
      <c r="AP4356" t="s">
        <v>11512</v>
      </c>
    </row>
    <row r="4357" spans="1:48" x14ac:dyDescent="0.25">
      <c r="A4357">
        <v>12778551</v>
      </c>
      <c r="B4357">
        <v>0</v>
      </c>
      <c r="C4357">
        <v>0</v>
      </c>
      <c r="D4357" s="1">
        <v>8.9903570290047105E+21</v>
      </c>
      <c r="E4357" s="1">
        <v>12758217828</v>
      </c>
      <c r="F4357">
        <v>4.2538132776987597E+39</v>
      </c>
      <c r="G4357">
        <v>4.2641001821188698E+27</v>
      </c>
      <c r="H4357" t="s">
        <v>11513</v>
      </c>
      <c r="I4357">
        <v>1.08797271167374E+20</v>
      </c>
      <c r="J4357" t="s">
        <v>11514</v>
      </c>
      <c r="K4357">
        <v>0</v>
      </c>
      <c r="L4357">
        <v>0</v>
      </c>
      <c r="M4357" s="1">
        <v>2.1789811089632599E+23</v>
      </c>
      <c r="N4357" s="1">
        <v>2.1748574857004698E+22</v>
      </c>
      <c r="O4357" s="1">
        <v>2.17479918214211E+23</v>
      </c>
      <c r="P4357" s="1">
        <v>2.1117660211493899E+20</v>
      </c>
      <c r="Q4357" s="1">
        <v>20701608</v>
      </c>
      <c r="R4357" s="1">
        <v>9.8835195820326294E+22</v>
      </c>
      <c r="S4357" s="1">
        <v>119062915076</v>
      </c>
      <c r="T4357" s="1">
        <v>8.9903570290047105E+21</v>
      </c>
      <c r="U4357" s="1">
        <v>12758217828</v>
      </c>
      <c r="V4357">
        <v>4.9143047885147197E+39</v>
      </c>
      <c r="W4357">
        <v>4.9115789401825899E+27</v>
      </c>
      <c r="X4357">
        <v>74750</v>
      </c>
      <c r="Y4357">
        <v>0</v>
      </c>
      <c r="Z4357" t="s">
        <v>11514</v>
      </c>
      <c r="AA4357">
        <v>-276340</v>
      </c>
      <c r="AB4357">
        <v>-276300</v>
      </c>
      <c r="AC4357" s="1">
        <v>9.8624019218211304E+22</v>
      </c>
      <c r="AD4357" s="1">
        <v>118855898996</v>
      </c>
      <c r="AE4357">
        <v>7.3162717280579802E+41</v>
      </c>
      <c r="AF4357">
        <v>4.6045220970972398E+30</v>
      </c>
      <c r="AG4357">
        <v>12778551</v>
      </c>
      <c r="AQ4357">
        <v>1.08797271167374E+20</v>
      </c>
      <c r="AR4357" s="1">
        <v>8.9903570290047105E+21</v>
      </c>
      <c r="AS4357" s="1">
        <v>12758217828</v>
      </c>
      <c r="AT4357" s="1">
        <v>2.1748574857004698E+22</v>
      </c>
      <c r="AU4357" t="s">
        <v>11515</v>
      </c>
      <c r="AV4357">
        <v>1625637011</v>
      </c>
    </row>
    <row r="4358" spans="1:48" x14ac:dyDescent="0.25">
      <c r="A4358">
        <v>13151358</v>
      </c>
      <c r="B4358" s="1">
        <v>2.1117660211493899E+20</v>
      </c>
      <c r="C4358" s="1">
        <v>20701608</v>
      </c>
      <c r="D4358" s="1">
        <v>8.9903570290047105E+21</v>
      </c>
      <c r="E4358" s="1">
        <v>12758217828</v>
      </c>
      <c r="F4358">
        <v>4.9143047885147197E+39</v>
      </c>
      <c r="G4358">
        <v>4.9115789401825899E+27</v>
      </c>
      <c r="H4358" t="s">
        <v>11516</v>
      </c>
      <c r="I4358">
        <v>0</v>
      </c>
      <c r="J4358" t="s">
        <v>11514</v>
      </c>
      <c r="K4358" s="1">
        <v>9.8624019218211304E+22</v>
      </c>
      <c r="L4358" s="1">
        <v>118855898996</v>
      </c>
      <c r="M4358" s="1">
        <v>2.1789811089632599E+23</v>
      </c>
      <c r="N4358" s="1">
        <v>2.1748574857004698E+22</v>
      </c>
      <c r="O4358" s="1">
        <v>2.17479918214211E+23</v>
      </c>
      <c r="P4358" s="1">
        <v>2.1117660211493899E+20</v>
      </c>
      <c r="Q4358" s="1">
        <v>20701608</v>
      </c>
      <c r="R4358" s="1">
        <v>9.8835195820326294E+22</v>
      </c>
      <c r="S4358" s="1">
        <v>119062915076</v>
      </c>
      <c r="T4358" s="1">
        <v>8.9903570290047105E+21</v>
      </c>
      <c r="U4358" s="1">
        <v>12758217828</v>
      </c>
      <c r="V4358">
        <v>4.9143047885147197E+39</v>
      </c>
      <c r="W4358">
        <v>4.9115789401825899E+27</v>
      </c>
      <c r="X4358">
        <v>74750</v>
      </c>
      <c r="Y4358">
        <v>0</v>
      </c>
      <c r="Z4358" t="s">
        <v>11514</v>
      </c>
      <c r="AA4358">
        <v>-276340</v>
      </c>
      <c r="AB4358">
        <v>-276300</v>
      </c>
      <c r="AC4358" s="1">
        <v>9.8624019218211304E+22</v>
      </c>
      <c r="AD4358" s="1">
        <v>118855898996</v>
      </c>
      <c r="AE4358">
        <v>7.3162717280579802E+41</v>
      </c>
      <c r="AF4358">
        <v>4.6045220970972398E+30</v>
      </c>
      <c r="AG4358">
        <v>13151358</v>
      </c>
      <c r="AH4358">
        <v>1.08797271167374E+20</v>
      </c>
      <c r="AI4358" s="1">
        <v>9.8624019218211304E+22</v>
      </c>
      <c r="AJ4358" s="1">
        <v>118855898996</v>
      </c>
      <c r="AK4358" s="1">
        <v>2.17479918214211E+23</v>
      </c>
      <c r="AL4358" t="s">
        <v>11517</v>
      </c>
      <c r="AM4358" s="1">
        <v>9.8835195820326294E+22</v>
      </c>
      <c r="AN4358" s="1">
        <v>119062915076</v>
      </c>
      <c r="AO4358" s="1">
        <v>2.1789811089632599E+23</v>
      </c>
      <c r="AP4358" t="s">
        <v>11518</v>
      </c>
    </row>
    <row r="4359" spans="1:48" x14ac:dyDescent="0.25">
      <c r="A4359">
        <v>12779800</v>
      </c>
      <c r="B4359">
        <v>0</v>
      </c>
      <c r="C4359">
        <v>0</v>
      </c>
      <c r="D4359" s="1">
        <v>3.39992299510552E+20</v>
      </c>
      <c r="E4359">
        <v>70000</v>
      </c>
      <c r="F4359">
        <v>3.9843591710514397E+39</v>
      </c>
      <c r="G4359">
        <v>4.0604015534186598E+27</v>
      </c>
      <c r="H4359" t="s">
        <v>11519</v>
      </c>
      <c r="I4359">
        <v>1.0402007212121399E+20</v>
      </c>
      <c r="J4359" t="s">
        <v>11520</v>
      </c>
      <c r="K4359">
        <v>0</v>
      </c>
      <c r="L4359">
        <v>0</v>
      </c>
      <c r="M4359" s="1">
        <v>1.05892028901768E+33</v>
      </c>
      <c r="N4359" s="1">
        <v>1.0399937911971999E+32</v>
      </c>
      <c r="O4359" s="1">
        <v>1.03984666652449E+23</v>
      </c>
      <c r="P4359" s="1">
        <v>9.6470319446162303E+20</v>
      </c>
      <c r="Q4359" s="1">
        <v>943037865</v>
      </c>
      <c r="R4359" s="1">
        <v>7.3050085011910598E+22</v>
      </c>
      <c r="S4359" s="1">
        <v>328423227</v>
      </c>
      <c r="T4359" s="1">
        <v>3.39992299510552E+20</v>
      </c>
      <c r="U4359">
        <v>70000</v>
      </c>
      <c r="V4359">
        <v>7.1402066886829996E+39</v>
      </c>
      <c r="W4359">
        <v>7.1453749705153103E+27</v>
      </c>
      <c r="X4359">
        <v>74961</v>
      </c>
      <c r="Y4359">
        <v>0</v>
      </c>
      <c r="Z4359" t="s">
        <v>11520</v>
      </c>
      <c r="AA4359">
        <v>-276330</v>
      </c>
      <c r="AB4359">
        <v>-276310</v>
      </c>
      <c r="AC4359" s="1">
        <v>7.2085381817449002E+22</v>
      </c>
      <c r="AD4359" s="1">
        <v>31899284835</v>
      </c>
      <c r="AE4359">
        <v>7.3162717280579802E+41</v>
      </c>
      <c r="AF4359">
        <v>4.6045220970972398E+30</v>
      </c>
      <c r="AG4359">
        <v>12779800</v>
      </c>
      <c r="AQ4359">
        <v>1.0402007212121399E+20</v>
      </c>
      <c r="AR4359" s="1">
        <v>3.39992299510552E+20</v>
      </c>
      <c r="AS4359">
        <v>70000</v>
      </c>
      <c r="AT4359" s="1">
        <v>1.0399937911971999E+32</v>
      </c>
      <c r="AU4359" t="s">
        <v>11521</v>
      </c>
      <c r="AV4359">
        <v>1625654440</v>
      </c>
    </row>
    <row r="4360" spans="1:48" x14ac:dyDescent="0.25">
      <c r="A4360">
        <v>13306951</v>
      </c>
      <c r="B4360" s="1">
        <v>5.7516494799273302E+20</v>
      </c>
      <c r="C4360" s="1">
        <v>570731058</v>
      </c>
      <c r="D4360" s="1">
        <v>3.39992299510552E+20</v>
      </c>
      <c r="E4360">
        <v>70000</v>
      </c>
      <c r="F4360">
        <v>5.8659045870635897E+39</v>
      </c>
      <c r="G4360">
        <v>5.9274423239467004E+27</v>
      </c>
      <c r="H4360" t="s">
        <v>11522</v>
      </c>
      <c r="I4360">
        <v>1.0402007212121399E+20</v>
      </c>
      <c r="J4360" t="s">
        <v>11520</v>
      </c>
      <c r="K4360">
        <v>0</v>
      </c>
      <c r="L4360">
        <v>0</v>
      </c>
      <c r="M4360" s="1">
        <v>1.05892028901768E+33</v>
      </c>
      <c r="N4360" s="1">
        <v>1.0399937911971999E+32</v>
      </c>
      <c r="O4360" s="1">
        <v>1.03984666652449E+23</v>
      </c>
      <c r="P4360" s="1">
        <v>9.6470319446162303E+20</v>
      </c>
      <c r="Q4360" s="1">
        <v>943037865</v>
      </c>
      <c r="R4360" s="1">
        <v>7.3050085011910598E+22</v>
      </c>
      <c r="S4360" s="1">
        <v>328423227</v>
      </c>
      <c r="T4360" s="1">
        <v>3.39992299510552E+20</v>
      </c>
      <c r="U4360">
        <v>70000</v>
      </c>
      <c r="V4360">
        <v>7.1402066886829996E+39</v>
      </c>
      <c r="W4360">
        <v>7.1453749705153103E+27</v>
      </c>
      <c r="X4360">
        <v>74961</v>
      </c>
      <c r="Y4360">
        <v>0</v>
      </c>
      <c r="Z4360" t="s">
        <v>11520</v>
      </c>
      <c r="AA4360">
        <v>-276330</v>
      </c>
      <c r="AB4360">
        <v>-276310</v>
      </c>
      <c r="AC4360" s="1">
        <v>7.2085381817449002E+22</v>
      </c>
      <c r="AD4360" s="1">
        <v>31899284835</v>
      </c>
      <c r="AE4360">
        <v>7.3162717280579802E+41</v>
      </c>
      <c r="AF4360">
        <v>4.6045220970972398E+30</v>
      </c>
      <c r="AG4360">
        <v>13306951</v>
      </c>
      <c r="AH4360">
        <v>0</v>
      </c>
      <c r="AI4360">
        <v>0</v>
      </c>
      <c r="AJ4360">
        <v>0</v>
      </c>
      <c r="AK4360">
        <v>0</v>
      </c>
      <c r="AL4360" t="s">
        <v>11523</v>
      </c>
      <c r="AM4360" s="1">
        <v>5.7516494799273302E+20</v>
      </c>
      <c r="AN4360" s="1">
        <v>570731058</v>
      </c>
      <c r="AO4360" s="1">
        <v>1.14551719585047E+33</v>
      </c>
      <c r="AP4360" t="s">
        <v>11524</v>
      </c>
    </row>
    <row r="4361" spans="1:48" x14ac:dyDescent="0.25">
      <c r="A4361">
        <v>13777765</v>
      </c>
      <c r="B4361" s="1">
        <v>9.6470319446162303E+20</v>
      </c>
      <c r="C4361" s="1">
        <v>943037865</v>
      </c>
      <c r="D4361" s="1">
        <v>3.39992299510552E+20</v>
      </c>
      <c r="E4361">
        <v>70000</v>
      </c>
      <c r="F4361">
        <v>7.1402066886829996E+39</v>
      </c>
      <c r="G4361">
        <v>7.1453749705153103E+27</v>
      </c>
      <c r="H4361" t="s">
        <v>11525</v>
      </c>
      <c r="I4361">
        <v>0</v>
      </c>
      <c r="J4361" t="s">
        <v>11520</v>
      </c>
      <c r="K4361" s="1">
        <v>7.2085381817449002E+22</v>
      </c>
      <c r="L4361" s="1">
        <v>31899284835</v>
      </c>
      <c r="M4361" s="1">
        <v>1.05892028901768E+33</v>
      </c>
      <c r="N4361" s="1">
        <v>1.0399937911971999E+32</v>
      </c>
      <c r="O4361" s="1">
        <v>1.03984666652449E+23</v>
      </c>
      <c r="P4361" s="1">
        <v>9.6470319446162303E+20</v>
      </c>
      <c r="Q4361" s="1">
        <v>943037865</v>
      </c>
      <c r="R4361" s="1">
        <v>7.3050085011910598E+22</v>
      </c>
      <c r="S4361" s="1">
        <v>328423227</v>
      </c>
      <c r="T4361" s="1">
        <v>3.39992299510552E+20</v>
      </c>
      <c r="U4361">
        <v>70000</v>
      </c>
      <c r="V4361">
        <v>7.1402066886829996E+39</v>
      </c>
      <c r="W4361">
        <v>7.1453749705153103E+27</v>
      </c>
      <c r="X4361">
        <v>74961</v>
      </c>
      <c r="Y4361">
        <v>0</v>
      </c>
      <c r="Z4361" t="s">
        <v>11520</v>
      </c>
      <c r="AA4361">
        <v>-276330</v>
      </c>
      <c r="AB4361">
        <v>-276310</v>
      </c>
      <c r="AC4361" s="1">
        <v>7.2085381817449002E+22</v>
      </c>
      <c r="AD4361" s="1">
        <v>31899284835</v>
      </c>
      <c r="AE4361">
        <v>7.3162717280579802E+41</v>
      </c>
      <c r="AF4361">
        <v>4.6045220970972398E+30</v>
      </c>
      <c r="AG4361">
        <v>13777765</v>
      </c>
      <c r="AH4361">
        <v>1.0402007212121399E+20</v>
      </c>
      <c r="AI4361" s="1">
        <v>7.2085381817449002E+22</v>
      </c>
      <c r="AJ4361" s="1">
        <v>31899284835</v>
      </c>
      <c r="AK4361" s="1">
        <v>1.03984666652449E+23</v>
      </c>
      <c r="AL4361" t="s">
        <v>11526</v>
      </c>
      <c r="AM4361" s="1">
        <v>7.2474920063917896E+22</v>
      </c>
      <c r="AN4361" s="1">
        <v>32271591642</v>
      </c>
      <c r="AO4361" s="1">
        <v>1.0474651170591701E+23</v>
      </c>
      <c r="AP4361" t="s">
        <v>11527</v>
      </c>
    </row>
    <row r="4362" spans="1:48" x14ac:dyDescent="0.25">
      <c r="A4362">
        <v>12386391</v>
      </c>
      <c r="B4362">
        <v>0</v>
      </c>
      <c r="C4362">
        <v>0</v>
      </c>
      <c r="D4362" s="1">
        <v>3.4999133238336501E+21</v>
      </c>
      <c r="E4362" s="1">
        <v>3235582833</v>
      </c>
      <c r="F4362">
        <v>1.61495005493313E+38</v>
      </c>
      <c r="G4362">
        <v>1.73561566865489E+26</v>
      </c>
      <c r="H4362" t="s">
        <v>11528</v>
      </c>
      <c r="I4362">
        <v>2.69606276556819E+18</v>
      </c>
      <c r="J4362" t="s">
        <v>11529</v>
      </c>
      <c r="K4362">
        <v>0</v>
      </c>
      <c r="L4362">
        <v>0</v>
      </c>
      <c r="M4362" s="1">
        <v>6.8188527772150404E+21</v>
      </c>
      <c r="N4362" s="1">
        <v>6.7354961568336498E+21</v>
      </c>
      <c r="O4362" s="1">
        <v>6.7355458385272195E+21</v>
      </c>
      <c r="P4362" s="1">
        <v>4.16131316878254E+19</v>
      </c>
      <c r="Q4362" s="1">
        <v>41693807</v>
      </c>
      <c r="R4362" s="1">
        <v>3.4813850142150398E+21</v>
      </c>
      <c r="S4362" s="1">
        <v>3337467763</v>
      </c>
      <c r="T4362" s="1">
        <v>3.4999133238336501E+21</v>
      </c>
      <c r="U4362" s="1">
        <v>3235582833</v>
      </c>
      <c r="V4362">
        <v>5.4136779763677703E+39</v>
      </c>
      <c r="W4362">
        <v>5.4359269972650501E+27</v>
      </c>
      <c r="X4362">
        <v>7526</v>
      </c>
      <c r="Y4362">
        <v>0</v>
      </c>
      <c r="Z4362" t="s">
        <v>11529</v>
      </c>
      <c r="AA4362">
        <v>-276340</v>
      </c>
      <c r="AB4362">
        <v>-276290</v>
      </c>
      <c r="AC4362" s="1">
        <v>3.4397718825272198E+21</v>
      </c>
      <c r="AD4362" s="1">
        <v>3295773956</v>
      </c>
      <c r="AE4362">
        <v>7.3162717280579802E+41</v>
      </c>
      <c r="AF4362">
        <v>4.6045220970972398E+30</v>
      </c>
      <c r="AG4362">
        <v>12386391</v>
      </c>
      <c r="AQ4362">
        <v>2.69606276556819E+18</v>
      </c>
      <c r="AR4362" s="1">
        <v>3.4999133238336501E+21</v>
      </c>
      <c r="AS4362" s="1">
        <v>3235582833</v>
      </c>
      <c r="AT4362" s="1">
        <v>6.7354961568336498E+21</v>
      </c>
      <c r="AU4362" t="s">
        <v>11530</v>
      </c>
      <c r="AV4362">
        <v>1620380155</v>
      </c>
    </row>
    <row r="4363" spans="1:48" x14ac:dyDescent="0.25">
      <c r="A4363">
        <v>12906871</v>
      </c>
      <c r="B4363" s="1">
        <v>4.16131316878254E+19</v>
      </c>
      <c r="C4363" s="1">
        <v>41693807</v>
      </c>
      <c r="D4363" s="1">
        <v>3.4999133238336501E+21</v>
      </c>
      <c r="E4363" s="1">
        <v>3235582833</v>
      </c>
      <c r="F4363">
        <v>5.4136779763677703E+39</v>
      </c>
      <c r="G4363">
        <v>5.4359269972650501E+27</v>
      </c>
      <c r="H4363" t="s">
        <v>11531</v>
      </c>
      <c r="I4363">
        <v>0</v>
      </c>
      <c r="J4363" t="s">
        <v>11529</v>
      </c>
      <c r="K4363" s="1">
        <v>3.4397718825272198E+21</v>
      </c>
      <c r="L4363" s="1">
        <v>3295773956</v>
      </c>
      <c r="M4363" s="1">
        <v>6.8188527772150404E+21</v>
      </c>
      <c r="N4363" s="1">
        <v>6.7354961568336498E+21</v>
      </c>
      <c r="O4363" s="1">
        <v>6.7355458385272195E+21</v>
      </c>
      <c r="P4363" s="1">
        <v>4.16131316878254E+19</v>
      </c>
      <c r="Q4363" s="1">
        <v>41693807</v>
      </c>
      <c r="R4363" s="1">
        <v>3.4813850142150398E+21</v>
      </c>
      <c r="S4363" s="1">
        <v>3337467763</v>
      </c>
      <c r="T4363" s="1">
        <v>3.4999133238336501E+21</v>
      </c>
      <c r="U4363" s="1">
        <v>3235582833</v>
      </c>
      <c r="V4363">
        <v>5.4136779763677703E+39</v>
      </c>
      <c r="W4363">
        <v>5.4359269972650501E+27</v>
      </c>
      <c r="X4363">
        <v>7526</v>
      </c>
      <c r="Y4363">
        <v>0</v>
      </c>
      <c r="Z4363" t="s">
        <v>11529</v>
      </c>
      <c r="AA4363">
        <v>-276340</v>
      </c>
      <c r="AB4363">
        <v>-276290</v>
      </c>
      <c r="AC4363" s="1">
        <v>3.4397718825272198E+21</v>
      </c>
      <c r="AD4363" s="1">
        <v>3295773956</v>
      </c>
      <c r="AE4363">
        <v>7.3162717280579802E+41</v>
      </c>
      <c r="AF4363">
        <v>4.6045220970972398E+30</v>
      </c>
      <c r="AG4363">
        <v>12906871</v>
      </c>
      <c r="AH4363">
        <v>2.69606276556819E+18</v>
      </c>
      <c r="AI4363" s="1">
        <v>3.4397718825272198E+21</v>
      </c>
      <c r="AJ4363" s="1">
        <v>3295773956</v>
      </c>
      <c r="AK4363" s="1">
        <v>6.7355458385272195E+21</v>
      </c>
      <c r="AL4363" t="s">
        <v>11532</v>
      </c>
      <c r="AM4363" s="1">
        <v>3.4813850142150398E+21</v>
      </c>
      <c r="AN4363" s="1">
        <v>3337467763</v>
      </c>
      <c r="AO4363" s="1">
        <v>6.8188527772150404E+21</v>
      </c>
      <c r="AP4363" t="s">
        <v>11533</v>
      </c>
    </row>
    <row r="4364" spans="1:48" x14ac:dyDescent="0.25">
      <c r="A4364">
        <v>12782181</v>
      </c>
      <c r="B4364">
        <v>0</v>
      </c>
      <c r="C4364">
        <v>0</v>
      </c>
      <c r="D4364" s="1">
        <v>9.9819061149621299E+21</v>
      </c>
      <c r="E4364" s="1">
        <v>5873511</v>
      </c>
      <c r="F4364">
        <v>5.5391299246374102E+39</v>
      </c>
      <c r="G4364">
        <v>5.57862575836202E+27</v>
      </c>
      <c r="H4364" t="s">
        <v>11534</v>
      </c>
      <c r="I4364">
        <v>3.41147546980645E+16</v>
      </c>
      <c r="J4364" t="s">
        <v>11535</v>
      </c>
      <c r="K4364">
        <v>0</v>
      </c>
      <c r="L4364">
        <v>0</v>
      </c>
      <c r="M4364" s="1">
        <v>9.9877796250889601E+33</v>
      </c>
      <c r="N4364" s="1">
        <v>9.9877796259621298E+33</v>
      </c>
      <c r="O4364" s="1">
        <v>9.9877796250889601E+33</v>
      </c>
      <c r="P4364">
        <v>0</v>
      </c>
      <c r="Q4364">
        <v>0</v>
      </c>
      <c r="R4364" s="1">
        <v>9.9819060640889595E+21</v>
      </c>
      <c r="S4364" s="1">
        <v>5873561</v>
      </c>
      <c r="T4364" s="1">
        <v>9.9819061149621299E+21</v>
      </c>
      <c r="U4364" s="1">
        <v>5873511</v>
      </c>
      <c r="V4364">
        <v>5.5391299246374102E+39</v>
      </c>
      <c r="W4364">
        <v>5.5786260123993701E+27</v>
      </c>
      <c r="X4364">
        <v>75274</v>
      </c>
      <c r="Y4364">
        <v>0</v>
      </c>
      <c r="Z4364" t="s">
        <v>11535</v>
      </c>
      <c r="AA4364">
        <v>-276320</v>
      </c>
      <c r="AB4364">
        <v>-269390</v>
      </c>
      <c r="AC4364" s="1">
        <v>9.9819060640889595E+21</v>
      </c>
      <c r="AD4364" s="1">
        <v>5873561</v>
      </c>
      <c r="AE4364">
        <v>7.3162717280579802E+41</v>
      </c>
      <c r="AF4364">
        <v>4.6045220970972398E+30</v>
      </c>
      <c r="AG4364">
        <v>12782181</v>
      </c>
      <c r="AQ4364">
        <v>3.41147546980645E+16</v>
      </c>
      <c r="AR4364" s="1">
        <v>9.9819061149621299E+21</v>
      </c>
      <c r="AS4364" s="1">
        <v>5873511</v>
      </c>
      <c r="AT4364" s="1">
        <v>9.9877796259621298E+33</v>
      </c>
      <c r="AU4364" t="s">
        <v>11536</v>
      </c>
      <c r="AV4364">
        <v>1625685867</v>
      </c>
    </row>
    <row r="4365" spans="1:48" x14ac:dyDescent="0.25">
      <c r="A4365">
        <v>12782260</v>
      </c>
      <c r="B4365">
        <v>0</v>
      </c>
      <c r="C4365">
        <v>0</v>
      </c>
      <c r="D4365" s="1">
        <v>9.9819061149621299E+21</v>
      </c>
      <c r="E4365" s="1">
        <v>5873511</v>
      </c>
      <c r="F4365">
        <v>5.5391299246374102E+39</v>
      </c>
      <c r="G4365">
        <v>5.5786260123993701E+27</v>
      </c>
      <c r="H4365" t="s">
        <v>11537</v>
      </c>
      <c r="I4365">
        <v>0</v>
      </c>
      <c r="J4365" t="s">
        <v>11535</v>
      </c>
      <c r="K4365" s="1">
        <v>9.9819060640889595E+21</v>
      </c>
      <c r="L4365" s="1">
        <v>5873561</v>
      </c>
      <c r="M4365" s="1">
        <v>9.9877796250889601E+33</v>
      </c>
      <c r="N4365" s="1">
        <v>9.9877796259621298E+33</v>
      </c>
      <c r="O4365" s="1">
        <v>9.9877796250889601E+33</v>
      </c>
      <c r="P4365">
        <v>0</v>
      </c>
      <c r="Q4365">
        <v>0</v>
      </c>
      <c r="R4365" s="1">
        <v>9.9819060640889595E+21</v>
      </c>
      <c r="S4365" s="1">
        <v>5873561</v>
      </c>
      <c r="T4365" s="1">
        <v>9.9819061149621299E+21</v>
      </c>
      <c r="U4365" s="1">
        <v>5873511</v>
      </c>
      <c r="V4365">
        <v>5.5391299246374102E+39</v>
      </c>
      <c r="W4365">
        <v>5.5786260123993701E+27</v>
      </c>
      <c r="X4365">
        <v>75274</v>
      </c>
      <c r="Y4365">
        <v>0</v>
      </c>
      <c r="Z4365" t="s">
        <v>11535</v>
      </c>
      <c r="AA4365">
        <v>-276320</v>
      </c>
      <c r="AB4365">
        <v>-269390</v>
      </c>
      <c r="AC4365" s="1">
        <v>9.9819060640889595E+21</v>
      </c>
      <c r="AD4365" s="1">
        <v>5873561</v>
      </c>
      <c r="AE4365">
        <v>7.3162717280579802E+41</v>
      </c>
      <c r="AF4365">
        <v>4.6045220970972398E+30</v>
      </c>
      <c r="AG4365">
        <v>12782260</v>
      </c>
      <c r="AH4365">
        <v>3.41147546980645E+16</v>
      </c>
      <c r="AI4365" s="1">
        <v>9.9819060640889595E+21</v>
      </c>
      <c r="AJ4365" s="1">
        <v>5873561</v>
      </c>
      <c r="AK4365" s="1">
        <v>9.9877796250889601E+33</v>
      </c>
      <c r="AL4365" t="s">
        <v>11538</v>
      </c>
      <c r="AM4365" s="1">
        <v>9.9819060640889595E+21</v>
      </c>
      <c r="AN4365" s="1">
        <v>5873561</v>
      </c>
      <c r="AO4365" s="1">
        <v>9.9877796250889601E+33</v>
      </c>
      <c r="AP4365" t="s">
        <v>11539</v>
      </c>
    </row>
    <row r="4366" spans="1:48" x14ac:dyDescent="0.25">
      <c r="A4366">
        <v>12782283</v>
      </c>
      <c r="B4366">
        <v>0</v>
      </c>
      <c r="C4366">
        <v>0</v>
      </c>
      <c r="D4366" s="1">
        <v>5.7109648043938698E+21</v>
      </c>
      <c r="E4366" s="1">
        <v>300000005</v>
      </c>
      <c r="F4366">
        <v>3.1882228996819899E+39</v>
      </c>
      <c r="G4366">
        <v>3.2214130014931801E+27</v>
      </c>
      <c r="H4366" t="s">
        <v>11540</v>
      </c>
      <c r="I4366">
        <v>1.7427216232242801E+19</v>
      </c>
      <c r="J4366" t="s">
        <v>11535</v>
      </c>
      <c r="K4366">
        <v>0</v>
      </c>
      <c r="L4366">
        <v>0</v>
      </c>
      <c r="M4366" s="1">
        <v>8.7194948085186203E+21</v>
      </c>
      <c r="N4366" s="1">
        <v>8.7109648543938703E+33</v>
      </c>
      <c r="O4366" s="1">
        <v>8.7104417521898308E+19</v>
      </c>
      <c r="P4366" s="1">
        <v>4.71074532879475E+18</v>
      </c>
      <c r="Q4366" s="1">
        <v>4342311</v>
      </c>
      <c r="R4366" s="1">
        <v>6.4582580045186198E+21</v>
      </c>
      <c r="S4366" s="1">
        <v>2261236804</v>
      </c>
      <c r="T4366" s="1">
        <v>5.7109648043938698E+21</v>
      </c>
      <c r="U4366" s="1">
        <v>300000005</v>
      </c>
      <c r="V4366">
        <v>3.2802045190687002E+39</v>
      </c>
      <c r="W4366">
        <v>3.3062006224287602E+27</v>
      </c>
      <c r="X4366">
        <v>75287</v>
      </c>
      <c r="Y4366">
        <v>0</v>
      </c>
      <c r="Z4366" t="s">
        <v>11535</v>
      </c>
      <c r="AA4366">
        <v>-276320</v>
      </c>
      <c r="AB4366">
        <v>-276310</v>
      </c>
      <c r="AC4366" s="1">
        <v>6.4535472591898296E+19</v>
      </c>
      <c r="AD4366" s="1">
        <v>2256894493</v>
      </c>
      <c r="AE4366">
        <v>7.3162717280579802E+41</v>
      </c>
      <c r="AF4366">
        <v>4.6045220970972398E+30</v>
      </c>
      <c r="AG4366">
        <v>12782283</v>
      </c>
      <c r="AQ4366">
        <v>1.7427216232242801E+19</v>
      </c>
      <c r="AR4366" s="1">
        <v>5.7109648043938698E+21</v>
      </c>
      <c r="AS4366" s="1">
        <v>300000005</v>
      </c>
      <c r="AT4366" s="1">
        <v>8.7109648543938703E+33</v>
      </c>
      <c r="AU4366" t="s">
        <v>11541</v>
      </c>
      <c r="AV4366">
        <v>1625687117</v>
      </c>
    </row>
    <row r="4367" spans="1:48" x14ac:dyDescent="0.25">
      <c r="A4367">
        <v>12884483</v>
      </c>
      <c r="B4367" s="1">
        <v>4.7107348660796805E+18</v>
      </c>
      <c r="C4367" s="1">
        <v>4342311</v>
      </c>
      <c r="D4367" s="1">
        <v>5.7109648043938698E+21</v>
      </c>
      <c r="E4367" s="1">
        <v>300000005</v>
      </c>
      <c r="F4367">
        <v>3.2802043147746E+39</v>
      </c>
      <c r="G4367">
        <v>3.3062006224287602E+27</v>
      </c>
      <c r="H4367" t="s">
        <v>11542</v>
      </c>
      <c r="I4367">
        <v>1.7427216232242801E+19</v>
      </c>
      <c r="J4367" t="s">
        <v>11535</v>
      </c>
      <c r="K4367">
        <v>0</v>
      </c>
      <c r="L4367">
        <v>0</v>
      </c>
      <c r="M4367" s="1">
        <v>8.7194948085186203E+21</v>
      </c>
      <c r="N4367" s="1">
        <v>8.7109648543938703E+33</v>
      </c>
      <c r="O4367" s="1">
        <v>8.7104417521898308E+19</v>
      </c>
      <c r="P4367" s="1">
        <v>4.71074532879475E+18</v>
      </c>
      <c r="Q4367" s="1">
        <v>4342311</v>
      </c>
      <c r="R4367" s="1">
        <v>6.4582580045186198E+21</v>
      </c>
      <c r="S4367" s="1">
        <v>2261236804</v>
      </c>
      <c r="T4367" s="1">
        <v>5.7109648043938698E+21</v>
      </c>
      <c r="U4367" s="1">
        <v>300000005</v>
      </c>
      <c r="V4367">
        <v>3.2802045190687002E+39</v>
      </c>
      <c r="W4367">
        <v>3.3062006224287602E+27</v>
      </c>
      <c r="X4367">
        <v>75287</v>
      </c>
      <c r="Y4367">
        <v>0</v>
      </c>
      <c r="Z4367" t="s">
        <v>11535</v>
      </c>
      <c r="AA4367">
        <v>-276320</v>
      </c>
      <c r="AB4367">
        <v>-276310</v>
      </c>
      <c r="AC4367" s="1">
        <v>6.4535472591898296E+19</v>
      </c>
      <c r="AD4367" s="1">
        <v>2256894493</v>
      </c>
      <c r="AE4367">
        <v>7.3162717280579802E+41</v>
      </c>
      <c r="AF4367">
        <v>4.6045220970972398E+30</v>
      </c>
      <c r="AG4367">
        <v>12884483</v>
      </c>
      <c r="AH4367">
        <v>0</v>
      </c>
      <c r="AI4367">
        <v>0</v>
      </c>
      <c r="AJ4367">
        <v>0</v>
      </c>
      <c r="AK4367">
        <v>0</v>
      </c>
      <c r="AL4367" t="s">
        <v>11543</v>
      </c>
      <c r="AM4367" s="1">
        <v>4.7107348660796805E+18</v>
      </c>
      <c r="AN4367" s="1">
        <v>4342311</v>
      </c>
      <c r="AO4367" s="1">
        <v>9.0530458660796805E+18</v>
      </c>
      <c r="AP4367" t="s">
        <v>11544</v>
      </c>
    </row>
    <row r="4368" spans="1:48" x14ac:dyDescent="0.25">
      <c r="A4368">
        <v>12884486</v>
      </c>
      <c r="B4368" s="1">
        <v>4.71074532879475E+18</v>
      </c>
      <c r="C4368" s="1">
        <v>4342311</v>
      </c>
      <c r="D4368" s="1">
        <v>5.7109648043938698E+21</v>
      </c>
      <c r="E4368" s="1">
        <v>300000005</v>
      </c>
      <c r="F4368">
        <v>3.2802045190687002E+39</v>
      </c>
      <c r="G4368">
        <v>3.3062006224287602E+27</v>
      </c>
      <c r="H4368" t="s">
        <v>11545</v>
      </c>
      <c r="I4368">
        <v>0</v>
      </c>
      <c r="J4368" t="s">
        <v>11535</v>
      </c>
      <c r="K4368" s="1">
        <v>6.4535472591898296E+19</v>
      </c>
      <c r="L4368" s="1">
        <v>2256894493</v>
      </c>
      <c r="M4368" s="1">
        <v>8.7194948085186203E+21</v>
      </c>
      <c r="N4368" s="1">
        <v>8.7109648543938703E+33</v>
      </c>
      <c r="O4368" s="1">
        <v>8.7104417521898308E+19</v>
      </c>
      <c r="P4368" s="1">
        <v>4.71074532879475E+18</v>
      </c>
      <c r="Q4368" s="1">
        <v>4342311</v>
      </c>
      <c r="R4368" s="1">
        <v>6.4582580045186198E+21</v>
      </c>
      <c r="S4368" s="1">
        <v>2261236804</v>
      </c>
      <c r="T4368" s="1">
        <v>5.7109648043938698E+21</v>
      </c>
      <c r="U4368" s="1">
        <v>300000005</v>
      </c>
      <c r="V4368">
        <v>3.2802045190687002E+39</v>
      </c>
      <c r="W4368">
        <v>3.3062006224287602E+27</v>
      </c>
      <c r="X4368">
        <v>75287</v>
      </c>
      <c r="Y4368">
        <v>0</v>
      </c>
      <c r="Z4368" t="s">
        <v>11535</v>
      </c>
      <c r="AA4368">
        <v>-276320</v>
      </c>
      <c r="AB4368">
        <v>-276310</v>
      </c>
      <c r="AC4368" s="1">
        <v>6.4535472591898296E+19</v>
      </c>
      <c r="AD4368" s="1">
        <v>2256894493</v>
      </c>
      <c r="AE4368">
        <v>7.3162717280579802E+41</v>
      </c>
      <c r="AF4368">
        <v>4.6045220970972398E+30</v>
      </c>
      <c r="AG4368">
        <v>12884486</v>
      </c>
      <c r="AH4368">
        <v>1.7427216232242801E+19</v>
      </c>
      <c r="AI4368" s="1">
        <v>6.4535472591898296E+19</v>
      </c>
      <c r="AJ4368" s="1">
        <v>2256894493</v>
      </c>
      <c r="AK4368" s="1">
        <v>8.7104417521898308E+19</v>
      </c>
      <c r="AL4368" t="s">
        <v>11546</v>
      </c>
      <c r="AM4368" s="1">
        <v>6.4535472696525403E+20</v>
      </c>
      <c r="AN4368" s="1">
        <v>2256894493</v>
      </c>
      <c r="AO4368" s="1">
        <v>8.7104417626525401E+20</v>
      </c>
      <c r="AP4368" t="s">
        <v>11547</v>
      </c>
    </row>
    <row r="4369" spans="1:48" x14ac:dyDescent="0.25">
      <c r="A4369">
        <v>12783156</v>
      </c>
      <c r="B4369">
        <v>0</v>
      </c>
      <c r="C4369">
        <v>0</v>
      </c>
      <c r="D4369" s="1">
        <v>3.96620025658241E+22</v>
      </c>
      <c r="E4369" s="1">
        <v>2888872749</v>
      </c>
      <c r="F4369">
        <v>0</v>
      </c>
      <c r="G4369">
        <v>0</v>
      </c>
      <c r="H4369" t="s">
        <v>11548</v>
      </c>
      <c r="I4369">
        <v>2.6331438691098099E+17</v>
      </c>
      <c r="J4369" t="s">
        <v>11549</v>
      </c>
      <c r="K4369">
        <v>0</v>
      </c>
      <c r="L4369">
        <v>0</v>
      </c>
      <c r="M4369" s="1">
        <v>6.8554265188403096E+22</v>
      </c>
      <c r="N4369" s="1">
        <v>6.8543363260332196E+33</v>
      </c>
      <c r="O4369" s="1">
        <v>6.8550693949489499E+22</v>
      </c>
      <c r="P4369" s="1">
        <v>1.8071149136419002E+17</v>
      </c>
      <c r="Q4369" s="1">
        <v>1764124</v>
      </c>
      <c r="R4369" s="1">
        <v>3.9753686487403099E+22</v>
      </c>
      <c r="S4369" s="1">
        <v>28800578701</v>
      </c>
      <c r="T4369" s="1">
        <v>3.96620025658241E+22</v>
      </c>
      <c r="U4369" s="1">
        <v>2888872749</v>
      </c>
      <c r="V4369">
        <v>2.3353427335517501E+39</v>
      </c>
      <c r="W4369">
        <v>2.27978547561615E+27</v>
      </c>
      <c r="X4369">
        <v>75392</v>
      </c>
      <c r="Y4369">
        <v>0</v>
      </c>
      <c r="Z4369" t="s">
        <v>11549</v>
      </c>
      <c r="AA4369">
        <v>-278640</v>
      </c>
      <c r="AB4369">
        <v>-273050</v>
      </c>
      <c r="AC4369" s="1">
        <v>3.9751879372489498E+22</v>
      </c>
      <c r="AD4369" s="1">
        <v>28798814577</v>
      </c>
      <c r="AE4369">
        <v>7.3162717280579802E+41</v>
      </c>
      <c r="AF4369">
        <v>4.6045220970972398E+30</v>
      </c>
      <c r="AG4369">
        <v>12783156</v>
      </c>
      <c r="AQ4369">
        <v>2.6331438691098099E+17</v>
      </c>
      <c r="AR4369" s="1">
        <v>3.96620025658241E+22</v>
      </c>
      <c r="AS4369" s="1">
        <v>2888872749</v>
      </c>
      <c r="AT4369" s="1">
        <v>6.8543363260332196E+33</v>
      </c>
      <c r="AU4369" t="s">
        <v>11550</v>
      </c>
      <c r="AV4369">
        <v>1625698904</v>
      </c>
    </row>
    <row r="4370" spans="1:48" x14ac:dyDescent="0.25">
      <c r="A4370">
        <v>13435640</v>
      </c>
      <c r="B4370" s="1">
        <v>1.8071149136419002E+17</v>
      </c>
      <c r="C4370" s="1">
        <v>1764124</v>
      </c>
      <c r="D4370" s="1">
        <v>3.96620025658241E+22</v>
      </c>
      <c r="E4370" s="1">
        <v>2888872749</v>
      </c>
      <c r="F4370">
        <v>2.3353427335517501E+39</v>
      </c>
      <c r="G4370">
        <v>2.27978547561615E+27</v>
      </c>
      <c r="H4370" t="s">
        <v>11551</v>
      </c>
      <c r="I4370">
        <v>0</v>
      </c>
      <c r="J4370" t="s">
        <v>11549</v>
      </c>
      <c r="K4370" s="1">
        <v>3.9751879372489498E+22</v>
      </c>
      <c r="L4370" s="1">
        <v>28798814577</v>
      </c>
      <c r="M4370" s="1">
        <v>6.8554265188403096E+22</v>
      </c>
      <c r="N4370" s="1">
        <v>6.8543363260332196E+33</v>
      </c>
      <c r="O4370" s="1">
        <v>6.8550693949489499E+22</v>
      </c>
      <c r="P4370" s="1">
        <v>1.8071149136419002E+17</v>
      </c>
      <c r="Q4370" s="1">
        <v>1764124</v>
      </c>
      <c r="R4370" s="1">
        <v>3.9753686487403099E+22</v>
      </c>
      <c r="S4370" s="1">
        <v>28800578701</v>
      </c>
      <c r="T4370" s="1">
        <v>3.96620025658241E+22</v>
      </c>
      <c r="U4370" s="1">
        <v>2888872749</v>
      </c>
      <c r="V4370">
        <v>2.3353427335517501E+39</v>
      </c>
      <c r="W4370">
        <v>2.27978547561615E+27</v>
      </c>
      <c r="X4370">
        <v>75392</v>
      </c>
      <c r="Y4370">
        <v>0</v>
      </c>
      <c r="Z4370" t="s">
        <v>11549</v>
      </c>
      <c r="AA4370">
        <v>-278640</v>
      </c>
      <c r="AB4370">
        <v>-273050</v>
      </c>
      <c r="AC4370" s="1">
        <v>3.9751879372489498E+22</v>
      </c>
      <c r="AD4370" s="1">
        <v>28798814577</v>
      </c>
      <c r="AE4370">
        <v>7.3162717280579802E+41</v>
      </c>
      <c r="AF4370">
        <v>4.6045220970972398E+30</v>
      </c>
      <c r="AG4370">
        <v>13435640</v>
      </c>
      <c r="AH4370">
        <v>2.6331438691098099E+17</v>
      </c>
      <c r="AI4370" s="1">
        <v>3.9751879372489498E+22</v>
      </c>
      <c r="AJ4370" s="1">
        <v>28798814577</v>
      </c>
      <c r="AK4370" s="1">
        <v>6.8550693949489499E+22</v>
      </c>
      <c r="AL4370" t="s">
        <v>11552</v>
      </c>
      <c r="AM4370" s="1">
        <v>3.9753686487403099E+22</v>
      </c>
      <c r="AN4370" s="1">
        <v>28800578701</v>
      </c>
      <c r="AO4370" s="1">
        <v>6.8554265188403096E+22</v>
      </c>
      <c r="AP4370" t="s">
        <v>11553</v>
      </c>
    </row>
    <row r="4371" spans="1:48" x14ac:dyDescent="0.25">
      <c r="A4371">
        <v>12783389</v>
      </c>
      <c r="B4371">
        <v>0</v>
      </c>
      <c r="C4371">
        <v>0</v>
      </c>
      <c r="D4371" s="1">
        <v>6.11106684447266E+19</v>
      </c>
      <c r="E4371" s="1">
        <v>127001905</v>
      </c>
      <c r="F4371">
        <v>3.98735374978437E+39</v>
      </c>
      <c r="G4371">
        <v>4.0637484489692399E+27</v>
      </c>
      <c r="H4371" t="s">
        <v>11554</v>
      </c>
      <c r="I4371">
        <v>1.88149981764E+17</v>
      </c>
      <c r="J4371" t="s">
        <v>11555</v>
      </c>
      <c r="K4371">
        <v>0</v>
      </c>
      <c r="L4371">
        <v>0</v>
      </c>
      <c r="M4371" s="1">
        <v>1.8813668980460801E+20</v>
      </c>
      <c r="N4371" s="1">
        <v>1.88112573444726E+20</v>
      </c>
      <c r="O4371" s="1">
        <v>1.8811027725154501E+20</v>
      </c>
      <c r="P4371" t="s">
        <v>11556</v>
      </c>
      <c r="Q4371" t="s">
        <v>11557</v>
      </c>
      <c r="R4371" s="1">
        <v>6.4241812804608197E+19</v>
      </c>
      <c r="S4371" s="1">
        <v>123894877</v>
      </c>
      <c r="T4371" s="1">
        <v>6.11106684447266E+19</v>
      </c>
      <c r="U4371" s="1">
        <v>127001905</v>
      </c>
      <c r="V4371">
        <v>4.0126403638182798E+39</v>
      </c>
      <c r="W4371">
        <v>4.0862308898041702E+27</v>
      </c>
      <c r="X4371">
        <v>75412</v>
      </c>
      <c r="Y4371">
        <v>0</v>
      </c>
      <c r="Z4371" t="s">
        <v>11555</v>
      </c>
      <c r="AA4371">
        <v>-276330</v>
      </c>
      <c r="AB4371">
        <v>-276310</v>
      </c>
      <c r="AC4371" s="1">
        <v>6.4227831251545702E+19</v>
      </c>
      <c r="AD4371" s="1">
        <v>123882446</v>
      </c>
      <c r="AE4371">
        <v>7.3162717280579802E+41</v>
      </c>
      <c r="AF4371">
        <v>4.6045220970972398E+30</v>
      </c>
      <c r="AG4371">
        <v>12783389</v>
      </c>
      <c r="AQ4371">
        <v>1.88149981764E+17</v>
      </c>
      <c r="AR4371" s="1">
        <v>6.11106684447266E+19</v>
      </c>
      <c r="AS4371" s="1">
        <v>127001905</v>
      </c>
      <c r="AT4371" s="1">
        <v>1.88112573444726E+20</v>
      </c>
      <c r="AU4371" t="s">
        <v>11558</v>
      </c>
      <c r="AV4371">
        <v>1625702177</v>
      </c>
    </row>
    <row r="4372" spans="1:48" x14ac:dyDescent="0.25">
      <c r="A4372">
        <v>12819061</v>
      </c>
      <c r="B4372" t="s">
        <v>11556</v>
      </c>
      <c r="C4372" t="s">
        <v>11557</v>
      </c>
      <c r="D4372" s="1">
        <v>6.11106684447266E+19</v>
      </c>
      <c r="E4372" s="1">
        <v>127001905</v>
      </c>
      <c r="F4372">
        <v>4.0126403638182798E+39</v>
      </c>
      <c r="G4372">
        <v>4.0862308898041702E+27</v>
      </c>
      <c r="H4372" t="s">
        <v>11559</v>
      </c>
      <c r="I4372">
        <v>0</v>
      </c>
      <c r="J4372" t="s">
        <v>11555</v>
      </c>
      <c r="K4372" s="1">
        <v>6.4227831251545702E+19</v>
      </c>
      <c r="L4372" s="1">
        <v>123882446</v>
      </c>
      <c r="M4372" s="1">
        <v>1.8813668980460801E+20</v>
      </c>
      <c r="N4372" s="1">
        <v>1.88112573444726E+20</v>
      </c>
      <c r="O4372" s="1">
        <v>1.8811027725154501E+20</v>
      </c>
      <c r="P4372" t="s">
        <v>11556</v>
      </c>
      <c r="Q4372" t="s">
        <v>11557</v>
      </c>
      <c r="R4372" s="1">
        <v>6.4241812804608197E+19</v>
      </c>
      <c r="S4372" s="1">
        <v>123894877</v>
      </c>
      <c r="T4372" s="1">
        <v>6.11106684447266E+19</v>
      </c>
      <c r="U4372" s="1">
        <v>127001905</v>
      </c>
      <c r="V4372">
        <v>4.0126403638182798E+39</v>
      </c>
      <c r="W4372">
        <v>4.0862308898041702E+27</v>
      </c>
      <c r="X4372">
        <v>75412</v>
      </c>
      <c r="Y4372">
        <v>0</v>
      </c>
      <c r="Z4372" t="s">
        <v>11555</v>
      </c>
      <c r="AA4372">
        <v>-276330</v>
      </c>
      <c r="AB4372">
        <v>-276310</v>
      </c>
      <c r="AC4372" s="1">
        <v>6.4227831251545702E+19</v>
      </c>
      <c r="AD4372" s="1">
        <v>123882446</v>
      </c>
      <c r="AE4372">
        <v>7.3162717280579802E+41</v>
      </c>
      <c r="AF4372">
        <v>4.6045220970972398E+30</v>
      </c>
      <c r="AG4372">
        <v>12819061</v>
      </c>
      <c r="AH4372">
        <v>1.88149981764E+17</v>
      </c>
      <c r="AI4372" s="1">
        <v>6.4227831251545702E+19</v>
      </c>
      <c r="AJ4372" s="1">
        <v>123882446</v>
      </c>
      <c r="AK4372" s="1">
        <v>1.8811027725154501E+20</v>
      </c>
      <c r="AL4372" t="s">
        <v>11560</v>
      </c>
      <c r="AM4372" s="1">
        <v>6.4241812804608197E+19</v>
      </c>
      <c r="AN4372" s="1">
        <v>123894877</v>
      </c>
      <c r="AO4372" s="1">
        <v>1.8813668980460801E+20</v>
      </c>
      <c r="AP4372" t="s">
        <v>11561</v>
      </c>
    </row>
    <row r="4373" spans="1:48" x14ac:dyDescent="0.25">
      <c r="A4373">
        <v>12386406</v>
      </c>
      <c r="B4373">
        <v>0</v>
      </c>
      <c r="C4373">
        <v>0</v>
      </c>
      <c r="D4373" s="1">
        <v>4.2935338170465E+20</v>
      </c>
      <c r="E4373" s="1">
        <v>5253005</v>
      </c>
      <c r="F4373">
        <v>1.6104138713630601E+38</v>
      </c>
      <c r="G4373">
        <v>1.73249217650576E+26</v>
      </c>
      <c r="H4373" t="s">
        <v>11562</v>
      </c>
      <c r="I4373">
        <v>2.3890691615975002E+17</v>
      </c>
      <c r="J4373" t="s">
        <v>11563</v>
      </c>
      <c r="K4373">
        <v>0</v>
      </c>
      <c r="L4373">
        <v>0</v>
      </c>
      <c r="M4373" s="1">
        <v>9.6778163020482099E+33</v>
      </c>
      <c r="N4373" s="1">
        <v>9.5465388170464998E+20</v>
      </c>
      <c r="O4373" s="1">
        <v>9.5461580505609905E+33</v>
      </c>
      <c r="P4373" s="1">
        <v>6.6119291487221002E+18</v>
      </c>
      <c r="Q4373" s="1">
        <v>6553896</v>
      </c>
      <c r="R4373" s="1">
        <v>5.4259665320482098E+20</v>
      </c>
      <c r="S4373" s="1">
        <v>425184977</v>
      </c>
      <c r="T4373" s="1">
        <v>4.2935338170465E+20</v>
      </c>
      <c r="U4373" s="1">
        <v>5253005</v>
      </c>
      <c r="V4373">
        <v>9.5786126186708703E+39</v>
      </c>
      <c r="W4373">
        <v>9.5081628197015405E+27</v>
      </c>
      <c r="X4373">
        <v>7552</v>
      </c>
      <c r="Y4373">
        <v>0</v>
      </c>
      <c r="Z4373" t="s">
        <v>11563</v>
      </c>
      <c r="AA4373">
        <v>-276360</v>
      </c>
      <c r="AB4373">
        <v>-276280</v>
      </c>
      <c r="AC4373" s="1">
        <v>5.35984724056099E+20</v>
      </c>
      <c r="AD4373" s="1">
        <v>418631081</v>
      </c>
      <c r="AE4373">
        <v>7.3162717280579802E+41</v>
      </c>
      <c r="AF4373">
        <v>4.6045220970972398E+30</v>
      </c>
      <c r="AG4373">
        <v>12386406</v>
      </c>
      <c r="AQ4373">
        <v>2.3890691615975002E+17</v>
      </c>
      <c r="AR4373" s="1">
        <v>4.2935338170465E+20</v>
      </c>
      <c r="AS4373" s="1">
        <v>5253005</v>
      </c>
      <c r="AT4373" s="1">
        <v>9.5465388170464998E+20</v>
      </c>
      <c r="AU4373" t="s">
        <v>11564</v>
      </c>
      <c r="AV4373">
        <v>1620380299</v>
      </c>
    </row>
    <row r="4374" spans="1:48" x14ac:dyDescent="0.25">
      <c r="A4374">
        <v>16383088</v>
      </c>
      <c r="B4374" s="1">
        <v>6.6119291487221002E+18</v>
      </c>
      <c r="C4374" s="1">
        <v>6553896</v>
      </c>
      <c r="D4374" s="1">
        <v>4.2935338170465E+20</v>
      </c>
      <c r="E4374" s="1">
        <v>5253005</v>
      </c>
      <c r="F4374">
        <v>9.5786126186708703E+39</v>
      </c>
      <c r="G4374">
        <v>9.5081628197015405E+27</v>
      </c>
      <c r="H4374" t="s">
        <v>11565</v>
      </c>
      <c r="I4374">
        <v>0</v>
      </c>
      <c r="J4374" t="s">
        <v>11563</v>
      </c>
      <c r="K4374" s="1">
        <v>5.35984724056099E+20</v>
      </c>
      <c r="L4374" s="1">
        <v>418631081</v>
      </c>
      <c r="M4374" s="1">
        <v>9.6778163020482099E+33</v>
      </c>
      <c r="N4374" s="1">
        <v>9.5465388170464998E+20</v>
      </c>
      <c r="O4374" s="1">
        <v>9.5461580505609905E+33</v>
      </c>
      <c r="P4374" s="1">
        <v>6.6119291487221002E+18</v>
      </c>
      <c r="Q4374" s="1">
        <v>6553896</v>
      </c>
      <c r="R4374" s="1">
        <v>5.4259665320482098E+20</v>
      </c>
      <c r="S4374" s="1">
        <v>425184977</v>
      </c>
      <c r="T4374" s="1">
        <v>4.2935338170465E+20</v>
      </c>
      <c r="U4374" s="1">
        <v>5253005</v>
      </c>
      <c r="V4374">
        <v>9.5786126186708703E+39</v>
      </c>
      <c r="W4374">
        <v>9.5081628197015405E+27</v>
      </c>
      <c r="X4374">
        <v>7552</v>
      </c>
      <c r="Y4374">
        <v>0</v>
      </c>
      <c r="Z4374" t="s">
        <v>11563</v>
      </c>
      <c r="AA4374">
        <v>-276360</v>
      </c>
      <c r="AB4374">
        <v>-276280</v>
      </c>
      <c r="AC4374" s="1">
        <v>5.35984724056099E+20</v>
      </c>
      <c r="AD4374" s="1">
        <v>418631081</v>
      </c>
      <c r="AE4374">
        <v>7.3162717280579802E+41</v>
      </c>
      <c r="AF4374">
        <v>4.6045220970972398E+30</v>
      </c>
      <c r="AG4374">
        <v>16383088</v>
      </c>
      <c r="AH4374">
        <v>2.3890691615975002E+17</v>
      </c>
      <c r="AI4374" s="1">
        <v>5.35984724056099E+20</v>
      </c>
      <c r="AJ4374" s="1">
        <v>418631081</v>
      </c>
      <c r="AK4374" s="1">
        <v>9.5461580505609905E+33</v>
      </c>
      <c r="AL4374" t="s">
        <v>11566</v>
      </c>
      <c r="AM4374" s="1">
        <v>5.4259665320482098E+20</v>
      </c>
      <c r="AN4374" s="1">
        <v>425184971</v>
      </c>
      <c r="AO4374" s="1">
        <v>9.6778162420482103E+33</v>
      </c>
      <c r="AP4374" t="s">
        <v>11567</v>
      </c>
    </row>
    <row r="4375" spans="1:48" x14ac:dyDescent="0.25">
      <c r="A4375">
        <v>12785355</v>
      </c>
      <c r="B4375">
        <v>0</v>
      </c>
      <c r="C4375">
        <v>0</v>
      </c>
      <c r="D4375" s="1">
        <v>1.37190637449214E+22</v>
      </c>
      <c r="E4375" s="1">
        <v>15322199518</v>
      </c>
      <c r="F4375">
        <v>5.8883147901403496E+39</v>
      </c>
      <c r="G4375">
        <v>5.8976953420828097E+27</v>
      </c>
      <c r="H4375" t="s">
        <v>11568</v>
      </c>
      <c r="I4375">
        <v>4.8476407591873198E+18</v>
      </c>
      <c r="J4375" t="s">
        <v>748</v>
      </c>
      <c r="K4375">
        <v>0</v>
      </c>
      <c r="L4375">
        <v>0</v>
      </c>
      <c r="M4375" s="1">
        <v>2.9054741981709499E+22</v>
      </c>
      <c r="N4375" s="1">
        <v>2.9041263262921401E+22</v>
      </c>
      <c r="O4375" s="1">
        <v>2.9041220864224398E+22</v>
      </c>
      <c r="P4375" s="1">
        <v>6.7731554850910403E+18</v>
      </c>
      <c r="Q4375" s="1">
        <v>6747962</v>
      </c>
      <c r="R4375" s="1">
        <v>1.37847043877095E+22</v>
      </c>
      <c r="S4375" s="1">
        <v>15270037594</v>
      </c>
      <c r="T4375" s="1">
        <v>1.37190637449214E+22</v>
      </c>
      <c r="U4375" s="1">
        <v>15322199518</v>
      </c>
      <c r="V4375">
        <v>6.3637595465658797E+39</v>
      </c>
      <c r="W4375">
        <v>6.3713716540420898E+27</v>
      </c>
      <c r="X4375">
        <v>75701</v>
      </c>
      <c r="Y4375">
        <v>0</v>
      </c>
      <c r="Z4375" t="s">
        <v>748</v>
      </c>
      <c r="AA4375">
        <v>-276380</v>
      </c>
      <c r="AB4375">
        <v>-276260</v>
      </c>
      <c r="AC4375" s="1">
        <v>1.37779312322244E+22</v>
      </c>
      <c r="AD4375" s="1">
        <v>15263289632</v>
      </c>
      <c r="AE4375">
        <v>7.3162717280579802E+41</v>
      </c>
      <c r="AF4375">
        <v>4.6045220970972398E+30</v>
      </c>
      <c r="AG4375">
        <v>12785355</v>
      </c>
      <c r="AQ4375">
        <v>4.8476407591873198E+18</v>
      </c>
      <c r="AR4375" s="1">
        <v>1.37190637449214E+22</v>
      </c>
      <c r="AS4375" s="1">
        <v>15322199518</v>
      </c>
      <c r="AT4375" s="1">
        <v>2.9041263262921401E+22</v>
      </c>
      <c r="AU4375" t="s">
        <v>11569</v>
      </c>
      <c r="AV4375">
        <v>1625728916</v>
      </c>
    </row>
    <row r="4376" spans="1:48" x14ac:dyDescent="0.25">
      <c r="A4376">
        <v>13073213</v>
      </c>
      <c r="B4376" s="1">
        <v>6.7731554850910403E+18</v>
      </c>
      <c r="C4376" s="1">
        <v>6747962</v>
      </c>
      <c r="D4376" s="1">
        <v>1.37190637449214E+22</v>
      </c>
      <c r="E4376" s="1">
        <v>15322199518</v>
      </c>
      <c r="F4376">
        <v>6.3637595465658797E+39</v>
      </c>
      <c r="G4376">
        <v>6.3713716540420898E+27</v>
      </c>
      <c r="H4376" t="s">
        <v>11570</v>
      </c>
      <c r="I4376">
        <v>0</v>
      </c>
      <c r="J4376" t="s">
        <v>748</v>
      </c>
      <c r="K4376" s="1">
        <v>1.37779312322244E+22</v>
      </c>
      <c r="L4376" s="1">
        <v>15263289632</v>
      </c>
      <c r="M4376" s="1">
        <v>2.9054741981709499E+22</v>
      </c>
      <c r="N4376" s="1">
        <v>2.9041263262921401E+22</v>
      </c>
      <c r="O4376" s="1">
        <v>2.9041220864224398E+22</v>
      </c>
      <c r="P4376" s="1">
        <v>6.7731554850910403E+18</v>
      </c>
      <c r="Q4376" s="1">
        <v>6747962</v>
      </c>
      <c r="R4376" s="1">
        <v>1.37847043877095E+22</v>
      </c>
      <c r="S4376" s="1">
        <v>15270037594</v>
      </c>
      <c r="T4376" s="1">
        <v>1.37190637449214E+22</v>
      </c>
      <c r="U4376" s="1">
        <v>15322199518</v>
      </c>
      <c r="V4376">
        <v>6.3637595465658797E+39</v>
      </c>
      <c r="W4376">
        <v>6.3713716540420898E+27</v>
      </c>
      <c r="X4376">
        <v>75701</v>
      </c>
      <c r="Y4376">
        <v>0</v>
      </c>
      <c r="Z4376" t="s">
        <v>748</v>
      </c>
      <c r="AA4376">
        <v>-276380</v>
      </c>
      <c r="AB4376">
        <v>-276260</v>
      </c>
      <c r="AC4376" s="1">
        <v>1.37779312322244E+22</v>
      </c>
      <c r="AD4376" s="1">
        <v>15263289632</v>
      </c>
      <c r="AE4376">
        <v>7.3162717280579802E+41</v>
      </c>
      <c r="AF4376">
        <v>4.6045220970972398E+30</v>
      </c>
      <c r="AG4376">
        <v>13073213</v>
      </c>
      <c r="AH4376">
        <v>4.8476407591873198E+18</v>
      </c>
      <c r="AI4376" s="1">
        <v>1.37779312322244E+22</v>
      </c>
      <c r="AJ4376" s="1">
        <v>15263289632</v>
      </c>
      <c r="AK4376" s="1">
        <v>2.9041220864224398E+22</v>
      </c>
      <c r="AL4376" t="s">
        <v>11571</v>
      </c>
      <c r="AM4376" s="1">
        <v>1.37847043877095E+22</v>
      </c>
      <c r="AN4376" s="1">
        <v>15270037594</v>
      </c>
      <c r="AO4376" s="1">
        <v>2.9054741981709499E+22</v>
      </c>
      <c r="AP4376" t="s">
        <v>11572</v>
      </c>
    </row>
    <row r="4377" spans="1:48" x14ac:dyDescent="0.25">
      <c r="A4377">
        <v>12376524</v>
      </c>
      <c r="B4377">
        <v>0</v>
      </c>
      <c r="C4377">
        <v>0</v>
      </c>
      <c r="D4377" s="1">
        <v>1.61648895124098E+24</v>
      </c>
      <c r="E4377" s="1">
        <v>1929305960909</v>
      </c>
      <c r="F4377">
        <v>5.2668623223082499E+38</v>
      </c>
      <c r="G4377">
        <v>5.9055844341065299E+26</v>
      </c>
      <c r="H4377" t="s">
        <v>11573</v>
      </c>
      <c r="I4377">
        <v>1.1828495511734599E+21</v>
      </c>
      <c r="J4377" t="s">
        <v>11574</v>
      </c>
      <c r="K4377">
        <v>0</v>
      </c>
      <c r="L4377">
        <v>0</v>
      </c>
      <c r="M4377" s="1">
        <v>4.0971617342072098E+33</v>
      </c>
      <c r="N4377" s="1">
        <v>4.0613535465010001E+33</v>
      </c>
      <c r="O4377" s="1">
        <v>4.05717747777744E+23</v>
      </c>
      <c r="P4377" s="1">
        <v>1.9916977004219101E+22</v>
      </c>
      <c r="Q4377" s="1">
        <v>20070760884</v>
      </c>
      <c r="R4377" s="1">
        <v>1.6138890125156601E+24</v>
      </c>
      <c r="S4377" s="1">
        <v>248327620315</v>
      </c>
      <c r="T4377" s="1">
        <v>1.8523563020317499E+24</v>
      </c>
      <c r="U4377" s="1">
        <v>220460071401</v>
      </c>
      <c r="V4377">
        <v>5.55996110720129E+39</v>
      </c>
      <c r="W4377">
        <v>5.6621703768898205E+27</v>
      </c>
      <c r="X4377">
        <v>758</v>
      </c>
      <c r="Y4377">
        <v>0</v>
      </c>
      <c r="Z4377" t="s">
        <v>11574</v>
      </c>
      <c r="AA4377">
        <v>-276350</v>
      </c>
      <c r="AB4377">
        <v>-276290</v>
      </c>
      <c r="AC4377" s="1">
        <v>1.5939720355114401E+23</v>
      </c>
      <c r="AD4377" s="1">
        <v>2463205442266</v>
      </c>
      <c r="AE4377">
        <v>7.3162717280579802E+41</v>
      </c>
      <c r="AF4377">
        <v>4.6045220970972398E+30</v>
      </c>
      <c r="AG4377">
        <v>12376524</v>
      </c>
      <c r="AQ4377">
        <v>1.1828495511734599E+21</v>
      </c>
      <c r="AR4377" s="1">
        <v>1.61648895124098E+24</v>
      </c>
      <c r="AS4377" s="1">
        <v>1929305960909</v>
      </c>
      <c r="AT4377" s="1">
        <v>3.5501931974901401E+33</v>
      </c>
      <c r="AU4377" t="s">
        <v>11575</v>
      </c>
      <c r="AV4377">
        <v>1620248068</v>
      </c>
    </row>
    <row r="4378" spans="1:48" x14ac:dyDescent="0.25">
      <c r="A4378">
        <v>12376791</v>
      </c>
      <c r="B4378">
        <v>0</v>
      </c>
      <c r="C4378">
        <v>0</v>
      </c>
      <c r="D4378" s="1">
        <v>1.8390047243099399E+24</v>
      </c>
      <c r="E4378" s="1">
        <v>2187256186994</v>
      </c>
      <c r="F4378">
        <v>5.3242529129333201E+38</v>
      </c>
      <c r="G4378">
        <v>5.9260752028267498E+26</v>
      </c>
      <c r="H4378" t="s">
        <v>11576</v>
      </c>
      <c r="I4378">
        <v>1.3431300121632501E+21</v>
      </c>
      <c r="J4378" t="s">
        <v>11574</v>
      </c>
      <c r="K4378">
        <v>0</v>
      </c>
      <c r="L4378">
        <v>0</v>
      </c>
      <c r="M4378" s="1">
        <v>4.0971617342072098E+33</v>
      </c>
      <c r="N4378" s="1">
        <v>4.0613535465010001E+33</v>
      </c>
      <c r="O4378" s="1">
        <v>4.05717747777744E+23</v>
      </c>
      <c r="P4378" s="1">
        <v>1.9916977004219101E+22</v>
      </c>
      <c r="Q4378" s="1">
        <v>20070760884</v>
      </c>
      <c r="R4378" s="1">
        <v>1.6138890125156601E+24</v>
      </c>
      <c r="S4378" s="1">
        <v>248327620315</v>
      </c>
      <c r="T4378" s="1">
        <v>1.8523563020317499E+24</v>
      </c>
      <c r="U4378" s="1">
        <v>220460071401</v>
      </c>
      <c r="V4378">
        <v>5.55996110720129E+39</v>
      </c>
      <c r="W4378">
        <v>5.6621703768898205E+27</v>
      </c>
      <c r="X4378">
        <v>758</v>
      </c>
      <c r="Y4378">
        <v>0</v>
      </c>
      <c r="Z4378" t="s">
        <v>11574</v>
      </c>
      <c r="AA4378">
        <v>-276350</v>
      </c>
      <c r="AB4378">
        <v>-276290</v>
      </c>
      <c r="AC4378" s="1">
        <v>1.5939720355114401E+23</v>
      </c>
      <c r="AD4378" s="1">
        <v>2463205442266</v>
      </c>
      <c r="AE4378">
        <v>7.3162717280579802E+41</v>
      </c>
      <c r="AF4378">
        <v>4.6045220970972398E+30</v>
      </c>
      <c r="AG4378">
        <v>12376791</v>
      </c>
      <c r="AQ4378">
        <v>1.6028046098979399E+20</v>
      </c>
      <c r="AR4378" s="1">
        <v>2.2251577306895601E+22</v>
      </c>
      <c r="AS4378" s="1">
        <v>257950226085</v>
      </c>
      <c r="AT4378" s="1">
        <v>4.80465999153956E+22</v>
      </c>
      <c r="AU4378" t="s">
        <v>11577</v>
      </c>
      <c r="AV4378">
        <v>1620251658</v>
      </c>
    </row>
    <row r="4379" spans="1:48" x14ac:dyDescent="0.25">
      <c r="A4379">
        <v>12467198</v>
      </c>
      <c r="B4379" s="1">
        <v>8.3840531887033795E+21</v>
      </c>
      <c r="C4379" s="1">
        <v>8426160126</v>
      </c>
      <c r="D4379" s="1">
        <v>1.8390047243099399E+24</v>
      </c>
      <c r="E4379" s="1">
        <v>2187256186994</v>
      </c>
      <c r="F4379">
        <v>2.6514733314921601E+39</v>
      </c>
      <c r="G4379">
        <v>2.7255730086229998E+27</v>
      </c>
      <c r="H4379" t="s">
        <v>11578</v>
      </c>
      <c r="I4379">
        <v>1.3431300121632501E+21</v>
      </c>
      <c r="J4379" t="s">
        <v>11574</v>
      </c>
      <c r="K4379">
        <v>0</v>
      </c>
      <c r="L4379">
        <v>0</v>
      </c>
      <c r="M4379" s="1">
        <v>4.0971617342072098E+33</v>
      </c>
      <c r="N4379" s="1">
        <v>4.0613535465010001E+33</v>
      </c>
      <c r="O4379" s="1">
        <v>4.05717747777744E+23</v>
      </c>
      <c r="P4379" s="1">
        <v>1.9916977004219101E+22</v>
      </c>
      <c r="Q4379" s="1">
        <v>20070760884</v>
      </c>
      <c r="R4379" s="1">
        <v>1.6138890125156601E+24</v>
      </c>
      <c r="S4379" s="1">
        <v>248327620315</v>
      </c>
      <c r="T4379" s="1">
        <v>1.8523563020317499E+24</v>
      </c>
      <c r="U4379" s="1">
        <v>220460071401</v>
      </c>
      <c r="V4379">
        <v>5.55996110720129E+39</v>
      </c>
      <c r="W4379">
        <v>5.6621703768898205E+27</v>
      </c>
      <c r="X4379">
        <v>758</v>
      </c>
      <c r="Y4379">
        <v>0</v>
      </c>
      <c r="Z4379" t="s">
        <v>11574</v>
      </c>
      <c r="AA4379">
        <v>-276350</v>
      </c>
      <c r="AB4379">
        <v>-276290</v>
      </c>
      <c r="AC4379" s="1">
        <v>1.5939720355114401E+23</v>
      </c>
      <c r="AD4379" s="1">
        <v>2463205442266</v>
      </c>
      <c r="AE4379">
        <v>7.3162717280579802E+41</v>
      </c>
      <c r="AF4379">
        <v>4.6045220970972398E+30</v>
      </c>
      <c r="AG4379">
        <v>12467198</v>
      </c>
      <c r="AH4379">
        <v>0</v>
      </c>
      <c r="AI4379">
        <v>0</v>
      </c>
      <c r="AJ4379">
        <v>0</v>
      </c>
      <c r="AK4379">
        <v>0</v>
      </c>
      <c r="AL4379" t="s">
        <v>11579</v>
      </c>
      <c r="AM4379" s="1">
        <v>8.3840531887033795E+21</v>
      </c>
      <c r="AN4379" s="1">
        <v>8426160126</v>
      </c>
      <c r="AO4379" s="1">
        <v>1.6806731856247801E+33</v>
      </c>
      <c r="AP4379" t="s">
        <v>11580</v>
      </c>
    </row>
    <row r="4380" spans="1:48" x14ac:dyDescent="0.25">
      <c r="A4380">
        <v>12467220</v>
      </c>
      <c r="B4380" s="1">
        <v>8.3840531887033795E+21</v>
      </c>
      <c r="C4380" s="1">
        <v>8426160126</v>
      </c>
      <c r="D4380" s="1">
        <v>1.8455066417678799E+24</v>
      </c>
      <c r="E4380" s="1">
        <v>219568234712</v>
      </c>
      <c r="F4380">
        <v>2.6514901926276199E+39</v>
      </c>
      <c r="G4380">
        <v>2.7273852631958302E+27</v>
      </c>
      <c r="H4380" t="s">
        <v>11581</v>
      </c>
      <c r="I4380">
        <v>1.34810982882934E+21</v>
      </c>
      <c r="J4380" t="s">
        <v>11574</v>
      </c>
      <c r="K4380">
        <v>0</v>
      </c>
      <c r="L4380">
        <v>0</v>
      </c>
      <c r="M4380" s="1">
        <v>4.0971617342072098E+33</v>
      </c>
      <c r="N4380" s="1">
        <v>4.0613535465010001E+33</v>
      </c>
      <c r="O4380" s="1">
        <v>4.05717747777744E+23</v>
      </c>
      <c r="P4380" s="1">
        <v>1.9916977004219101E+22</v>
      </c>
      <c r="Q4380" s="1">
        <v>20070760884</v>
      </c>
      <c r="R4380" s="1">
        <v>1.6138890125156601E+24</v>
      </c>
      <c r="S4380" s="1">
        <v>248327620315</v>
      </c>
      <c r="T4380" s="1">
        <v>1.8523563020317499E+24</v>
      </c>
      <c r="U4380" s="1">
        <v>220460071401</v>
      </c>
      <c r="V4380">
        <v>5.55996110720129E+39</v>
      </c>
      <c r="W4380">
        <v>5.6621703768898205E+27</v>
      </c>
      <c r="X4380">
        <v>758</v>
      </c>
      <c r="Y4380">
        <v>0</v>
      </c>
      <c r="Z4380" t="s">
        <v>11574</v>
      </c>
      <c r="AA4380">
        <v>-276350</v>
      </c>
      <c r="AB4380">
        <v>-276290</v>
      </c>
      <c r="AC4380" s="1">
        <v>1.5939720355114401E+23</v>
      </c>
      <c r="AD4380" s="1">
        <v>2463205442266</v>
      </c>
      <c r="AE4380">
        <v>7.3162717280579802E+41</v>
      </c>
      <c r="AF4380">
        <v>4.6045220970972398E+30</v>
      </c>
      <c r="AG4380">
        <v>12467220</v>
      </c>
      <c r="AQ4380">
        <v>4.9798166660846295E+18</v>
      </c>
      <c r="AR4380" s="1">
        <v>6.50191745793966E+21</v>
      </c>
      <c r="AS4380" s="1">
        <v>8426160126</v>
      </c>
      <c r="AT4380" s="1">
        <v>1.4926322703029301E+33</v>
      </c>
      <c r="AU4380" t="s">
        <v>11582</v>
      </c>
      <c r="AV4380">
        <v>1621459549</v>
      </c>
    </row>
    <row r="4381" spans="1:48" x14ac:dyDescent="0.25">
      <c r="A4381">
        <v>12511206</v>
      </c>
      <c r="B4381" s="1">
        <v>1.7278315507996701E+22</v>
      </c>
      <c r="C4381" s="1">
        <v>17344527015</v>
      </c>
      <c r="D4381" s="1">
        <v>1.8455066417678799E+24</v>
      </c>
      <c r="E4381" s="1">
        <v>219568234712</v>
      </c>
      <c r="F4381">
        <v>4.8965135005252898E+39</v>
      </c>
      <c r="G4381">
        <v>4.9767041512684402E+27</v>
      </c>
      <c r="H4381" t="s">
        <v>11583</v>
      </c>
      <c r="I4381">
        <v>1.34810982882934E+21</v>
      </c>
      <c r="J4381" t="s">
        <v>11574</v>
      </c>
      <c r="K4381">
        <v>0</v>
      </c>
      <c r="L4381">
        <v>0</v>
      </c>
      <c r="M4381" s="1">
        <v>4.0971617342072098E+33</v>
      </c>
      <c r="N4381" s="1">
        <v>4.0613535465010001E+33</v>
      </c>
      <c r="O4381" s="1">
        <v>4.05717747777744E+23</v>
      </c>
      <c r="P4381" s="1">
        <v>1.9916977004219101E+22</v>
      </c>
      <c r="Q4381" s="1">
        <v>20070760884</v>
      </c>
      <c r="R4381" s="1">
        <v>1.6138890125156601E+24</v>
      </c>
      <c r="S4381" s="1">
        <v>248327620315</v>
      </c>
      <c r="T4381" s="1">
        <v>1.8523563020317499E+24</v>
      </c>
      <c r="U4381" s="1">
        <v>220460071401</v>
      </c>
      <c r="V4381">
        <v>5.55996110720129E+39</v>
      </c>
      <c r="W4381">
        <v>5.6621703768898205E+27</v>
      </c>
      <c r="X4381">
        <v>758</v>
      </c>
      <c r="Y4381">
        <v>0</v>
      </c>
      <c r="Z4381" t="s">
        <v>11574</v>
      </c>
      <c r="AA4381">
        <v>-276350</v>
      </c>
      <c r="AB4381">
        <v>-276290</v>
      </c>
      <c r="AC4381" s="1">
        <v>1.5939720355114401E+23</v>
      </c>
      <c r="AD4381" s="1">
        <v>2463205442266</v>
      </c>
      <c r="AE4381">
        <v>7.3162717280579802E+41</v>
      </c>
      <c r="AF4381">
        <v>4.6045220970972398E+30</v>
      </c>
      <c r="AG4381">
        <v>12511206</v>
      </c>
      <c r="AH4381">
        <v>0</v>
      </c>
      <c r="AI4381">
        <v>0</v>
      </c>
      <c r="AJ4381">
        <v>0</v>
      </c>
      <c r="AK4381">
        <v>0</v>
      </c>
      <c r="AL4381" t="s">
        <v>11584</v>
      </c>
      <c r="AM4381" s="1">
        <v>8.8942623192933896E+21</v>
      </c>
      <c r="AN4381" s="1">
        <v>8918366889</v>
      </c>
      <c r="AO4381" s="1">
        <v>1.7812629208293301E+22</v>
      </c>
      <c r="AP4381" t="s">
        <v>11585</v>
      </c>
    </row>
    <row r="4382" spans="1:48" x14ac:dyDescent="0.25">
      <c r="A4382">
        <v>12511211</v>
      </c>
      <c r="B4382" s="1">
        <v>1.7278315507996701E+22</v>
      </c>
      <c r="C4382" s="1">
        <v>17344527015</v>
      </c>
      <c r="D4382" s="1">
        <v>1.8523563020317499E+24</v>
      </c>
      <c r="E4382" s="1">
        <v>220460071401</v>
      </c>
      <c r="F4382">
        <v>4.8965135005252898E+39</v>
      </c>
      <c r="G4382">
        <v>4.9767041512684402E+27</v>
      </c>
      <c r="H4382" t="s">
        <v>11586</v>
      </c>
      <c r="I4382">
        <v>1.35336983719977E+21</v>
      </c>
      <c r="J4382" t="s">
        <v>11574</v>
      </c>
      <c r="K4382">
        <v>0</v>
      </c>
      <c r="L4382">
        <v>0</v>
      </c>
      <c r="M4382" s="1">
        <v>4.0971617342072098E+33</v>
      </c>
      <c r="N4382" s="1">
        <v>4.0613535465010001E+33</v>
      </c>
      <c r="O4382" s="1">
        <v>4.05717747777744E+23</v>
      </c>
      <c r="P4382" s="1">
        <v>1.9916977004219101E+22</v>
      </c>
      <c r="Q4382" s="1">
        <v>20070760884</v>
      </c>
      <c r="R4382" s="1">
        <v>1.6138890125156601E+24</v>
      </c>
      <c r="S4382" s="1">
        <v>248327620315</v>
      </c>
      <c r="T4382" s="1">
        <v>1.8523563020317499E+24</v>
      </c>
      <c r="U4382" s="1">
        <v>220460071401</v>
      </c>
      <c r="V4382">
        <v>5.55996110720129E+39</v>
      </c>
      <c r="W4382">
        <v>5.6621703768898205E+27</v>
      </c>
      <c r="X4382">
        <v>758</v>
      </c>
      <c r="Y4382">
        <v>0</v>
      </c>
      <c r="Z4382" t="s">
        <v>11574</v>
      </c>
      <c r="AA4382">
        <v>-276350</v>
      </c>
      <c r="AB4382">
        <v>-276290</v>
      </c>
      <c r="AC4382" s="1">
        <v>1.5939720355114401E+23</v>
      </c>
      <c r="AD4382" s="1">
        <v>2463205442266</v>
      </c>
      <c r="AE4382">
        <v>7.3162717280579802E+41</v>
      </c>
      <c r="AF4382">
        <v>4.6045220970972398E+30</v>
      </c>
      <c r="AG4382">
        <v>12511211</v>
      </c>
      <c r="AQ4382">
        <v>5.26000837043486E+18</v>
      </c>
      <c r="AR4382" s="1">
        <v>6.8496602638730301E+21</v>
      </c>
      <c r="AS4382" s="1">
        <v>891836689</v>
      </c>
      <c r="AT4382" s="1">
        <v>1.5768027153873001E+22</v>
      </c>
      <c r="AU4382" t="s">
        <v>11587</v>
      </c>
      <c r="AV4382">
        <v>1622048930</v>
      </c>
    </row>
    <row r="4383" spans="1:48" x14ac:dyDescent="0.25">
      <c r="A4383">
        <v>12556512</v>
      </c>
      <c r="B4383" s="1">
        <v>1.8891374464833602E+22</v>
      </c>
      <c r="C4383" s="1">
        <v>19108653643</v>
      </c>
      <c r="D4383" s="1">
        <v>1.8523563020317499E+24</v>
      </c>
      <c r="E4383" s="1">
        <v>220460071401</v>
      </c>
      <c r="F4383">
        <v>5.3020903833019702E+39</v>
      </c>
      <c r="G4383">
        <v>5.4202644908451605E+27</v>
      </c>
      <c r="H4383" t="s">
        <v>11588</v>
      </c>
      <c r="I4383">
        <v>1.35336983719977E+21</v>
      </c>
      <c r="J4383" t="s">
        <v>11574</v>
      </c>
      <c r="K4383">
        <v>0</v>
      </c>
      <c r="L4383">
        <v>0</v>
      </c>
      <c r="M4383" s="1">
        <v>4.0971617342072098E+33</v>
      </c>
      <c r="N4383" s="1">
        <v>4.0613535465010001E+33</v>
      </c>
      <c r="O4383" s="1">
        <v>4.05717747777744E+23</v>
      </c>
      <c r="P4383" s="1">
        <v>1.9916977004219101E+22</v>
      </c>
      <c r="Q4383" s="1">
        <v>20070760884</v>
      </c>
      <c r="R4383" s="1">
        <v>1.6138890125156601E+24</v>
      </c>
      <c r="S4383" s="1">
        <v>248327620315</v>
      </c>
      <c r="T4383" s="1">
        <v>1.8523563020317499E+24</v>
      </c>
      <c r="U4383" s="1">
        <v>220460071401</v>
      </c>
      <c r="V4383">
        <v>5.55996110720129E+39</v>
      </c>
      <c r="W4383">
        <v>5.6621703768898205E+27</v>
      </c>
      <c r="X4383">
        <v>758</v>
      </c>
      <c r="Y4383">
        <v>0</v>
      </c>
      <c r="Z4383" t="s">
        <v>11574</v>
      </c>
      <c r="AA4383">
        <v>-276350</v>
      </c>
      <c r="AB4383">
        <v>-276290</v>
      </c>
      <c r="AC4383" s="1">
        <v>1.5939720355114401E+23</v>
      </c>
      <c r="AD4383" s="1">
        <v>2463205442266</v>
      </c>
      <c r="AE4383">
        <v>7.3162717280579802E+41</v>
      </c>
      <c r="AF4383">
        <v>4.6045220970972398E+30</v>
      </c>
      <c r="AG4383">
        <v>12556512</v>
      </c>
      <c r="AH4383">
        <v>0</v>
      </c>
      <c r="AI4383">
        <v>0</v>
      </c>
      <c r="AJ4383">
        <v>0</v>
      </c>
      <c r="AK4383">
        <v>0</v>
      </c>
      <c r="AL4383" t="s">
        <v>11589</v>
      </c>
      <c r="AM4383" s="1">
        <v>1.61305895683689E+21</v>
      </c>
      <c r="AN4383" s="1">
        <v>1764126628</v>
      </c>
      <c r="AO4383" s="1">
        <v>3.3771855848368898E+21</v>
      </c>
      <c r="AP4383" t="s">
        <v>11590</v>
      </c>
    </row>
    <row r="4384" spans="1:48" x14ac:dyDescent="0.25">
      <c r="A4384">
        <v>12600611</v>
      </c>
      <c r="B4384" s="1">
        <v>1.96951101308947E+22</v>
      </c>
      <c r="C4384" s="1">
        <v>19861834302</v>
      </c>
      <c r="D4384" s="1">
        <v>1.8523563020317499E+24</v>
      </c>
      <c r="E4384" s="1">
        <v>220460071401</v>
      </c>
      <c r="F4384">
        <v>5.5041763669765596E+39</v>
      </c>
      <c r="G4384">
        <v>5.6096392578117697E+27</v>
      </c>
      <c r="H4384" t="s">
        <v>11591</v>
      </c>
      <c r="I4384">
        <v>1.35336983719977E+21</v>
      </c>
      <c r="J4384" t="s">
        <v>11574</v>
      </c>
      <c r="K4384">
        <v>0</v>
      </c>
      <c r="L4384">
        <v>0</v>
      </c>
      <c r="M4384" s="1">
        <v>4.0971617342072098E+33</v>
      </c>
      <c r="N4384" s="1">
        <v>4.0613535465010001E+33</v>
      </c>
      <c r="O4384" s="1">
        <v>4.05717747777744E+23</v>
      </c>
      <c r="P4384" s="1">
        <v>1.9916977004219101E+22</v>
      </c>
      <c r="Q4384" s="1">
        <v>20070760884</v>
      </c>
      <c r="R4384" s="1">
        <v>1.6138890125156601E+24</v>
      </c>
      <c r="S4384" s="1">
        <v>248327620315</v>
      </c>
      <c r="T4384" s="1">
        <v>1.8523563020317499E+24</v>
      </c>
      <c r="U4384" s="1">
        <v>220460071401</v>
      </c>
      <c r="V4384">
        <v>5.55996110720129E+39</v>
      </c>
      <c r="W4384">
        <v>5.6621703768898205E+27</v>
      </c>
      <c r="X4384">
        <v>758</v>
      </c>
      <c r="Y4384">
        <v>0</v>
      </c>
      <c r="Z4384" t="s">
        <v>11574</v>
      </c>
      <c r="AA4384">
        <v>-276350</v>
      </c>
      <c r="AB4384">
        <v>-276290</v>
      </c>
      <c r="AC4384" s="1">
        <v>1.5939720355114401E+23</v>
      </c>
      <c r="AD4384" s="1">
        <v>2463205442266</v>
      </c>
      <c r="AE4384">
        <v>7.3162717280579802E+41</v>
      </c>
      <c r="AF4384">
        <v>4.6045220970972398E+30</v>
      </c>
      <c r="AG4384">
        <v>12600611</v>
      </c>
      <c r="AH4384">
        <v>0</v>
      </c>
      <c r="AI4384">
        <v>0</v>
      </c>
      <c r="AJ4384">
        <v>0</v>
      </c>
      <c r="AK4384">
        <v>0</v>
      </c>
      <c r="AL4384" t="s">
        <v>11592</v>
      </c>
      <c r="AM4384" s="1">
        <v>8.0373566606106296E+20</v>
      </c>
      <c r="AN4384" s="1">
        <v>753180659</v>
      </c>
      <c r="AO4384" s="1">
        <v>1.5569163250610599E+21</v>
      </c>
      <c r="AP4384" t="s">
        <v>11593</v>
      </c>
    </row>
    <row r="4385" spans="1:48" x14ac:dyDescent="0.25">
      <c r="A4385">
        <v>12625830</v>
      </c>
      <c r="B4385" s="1">
        <v>1.9916977004219101E+22</v>
      </c>
      <c r="C4385" s="1">
        <v>20070760884</v>
      </c>
      <c r="D4385" s="1">
        <v>1.8523563020317499E+24</v>
      </c>
      <c r="E4385" s="1">
        <v>220460071401</v>
      </c>
      <c r="F4385">
        <v>5.55996110720129E+39</v>
      </c>
      <c r="G4385">
        <v>5.6621703768898205E+27</v>
      </c>
      <c r="H4385" t="s">
        <v>11594</v>
      </c>
      <c r="I4385">
        <v>0</v>
      </c>
      <c r="J4385" t="s">
        <v>11574</v>
      </c>
      <c r="K4385" s="1">
        <v>1.5939720355114401E+23</v>
      </c>
      <c r="L4385" s="1">
        <v>2463205442266</v>
      </c>
      <c r="M4385" s="1">
        <v>4.0971617342072098E+33</v>
      </c>
      <c r="N4385" s="1">
        <v>4.0613535465010001E+33</v>
      </c>
      <c r="O4385" s="1">
        <v>4.05717747777744E+23</v>
      </c>
      <c r="P4385" s="1">
        <v>1.9916977004219101E+22</v>
      </c>
      <c r="Q4385" s="1">
        <v>20070760884</v>
      </c>
      <c r="R4385" s="1">
        <v>1.6138890125156601E+24</v>
      </c>
      <c r="S4385" s="1">
        <v>248327620315</v>
      </c>
      <c r="T4385" s="1">
        <v>1.8523563020317499E+24</v>
      </c>
      <c r="U4385" s="1">
        <v>220460071401</v>
      </c>
      <c r="V4385">
        <v>5.55996110720129E+39</v>
      </c>
      <c r="W4385">
        <v>5.6621703768898205E+27</v>
      </c>
      <c r="X4385">
        <v>758</v>
      </c>
      <c r="Y4385">
        <v>0</v>
      </c>
      <c r="Z4385" t="s">
        <v>11574</v>
      </c>
      <c r="AA4385">
        <v>-276350</v>
      </c>
      <c r="AB4385">
        <v>-276290</v>
      </c>
      <c r="AC4385" s="1">
        <v>1.5939720355114401E+23</v>
      </c>
      <c r="AD4385" s="1">
        <v>2463205442266</v>
      </c>
      <c r="AE4385">
        <v>7.3162717280579802E+41</v>
      </c>
      <c r="AF4385">
        <v>4.6045220970972398E+30</v>
      </c>
      <c r="AG4385">
        <v>12625830</v>
      </c>
      <c r="AH4385">
        <v>1.35336983719977E+21</v>
      </c>
      <c r="AI4385" s="1">
        <v>1.5939720355114401E+23</v>
      </c>
      <c r="AJ4385" s="1">
        <v>2463205442266</v>
      </c>
      <c r="AK4385" s="1">
        <v>4.05717747777744E+23</v>
      </c>
      <c r="AL4385" t="s">
        <v>11595</v>
      </c>
      <c r="AM4385" s="1">
        <v>1.5941939023847699E+24</v>
      </c>
      <c r="AN4385" s="1">
        <v>2463414368848</v>
      </c>
      <c r="AO4385" s="1">
        <v>4.0576082712327698E+24</v>
      </c>
      <c r="AP4385" t="s">
        <v>11596</v>
      </c>
    </row>
    <row r="4386" spans="1:48" x14ac:dyDescent="0.25">
      <c r="A4386">
        <v>12788823</v>
      </c>
      <c r="B4386">
        <v>0</v>
      </c>
      <c r="C4386">
        <v>0</v>
      </c>
      <c r="D4386" s="1">
        <v>3.09699133692109E+20</v>
      </c>
      <c r="E4386" s="1">
        <v>600133105</v>
      </c>
      <c r="F4386">
        <v>3.9932314290307901E+39</v>
      </c>
      <c r="G4386">
        <v>4.0669862000184403E+27</v>
      </c>
      <c r="H4386" t="s">
        <v>11597</v>
      </c>
      <c r="I4386">
        <v>9.1002358891868403E+17</v>
      </c>
      <c r="J4386" t="s">
        <v>11598</v>
      </c>
      <c r="K4386">
        <v>0</v>
      </c>
      <c r="L4386">
        <v>0</v>
      </c>
      <c r="M4386" s="1">
        <v>9.2771341799973899E+20</v>
      </c>
      <c r="N4386" s="1">
        <v>9.0983223869210902E+33</v>
      </c>
      <c r="O4386" s="1">
        <v>9.0971438969926294E+20</v>
      </c>
      <c r="P4386" s="1">
        <v>9.09879730047539E+18</v>
      </c>
      <c r="Q4386" s="1">
        <v>8900231</v>
      </c>
      <c r="R4386" s="1">
        <v>6.7054894299973904E+20</v>
      </c>
      <c r="S4386" s="1">
        <v>257164475</v>
      </c>
      <c r="T4386" s="1">
        <v>3.09699133692109E+20</v>
      </c>
      <c r="U4386" s="1">
        <v>600133105</v>
      </c>
      <c r="V4386">
        <v>7.3955171711163998E+39</v>
      </c>
      <c r="W4386">
        <v>7.3950230141559702E+27</v>
      </c>
      <c r="X4386">
        <v>76144</v>
      </c>
      <c r="Y4386">
        <v>0</v>
      </c>
      <c r="Z4386" t="s">
        <v>11598</v>
      </c>
      <c r="AA4386">
        <v>-276330</v>
      </c>
      <c r="AB4386">
        <v>-276310</v>
      </c>
      <c r="AC4386" s="1">
        <v>6.6145014569926302E+20</v>
      </c>
      <c r="AD4386" s="1">
        <v>248264244</v>
      </c>
      <c r="AE4386">
        <v>7.3162717280579802E+41</v>
      </c>
      <c r="AF4386">
        <v>4.6045220970972398E+30</v>
      </c>
      <c r="AG4386">
        <v>12788823</v>
      </c>
      <c r="AQ4386">
        <v>9.1002358891868403E+17</v>
      </c>
      <c r="AR4386" s="1">
        <v>3.09699133692109E+20</v>
      </c>
      <c r="AS4386" s="1">
        <v>600133105</v>
      </c>
      <c r="AT4386" s="1">
        <v>9.0983223869210902E+33</v>
      </c>
      <c r="AU4386" t="s">
        <v>11599</v>
      </c>
      <c r="AV4386">
        <v>1625775525</v>
      </c>
    </row>
    <row r="4387" spans="1:48" x14ac:dyDescent="0.25">
      <c r="A4387">
        <v>14231938</v>
      </c>
      <c r="B4387" s="1">
        <v>9.09879730047539E+18</v>
      </c>
      <c r="C4387" s="1">
        <v>8900231</v>
      </c>
      <c r="D4387" s="1">
        <v>3.09699133692109E+20</v>
      </c>
      <c r="E4387" s="1">
        <v>600133105</v>
      </c>
      <c r="F4387">
        <v>7.3955171711163998E+39</v>
      </c>
      <c r="G4387">
        <v>7.3950230141559702E+27</v>
      </c>
      <c r="H4387" t="s">
        <v>11600</v>
      </c>
      <c r="I4387">
        <v>0</v>
      </c>
      <c r="J4387" t="s">
        <v>11598</v>
      </c>
      <c r="K4387" s="1">
        <v>6.6145014569926302E+20</v>
      </c>
      <c r="L4387" s="1">
        <v>248264244</v>
      </c>
      <c r="M4387" s="1">
        <v>9.2771341799973899E+20</v>
      </c>
      <c r="N4387" s="1">
        <v>9.0983223869210902E+33</v>
      </c>
      <c r="O4387" s="1">
        <v>9.0971438969926294E+20</v>
      </c>
      <c r="P4387" s="1">
        <v>9.09879730047539E+18</v>
      </c>
      <c r="Q4387" s="1">
        <v>8900231</v>
      </c>
      <c r="R4387" s="1">
        <v>6.7054894299973904E+20</v>
      </c>
      <c r="S4387" s="1">
        <v>257164475</v>
      </c>
      <c r="T4387" s="1">
        <v>3.09699133692109E+20</v>
      </c>
      <c r="U4387" s="1">
        <v>600133105</v>
      </c>
      <c r="V4387">
        <v>7.3955171711163998E+39</v>
      </c>
      <c r="W4387">
        <v>7.3950230141559702E+27</v>
      </c>
      <c r="X4387">
        <v>76144</v>
      </c>
      <c r="Y4387">
        <v>0</v>
      </c>
      <c r="Z4387" t="s">
        <v>11598</v>
      </c>
      <c r="AA4387">
        <v>-276330</v>
      </c>
      <c r="AB4387">
        <v>-276310</v>
      </c>
      <c r="AC4387" s="1">
        <v>6.6145014569926302E+20</v>
      </c>
      <c r="AD4387" s="1">
        <v>248264244</v>
      </c>
      <c r="AE4387">
        <v>7.3162717280579802E+41</v>
      </c>
      <c r="AF4387">
        <v>4.6045220970972398E+30</v>
      </c>
      <c r="AG4387">
        <v>14231938</v>
      </c>
      <c r="AH4387">
        <v>9.1002358891868403E+17</v>
      </c>
      <c r="AI4387" s="1">
        <v>6.6145014569926302E+20</v>
      </c>
      <c r="AJ4387" s="1">
        <v>248264244</v>
      </c>
      <c r="AK4387" s="1">
        <v>9.0971438969926294E+20</v>
      </c>
      <c r="AL4387" t="s">
        <v>11601</v>
      </c>
      <c r="AM4387" s="1">
        <v>6.7054894299973904E+20</v>
      </c>
      <c r="AN4387" s="1">
        <v>257164475</v>
      </c>
      <c r="AO4387" s="1">
        <v>9.2771341799973899E+20</v>
      </c>
      <c r="AP4387" t="s">
        <v>11602</v>
      </c>
    </row>
    <row r="4388" spans="1:48" x14ac:dyDescent="0.25">
      <c r="A4388">
        <v>12789118</v>
      </c>
      <c r="B4388">
        <v>0</v>
      </c>
      <c r="C4388">
        <v>0</v>
      </c>
      <c r="D4388" s="1">
        <v>1.08958927888374E+21</v>
      </c>
      <c r="E4388" s="1">
        <v>1348943637</v>
      </c>
      <c r="F4388">
        <v>5.8294636241194798E+39</v>
      </c>
      <c r="G4388">
        <v>5.9043780587392597E+27</v>
      </c>
      <c r="H4388" t="s">
        <v>11603</v>
      </c>
      <c r="I4388">
        <v>8.1347046110405798E+17</v>
      </c>
      <c r="J4388" t="s">
        <v>11604</v>
      </c>
      <c r="K4388">
        <v>0</v>
      </c>
      <c r="L4388">
        <v>0</v>
      </c>
      <c r="M4388" s="1">
        <v>2.4385762799706298E+21</v>
      </c>
      <c r="N4388" s="1">
        <v>2.4385329158837402E+21</v>
      </c>
      <c r="O4388" s="1">
        <v>2.4385242877418799E+21</v>
      </c>
      <c r="P4388" t="s">
        <v>11605</v>
      </c>
      <c r="Q4388" t="s">
        <v>11606</v>
      </c>
      <c r="R4388" s="1">
        <v>1.10183717097063E+21</v>
      </c>
      <c r="S4388" s="1">
        <v>1336739109</v>
      </c>
      <c r="T4388" s="1">
        <v>1.08958927888374E+21</v>
      </c>
      <c r="U4388" s="1">
        <v>1348943637</v>
      </c>
      <c r="V4388">
        <v>5.8416130989624601E+39</v>
      </c>
      <c r="W4388">
        <v>5.9139774917843395E+27</v>
      </c>
      <c r="X4388">
        <v>76176</v>
      </c>
      <c r="Y4388">
        <v>0</v>
      </c>
      <c r="Z4388" t="s">
        <v>11604</v>
      </c>
      <c r="AA4388">
        <v>-276350</v>
      </c>
      <c r="AB4388">
        <v>-276290</v>
      </c>
      <c r="AC4388" s="1">
        <v>1.10180812674188E+21</v>
      </c>
      <c r="AD4388" s="1">
        <v>1336716161</v>
      </c>
      <c r="AE4388">
        <v>7.3162717280579802E+41</v>
      </c>
      <c r="AF4388">
        <v>4.6045220970972398E+30</v>
      </c>
      <c r="AG4388">
        <v>12789118</v>
      </c>
      <c r="AQ4388">
        <v>8.1347046110405798E+17</v>
      </c>
      <c r="AR4388" s="1">
        <v>1.08958927888374E+21</v>
      </c>
      <c r="AS4388" s="1">
        <v>1348943637</v>
      </c>
      <c r="AT4388" s="1">
        <v>2.4385329158837402E+21</v>
      </c>
      <c r="AU4388" t="s">
        <v>11607</v>
      </c>
      <c r="AV4388">
        <v>1625779359</v>
      </c>
    </row>
    <row r="4389" spans="1:48" x14ac:dyDescent="0.25">
      <c r="A4389">
        <v>12807004</v>
      </c>
      <c r="B4389" t="s">
        <v>11605</v>
      </c>
      <c r="C4389" t="s">
        <v>11606</v>
      </c>
      <c r="D4389" s="1">
        <v>1.08958927888374E+21</v>
      </c>
      <c r="E4389" s="1">
        <v>1348943637</v>
      </c>
      <c r="F4389">
        <v>5.8416130989624601E+39</v>
      </c>
      <c r="G4389">
        <v>5.9139774917843395E+27</v>
      </c>
      <c r="H4389" t="s">
        <v>11608</v>
      </c>
      <c r="I4389">
        <v>0</v>
      </c>
      <c r="J4389" t="s">
        <v>11604</v>
      </c>
      <c r="K4389" s="1">
        <v>1.10180812674188E+21</v>
      </c>
      <c r="L4389" s="1">
        <v>1336716161</v>
      </c>
      <c r="M4389" s="1">
        <v>2.4385762799706298E+21</v>
      </c>
      <c r="N4389" s="1">
        <v>2.4385329158837402E+21</v>
      </c>
      <c r="O4389" s="1">
        <v>2.4385242877418799E+21</v>
      </c>
      <c r="P4389" t="s">
        <v>11605</v>
      </c>
      <c r="Q4389" t="s">
        <v>11606</v>
      </c>
      <c r="R4389" s="1">
        <v>1.10183717097063E+21</v>
      </c>
      <c r="S4389" s="1">
        <v>1336739109</v>
      </c>
      <c r="T4389" s="1">
        <v>1.08958927888374E+21</v>
      </c>
      <c r="U4389" s="1">
        <v>1348943637</v>
      </c>
      <c r="V4389">
        <v>5.8416130989624601E+39</v>
      </c>
      <c r="W4389">
        <v>5.9139774917843395E+27</v>
      </c>
      <c r="X4389">
        <v>76176</v>
      </c>
      <c r="Y4389">
        <v>0</v>
      </c>
      <c r="Z4389" t="s">
        <v>11604</v>
      </c>
      <c r="AA4389">
        <v>-276350</v>
      </c>
      <c r="AB4389">
        <v>-276290</v>
      </c>
      <c r="AC4389" s="1">
        <v>1.10180812674188E+21</v>
      </c>
      <c r="AD4389" s="1">
        <v>1336716161</v>
      </c>
      <c r="AE4389">
        <v>7.3162717280579802E+41</v>
      </c>
      <c r="AF4389">
        <v>4.6045220970972398E+30</v>
      </c>
      <c r="AG4389">
        <v>12807004</v>
      </c>
      <c r="AH4389">
        <v>8.1347046110405798E+17</v>
      </c>
      <c r="AI4389" s="1">
        <v>1.10180812674188E+21</v>
      </c>
      <c r="AJ4389" s="1">
        <v>1336716161</v>
      </c>
      <c r="AK4389" s="1">
        <v>2.4385242877418799E+21</v>
      </c>
      <c r="AL4389" t="s">
        <v>11609</v>
      </c>
      <c r="AM4389" s="1">
        <v>1.10183717097063E+21</v>
      </c>
      <c r="AN4389" s="1">
        <v>1336739109</v>
      </c>
      <c r="AO4389" s="1">
        <v>2.4385762799706298E+21</v>
      </c>
      <c r="AP4389" t="s">
        <v>11610</v>
      </c>
    </row>
    <row r="4390" spans="1:48" x14ac:dyDescent="0.25">
      <c r="A4390">
        <v>12794187</v>
      </c>
      <c r="B4390">
        <v>0</v>
      </c>
      <c r="C4390">
        <v>0</v>
      </c>
      <c r="D4390" s="1">
        <v>1.69899999996952E+22</v>
      </c>
      <c r="E4390" s="1">
        <v>20074987438</v>
      </c>
      <c r="F4390">
        <v>5.8852207645438298E+39</v>
      </c>
      <c r="G4390">
        <v>5.9026527324255604E+27</v>
      </c>
      <c r="H4390" t="s">
        <v>11611</v>
      </c>
      <c r="I4390">
        <v>3.8763013668511802E+17</v>
      </c>
      <c r="J4390" t="s">
        <v>11612</v>
      </c>
      <c r="K4390">
        <v>0</v>
      </c>
      <c r="L4390">
        <v>0</v>
      </c>
      <c r="M4390" s="1">
        <v>3.7068768221345801E+22</v>
      </c>
      <c r="N4390" s="1">
        <v>3.7064987437695198E+22</v>
      </c>
      <c r="O4390" s="1">
        <v>3.7064960305982102E+22</v>
      </c>
      <c r="P4390" s="1">
        <v>1.9137693637266401E+18</v>
      </c>
      <c r="Q4390" s="1">
        <v>1894146</v>
      </c>
      <c r="R4390" s="1">
        <v>1.70363671443458E+22</v>
      </c>
      <c r="S4390" s="1">
        <v>20032401077</v>
      </c>
      <c r="T4390" s="1">
        <v>1.69899999996952E+22</v>
      </c>
      <c r="U4390" s="1">
        <v>20074987438</v>
      </c>
      <c r="V4390">
        <v>7.5652293789377196E+39</v>
      </c>
      <c r="W4390">
        <v>7.5654357102920703E+27</v>
      </c>
      <c r="X4390">
        <v>76896</v>
      </c>
      <c r="Y4390">
        <v>0</v>
      </c>
      <c r="Z4390" t="s">
        <v>11612</v>
      </c>
      <c r="AA4390">
        <v>-277380</v>
      </c>
      <c r="AB4390">
        <v>-275420</v>
      </c>
      <c r="AC4390" s="1">
        <v>1.70344533749821E+22</v>
      </c>
      <c r="AD4390" s="1">
        <v>20030506931</v>
      </c>
      <c r="AE4390">
        <v>7.3162717280579802E+41</v>
      </c>
      <c r="AF4390">
        <v>4.6045220970972398E+30</v>
      </c>
      <c r="AG4390">
        <v>12794187</v>
      </c>
      <c r="AQ4390">
        <v>3.8763013668511802E+17</v>
      </c>
      <c r="AR4390" s="1">
        <v>1.69899999996952E+22</v>
      </c>
      <c r="AS4390" s="1">
        <v>20074987438</v>
      </c>
      <c r="AT4390" s="1">
        <v>3.7064987437695198E+22</v>
      </c>
      <c r="AU4390" t="s">
        <v>11613</v>
      </c>
      <c r="AV4390">
        <v>1625847647</v>
      </c>
    </row>
    <row r="4391" spans="1:48" x14ac:dyDescent="0.25">
      <c r="A4391">
        <v>13271639</v>
      </c>
      <c r="B4391" s="1">
        <v>1.9137693637266401E+18</v>
      </c>
      <c r="C4391" s="1">
        <v>1894146</v>
      </c>
      <c r="D4391" s="1">
        <v>1.69899999996952E+22</v>
      </c>
      <c r="E4391" s="1">
        <v>20074987438</v>
      </c>
      <c r="F4391">
        <v>7.5652293789377196E+39</v>
      </c>
      <c r="G4391">
        <v>7.5654357102920703E+27</v>
      </c>
      <c r="H4391" t="s">
        <v>11614</v>
      </c>
      <c r="I4391">
        <v>0</v>
      </c>
      <c r="J4391" t="s">
        <v>11612</v>
      </c>
      <c r="K4391" s="1">
        <v>1.70344533749821E+22</v>
      </c>
      <c r="L4391" s="1">
        <v>20030506931</v>
      </c>
      <c r="M4391" s="1">
        <v>3.7068768221345801E+22</v>
      </c>
      <c r="N4391" s="1">
        <v>3.7064987437695198E+22</v>
      </c>
      <c r="O4391" s="1">
        <v>3.7064960305982102E+22</v>
      </c>
      <c r="P4391" s="1">
        <v>1.9137693637266401E+18</v>
      </c>
      <c r="Q4391" s="1">
        <v>1894146</v>
      </c>
      <c r="R4391" s="1">
        <v>1.70363671443458E+22</v>
      </c>
      <c r="S4391" s="1">
        <v>20032401077</v>
      </c>
      <c r="T4391" s="1">
        <v>1.69899999996952E+22</v>
      </c>
      <c r="U4391" s="1">
        <v>20074987438</v>
      </c>
      <c r="V4391">
        <v>7.5652293789377196E+39</v>
      </c>
      <c r="W4391">
        <v>7.5654357102920703E+27</v>
      </c>
      <c r="X4391">
        <v>76896</v>
      </c>
      <c r="Y4391">
        <v>0</v>
      </c>
      <c r="Z4391" t="s">
        <v>11612</v>
      </c>
      <c r="AA4391">
        <v>-277380</v>
      </c>
      <c r="AB4391">
        <v>-275420</v>
      </c>
      <c r="AC4391" s="1">
        <v>1.70344533749821E+22</v>
      </c>
      <c r="AD4391" s="1">
        <v>20030506931</v>
      </c>
      <c r="AE4391">
        <v>7.3162717280579802E+41</v>
      </c>
      <c r="AF4391">
        <v>4.6045220970972398E+30</v>
      </c>
      <c r="AG4391">
        <v>13271639</v>
      </c>
      <c r="AH4391">
        <v>3.8763013668511802E+17</v>
      </c>
      <c r="AI4391" s="1">
        <v>1.70344533749821E+22</v>
      </c>
      <c r="AJ4391" s="1">
        <v>20030506931</v>
      </c>
      <c r="AK4391" s="1">
        <v>3.7064960305982102E+22</v>
      </c>
      <c r="AL4391" t="s">
        <v>11615</v>
      </c>
      <c r="AM4391" s="1">
        <v>1.70363671443458E+22</v>
      </c>
      <c r="AN4391" s="1">
        <v>20032401077</v>
      </c>
      <c r="AO4391" s="1">
        <v>3.7068768221345801E+22</v>
      </c>
      <c r="AP4391" t="s">
        <v>11616</v>
      </c>
    </row>
    <row r="4392" spans="1:48" x14ac:dyDescent="0.25">
      <c r="A4392">
        <v>12795116</v>
      </c>
      <c r="B4392">
        <v>0</v>
      </c>
      <c r="C4392">
        <v>0</v>
      </c>
      <c r="D4392" s="1">
        <v>3.6101854476791102E+21</v>
      </c>
      <c r="E4392" s="1">
        <v>5008791141</v>
      </c>
      <c r="F4392">
        <v>4.2697575177590797E+39</v>
      </c>
      <c r="G4392">
        <v>4.2781878679632602E+27</v>
      </c>
      <c r="H4392" t="s">
        <v>11617</v>
      </c>
      <c r="I4392">
        <v>4.3116615003379702E+18</v>
      </c>
      <c r="J4392" t="s">
        <v>11618</v>
      </c>
      <c r="K4392">
        <v>0</v>
      </c>
      <c r="L4392">
        <v>0</v>
      </c>
      <c r="M4392" s="1">
        <v>8.6191738222795104E+21</v>
      </c>
      <c r="N4392" s="1">
        <v>8.6189765886791095E+33</v>
      </c>
      <c r="O4392" s="1">
        <v>8.6189408341194598E+21</v>
      </c>
      <c r="P4392" t="s">
        <v>11619</v>
      </c>
      <c r="Q4392" t="s">
        <v>11620</v>
      </c>
      <c r="R4392" s="1">
        <v>3.6603028342795099E+21</v>
      </c>
      <c r="S4392" s="1">
        <v>4958870988</v>
      </c>
      <c r="T4392" s="1">
        <v>3.6101854476791102E+21</v>
      </c>
      <c r="U4392" s="1">
        <v>5008791141</v>
      </c>
      <c r="V4392">
        <v>4.2799353132047301E+39</v>
      </c>
      <c r="W4392">
        <v>4.2863978616811299E+27</v>
      </c>
      <c r="X4392">
        <v>77033</v>
      </c>
      <c r="Y4392">
        <v>0</v>
      </c>
      <c r="Z4392" t="s">
        <v>11618</v>
      </c>
      <c r="AA4392">
        <v>-276340</v>
      </c>
      <c r="AB4392">
        <v>-276300</v>
      </c>
      <c r="AC4392" s="1">
        <v>3.6601738731194601E+21</v>
      </c>
      <c r="AD4392" s="1">
        <v>4958766961</v>
      </c>
      <c r="AE4392">
        <v>7.3162717280579802E+41</v>
      </c>
      <c r="AF4392">
        <v>4.6045220970972398E+30</v>
      </c>
      <c r="AG4392">
        <v>12795116</v>
      </c>
      <c r="AQ4392">
        <v>4.3116615003379702E+18</v>
      </c>
      <c r="AR4392" s="1">
        <v>3.6101854476791102E+21</v>
      </c>
      <c r="AS4392" s="1">
        <v>5008791141</v>
      </c>
      <c r="AT4392" s="1">
        <v>8.6189765886791095E+33</v>
      </c>
      <c r="AU4392" t="s">
        <v>11621</v>
      </c>
      <c r="AV4392">
        <v>1625859870</v>
      </c>
    </row>
    <row r="4393" spans="1:48" x14ac:dyDescent="0.25">
      <c r="A4393">
        <v>12814530</v>
      </c>
      <c r="B4393" t="s">
        <v>11619</v>
      </c>
      <c r="C4393" t="s">
        <v>11620</v>
      </c>
      <c r="D4393" s="1">
        <v>3.6101854476791102E+21</v>
      </c>
      <c r="E4393" s="1">
        <v>5008791141</v>
      </c>
      <c r="F4393">
        <v>4.2799353132047301E+39</v>
      </c>
      <c r="G4393">
        <v>4.2863978616811299E+27</v>
      </c>
      <c r="H4393" t="s">
        <v>11622</v>
      </c>
      <c r="I4393">
        <v>0</v>
      </c>
      <c r="J4393" t="s">
        <v>11618</v>
      </c>
      <c r="K4393" s="1">
        <v>3.6601738731194601E+21</v>
      </c>
      <c r="L4393" s="1">
        <v>4958766961</v>
      </c>
      <c r="M4393" s="1">
        <v>8.6191738222795104E+21</v>
      </c>
      <c r="N4393" s="1">
        <v>8.6189765886791095E+33</v>
      </c>
      <c r="O4393" s="1">
        <v>8.6189408341194598E+21</v>
      </c>
      <c r="P4393" t="s">
        <v>11619</v>
      </c>
      <c r="Q4393" t="s">
        <v>11620</v>
      </c>
      <c r="R4393" s="1">
        <v>3.6603028342795099E+21</v>
      </c>
      <c r="S4393" s="1">
        <v>4958870988</v>
      </c>
      <c r="T4393" s="1">
        <v>3.6101854476791102E+21</v>
      </c>
      <c r="U4393" s="1">
        <v>5008791141</v>
      </c>
      <c r="V4393">
        <v>4.2799353132047301E+39</v>
      </c>
      <c r="W4393">
        <v>4.2863978616811299E+27</v>
      </c>
      <c r="X4393">
        <v>77033</v>
      </c>
      <c r="Y4393">
        <v>0</v>
      </c>
      <c r="Z4393" t="s">
        <v>11618</v>
      </c>
      <c r="AA4393">
        <v>-276340</v>
      </c>
      <c r="AB4393">
        <v>-276300</v>
      </c>
      <c r="AC4393" s="1">
        <v>3.6601738731194601E+21</v>
      </c>
      <c r="AD4393" s="1">
        <v>4958766961</v>
      </c>
      <c r="AE4393">
        <v>7.3162717280579802E+41</v>
      </c>
      <c r="AF4393">
        <v>4.6045220970972398E+30</v>
      </c>
      <c r="AG4393">
        <v>12814530</v>
      </c>
      <c r="AH4393">
        <v>4.3116615003379702E+18</v>
      </c>
      <c r="AI4393" s="1">
        <v>3.6601738731194601E+21</v>
      </c>
      <c r="AJ4393" s="1">
        <v>4958766961</v>
      </c>
      <c r="AK4393" s="1">
        <v>8.6189408341194598E+21</v>
      </c>
      <c r="AL4393" t="s">
        <v>11623</v>
      </c>
      <c r="AM4393" s="1">
        <v>3.6603028342795099E+21</v>
      </c>
      <c r="AN4393" s="1">
        <v>4958870988</v>
      </c>
      <c r="AO4393" s="1">
        <v>8.6191738222795104E+21</v>
      </c>
      <c r="AP4393" t="s">
        <v>11624</v>
      </c>
    </row>
    <row r="4394" spans="1:48" x14ac:dyDescent="0.25">
      <c r="A4394">
        <v>12796841</v>
      </c>
      <c r="B4394">
        <v>0</v>
      </c>
      <c r="C4394">
        <v>0</v>
      </c>
      <c r="D4394" s="1">
        <v>2.0085495242378899E+19</v>
      </c>
      <c r="E4394" s="1">
        <v>15669691</v>
      </c>
      <c r="F4394">
        <v>4.7301157942983298E+39</v>
      </c>
      <c r="G4394">
        <v>4.8040141750356298E+27</v>
      </c>
      <c r="H4394" t="s">
        <v>11625</v>
      </c>
      <c r="I4394">
        <v>2.38481161579316E+16</v>
      </c>
      <c r="J4394" t="s">
        <v>11626</v>
      </c>
      <c r="K4394">
        <v>0</v>
      </c>
      <c r="L4394">
        <v>0</v>
      </c>
      <c r="M4394" s="1">
        <v>3.5755301598021202E+19</v>
      </c>
      <c r="N4394" s="1">
        <v>3.5753832493655603E+33</v>
      </c>
      <c r="O4394" s="1">
        <v>3.5755001523219501E+19</v>
      </c>
      <c r="P4394" t="s">
        <v>11627</v>
      </c>
      <c r="Q4394" t="s">
        <v>11628</v>
      </c>
      <c r="R4394" s="1">
        <v>2.0345467598021202E+19</v>
      </c>
      <c r="S4394" s="1">
        <v>15409834</v>
      </c>
      <c r="T4394" s="1">
        <v>2.0085495242378899E+19</v>
      </c>
      <c r="U4394" s="1">
        <v>15669691</v>
      </c>
      <c r="V4394">
        <v>4.7331846389035203E+39</v>
      </c>
      <c r="W4394">
        <v>4.8052297424814301E+27</v>
      </c>
      <c r="X4394">
        <v>77304</v>
      </c>
      <c r="Y4394">
        <v>0</v>
      </c>
      <c r="Z4394" t="s">
        <v>11626</v>
      </c>
      <c r="AA4394">
        <v>-276330</v>
      </c>
      <c r="AB4394">
        <v>-276300</v>
      </c>
      <c r="AC4394" s="1">
        <v>2.0345252523219501E+19</v>
      </c>
      <c r="AD4394" s="1">
        <v>15409749</v>
      </c>
      <c r="AE4394">
        <v>7.3162717280579802E+41</v>
      </c>
      <c r="AF4394">
        <v>4.6045220970972398E+30</v>
      </c>
      <c r="AG4394">
        <v>12796841</v>
      </c>
      <c r="AQ4394">
        <v>2.38481161579316E+16</v>
      </c>
      <c r="AR4394" s="1">
        <v>2.0085495242378899E+19</v>
      </c>
      <c r="AS4394" s="1">
        <v>15669691</v>
      </c>
      <c r="AT4394" s="1">
        <v>3.5753832493655603E+33</v>
      </c>
      <c r="AU4394" t="s">
        <v>11629</v>
      </c>
      <c r="AV4394">
        <v>1625882456</v>
      </c>
    </row>
    <row r="4395" spans="1:48" x14ac:dyDescent="0.25">
      <c r="A4395">
        <v>12801749</v>
      </c>
      <c r="B4395" t="s">
        <v>11627</v>
      </c>
      <c r="C4395" t="s">
        <v>11628</v>
      </c>
      <c r="D4395" s="1">
        <v>2.0085495242378899E+19</v>
      </c>
      <c r="E4395" s="1">
        <v>15669691</v>
      </c>
      <c r="F4395">
        <v>4.7331846389035203E+39</v>
      </c>
      <c r="G4395">
        <v>4.8052297424814301E+27</v>
      </c>
      <c r="H4395" t="s">
        <v>11630</v>
      </c>
      <c r="I4395">
        <v>0</v>
      </c>
      <c r="J4395" t="s">
        <v>11626</v>
      </c>
      <c r="K4395" s="1">
        <v>2.0345252523219501E+19</v>
      </c>
      <c r="L4395" s="1">
        <v>15409749</v>
      </c>
      <c r="M4395" s="1">
        <v>3.5755301598021202E+19</v>
      </c>
      <c r="N4395" s="1">
        <v>3.5753832493655603E+33</v>
      </c>
      <c r="O4395" s="1">
        <v>3.5755001523219501E+19</v>
      </c>
      <c r="P4395" t="s">
        <v>11627</v>
      </c>
      <c r="Q4395" t="s">
        <v>11628</v>
      </c>
      <c r="R4395" s="1">
        <v>2.0345467598021202E+19</v>
      </c>
      <c r="S4395" s="1">
        <v>15409834</v>
      </c>
      <c r="T4395" s="1">
        <v>2.0085495242378899E+19</v>
      </c>
      <c r="U4395" s="1">
        <v>15669691</v>
      </c>
      <c r="V4395">
        <v>4.7331846389035203E+39</v>
      </c>
      <c r="W4395">
        <v>4.8052297424814301E+27</v>
      </c>
      <c r="X4395">
        <v>77304</v>
      </c>
      <c r="Y4395">
        <v>0</v>
      </c>
      <c r="Z4395" t="s">
        <v>11626</v>
      </c>
      <c r="AA4395">
        <v>-276330</v>
      </c>
      <c r="AB4395">
        <v>-276300</v>
      </c>
      <c r="AC4395" s="1">
        <v>2.0345252523219501E+19</v>
      </c>
      <c r="AD4395" s="1">
        <v>15409749</v>
      </c>
      <c r="AE4395">
        <v>7.3162717280579802E+41</v>
      </c>
      <c r="AF4395">
        <v>4.6045220970972398E+30</v>
      </c>
      <c r="AG4395">
        <v>12801749</v>
      </c>
      <c r="AH4395">
        <v>2.38481161579316E+16</v>
      </c>
      <c r="AI4395" s="1">
        <v>2.0345252523219501E+19</v>
      </c>
      <c r="AJ4395" s="1">
        <v>15409749</v>
      </c>
      <c r="AK4395" s="1">
        <v>3.5755001523219501E+19</v>
      </c>
      <c r="AL4395" t="s">
        <v>11631</v>
      </c>
      <c r="AM4395" s="1">
        <v>2.0345467598021202E+19</v>
      </c>
      <c r="AN4395" s="1">
        <v>15409834</v>
      </c>
      <c r="AO4395" s="1">
        <v>3.5755301598021202E+19</v>
      </c>
      <c r="AP4395" t="s">
        <v>11632</v>
      </c>
    </row>
    <row r="4396" spans="1:48" x14ac:dyDescent="0.25">
      <c r="A4396">
        <v>12798646</v>
      </c>
      <c r="B4396">
        <v>0</v>
      </c>
      <c r="C4396">
        <v>0</v>
      </c>
      <c r="D4396" s="1">
        <v>2.9999999991325199E+21</v>
      </c>
      <c r="E4396" s="1">
        <v>1334252069</v>
      </c>
      <c r="F4396">
        <v>3.2036846275549302E+39</v>
      </c>
      <c r="G4396">
        <v>3.2337749666418002E+27</v>
      </c>
      <c r="H4396" t="s">
        <v>11633</v>
      </c>
      <c r="I4396">
        <v>8.6713654125496402E+18</v>
      </c>
      <c r="J4396" t="s">
        <v>11634</v>
      </c>
      <c r="K4396">
        <v>0</v>
      </c>
      <c r="L4396">
        <v>0</v>
      </c>
      <c r="M4396" s="1">
        <v>4.3343241525063299E+21</v>
      </c>
      <c r="N4396" s="1">
        <v>4.3342520681325202E+21</v>
      </c>
      <c r="O4396" s="1">
        <v>4.3342065989878199E+20</v>
      </c>
      <c r="P4396" t="s">
        <v>11635</v>
      </c>
      <c r="Q4396" t="s">
        <v>11636</v>
      </c>
      <c r="R4396" s="1">
        <v>3.0647469395063299E+21</v>
      </c>
      <c r="S4396" s="1">
        <v>1269577213</v>
      </c>
      <c r="T4396" s="1">
        <v>2.9999999991325199E+21</v>
      </c>
      <c r="U4396" s="1">
        <v>1334252069</v>
      </c>
      <c r="V4396">
        <v>3.2066253704759202E+39</v>
      </c>
      <c r="W4396">
        <v>3.2354473058206998E+27</v>
      </c>
      <c r="X4396">
        <v>77615</v>
      </c>
      <c r="Y4396">
        <v>0</v>
      </c>
      <c r="Z4396" t="s">
        <v>11634</v>
      </c>
      <c r="AA4396">
        <v>-276320</v>
      </c>
      <c r="AB4396">
        <v>-276310</v>
      </c>
      <c r="AC4396" s="1">
        <v>3.0646720009878202E+20</v>
      </c>
      <c r="AD4396" s="1">
        <v>1269534598</v>
      </c>
      <c r="AE4396">
        <v>7.3162717280579802E+41</v>
      </c>
      <c r="AF4396">
        <v>4.6045220970972398E+30</v>
      </c>
      <c r="AG4396">
        <v>12798646</v>
      </c>
      <c r="AQ4396">
        <v>8.6713654125496402E+18</v>
      </c>
      <c r="AR4396" s="1">
        <v>2.9999999991325199E+21</v>
      </c>
      <c r="AS4396" s="1">
        <v>1334252069</v>
      </c>
      <c r="AT4396" s="1">
        <v>4.3342520681325202E+21</v>
      </c>
      <c r="AU4396" t="s">
        <v>11637</v>
      </c>
      <c r="AV4396">
        <v>1625906429</v>
      </c>
    </row>
    <row r="4397" spans="1:48" x14ac:dyDescent="0.25">
      <c r="A4397">
        <v>12804627</v>
      </c>
      <c r="B4397" t="s">
        <v>11635</v>
      </c>
      <c r="C4397" t="s">
        <v>11636</v>
      </c>
      <c r="D4397" s="1">
        <v>2.9999999991325199E+21</v>
      </c>
      <c r="E4397" s="1">
        <v>1334252069</v>
      </c>
      <c r="F4397">
        <v>3.2066253704759202E+39</v>
      </c>
      <c r="G4397">
        <v>3.2354473058206998E+27</v>
      </c>
      <c r="H4397" t="s">
        <v>11638</v>
      </c>
      <c r="I4397">
        <v>0</v>
      </c>
      <c r="J4397" t="s">
        <v>11634</v>
      </c>
      <c r="K4397" s="1">
        <v>3.0646720009878202E+20</v>
      </c>
      <c r="L4397" s="1">
        <v>1269534598</v>
      </c>
      <c r="M4397" s="1">
        <v>4.3343241525063299E+21</v>
      </c>
      <c r="N4397" s="1">
        <v>4.3342520681325202E+21</v>
      </c>
      <c r="O4397" s="1">
        <v>4.3342065989878199E+20</v>
      </c>
      <c r="P4397" t="s">
        <v>11635</v>
      </c>
      <c r="Q4397" t="s">
        <v>11636</v>
      </c>
      <c r="R4397" s="1">
        <v>3.0647469395063299E+21</v>
      </c>
      <c r="S4397" s="1">
        <v>1269577213</v>
      </c>
      <c r="T4397" s="1">
        <v>2.9999999991325199E+21</v>
      </c>
      <c r="U4397" s="1">
        <v>1334252069</v>
      </c>
      <c r="V4397">
        <v>3.2066253704759202E+39</v>
      </c>
      <c r="W4397">
        <v>3.2354473058206998E+27</v>
      </c>
      <c r="X4397">
        <v>77615</v>
      </c>
      <c r="Y4397">
        <v>0</v>
      </c>
      <c r="Z4397" t="s">
        <v>11634</v>
      </c>
      <c r="AA4397">
        <v>-276320</v>
      </c>
      <c r="AB4397">
        <v>-276310</v>
      </c>
      <c r="AC4397" s="1">
        <v>3.0646720009878202E+20</v>
      </c>
      <c r="AD4397" s="1">
        <v>1269534598</v>
      </c>
      <c r="AE4397">
        <v>7.3162717280579802E+41</v>
      </c>
      <c r="AF4397">
        <v>4.6045220970972398E+30</v>
      </c>
      <c r="AG4397">
        <v>12804627</v>
      </c>
      <c r="AH4397">
        <v>8.6713654125496402E+18</v>
      </c>
      <c r="AI4397" s="1">
        <v>3.0646720009878202E+20</v>
      </c>
      <c r="AJ4397" s="1">
        <v>1269534598</v>
      </c>
      <c r="AK4397" s="1">
        <v>4.3342065989878199E+20</v>
      </c>
      <c r="AL4397" t="s">
        <v>11639</v>
      </c>
      <c r="AM4397" s="1">
        <v>3.0647469395063299E+21</v>
      </c>
      <c r="AN4397" s="1">
        <v>1269577213</v>
      </c>
      <c r="AO4397" s="1">
        <v>4.3343241525063299E+21</v>
      </c>
      <c r="AP4397" t="s">
        <v>11640</v>
      </c>
    </row>
    <row r="4398" spans="1:48" x14ac:dyDescent="0.25">
      <c r="A4398">
        <v>12799393</v>
      </c>
      <c r="B4398">
        <v>0</v>
      </c>
      <c r="C4398">
        <v>0</v>
      </c>
      <c r="D4398" s="1">
        <v>5.6560034073177101E+21</v>
      </c>
      <c r="E4398" s="1">
        <v>10349226088</v>
      </c>
      <c r="F4398">
        <v>4.0031857383734902E+39</v>
      </c>
      <c r="G4398">
        <v>4.0747353224872198E+27</v>
      </c>
      <c r="H4398" t="s">
        <v>11641</v>
      </c>
      <c r="I4398">
        <v>1.60087430190389E+19</v>
      </c>
      <c r="J4398" t="s">
        <v>11642</v>
      </c>
      <c r="K4398">
        <v>0</v>
      </c>
      <c r="L4398">
        <v>0</v>
      </c>
      <c r="M4398" s="1">
        <v>1.60054459875296E+22</v>
      </c>
      <c r="N4398" s="1">
        <v>1.6005229495317701E+22</v>
      </c>
      <c r="O4398" s="1">
        <v>1.6005219264426599E+21</v>
      </c>
      <c r="P4398" t="s">
        <v>11643</v>
      </c>
      <c r="Q4398" t="s">
        <v>11644</v>
      </c>
      <c r="R4398" s="1">
        <v>5.6708422115296805E+21</v>
      </c>
      <c r="S4398" s="1">
        <v>10334603776</v>
      </c>
      <c r="T4398" s="1">
        <v>5.6560034073177101E+21</v>
      </c>
      <c r="U4398" s="1">
        <v>10349226088</v>
      </c>
      <c r="V4398">
        <v>4.0056728239396997E+39</v>
      </c>
      <c r="W4398">
        <v>4.0770674819647002E+27</v>
      </c>
      <c r="X4398">
        <v>77742</v>
      </c>
      <c r="Y4398">
        <v>0</v>
      </c>
      <c r="Z4398" t="s">
        <v>11642</v>
      </c>
      <c r="AA4398">
        <v>-276330</v>
      </c>
      <c r="AB4398">
        <v>-276310</v>
      </c>
      <c r="AC4398" s="1">
        <v>5.6707252054266098E+20</v>
      </c>
      <c r="AD4398" s="1">
        <v>10334494059</v>
      </c>
      <c r="AE4398">
        <v>7.3162717280579802E+41</v>
      </c>
      <c r="AF4398">
        <v>4.6045220970972398E+30</v>
      </c>
      <c r="AG4398">
        <v>12799393</v>
      </c>
      <c r="AQ4398">
        <v>1.60087430190389E+19</v>
      </c>
      <c r="AR4398" s="1">
        <v>5.6560034073177101E+21</v>
      </c>
      <c r="AS4398" s="1">
        <v>10349226088</v>
      </c>
      <c r="AT4398" s="1">
        <v>1.6005229495317701E+22</v>
      </c>
      <c r="AU4398" t="s">
        <v>11645</v>
      </c>
      <c r="AV4398">
        <v>1625916845</v>
      </c>
    </row>
    <row r="4399" spans="1:48" x14ac:dyDescent="0.25">
      <c r="A4399">
        <v>12808188</v>
      </c>
      <c r="B4399" t="s">
        <v>11643</v>
      </c>
      <c r="C4399" t="s">
        <v>11644</v>
      </c>
      <c r="D4399" s="1">
        <v>5.6560034073177101E+21</v>
      </c>
      <c r="E4399" s="1">
        <v>10349226088</v>
      </c>
      <c r="F4399">
        <v>4.0056728239396997E+39</v>
      </c>
      <c r="G4399">
        <v>4.0770674819647002E+27</v>
      </c>
      <c r="H4399" t="s">
        <v>11646</v>
      </c>
      <c r="I4399">
        <v>0</v>
      </c>
      <c r="J4399" t="s">
        <v>11642</v>
      </c>
      <c r="K4399" s="1">
        <v>5.6707252054266098E+20</v>
      </c>
      <c r="L4399" s="1">
        <v>10334494059</v>
      </c>
      <c r="M4399" s="1">
        <v>1.60054459875296E+22</v>
      </c>
      <c r="N4399" s="1">
        <v>1.6005229495317701E+22</v>
      </c>
      <c r="O4399" s="1">
        <v>1.6005219264426599E+21</v>
      </c>
      <c r="P4399" t="s">
        <v>11643</v>
      </c>
      <c r="Q4399" t="s">
        <v>11644</v>
      </c>
      <c r="R4399" s="1">
        <v>5.6708422115296805E+21</v>
      </c>
      <c r="S4399" s="1">
        <v>10334603776</v>
      </c>
      <c r="T4399" s="1">
        <v>5.6560034073177101E+21</v>
      </c>
      <c r="U4399" s="1">
        <v>10349226088</v>
      </c>
      <c r="V4399">
        <v>4.0056728239396997E+39</v>
      </c>
      <c r="W4399">
        <v>4.0770674819647002E+27</v>
      </c>
      <c r="X4399">
        <v>77742</v>
      </c>
      <c r="Y4399">
        <v>0</v>
      </c>
      <c r="Z4399" t="s">
        <v>11642</v>
      </c>
      <c r="AA4399">
        <v>-276330</v>
      </c>
      <c r="AB4399">
        <v>-276310</v>
      </c>
      <c r="AC4399" s="1">
        <v>5.6707252054266098E+20</v>
      </c>
      <c r="AD4399" s="1">
        <v>10334494059</v>
      </c>
      <c r="AE4399">
        <v>7.3162717280579802E+41</v>
      </c>
      <c r="AF4399">
        <v>4.6045220970972398E+30</v>
      </c>
      <c r="AG4399">
        <v>12808188</v>
      </c>
      <c r="AH4399">
        <v>1.60087430190389E+19</v>
      </c>
      <c r="AI4399" s="1">
        <v>5.6707252054266098E+20</v>
      </c>
      <c r="AJ4399" s="1">
        <v>10334494059</v>
      </c>
      <c r="AK4399" s="1">
        <v>1.6005219264426599E+21</v>
      </c>
      <c r="AL4399" t="s">
        <v>11647</v>
      </c>
      <c r="AM4399" s="1">
        <v>5.6708422115296805E+21</v>
      </c>
      <c r="AN4399" s="1">
        <v>10334603776</v>
      </c>
      <c r="AO4399" s="1">
        <v>1.60054459875296E+22</v>
      </c>
      <c r="AP4399" t="s">
        <v>11648</v>
      </c>
    </row>
    <row r="4400" spans="1:48" x14ac:dyDescent="0.25">
      <c r="A4400">
        <v>12799403</v>
      </c>
      <c r="B4400">
        <v>0</v>
      </c>
      <c r="C4400">
        <v>0</v>
      </c>
      <c r="D4400" s="1">
        <v>1.76702878734276E+20</v>
      </c>
      <c r="E4400" s="1">
        <v>323326899</v>
      </c>
      <c r="F4400">
        <v>4.0031857383734902E+39</v>
      </c>
      <c r="G4400">
        <v>4.0747353224872198E+27</v>
      </c>
      <c r="H4400" t="s">
        <v>11649</v>
      </c>
      <c r="I4400">
        <v>5.0013954601256902E+17</v>
      </c>
      <c r="J4400" t="s">
        <v>11650</v>
      </c>
      <c r="K4400">
        <v>0</v>
      </c>
      <c r="L4400">
        <v>0</v>
      </c>
      <c r="M4400" s="1">
        <v>5.0002977673427603E+20</v>
      </c>
      <c r="N4400" s="1">
        <v>5.0002977773427602E+20</v>
      </c>
      <c r="O4400" s="1">
        <v>5.0002977673427603E+20</v>
      </c>
      <c r="P4400">
        <v>0</v>
      </c>
      <c r="Q4400">
        <v>0</v>
      </c>
      <c r="R4400" s="1">
        <v>1.76702878734276E+20</v>
      </c>
      <c r="S4400" s="1">
        <v>323326898</v>
      </c>
      <c r="T4400" s="1">
        <v>1.76702878734276E+20</v>
      </c>
      <c r="U4400" s="1">
        <v>323326899</v>
      </c>
      <c r="V4400">
        <v>4.0031857383734902E+39</v>
      </c>
      <c r="W4400">
        <v>4.0747353224872198E+27</v>
      </c>
      <c r="X4400">
        <v>77743</v>
      </c>
      <c r="Y4400">
        <v>0</v>
      </c>
      <c r="Z4400" t="s">
        <v>11650</v>
      </c>
      <c r="AA4400">
        <v>-276330</v>
      </c>
      <c r="AB4400">
        <v>-276310</v>
      </c>
      <c r="AC4400" s="1">
        <v>1.76702878734276E+20</v>
      </c>
      <c r="AD4400" s="1">
        <v>323326898</v>
      </c>
      <c r="AE4400">
        <v>7.3162717280579802E+41</v>
      </c>
      <c r="AF4400">
        <v>4.6045220970972398E+30</v>
      </c>
      <c r="AG4400">
        <v>12799403</v>
      </c>
      <c r="AQ4400">
        <v>5.0013954601256902E+17</v>
      </c>
      <c r="AR4400" s="1">
        <v>1.76702878734276E+20</v>
      </c>
      <c r="AS4400" s="1">
        <v>323326899</v>
      </c>
      <c r="AT4400" s="1">
        <v>5.0002977773427602E+20</v>
      </c>
      <c r="AU4400" t="s">
        <v>11651</v>
      </c>
      <c r="AV4400">
        <v>1625916946</v>
      </c>
    </row>
    <row r="4401" spans="1:48" x14ac:dyDescent="0.25">
      <c r="A4401">
        <v>12799429</v>
      </c>
      <c r="B4401">
        <v>0</v>
      </c>
      <c r="C4401">
        <v>0</v>
      </c>
      <c r="D4401" s="1">
        <v>1.76702878734276E+20</v>
      </c>
      <c r="E4401" s="1">
        <v>323326899</v>
      </c>
      <c r="F4401">
        <v>4.0031857383734902E+39</v>
      </c>
      <c r="G4401">
        <v>4.0747353224872198E+27</v>
      </c>
      <c r="H4401" t="s">
        <v>11652</v>
      </c>
      <c r="I4401">
        <v>0</v>
      </c>
      <c r="J4401" t="s">
        <v>11650</v>
      </c>
      <c r="K4401" s="1">
        <v>1.76702878734276E+20</v>
      </c>
      <c r="L4401" s="1">
        <v>323326898</v>
      </c>
      <c r="M4401" s="1">
        <v>5.0002977673427603E+20</v>
      </c>
      <c r="N4401" s="1">
        <v>5.0002977773427602E+20</v>
      </c>
      <c r="O4401" s="1">
        <v>5.0002977673427603E+20</v>
      </c>
      <c r="P4401">
        <v>0</v>
      </c>
      <c r="Q4401">
        <v>0</v>
      </c>
      <c r="R4401" s="1">
        <v>1.76702878734276E+20</v>
      </c>
      <c r="S4401" s="1">
        <v>323326898</v>
      </c>
      <c r="T4401" s="1">
        <v>1.76702878734276E+20</v>
      </c>
      <c r="U4401" s="1">
        <v>323326899</v>
      </c>
      <c r="V4401">
        <v>4.0031857383734902E+39</v>
      </c>
      <c r="W4401">
        <v>4.0747353224872198E+27</v>
      </c>
      <c r="X4401">
        <v>77743</v>
      </c>
      <c r="Y4401">
        <v>0</v>
      </c>
      <c r="Z4401" t="s">
        <v>11650</v>
      </c>
      <c r="AA4401">
        <v>-276330</v>
      </c>
      <c r="AB4401">
        <v>-276310</v>
      </c>
      <c r="AC4401" s="1">
        <v>1.76702878734276E+20</v>
      </c>
      <c r="AD4401" s="1">
        <v>323326898</v>
      </c>
      <c r="AE4401">
        <v>7.3162717280579802E+41</v>
      </c>
      <c r="AF4401">
        <v>4.6045220970972398E+30</v>
      </c>
      <c r="AG4401">
        <v>12799429</v>
      </c>
      <c r="AH4401">
        <v>5.0013954601256902E+17</v>
      </c>
      <c r="AI4401" s="1">
        <v>1.76702878734276E+20</v>
      </c>
      <c r="AJ4401" s="1">
        <v>323326898</v>
      </c>
      <c r="AK4401" s="1">
        <v>5.0002977673427603E+20</v>
      </c>
      <c r="AL4401" t="s">
        <v>11653</v>
      </c>
      <c r="AM4401" s="1">
        <v>1.76702878734276E+20</v>
      </c>
      <c r="AN4401" s="1">
        <v>323326898</v>
      </c>
      <c r="AO4401" s="1">
        <v>5.0002977673427603E+20</v>
      </c>
      <c r="AP4401" t="s">
        <v>11654</v>
      </c>
    </row>
    <row r="4402" spans="1:48" x14ac:dyDescent="0.25">
      <c r="A4402">
        <v>12800095</v>
      </c>
      <c r="B4402">
        <v>0</v>
      </c>
      <c r="C4402">
        <v>0</v>
      </c>
      <c r="D4402" s="1">
        <v>3.2868572613012803E+20</v>
      </c>
      <c r="E4402" s="1">
        <v>600116973</v>
      </c>
      <c r="F4402">
        <v>4.0033172122454501E+39</v>
      </c>
      <c r="G4402">
        <v>4.0747823690348699E+27</v>
      </c>
      <c r="H4402" t="s">
        <v>11655</v>
      </c>
      <c r="I4402">
        <v>9.2900691371040794E+17</v>
      </c>
      <c r="J4402" t="s">
        <v>9487</v>
      </c>
      <c r="K4402">
        <v>0</v>
      </c>
      <c r="L4402">
        <v>0</v>
      </c>
      <c r="M4402" s="1">
        <v>9.2898997222734705E+20</v>
      </c>
      <c r="N4402" s="1">
        <v>9.2880269913012804E+20</v>
      </c>
      <c r="O4402" s="1">
        <v>9.2881914623222599E+20</v>
      </c>
      <c r="P4402" t="s">
        <v>11656</v>
      </c>
      <c r="Q4402" t="s">
        <v>11657</v>
      </c>
      <c r="R4402" s="1">
        <v>3.0590429222734699E+20</v>
      </c>
      <c r="S4402" s="1">
        <v>62308568</v>
      </c>
      <c r="T4402" s="1">
        <v>3.2868572613012803E+20</v>
      </c>
      <c r="U4402" s="1">
        <v>600116973</v>
      </c>
      <c r="V4402">
        <v>4.0324962978406099E+39</v>
      </c>
      <c r="W4402">
        <v>4.1081746303727198E+27</v>
      </c>
      <c r="X4402">
        <v>77863</v>
      </c>
      <c r="Y4402">
        <v>0</v>
      </c>
      <c r="Z4402" t="s">
        <v>9487</v>
      </c>
      <c r="AA4402">
        <v>-276330</v>
      </c>
      <c r="AB4402">
        <v>-276310</v>
      </c>
      <c r="AC4402" s="1">
        <v>3.05824630232226E+20</v>
      </c>
      <c r="AD4402" s="1">
        <v>622994516</v>
      </c>
      <c r="AE4402">
        <v>7.3162717280579802E+41</v>
      </c>
      <c r="AF4402">
        <v>4.6045220970972398E+30</v>
      </c>
      <c r="AG4402">
        <v>12800095</v>
      </c>
      <c r="AQ4402">
        <v>9.2900691371040794E+17</v>
      </c>
      <c r="AR4402" s="1">
        <v>3.2868572613012803E+20</v>
      </c>
      <c r="AS4402" s="1">
        <v>600116973</v>
      </c>
      <c r="AT4402" s="1">
        <v>9.2880269913012804E+20</v>
      </c>
      <c r="AU4402" t="s">
        <v>11658</v>
      </c>
      <c r="AV4402">
        <v>1625926013</v>
      </c>
    </row>
    <row r="4403" spans="1:48" x14ac:dyDescent="0.25">
      <c r="A4403">
        <v>12836277</v>
      </c>
      <c r="B4403" t="s">
        <v>11656</v>
      </c>
      <c r="C4403" t="s">
        <v>11657</v>
      </c>
      <c r="D4403" s="1">
        <v>3.2868572613012803E+20</v>
      </c>
      <c r="E4403" s="1">
        <v>600116973</v>
      </c>
      <c r="F4403">
        <v>4.0324962978406099E+39</v>
      </c>
      <c r="G4403">
        <v>4.1081746303727198E+27</v>
      </c>
      <c r="H4403" t="s">
        <v>11659</v>
      </c>
      <c r="I4403">
        <v>0</v>
      </c>
      <c r="J4403" t="s">
        <v>9487</v>
      </c>
      <c r="K4403" s="1">
        <v>3.05824630232226E+20</v>
      </c>
      <c r="L4403" s="1">
        <v>622994516</v>
      </c>
      <c r="M4403" s="1">
        <v>9.2898997222734705E+20</v>
      </c>
      <c r="N4403" s="1">
        <v>9.2880269913012804E+20</v>
      </c>
      <c r="O4403" s="1">
        <v>9.2881914623222599E+20</v>
      </c>
      <c r="P4403" t="s">
        <v>11656</v>
      </c>
      <c r="Q4403" t="s">
        <v>11657</v>
      </c>
      <c r="R4403" s="1">
        <v>3.0590429222734699E+20</v>
      </c>
      <c r="S4403" s="1">
        <v>62308568</v>
      </c>
      <c r="T4403" s="1">
        <v>3.2868572613012803E+20</v>
      </c>
      <c r="U4403" s="1">
        <v>600116973</v>
      </c>
      <c r="V4403">
        <v>4.0324962978406099E+39</v>
      </c>
      <c r="W4403">
        <v>4.1081746303727198E+27</v>
      </c>
      <c r="X4403">
        <v>77863</v>
      </c>
      <c r="Y4403">
        <v>0</v>
      </c>
      <c r="Z4403" t="s">
        <v>9487</v>
      </c>
      <c r="AA4403">
        <v>-276330</v>
      </c>
      <c r="AB4403">
        <v>-276310</v>
      </c>
      <c r="AC4403" s="1">
        <v>3.05824630232226E+20</v>
      </c>
      <c r="AD4403" s="1">
        <v>622994516</v>
      </c>
      <c r="AE4403">
        <v>7.3162717280579802E+41</v>
      </c>
      <c r="AF4403">
        <v>4.6045220970972398E+30</v>
      </c>
      <c r="AG4403">
        <v>12836277</v>
      </c>
      <c r="AH4403">
        <v>9.2900691371040794E+17</v>
      </c>
      <c r="AI4403" s="1">
        <v>3.05824630232226E+20</v>
      </c>
      <c r="AJ4403" s="1">
        <v>622994516</v>
      </c>
      <c r="AK4403" s="1">
        <v>9.2881914623222599E+20</v>
      </c>
      <c r="AL4403" t="s">
        <v>11660</v>
      </c>
      <c r="AM4403" s="1">
        <v>3.0590429222734699E+20</v>
      </c>
      <c r="AN4403" s="1">
        <v>62308568</v>
      </c>
      <c r="AO4403" s="1">
        <v>9.2898997222734705E+20</v>
      </c>
      <c r="AP4403" t="s">
        <v>11661</v>
      </c>
    </row>
    <row r="4404" spans="1:48" x14ac:dyDescent="0.25">
      <c r="A4404">
        <v>12801486</v>
      </c>
      <c r="B4404">
        <v>0</v>
      </c>
      <c r="C4404">
        <v>0</v>
      </c>
      <c r="D4404" s="1">
        <v>1.09306657047543E+22</v>
      </c>
      <c r="E4404" s="1">
        <v>20000000913</v>
      </c>
      <c r="F4404">
        <v>4.0038373282672698E+39</v>
      </c>
      <c r="G4404">
        <v>4.0753860390522798E+27</v>
      </c>
      <c r="H4404" t="s">
        <v>11662</v>
      </c>
      <c r="I4404">
        <v>3.0937456793107702E+19</v>
      </c>
      <c r="J4404" t="s">
        <v>11663</v>
      </c>
      <c r="K4404">
        <v>0</v>
      </c>
      <c r="L4404">
        <v>0</v>
      </c>
      <c r="M4404" s="1">
        <v>3.0940132255223901E+22</v>
      </c>
      <c r="N4404" s="1">
        <v>3.0930666617754299E+22</v>
      </c>
      <c r="O4404" s="1">
        <v>3.0929932359089598E+22</v>
      </c>
      <c r="P4404" s="1">
        <v>5.3765601343406602E+18</v>
      </c>
      <c r="Q4404" s="1">
        <v>4823336</v>
      </c>
      <c r="R4404" s="1">
        <v>1.20488773052239E+22</v>
      </c>
      <c r="S4404" s="1">
        <v>1889125495</v>
      </c>
      <c r="T4404" s="1">
        <v>1.09306657047543E+22</v>
      </c>
      <c r="U4404" s="1">
        <v>20000000913</v>
      </c>
      <c r="V4404">
        <v>4.0629743355733702E+39</v>
      </c>
      <c r="W4404">
        <v>4.1284381129694697E+27</v>
      </c>
      <c r="X4404">
        <v>78050</v>
      </c>
      <c r="Y4404">
        <v>0</v>
      </c>
      <c r="Z4404" t="s">
        <v>11663</v>
      </c>
      <c r="AA4404">
        <v>-276330</v>
      </c>
      <c r="AB4404">
        <v>-276310</v>
      </c>
      <c r="AC4404" s="1">
        <v>1.2043500745089599E+22</v>
      </c>
      <c r="AD4404" s="1">
        <v>18886431614</v>
      </c>
      <c r="AE4404">
        <v>7.3162717280579802E+41</v>
      </c>
      <c r="AF4404">
        <v>4.6045220970972398E+30</v>
      </c>
      <c r="AG4404">
        <v>12801486</v>
      </c>
      <c r="AQ4404">
        <v>3.0937456793107702E+19</v>
      </c>
      <c r="AR4404" s="1">
        <v>1.09306657047543E+22</v>
      </c>
      <c r="AS4404" s="1">
        <v>20000000913</v>
      </c>
      <c r="AT4404" s="1">
        <v>3.0930666617754299E+22</v>
      </c>
      <c r="AU4404" t="s">
        <v>11664</v>
      </c>
      <c r="AV4404">
        <v>1625944926</v>
      </c>
    </row>
    <row r="4405" spans="1:48" x14ac:dyDescent="0.25">
      <c r="A4405">
        <v>12862834</v>
      </c>
      <c r="B4405" s="1">
        <v>5.3765601343406602E+18</v>
      </c>
      <c r="C4405" s="1">
        <v>4823336</v>
      </c>
      <c r="D4405" s="1">
        <v>1.09306657047543E+22</v>
      </c>
      <c r="E4405" s="1">
        <v>20000000913</v>
      </c>
      <c r="F4405">
        <v>4.0629743355733702E+39</v>
      </c>
      <c r="G4405">
        <v>4.1284381129694697E+27</v>
      </c>
      <c r="H4405" t="s">
        <v>11665</v>
      </c>
      <c r="I4405">
        <v>0</v>
      </c>
      <c r="J4405" t="s">
        <v>11663</v>
      </c>
      <c r="K4405" s="1">
        <v>1.2043500745089599E+22</v>
      </c>
      <c r="L4405" s="1">
        <v>18886431614</v>
      </c>
      <c r="M4405" s="1">
        <v>3.0940132255223901E+22</v>
      </c>
      <c r="N4405" s="1">
        <v>3.0930666617754299E+22</v>
      </c>
      <c r="O4405" s="1">
        <v>3.0929932359089598E+22</v>
      </c>
      <c r="P4405" s="1">
        <v>5.3765601343406602E+18</v>
      </c>
      <c r="Q4405" s="1">
        <v>4823336</v>
      </c>
      <c r="R4405" s="1">
        <v>1.20488773052239E+22</v>
      </c>
      <c r="S4405" s="1">
        <v>1889125495</v>
      </c>
      <c r="T4405" s="1">
        <v>1.09306657047543E+22</v>
      </c>
      <c r="U4405" s="1">
        <v>20000000913</v>
      </c>
      <c r="V4405">
        <v>4.0629743355733702E+39</v>
      </c>
      <c r="W4405">
        <v>4.1284381129694697E+27</v>
      </c>
      <c r="X4405">
        <v>78050</v>
      </c>
      <c r="Y4405">
        <v>0</v>
      </c>
      <c r="Z4405" t="s">
        <v>11663</v>
      </c>
      <c r="AA4405">
        <v>-276330</v>
      </c>
      <c r="AB4405">
        <v>-276310</v>
      </c>
      <c r="AC4405" s="1">
        <v>1.2043500745089599E+22</v>
      </c>
      <c r="AD4405" s="1">
        <v>18886431614</v>
      </c>
      <c r="AE4405">
        <v>7.3162717280579802E+41</v>
      </c>
      <c r="AF4405">
        <v>4.6045220970972398E+30</v>
      </c>
      <c r="AG4405">
        <v>12862834</v>
      </c>
      <c r="AH4405">
        <v>3.0937456793107702E+19</v>
      </c>
      <c r="AI4405" s="1">
        <v>1.2043500745089599E+22</v>
      </c>
      <c r="AJ4405" s="1">
        <v>18886431614</v>
      </c>
      <c r="AK4405" s="1">
        <v>3.0929932359089598E+22</v>
      </c>
      <c r="AL4405" t="s">
        <v>11666</v>
      </c>
      <c r="AM4405" s="1">
        <v>1.20488773052239E+22</v>
      </c>
      <c r="AN4405" s="1">
        <v>1889125495</v>
      </c>
      <c r="AO4405" s="1">
        <v>3.0940132255223901E+22</v>
      </c>
      <c r="AP4405" t="s">
        <v>11667</v>
      </c>
    </row>
    <row r="4406" spans="1:48" x14ac:dyDescent="0.25">
      <c r="A4406">
        <v>12801799</v>
      </c>
      <c r="B4406">
        <v>0</v>
      </c>
      <c r="C4406">
        <v>0</v>
      </c>
      <c r="D4406" s="1">
        <v>9.2041806003130008E+19</v>
      </c>
      <c r="E4406" s="1">
        <v>123619555</v>
      </c>
      <c r="F4406">
        <v>4.2739760242632198E+39</v>
      </c>
      <c r="G4406">
        <v>4.2797119392447997E+27</v>
      </c>
      <c r="H4406" t="s">
        <v>11668</v>
      </c>
      <c r="I4406">
        <v>1.0788566542468899E+17</v>
      </c>
      <c r="J4406" t="s">
        <v>11669</v>
      </c>
      <c r="K4406">
        <v>0</v>
      </c>
      <c r="L4406">
        <v>0</v>
      </c>
      <c r="M4406" s="1">
        <v>2.1566186399144201E+20</v>
      </c>
      <c r="N4406" s="1">
        <v>2.1566136100313E+20</v>
      </c>
      <c r="O4406" s="1">
        <v>2.1566126433451E+19</v>
      </c>
      <c r="P4406" t="s">
        <v>11670</v>
      </c>
      <c r="Q4406" t="s">
        <v>11671</v>
      </c>
      <c r="R4406" s="1">
        <v>9.2180582991442608E+19</v>
      </c>
      <c r="S4406" s="1">
        <v>123481281</v>
      </c>
      <c r="T4406" s="1">
        <v>9.2041806003130008E+19</v>
      </c>
      <c r="U4406" s="1">
        <v>123619555</v>
      </c>
      <c r="V4406">
        <v>4.27503156628014E+39</v>
      </c>
      <c r="W4406">
        <v>4.2805496212480801E+27</v>
      </c>
      <c r="X4406">
        <v>78103</v>
      </c>
      <c r="Y4406">
        <v>0</v>
      </c>
      <c r="Z4406" t="s">
        <v>11669</v>
      </c>
      <c r="AA4406">
        <v>-276340</v>
      </c>
      <c r="AB4406">
        <v>-276300</v>
      </c>
      <c r="AC4406" s="1">
        <v>9.2180248334510705E+18</v>
      </c>
      <c r="AD4406" s="1">
        <v>123481016</v>
      </c>
      <c r="AE4406">
        <v>7.3162717280579802E+41</v>
      </c>
      <c r="AF4406">
        <v>4.6045220970972398E+30</v>
      </c>
      <c r="AG4406">
        <v>12801799</v>
      </c>
      <c r="AQ4406">
        <v>1.0788566542468899E+17</v>
      </c>
      <c r="AR4406" s="1">
        <v>9.2041806003130008E+19</v>
      </c>
      <c r="AS4406" s="1">
        <v>123619555</v>
      </c>
      <c r="AT4406" s="1">
        <v>2.1566136100313E+20</v>
      </c>
      <c r="AU4406" t="s">
        <v>11672</v>
      </c>
      <c r="AV4406">
        <v>1625948797</v>
      </c>
    </row>
    <row r="4407" spans="1:48" x14ac:dyDescent="0.25">
      <c r="A4407">
        <v>12805605</v>
      </c>
      <c r="B4407" t="s">
        <v>11670</v>
      </c>
      <c r="C4407" t="s">
        <v>11671</v>
      </c>
      <c r="D4407" s="1">
        <v>9.2041806003130008E+19</v>
      </c>
      <c r="E4407" s="1">
        <v>123619555</v>
      </c>
      <c r="F4407">
        <v>4.27503156628014E+39</v>
      </c>
      <c r="G4407">
        <v>4.2805496212480801E+27</v>
      </c>
      <c r="H4407" t="s">
        <v>11673</v>
      </c>
      <c r="I4407">
        <v>0</v>
      </c>
      <c r="J4407" t="s">
        <v>11669</v>
      </c>
      <c r="K4407" s="1">
        <v>9.2180248334510705E+18</v>
      </c>
      <c r="L4407" s="1">
        <v>123481016</v>
      </c>
      <c r="M4407" s="1">
        <v>2.1566186399144201E+20</v>
      </c>
      <c r="N4407" s="1">
        <v>2.1566136100313E+20</v>
      </c>
      <c r="O4407" s="1">
        <v>2.1566126433451E+19</v>
      </c>
      <c r="P4407" t="s">
        <v>11670</v>
      </c>
      <c r="Q4407" t="s">
        <v>11671</v>
      </c>
      <c r="R4407" s="1">
        <v>9.2180582991442608E+19</v>
      </c>
      <c r="S4407" s="1">
        <v>123481281</v>
      </c>
      <c r="T4407" s="1">
        <v>9.2041806003130008E+19</v>
      </c>
      <c r="U4407" s="1">
        <v>123619555</v>
      </c>
      <c r="V4407">
        <v>4.27503156628014E+39</v>
      </c>
      <c r="W4407">
        <v>4.2805496212480801E+27</v>
      </c>
      <c r="X4407">
        <v>78103</v>
      </c>
      <c r="Y4407">
        <v>0</v>
      </c>
      <c r="Z4407" t="s">
        <v>11669</v>
      </c>
      <c r="AA4407">
        <v>-276340</v>
      </c>
      <c r="AB4407">
        <v>-276300</v>
      </c>
      <c r="AC4407" s="1">
        <v>9.2180248334510705E+18</v>
      </c>
      <c r="AD4407" s="1">
        <v>123481016</v>
      </c>
      <c r="AE4407">
        <v>7.3162717280579802E+41</v>
      </c>
      <c r="AF4407">
        <v>4.6045220970972398E+30</v>
      </c>
      <c r="AG4407">
        <v>12805605</v>
      </c>
      <c r="AH4407">
        <v>1.0788566542468899E+17</v>
      </c>
      <c r="AI4407" s="1">
        <v>9.2180248334510705E+18</v>
      </c>
      <c r="AJ4407" s="1">
        <v>123481016</v>
      </c>
      <c r="AK4407" s="1">
        <v>2.1566126433451E+19</v>
      </c>
      <c r="AL4407" t="s">
        <v>11674</v>
      </c>
      <c r="AM4407" s="1">
        <v>9.2180582991442608E+19</v>
      </c>
      <c r="AN4407" s="1">
        <v>123481281</v>
      </c>
      <c r="AO4407" s="1">
        <v>2.1566186399144201E+20</v>
      </c>
      <c r="AP4407" t="s">
        <v>11675</v>
      </c>
    </row>
    <row r="4408" spans="1:48" x14ac:dyDescent="0.25">
      <c r="A4408">
        <v>12801879</v>
      </c>
      <c r="B4408">
        <v>0</v>
      </c>
      <c r="C4408">
        <v>0</v>
      </c>
      <c r="D4408" s="1">
        <v>7.1685415646356402E+21</v>
      </c>
      <c r="E4408" s="1">
        <v>5426232809</v>
      </c>
      <c r="F4408">
        <v>4.7332227947277399E+39</v>
      </c>
      <c r="G4408">
        <v>4.8052297424814301E+27</v>
      </c>
      <c r="H4408" t="s">
        <v>11676</v>
      </c>
      <c r="I4408">
        <v>8.4005497886727301E+18</v>
      </c>
      <c r="J4408" t="s">
        <v>11677</v>
      </c>
      <c r="K4408">
        <v>0</v>
      </c>
      <c r="L4408">
        <v>0</v>
      </c>
      <c r="M4408" s="1">
        <v>1.27522198387762E+22</v>
      </c>
      <c r="N4408" s="1">
        <v>1.25947743736356E+22</v>
      </c>
      <c r="O4408" s="1">
        <v>1.2593941221959199E+22</v>
      </c>
      <c r="P4408" s="1">
        <v>7.9666672816919396E+19</v>
      </c>
      <c r="Q4408" s="1">
        <v>78611944</v>
      </c>
      <c r="R4408" s="1">
        <v>8.9357578917762103E+21</v>
      </c>
      <c r="S4408" s="1">
        <v>3816461947</v>
      </c>
      <c r="T4408" s="1">
        <v>7.1685415646356402E+21</v>
      </c>
      <c r="U4408" s="1">
        <v>5426232809</v>
      </c>
      <c r="V4408">
        <v>7.9602930071334997E+39</v>
      </c>
      <c r="W4408">
        <v>7.9895758979788198E+27</v>
      </c>
      <c r="X4408">
        <v>78126</v>
      </c>
      <c r="Y4408">
        <v>0</v>
      </c>
      <c r="Z4408" t="s">
        <v>11677</v>
      </c>
      <c r="AA4408">
        <v>-276330</v>
      </c>
      <c r="AB4408">
        <v>-276300</v>
      </c>
      <c r="AC4408" s="1">
        <v>8.8560912189592898E+21</v>
      </c>
      <c r="AD4408" s="1">
        <v>3737850003</v>
      </c>
      <c r="AE4408">
        <v>7.3162717280579802E+41</v>
      </c>
      <c r="AF4408">
        <v>4.6045220970972398E+30</v>
      </c>
      <c r="AG4408">
        <v>12801879</v>
      </c>
      <c r="AQ4408">
        <v>8.4005497886727301E+18</v>
      </c>
      <c r="AR4408" s="1">
        <v>7.1685415646356402E+21</v>
      </c>
      <c r="AS4408" s="1">
        <v>5426232809</v>
      </c>
      <c r="AT4408" s="1">
        <v>1.25947743736356E+22</v>
      </c>
      <c r="AU4408" t="s">
        <v>11678</v>
      </c>
      <c r="AV4408">
        <v>1625949951</v>
      </c>
    </row>
    <row r="4409" spans="1:48" x14ac:dyDescent="0.25">
      <c r="A4409">
        <v>14027847</v>
      </c>
      <c r="B4409" s="1">
        <v>7.9666672816919396E+19</v>
      </c>
      <c r="C4409" s="1">
        <v>78611944</v>
      </c>
      <c r="D4409" s="1">
        <v>7.1685415646356402E+21</v>
      </c>
      <c r="E4409" s="1">
        <v>5426232809</v>
      </c>
      <c r="F4409">
        <v>7.9602930071334997E+39</v>
      </c>
      <c r="G4409">
        <v>7.9895758979788198E+27</v>
      </c>
      <c r="H4409" t="s">
        <v>11679</v>
      </c>
      <c r="I4409">
        <v>0</v>
      </c>
      <c r="J4409" t="s">
        <v>11677</v>
      </c>
      <c r="K4409" s="1">
        <v>8.8560912189592898E+21</v>
      </c>
      <c r="L4409" s="1">
        <v>3737850003</v>
      </c>
      <c r="M4409" s="1">
        <v>1.27522198387762E+22</v>
      </c>
      <c r="N4409" s="1">
        <v>1.25947743736356E+22</v>
      </c>
      <c r="O4409" s="1">
        <v>1.2593941221959199E+22</v>
      </c>
      <c r="P4409" s="1">
        <v>7.9666672816919396E+19</v>
      </c>
      <c r="Q4409" s="1">
        <v>78611944</v>
      </c>
      <c r="R4409" s="1">
        <v>8.9357578917762103E+21</v>
      </c>
      <c r="S4409" s="1">
        <v>3816461947</v>
      </c>
      <c r="T4409" s="1">
        <v>7.1685415646356402E+21</v>
      </c>
      <c r="U4409" s="1">
        <v>5426232809</v>
      </c>
      <c r="V4409">
        <v>7.9602930071334997E+39</v>
      </c>
      <c r="W4409">
        <v>7.9895758979788198E+27</v>
      </c>
      <c r="X4409">
        <v>78126</v>
      </c>
      <c r="Y4409">
        <v>0</v>
      </c>
      <c r="Z4409" t="s">
        <v>11677</v>
      </c>
      <c r="AA4409">
        <v>-276330</v>
      </c>
      <c r="AB4409">
        <v>-276300</v>
      </c>
      <c r="AC4409" s="1">
        <v>8.8560912189592898E+21</v>
      </c>
      <c r="AD4409" s="1">
        <v>3737850003</v>
      </c>
      <c r="AE4409">
        <v>7.3162717280579802E+41</v>
      </c>
      <c r="AF4409">
        <v>4.6045220970972398E+30</v>
      </c>
      <c r="AG4409">
        <v>14027847</v>
      </c>
      <c r="AH4409">
        <v>8.4005497886727301E+18</v>
      </c>
      <c r="AI4409" s="1">
        <v>8.8560912189592898E+21</v>
      </c>
      <c r="AJ4409" s="1">
        <v>3737850003</v>
      </c>
      <c r="AK4409" s="1">
        <v>1.2593941221959199E+22</v>
      </c>
      <c r="AL4409" t="s">
        <v>11680</v>
      </c>
      <c r="AM4409" s="1">
        <v>8.9357578917762103E+21</v>
      </c>
      <c r="AN4409" s="1">
        <v>3816461947</v>
      </c>
      <c r="AO4409" s="1">
        <v>1.27522198387762E+22</v>
      </c>
      <c r="AP4409" t="s">
        <v>11681</v>
      </c>
    </row>
    <row r="4410" spans="1:48" x14ac:dyDescent="0.25">
      <c r="A4410">
        <v>12802513</v>
      </c>
      <c r="B4410">
        <v>0</v>
      </c>
      <c r="C4410">
        <v>0</v>
      </c>
      <c r="D4410" s="1">
        <v>1.93299999999451E+22</v>
      </c>
      <c r="E4410" s="1">
        <v>143833689003</v>
      </c>
      <c r="F4410">
        <v>3.5514068490891802E+39</v>
      </c>
      <c r="G4410">
        <v>3.5604903014289299E+27</v>
      </c>
      <c r="H4410" t="s">
        <v>11682</v>
      </c>
      <c r="I4410">
        <v>5.4440808558772298E+19</v>
      </c>
      <c r="J4410" t="s">
        <v>11683</v>
      </c>
      <c r="K4410">
        <v>0</v>
      </c>
      <c r="L4410">
        <v>0</v>
      </c>
      <c r="M4410" s="1">
        <v>1.63163934790345E+23</v>
      </c>
      <c r="N4410" s="1">
        <v>1.6316368900294499E+23</v>
      </c>
      <c r="O4410" s="1">
        <v>1.63163693686147E+23</v>
      </c>
      <c r="P4410" t="s">
        <v>11684</v>
      </c>
      <c r="Q4410" t="s">
        <v>11685</v>
      </c>
      <c r="R4410" s="1">
        <v>1.9323354143345502E+22</v>
      </c>
      <c r="S4410" s="1">
        <v>143840580647</v>
      </c>
      <c r="T4410" s="1">
        <v>1.93299999999451E+22</v>
      </c>
      <c r="U4410" s="1">
        <v>143833689003</v>
      </c>
      <c r="V4410">
        <v>3.55214952244061E+39</v>
      </c>
      <c r="W4410">
        <v>3.56125465566248E+27</v>
      </c>
      <c r="X4410">
        <v>78270</v>
      </c>
      <c r="Y4410">
        <v>0</v>
      </c>
      <c r="Z4410" t="s">
        <v>11683</v>
      </c>
      <c r="AA4410">
        <v>-276370</v>
      </c>
      <c r="AB4410">
        <v>-276310</v>
      </c>
      <c r="AC4410" s="1">
        <v>1.9323235325147198E+22</v>
      </c>
      <c r="AD4410" s="1">
        <v>143840458361</v>
      </c>
      <c r="AE4410">
        <v>7.3162717280579802E+41</v>
      </c>
      <c r="AF4410">
        <v>4.6045220970972398E+30</v>
      </c>
      <c r="AG4410">
        <v>12802513</v>
      </c>
      <c r="AQ4410">
        <v>5.4440808558772298E+19</v>
      </c>
      <c r="AR4410" s="1">
        <v>1.93299999999451E+22</v>
      </c>
      <c r="AS4410" s="1">
        <v>143833689003</v>
      </c>
      <c r="AT4410" s="1">
        <v>1.6316368900294499E+23</v>
      </c>
      <c r="AU4410" t="s">
        <v>11686</v>
      </c>
      <c r="AV4410">
        <v>1625959283</v>
      </c>
    </row>
    <row r="4411" spans="1:48" x14ac:dyDescent="0.25">
      <c r="A4411">
        <v>12805712</v>
      </c>
      <c r="B4411" t="s">
        <v>11684</v>
      </c>
      <c r="C4411" t="s">
        <v>11685</v>
      </c>
      <c r="D4411" s="1">
        <v>1.93299999999451E+22</v>
      </c>
      <c r="E4411" s="1">
        <v>143833689003</v>
      </c>
      <c r="F4411">
        <v>3.55214952244061E+39</v>
      </c>
      <c r="G4411">
        <v>3.56125465566248E+27</v>
      </c>
      <c r="H4411" t="s">
        <v>11687</v>
      </c>
      <c r="I4411">
        <v>0</v>
      </c>
      <c r="J4411" t="s">
        <v>11683</v>
      </c>
      <c r="K4411" s="1">
        <v>1.9323235325147198E+22</v>
      </c>
      <c r="L4411" s="1">
        <v>143840458361</v>
      </c>
      <c r="M4411" s="1">
        <v>1.63163934790345E+23</v>
      </c>
      <c r="N4411" s="1">
        <v>1.6316368900294499E+23</v>
      </c>
      <c r="O4411" s="1">
        <v>1.63163693686147E+23</v>
      </c>
      <c r="P4411" t="s">
        <v>11684</v>
      </c>
      <c r="Q4411" t="s">
        <v>11685</v>
      </c>
      <c r="R4411" s="1">
        <v>1.9323354143345502E+22</v>
      </c>
      <c r="S4411" s="1">
        <v>143840580647</v>
      </c>
      <c r="T4411" s="1">
        <v>1.93299999999451E+22</v>
      </c>
      <c r="U4411" s="1">
        <v>143833689003</v>
      </c>
      <c r="V4411">
        <v>3.55214952244061E+39</v>
      </c>
      <c r="W4411">
        <v>3.56125465566248E+27</v>
      </c>
      <c r="X4411">
        <v>78270</v>
      </c>
      <c r="Y4411">
        <v>0</v>
      </c>
      <c r="Z4411" t="s">
        <v>11683</v>
      </c>
      <c r="AA4411">
        <v>-276370</v>
      </c>
      <c r="AB4411">
        <v>-276310</v>
      </c>
      <c r="AC4411" s="1">
        <v>1.9323235325147198E+22</v>
      </c>
      <c r="AD4411" s="1">
        <v>143840458361</v>
      </c>
      <c r="AE4411">
        <v>7.3162717280579802E+41</v>
      </c>
      <c r="AF4411">
        <v>4.6045220970972398E+30</v>
      </c>
      <c r="AG4411">
        <v>12805712</v>
      </c>
      <c r="AH4411">
        <v>5.4440808558772298E+19</v>
      </c>
      <c r="AI4411" s="1">
        <v>1.9323235325147198E+22</v>
      </c>
      <c r="AJ4411" s="1">
        <v>143840458361</v>
      </c>
      <c r="AK4411" s="1">
        <v>1.63163693686147E+23</v>
      </c>
      <c r="AL4411" t="s">
        <v>11688</v>
      </c>
      <c r="AM4411" s="1">
        <v>1.9323354143345502E+22</v>
      </c>
      <c r="AN4411" s="1">
        <v>143840580647</v>
      </c>
      <c r="AO4411" s="1">
        <v>1.63163934790345E+23</v>
      </c>
      <c r="AP4411" t="s">
        <v>11689</v>
      </c>
    </row>
    <row r="4412" spans="1:48" x14ac:dyDescent="0.25">
      <c r="A4412">
        <v>12804799</v>
      </c>
      <c r="B4412">
        <v>0</v>
      </c>
      <c r="C4412">
        <v>0</v>
      </c>
      <c r="D4412" s="1">
        <v>4.9999999994396703E+21</v>
      </c>
      <c r="E4412" s="1">
        <v>5101359027</v>
      </c>
      <c r="F4412">
        <v>5.6888713369891795E+39</v>
      </c>
      <c r="G4412">
        <v>5.7108420618138697E+27</v>
      </c>
      <c r="H4412" t="s">
        <v>11690</v>
      </c>
      <c r="I4412">
        <v>3.3925953303495802E+17</v>
      </c>
      <c r="J4412" t="s">
        <v>11691</v>
      </c>
      <c r="K4412">
        <v>0</v>
      </c>
      <c r="L4412">
        <v>0</v>
      </c>
      <c r="M4412" s="1">
        <v>1.0099491404814801E+33</v>
      </c>
      <c r="N4412" s="1">
        <v>1.0101359026439599E+22</v>
      </c>
      <c r="O4412" s="1">
        <v>1.0099486516723499E+32</v>
      </c>
      <c r="P4412" t="s">
        <v>11692</v>
      </c>
      <c r="Q4412" t="s">
        <v>11693</v>
      </c>
      <c r="R4412" s="1">
        <v>4.9968343308972002E+21</v>
      </c>
      <c r="S4412" s="1">
        <v>5104531824</v>
      </c>
      <c r="T4412" s="1">
        <v>4.9999999994396703E+21</v>
      </c>
      <c r="U4412" s="1">
        <v>5101359027</v>
      </c>
      <c r="V4412">
        <v>5.6906857084695504E+39</v>
      </c>
      <c r="W4412">
        <v>5.7146065086992302E+27</v>
      </c>
      <c r="X4412">
        <v>78751</v>
      </c>
      <c r="Y4412">
        <v>0</v>
      </c>
      <c r="Z4412" t="s">
        <v>11691</v>
      </c>
      <c r="AA4412">
        <v>-276620</v>
      </c>
      <c r="AB4412">
        <v>-276020</v>
      </c>
      <c r="AC4412" s="1">
        <v>4.9968326794366199E+21</v>
      </c>
      <c r="AD4412" s="1">
        <v>5104528587</v>
      </c>
      <c r="AE4412">
        <v>7.3162717280579802E+41</v>
      </c>
      <c r="AF4412">
        <v>4.6045220970972398E+30</v>
      </c>
      <c r="AG4412">
        <v>12804799</v>
      </c>
      <c r="AQ4412">
        <v>3.3925953303495802E+17</v>
      </c>
      <c r="AR4412" s="1">
        <v>4.9999999994396703E+21</v>
      </c>
      <c r="AS4412" s="1">
        <v>5101359027</v>
      </c>
      <c r="AT4412" s="1">
        <v>1.0101359026439599E+22</v>
      </c>
      <c r="AU4412" t="s">
        <v>11694</v>
      </c>
      <c r="AV4412">
        <v>1625990399</v>
      </c>
    </row>
    <row r="4413" spans="1:48" x14ac:dyDescent="0.25">
      <c r="A4413">
        <v>12807153</v>
      </c>
      <c r="B4413" t="s">
        <v>11695</v>
      </c>
      <c r="C4413" t="s">
        <v>11696</v>
      </c>
      <c r="D4413" s="1">
        <v>4.9999999994396703E+21</v>
      </c>
      <c r="E4413" s="1">
        <v>5101359027</v>
      </c>
      <c r="F4413">
        <v>5.6896986340769E+39</v>
      </c>
      <c r="G4413">
        <v>5.7113784284440304E+27</v>
      </c>
      <c r="H4413" t="s">
        <v>11697</v>
      </c>
      <c r="I4413">
        <v>2.84978007749364E+17</v>
      </c>
      <c r="J4413" t="s">
        <v>11691</v>
      </c>
      <c r="K4413" s="1">
        <v>8.0009288962157101E+19</v>
      </c>
      <c r="L4413" s="1">
        <v>81612449</v>
      </c>
      <c r="M4413" s="1">
        <v>1.0099491404814801E+33</v>
      </c>
      <c r="N4413" s="1">
        <v>1.0101359026439599E+22</v>
      </c>
      <c r="O4413" s="1">
        <v>1.0099486516723499E+32</v>
      </c>
      <c r="P4413" t="s">
        <v>11692</v>
      </c>
      <c r="Q4413" t="s">
        <v>11693</v>
      </c>
      <c r="R4413" s="1">
        <v>4.9968343308972002E+21</v>
      </c>
      <c r="S4413" s="1">
        <v>5104531824</v>
      </c>
      <c r="T4413" s="1">
        <v>4.9999999994396703E+21</v>
      </c>
      <c r="U4413" s="1">
        <v>5101359027</v>
      </c>
      <c r="V4413">
        <v>5.6906857084695504E+39</v>
      </c>
      <c r="W4413">
        <v>5.7146065086992302E+27</v>
      </c>
      <c r="X4413">
        <v>78751</v>
      </c>
      <c r="Y4413">
        <v>0</v>
      </c>
      <c r="Z4413" t="s">
        <v>11691</v>
      </c>
      <c r="AA4413">
        <v>-276620</v>
      </c>
      <c r="AB4413">
        <v>-276020</v>
      </c>
      <c r="AC4413" s="1">
        <v>4.9968326794366199E+21</v>
      </c>
      <c r="AD4413" s="1">
        <v>5104528587</v>
      </c>
      <c r="AE4413">
        <v>7.3162717280579802E+41</v>
      </c>
      <c r="AF4413">
        <v>4.6045220970972398E+30</v>
      </c>
      <c r="AG4413">
        <v>12807153</v>
      </c>
      <c r="AH4413">
        <v>5.4281525285593296E+16</v>
      </c>
      <c r="AI4413" s="1">
        <v>8.0009288962157101E+19</v>
      </c>
      <c r="AJ4413" s="1">
        <v>81612449</v>
      </c>
      <c r="AK4413" s="1">
        <v>1.6162173796215702E+20</v>
      </c>
      <c r="AL4413" t="s">
        <v>11698</v>
      </c>
      <c r="AM4413" s="1">
        <v>8.0009371443193695E+20</v>
      </c>
      <c r="AN4413" s="1">
        <v>816125024</v>
      </c>
      <c r="AO4413" s="1">
        <v>1.6162187384319299E+21</v>
      </c>
      <c r="AP4413" t="s">
        <v>11699</v>
      </c>
    </row>
    <row r="4414" spans="1:48" x14ac:dyDescent="0.25">
      <c r="A4414">
        <v>12811824</v>
      </c>
      <c r="B4414" t="s">
        <v>11692</v>
      </c>
      <c r="C4414" t="s">
        <v>11693</v>
      </c>
      <c r="D4414" s="1">
        <v>4.9999999994396703E+21</v>
      </c>
      <c r="E4414" s="1">
        <v>5101359027</v>
      </c>
      <c r="F4414">
        <v>5.6906857084695504E+39</v>
      </c>
      <c r="G4414">
        <v>5.7146065086992302E+27</v>
      </c>
      <c r="H4414" t="s">
        <v>11700</v>
      </c>
      <c r="I4414">
        <v>0</v>
      </c>
      <c r="J4414" t="s">
        <v>11691</v>
      </c>
      <c r="K4414" s="1">
        <v>4.9968326794366199E+21</v>
      </c>
      <c r="L4414" s="1">
        <v>5104528587</v>
      </c>
      <c r="M4414" s="1">
        <v>1.0099491404814801E+33</v>
      </c>
      <c r="N4414" s="1">
        <v>1.0101359026439599E+22</v>
      </c>
      <c r="O4414" s="1">
        <v>1.0099486516723499E+32</v>
      </c>
      <c r="P4414" t="s">
        <v>11692</v>
      </c>
      <c r="Q4414" t="s">
        <v>11693</v>
      </c>
      <c r="R4414" s="1">
        <v>4.9968343308972002E+21</v>
      </c>
      <c r="S4414" s="1">
        <v>5104531824</v>
      </c>
      <c r="T4414" s="1">
        <v>4.9999999994396703E+21</v>
      </c>
      <c r="U4414" s="1">
        <v>5101359027</v>
      </c>
      <c r="V4414">
        <v>5.6906857084695504E+39</v>
      </c>
      <c r="W4414">
        <v>5.7146065086992302E+27</v>
      </c>
      <c r="X4414">
        <v>78751</v>
      </c>
      <c r="Y4414">
        <v>0</v>
      </c>
      <c r="Z4414" t="s">
        <v>11691</v>
      </c>
      <c r="AA4414">
        <v>-276620</v>
      </c>
      <c r="AB4414">
        <v>-276020</v>
      </c>
      <c r="AC4414" s="1">
        <v>4.9968326794366199E+21</v>
      </c>
      <c r="AD4414" s="1">
        <v>5104528587</v>
      </c>
      <c r="AE4414">
        <v>7.3162717280579802E+41</v>
      </c>
      <c r="AF4414">
        <v>4.6045220970972398E+30</v>
      </c>
      <c r="AG4414">
        <v>12811824</v>
      </c>
      <c r="AH4414">
        <v>0</v>
      </c>
      <c r="AI4414">
        <v>0</v>
      </c>
      <c r="AJ4414">
        <v>0</v>
      </c>
      <c r="AK4414">
        <v>0</v>
      </c>
      <c r="AL4414" t="s">
        <v>11701</v>
      </c>
      <c r="AM4414" s="1">
        <v>4.1967406164652699E+21</v>
      </c>
      <c r="AN4414" s="1">
        <v>42884068</v>
      </c>
      <c r="AO4414" s="1">
        <v>8.4832726663829197E+32</v>
      </c>
      <c r="AP4414" t="s">
        <v>11702</v>
      </c>
    </row>
    <row r="4415" spans="1:48" x14ac:dyDescent="0.25">
      <c r="AH4415">
        <v>2.84978007749364E+17</v>
      </c>
      <c r="AI4415" s="1">
        <v>4.1967397898150499E+21</v>
      </c>
      <c r="AJ4415" s="1">
        <v>4288404097</v>
      </c>
      <c r="AK4415" s="1">
        <v>8.4832691371019802E+33</v>
      </c>
      <c r="AL4415" t="s">
        <v>11703</v>
      </c>
    </row>
    <row r="4416" spans="1:48" x14ac:dyDescent="0.25">
      <c r="A4416">
        <v>12804908</v>
      </c>
      <c r="B4416">
        <v>0</v>
      </c>
      <c r="C4416">
        <v>0</v>
      </c>
      <c r="D4416" s="1">
        <v>3.71765140229526E+20</v>
      </c>
      <c r="E4416">
        <v>10000</v>
      </c>
      <c r="F4416">
        <v>5.19237676609143E+39</v>
      </c>
      <c r="G4416">
        <v>5.2101928358484695E+27</v>
      </c>
      <c r="H4416" t="s">
        <v>11704</v>
      </c>
      <c r="I4416">
        <v>2.7473822152235203E+18</v>
      </c>
      <c r="J4416" t="s">
        <v>11705</v>
      </c>
      <c r="K4416">
        <v>0</v>
      </c>
      <c r="L4416">
        <v>0</v>
      </c>
      <c r="M4416" s="1">
        <v>1.3717653383972901E+22</v>
      </c>
      <c r="N4416" s="1">
        <v>1.3717651402295201E+21</v>
      </c>
      <c r="O4416" s="1">
        <v>1.37176479447691E+22</v>
      </c>
      <c r="P4416" t="s">
        <v>11706</v>
      </c>
      <c r="Q4416" t="s">
        <v>11707</v>
      </c>
      <c r="R4416" s="1">
        <v>3.7226520969729902E+21</v>
      </c>
      <c r="S4416" s="1">
        <v>9995001287</v>
      </c>
      <c r="T4416" s="1">
        <v>3.71765140229526E+20</v>
      </c>
      <c r="U4416">
        <v>10000</v>
      </c>
      <c r="V4416">
        <v>5.19286837955746E+39</v>
      </c>
      <c r="W4416">
        <v>5.2103749811270897E+27</v>
      </c>
      <c r="X4416">
        <v>78768</v>
      </c>
      <c r="Y4416">
        <v>0</v>
      </c>
      <c r="Z4416" t="s">
        <v>11705</v>
      </c>
      <c r="AA4416">
        <v>-276390</v>
      </c>
      <c r="AB4416">
        <v>-276290</v>
      </c>
      <c r="AC4416" s="1">
        <v>3.7226481277691101E+21</v>
      </c>
      <c r="AD4416" s="1">
        <v>9994999817</v>
      </c>
      <c r="AE4416">
        <v>7.3162717280579802E+41</v>
      </c>
      <c r="AF4416">
        <v>4.6045220970972398E+30</v>
      </c>
      <c r="AG4416">
        <v>12804908</v>
      </c>
      <c r="AQ4416">
        <v>2.7473822152235203E+18</v>
      </c>
      <c r="AR4416" s="1">
        <v>3.71765140229526E+20</v>
      </c>
      <c r="AS4416">
        <v>10000</v>
      </c>
      <c r="AT4416" s="1">
        <v>1.3717651402295201E+21</v>
      </c>
      <c r="AU4416" t="s">
        <v>11708</v>
      </c>
      <c r="AV4416">
        <v>1625991989</v>
      </c>
    </row>
    <row r="4417" spans="1:48" x14ac:dyDescent="0.25">
      <c r="A4417">
        <v>12806529</v>
      </c>
      <c r="B4417" t="s">
        <v>11706</v>
      </c>
      <c r="C4417" t="s">
        <v>11707</v>
      </c>
      <c r="D4417" s="1">
        <v>3.71765140229526E+20</v>
      </c>
      <c r="E4417">
        <v>10000</v>
      </c>
      <c r="F4417">
        <v>5.19286837955746E+39</v>
      </c>
      <c r="G4417">
        <v>5.2103749811270897E+27</v>
      </c>
      <c r="H4417" t="s">
        <v>11709</v>
      </c>
      <c r="I4417">
        <v>0</v>
      </c>
      <c r="J4417" t="s">
        <v>11705</v>
      </c>
      <c r="K4417" s="1">
        <v>3.7226481277691101E+21</v>
      </c>
      <c r="L4417" s="1">
        <v>9994999817</v>
      </c>
      <c r="M4417" s="1">
        <v>1.3717653383972901E+22</v>
      </c>
      <c r="N4417" s="1">
        <v>1.3717651402295201E+21</v>
      </c>
      <c r="O4417" s="1">
        <v>1.37176479447691E+22</v>
      </c>
      <c r="P4417" t="s">
        <v>11706</v>
      </c>
      <c r="Q4417" t="s">
        <v>11707</v>
      </c>
      <c r="R4417" s="1">
        <v>3.7226520969729902E+21</v>
      </c>
      <c r="S4417" s="1">
        <v>9995001287</v>
      </c>
      <c r="T4417" s="1">
        <v>3.71765140229526E+20</v>
      </c>
      <c r="U4417">
        <v>10000</v>
      </c>
      <c r="V4417">
        <v>5.19286837955746E+39</v>
      </c>
      <c r="W4417">
        <v>5.2103749811270897E+27</v>
      </c>
      <c r="X4417">
        <v>78768</v>
      </c>
      <c r="Y4417">
        <v>0</v>
      </c>
      <c r="Z4417" t="s">
        <v>11705</v>
      </c>
      <c r="AA4417">
        <v>-276390</v>
      </c>
      <c r="AB4417">
        <v>-276290</v>
      </c>
      <c r="AC4417" s="1">
        <v>3.7226481277691101E+21</v>
      </c>
      <c r="AD4417" s="1">
        <v>9994999817</v>
      </c>
      <c r="AE4417">
        <v>7.3162717280579802E+41</v>
      </c>
      <c r="AF4417">
        <v>4.6045220970972398E+30</v>
      </c>
      <c r="AG4417">
        <v>12806529</v>
      </c>
      <c r="AH4417">
        <v>2.7473822152235203E+18</v>
      </c>
      <c r="AI4417" s="1">
        <v>3.7226481277691101E+21</v>
      </c>
      <c r="AJ4417" s="1">
        <v>9994999817</v>
      </c>
      <c r="AK4417" s="1">
        <v>1.37176479447691E+22</v>
      </c>
      <c r="AL4417" t="s">
        <v>11710</v>
      </c>
      <c r="AM4417" s="1">
        <v>3.7226520969729902E+21</v>
      </c>
      <c r="AN4417" s="1">
        <v>9995001287</v>
      </c>
      <c r="AO4417" s="1">
        <v>1.3717653383972901E+22</v>
      </c>
      <c r="AP4417" t="s">
        <v>11711</v>
      </c>
    </row>
    <row r="4418" spans="1:48" x14ac:dyDescent="0.25">
      <c r="A4418">
        <v>12804949</v>
      </c>
      <c r="B4418">
        <v>0</v>
      </c>
      <c r="C4418">
        <v>0</v>
      </c>
      <c r="D4418" s="1">
        <v>3.3663163743164301E+21</v>
      </c>
      <c r="E4418" s="1">
        <v>3978804085</v>
      </c>
      <c r="F4418">
        <v>5.9043352065879601E+39</v>
      </c>
      <c r="G4418">
        <v>5.9291490504714203E+27</v>
      </c>
      <c r="H4418" t="s">
        <v>11712</v>
      </c>
      <c r="I4418">
        <v>7.7503732962764403E+17</v>
      </c>
      <c r="J4418" t="s">
        <v>11713</v>
      </c>
      <c r="K4418">
        <v>0</v>
      </c>
      <c r="L4418">
        <v>0</v>
      </c>
      <c r="M4418" s="1">
        <v>7.3564643694548501E+33</v>
      </c>
      <c r="N4418" s="1">
        <v>7.3451204593164296E+21</v>
      </c>
      <c r="O4418" s="1">
        <v>7.3449675170511102E+33</v>
      </c>
      <c r="P4418" s="1">
        <v>5.7921122472227103E+18</v>
      </c>
      <c r="Q4418" s="1">
        <v>5704852</v>
      </c>
      <c r="R4418" s="1">
        <v>3.5581453978892202E+21</v>
      </c>
      <c r="S4418" s="1">
        <v>3798387678</v>
      </c>
      <c r="T4418" s="1">
        <v>3.3663163743164301E+21</v>
      </c>
      <c r="U4418" s="1">
        <v>3978804085</v>
      </c>
      <c r="V4418">
        <v>8.4473787344443704E+39</v>
      </c>
      <c r="W4418">
        <v>8.4338810322707105E+27</v>
      </c>
      <c r="X4418">
        <v>78776</v>
      </c>
      <c r="Y4418">
        <v>0</v>
      </c>
      <c r="Z4418" t="s">
        <v>11713</v>
      </c>
      <c r="AA4418">
        <v>-276420</v>
      </c>
      <c r="AB4418">
        <v>-276230</v>
      </c>
      <c r="AC4418" s="1">
        <v>3.552353285642E+21</v>
      </c>
      <c r="AD4418" s="1">
        <v>3792682826</v>
      </c>
      <c r="AE4418">
        <v>7.3162717280579802E+41</v>
      </c>
      <c r="AF4418">
        <v>4.6045220970972398E+30</v>
      </c>
      <c r="AG4418">
        <v>12804949</v>
      </c>
      <c r="AQ4418">
        <v>7.7503732962764403E+17</v>
      </c>
      <c r="AR4418" s="1">
        <v>3.3663163743164301E+21</v>
      </c>
      <c r="AS4418" s="1">
        <v>3978804085</v>
      </c>
      <c r="AT4418" s="1">
        <v>7.3451204593164296E+21</v>
      </c>
      <c r="AU4418" t="s">
        <v>11714</v>
      </c>
      <c r="AV4418">
        <v>1625992460</v>
      </c>
    </row>
    <row r="4419" spans="1:48" x14ac:dyDescent="0.25">
      <c r="A4419">
        <v>13478666</v>
      </c>
      <c r="B4419" s="1">
        <v>5.7921122472227103E+18</v>
      </c>
      <c r="C4419" s="1">
        <v>5704852</v>
      </c>
      <c r="D4419" s="1">
        <v>3.3663163743164301E+21</v>
      </c>
      <c r="E4419" s="1">
        <v>3978804085</v>
      </c>
      <c r="F4419">
        <v>8.4473787344443704E+39</v>
      </c>
      <c r="G4419">
        <v>8.4338810322707105E+27</v>
      </c>
      <c r="H4419" t="s">
        <v>11715</v>
      </c>
      <c r="I4419">
        <v>0</v>
      </c>
      <c r="J4419" t="s">
        <v>11713</v>
      </c>
      <c r="K4419" s="1">
        <v>3.552353285642E+21</v>
      </c>
      <c r="L4419" s="1">
        <v>3792682826</v>
      </c>
      <c r="M4419" s="1">
        <v>7.3564643694548501E+33</v>
      </c>
      <c r="N4419" s="1">
        <v>7.3451204593164296E+21</v>
      </c>
      <c r="O4419" s="1">
        <v>7.3449675170511102E+33</v>
      </c>
      <c r="P4419" s="1">
        <v>5.7921122472227103E+18</v>
      </c>
      <c r="Q4419" s="1">
        <v>5704852</v>
      </c>
      <c r="R4419" s="1">
        <v>3.5581453978892202E+21</v>
      </c>
      <c r="S4419" s="1">
        <v>3798387678</v>
      </c>
      <c r="T4419" s="1">
        <v>3.3663163743164301E+21</v>
      </c>
      <c r="U4419" s="1">
        <v>3978804085</v>
      </c>
      <c r="V4419">
        <v>8.4473787344443704E+39</v>
      </c>
      <c r="W4419">
        <v>8.4338810322707105E+27</v>
      </c>
      <c r="X4419">
        <v>78776</v>
      </c>
      <c r="Y4419">
        <v>0</v>
      </c>
      <c r="Z4419" t="s">
        <v>11713</v>
      </c>
      <c r="AA4419">
        <v>-276420</v>
      </c>
      <c r="AB4419">
        <v>-276230</v>
      </c>
      <c r="AC4419" s="1">
        <v>3.552353285642E+21</v>
      </c>
      <c r="AD4419" s="1">
        <v>3792682826</v>
      </c>
      <c r="AE4419">
        <v>7.3162717280579802E+41</v>
      </c>
      <c r="AF4419">
        <v>4.6045220970972398E+30</v>
      </c>
      <c r="AG4419">
        <v>13478666</v>
      </c>
      <c r="AH4419">
        <v>7.7503732962764403E+17</v>
      </c>
      <c r="AI4419" s="1">
        <v>3.552353285642E+21</v>
      </c>
      <c r="AJ4419" s="1">
        <v>3792682826</v>
      </c>
      <c r="AK4419" s="1">
        <v>7.3449675170511102E+33</v>
      </c>
      <c r="AL4419" t="s">
        <v>11716</v>
      </c>
      <c r="AM4419" s="1">
        <v>3.5581453978892202E+21</v>
      </c>
      <c r="AN4419" s="1">
        <v>3798387678</v>
      </c>
      <c r="AO4419" s="1">
        <v>7.3564643694548501E+33</v>
      </c>
      <c r="AP4419" t="s">
        <v>11717</v>
      </c>
    </row>
    <row r="4420" spans="1:48" x14ac:dyDescent="0.25">
      <c r="A4420">
        <v>12804953</v>
      </c>
      <c r="B4420">
        <v>0</v>
      </c>
      <c r="C4420">
        <v>0</v>
      </c>
      <c r="D4420" s="1">
        <v>1.8792120627163701E+21</v>
      </c>
      <c r="E4420" s="1">
        <v>5054836668</v>
      </c>
      <c r="F4420">
        <v>5.19237676609143E+39</v>
      </c>
      <c r="G4420">
        <v>5.2101928358484695E+27</v>
      </c>
      <c r="H4420" t="s">
        <v>11718</v>
      </c>
      <c r="I4420">
        <v>1.38875683625229E+18</v>
      </c>
      <c r="J4420" t="s">
        <v>11719</v>
      </c>
      <c r="K4420">
        <v>0</v>
      </c>
      <c r="L4420">
        <v>0</v>
      </c>
      <c r="M4420" s="1">
        <v>6.9340557129886896E+21</v>
      </c>
      <c r="N4420" s="1">
        <v>6.9340487307163697E+33</v>
      </c>
      <c r="O4420" s="1">
        <v>6.9340488751002503E+21</v>
      </c>
      <c r="P4420" t="s">
        <v>11720</v>
      </c>
      <c r="Q4420" t="s">
        <v>11721</v>
      </c>
      <c r="R4420" s="1">
        <v>1.87900617898869E+21</v>
      </c>
      <c r="S4420" s="1">
        <v>5055049534</v>
      </c>
      <c r="T4420" s="1">
        <v>1.8792120627163701E+21</v>
      </c>
      <c r="U4420" s="1">
        <v>5054836668</v>
      </c>
      <c r="V4420">
        <v>5.19320149829297E+39</v>
      </c>
      <c r="W4420">
        <v>5.2110438051626703E+27</v>
      </c>
      <c r="X4420">
        <v>78777</v>
      </c>
      <c r="Y4420">
        <v>0</v>
      </c>
      <c r="Z4420" t="s">
        <v>11719</v>
      </c>
      <c r="AA4420">
        <v>-276390</v>
      </c>
      <c r="AB4420">
        <v>-276290</v>
      </c>
      <c r="AC4420" s="1">
        <v>1.8790028131002501E+21</v>
      </c>
      <c r="AD4420" s="1">
        <v>5055046062</v>
      </c>
      <c r="AE4420">
        <v>7.3162717280579802E+41</v>
      </c>
      <c r="AF4420">
        <v>4.6045220970972398E+30</v>
      </c>
      <c r="AG4420">
        <v>12804953</v>
      </c>
      <c r="AQ4420">
        <v>1.38875683625229E+18</v>
      </c>
      <c r="AR4420" s="1">
        <v>1.8792120627163701E+21</v>
      </c>
      <c r="AS4420" s="1">
        <v>5054836668</v>
      </c>
      <c r="AT4420" s="1">
        <v>6.9340487307163697E+33</v>
      </c>
      <c r="AU4420" t="s">
        <v>11722</v>
      </c>
      <c r="AV4420">
        <v>1625992513</v>
      </c>
    </row>
    <row r="4421" spans="1:48" x14ac:dyDescent="0.25">
      <c r="A4421">
        <v>12808132</v>
      </c>
      <c r="B4421" t="s">
        <v>11720</v>
      </c>
      <c r="C4421" t="s">
        <v>11721</v>
      </c>
      <c r="D4421" s="1">
        <v>1.8792120627163701E+21</v>
      </c>
      <c r="E4421" s="1">
        <v>5054836668</v>
      </c>
      <c r="F4421">
        <v>5.19320149829297E+39</v>
      </c>
      <c r="G4421">
        <v>5.2110438051626703E+27</v>
      </c>
      <c r="H4421" t="s">
        <v>11723</v>
      </c>
      <c r="I4421">
        <v>0</v>
      </c>
      <c r="J4421" t="s">
        <v>11719</v>
      </c>
      <c r="K4421" s="1">
        <v>1.8790028131002501E+21</v>
      </c>
      <c r="L4421" s="1">
        <v>5055046062</v>
      </c>
      <c r="M4421" s="1">
        <v>6.9340557129886896E+21</v>
      </c>
      <c r="N4421" s="1">
        <v>6.9340487307163697E+33</v>
      </c>
      <c r="O4421" s="1">
        <v>6.9340488751002503E+21</v>
      </c>
      <c r="P4421" t="s">
        <v>11720</v>
      </c>
      <c r="Q4421" t="s">
        <v>11721</v>
      </c>
      <c r="R4421" s="1">
        <v>1.87900617898869E+21</v>
      </c>
      <c r="S4421" s="1">
        <v>5055049534</v>
      </c>
      <c r="T4421" s="1">
        <v>1.8792120627163701E+21</v>
      </c>
      <c r="U4421" s="1">
        <v>5054836668</v>
      </c>
      <c r="V4421">
        <v>5.19320149829297E+39</v>
      </c>
      <c r="W4421">
        <v>5.2110438051626703E+27</v>
      </c>
      <c r="X4421">
        <v>78777</v>
      </c>
      <c r="Y4421">
        <v>0</v>
      </c>
      <c r="Z4421" t="s">
        <v>11719</v>
      </c>
      <c r="AA4421">
        <v>-276390</v>
      </c>
      <c r="AB4421">
        <v>-276290</v>
      </c>
      <c r="AC4421" s="1">
        <v>1.8790028131002501E+21</v>
      </c>
      <c r="AD4421" s="1">
        <v>5055046062</v>
      </c>
      <c r="AE4421">
        <v>7.3162717280579802E+41</v>
      </c>
      <c r="AF4421">
        <v>4.6045220970972398E+30</v>
      </c>
      <c r="AG4421">
        <v>12808132</v>
      </c>
      <c r="AH4421">
        <v>1.38875683625229E+18</v>
      </c>
      <c r="AI4421" s="1">
        <v>1.8790028131002501E+21</v>
      </c>
      <c r="AJ4421" s="1">
        <v>5055046062</v>
      </c>
      <c r="AK4421" s="1">
        <v>6.9340488751002503E+21</v>
      </c>
      <c r="AL4421" t="s">
        <v>11724</v>
      </c>
      <c r="AM4421" s="1">
        <v>1.87900617898869E+21</v>
      </c>
      <c r="AN4421" s="1">
        <v>5055049534</v>
      </c>
      <c r="AO4421" s="1">
        <v>6.9340557129886896E+21</v>
      </c>
      <c r="AP4421" t="s">
        <v>11725</v>
      </c>
    </row>
    <row r="4422" spans="1:48" x14ac:dyDescent="0.25">
      <c r="A4422">
        <v>12804972</v>
      </c>
      <c r="B4422">
        <v>0</v>
      </c>
      <c r="C4422">
        <v>0</v>
      </c>
      <c r="D4422" s="1">
        <v>2.2266149908041001E+21</v>
      </c>
      <c r="E4422" s="1">
        <v>4052211473</v>
      </c>
      <c r="F4422">
        <v>4.00487051400034E+39</v>
      </c>
      <c r="G4422">
        <v>4.0762104649240401E+27</v>
      </c>
      <c r="H4422" t="s">
        <v>11726</v>
      </c>
      <c r="I4422">
        <v>6.2802102122273802E+18</v>
      </c>
      <c r="J4422" t="s">
        <v>11727</v>
      </c>
      <c r="K4422">
        <v>0</v>
      </c>
      <c r="L4422">
        <v>0</v>
      </c>
      <c r="M4422" s="1">
        <v>6.2830854939891498E+21</v>
      </c>
      <c r="N4422" s="1">
        <v>6.2788264638040999E+21</v>
      </c>
      <c r="O4422" s="1">
        <v>6.2791835409176498E+21</v>
      </c>
      <c r="P4422" s="1">
        <v>1.8338400714970701E+18</v>
      </c>
      <c r="Q4422" s="1">
        <v>2068113</v>
      </c>
      <c r="R4422" s="1">
        <v>1.7632095619891499E+21</v>
      </c>
      <c r="S4422" s="1">
        <v>4519875932</v>
      </c>
      <c r="T4422" s="1">
        <v>2.2266149908041001E+21</v>
      </c>
      <c r="U4422" s="1">
        <v>4052211473</v>
      </c>
      <c r="V4422">
        <v>4.1042339778010501E+39</v>
      </c>
      <c r="W4422">
        <v>4.1882676525418801E+27</v>
      </c>
      <c r="X4422">
        <v>78781</v>
      </c>
      <c r="Y4422">
        <v>0</v>
      </c>
      <c r="Z4422" t="s">
        <v>11727</v>
      </c>
      <c r="AA4422">
        <v>-276330</v>
      </c>
      <c r="AB4422">
        <v>-276310</v>
      </c>
      <c r="AC4422" s="1">
        <v>1.76137572191765E+21</v>
      </c>
      <c r="AD4422" s="1">
        <v>4517807819</v>
      </c>
      <c r="AE4422">
        <v>7.3162717280579802E+41</v>
      </c>
      <c r="AF4422">
        <v>4.6045220970972398E+30</v>
      </c>
      <c r="AG4422">
        <v>12804972</v>
      </c>
      <c r="AQ4422">
        <v>6.2802102122273802E+18</v>
      </c>
      <c r="AR4422" s="1">
        <v>2.2266149908041001E+21</v>
      </c>
      <c r="AS4422" s="1">
        <v>4052211473</v>
      </c>
      <c r="AT4422" s="1">
        <v>6.2788264638040999E+21</v>
      </c>
      <c r="AU4422" t="s">
        <v>11728</v>
      </c>
      <c r="AV4422">
        <v>1625992831</v>
      </c>
    </row>
    <row r="4423" spans="1:48" x14ac:dyDescent="0.25">
      <c r="A4423">
        <v>12906613</v>
      </c>
      <c r="B4423" s="1">
        <v>1.8338400714970701E+18</v>
      </c>
      <c r="C4423" s="1">
        <v>2068113</v>
      </c>
      <c r="D4423" s="1">
        <v>2.2266149908041001E+21</v>
      </c>
      <c r="E4423" s="1">
        <v>4052211473</v>
      </c>
      <c r="F4423">
        <v>4.1042339778010501E+39</v>
      </c>
      <c r="G4423">
        <v>4.1882676525418801E+27</v>
      </c>
      <c r="H4423" t="s">
        <v>11729</v>
      </c>
      <c r="I4423">
        <v>0</v>
      </c>
      <c r="J4423" t="s">
        <v>11727</v>
      </c>
      <c r="K4423" s="1">
        <v>1.76137572191765E+21</v>
      </c>
      <c r="L4423" s="1">
        <v>4517807819</v>
      </c>
      <c r="M4423" s="1">
        <v>6.2830854939891498E+21</v>
      </c>
      <c r="N4423" s="1">
        <v>6.2788264638040999E+21</v>
      </c>
      <c r="O4423" s="1">
        <v>6.2791835409176498E+21</v>
      </c>
      <c r="P4423" s="1">
        <v>1.8338400714970701E+18</v>
      </c>
      <c r="Q4423" s="1">
        <v>2068113</v>
      </c>
      <c r="R4423" s="1">
        <v>1.7632095619891499E+21</v>
      </c>
      <c r="S4423" s="1">
        <v>4519875932</v>
      </c>
      <c r="T4423" s="1">
        <v>2.2266149908041001E+21</v>
      </c>
      <c r="U4423" s="1">
        <v>4052211473</v>
      </c>
      <c r="V4423">
        <v>4.1042339778010501E+39</v>
      </c>
      <c r="W4423">
        <v>4.1882676525418801E+27</v>
      </c>
      <c r="X4423">
        <v>78781</v>
      </c>
      <c r="Y4423">
        <v>0</v>
      </c>
      <c r="Z4423" t="s">
        <v>11727</v>
      </c>
      <c r="AA4423">
        <v>-276330</v>
      </c>
      <c r="AB4423">
        <v>-276310</v>
      </c>
      <c r="AC4423" s="1">
        <v>1.76137572191765E+21</v>
      </c>
      <c r="AD4423" s="1">
        <v>4517807819</v>
      </c>
      <c r="AE4423">
        <v>7.3162717280579802E+41</v>
      </c>
      <c r="AF4423">
        <v>4.6045220970972398E+30</v>
      </c>
      <c r="AG4423">
        <v>12906613</v>
      </c>
      <c r="AH4423">
        <v>6.2802102122273802E+18</v>
      </c>
      <c r="AI4423" s="1">
        <v>1.76137572191765E+21</v>
      </c>
      <c r="AJ4423" s="1">
        <v>4517807819</v>
      </c>
      <c r="AK4423" s="1">
        <v>6.2791835409176498E+21</v>
      </c>
      <c r="AL4423" t="s">
        <v>11730</v>
      </c>
      <c r="AM4423" s="1">
        <v>1.7632095619891499E+21</v>
      </c>
      <c r="AN4423" s="1">
        <v>4519875932</v>
      </c>
      <c r="AO4423" s="1">
        <v>6.2830854939891498E+21</v>
      </c>
      <c r="AP4423" t="s">
        <v>11731</v>
      </c>
    </row>
    <row r="4424" spans="1:48" x14ac:dyDescent="0.25">
      <c r="A4424">
        <v>12805775</v>
      </c>
      <c r="B4424">
        <v>0</v>
      </c>
      <c r="C4424">
        <v>0</v>
      </c>
      <c r="D4424" s="1">
        <v>6.80060186682998E+22</v>
      </c>
      <c r="E4424" s="1">
        <v>123550265987</v>
      </c>
      <c r="F4424">
        <v>4.0049558164293799E+39</v>
      </c>
      <c r="G4424">
        <v>4.0762284573380097E+27</v>
      </c>
      <c r="H4424" t="s">
        <v>11732</v>
      </c>
      <c r="I4424">
        <v>1.9159855300547101E+20</v>
      </c>
      <c r="J4424" t="s">
        <v>11683</v>
      </c>
      <c r="K4424">
        <v>0</v>
      </c>
      <c r="L4424">
        <v>0</v>
      </c>
      <c r="M4424" s="1">
        <v>1.9156329752113501E+23</v>
      </c>
      <c r="N4424" s="1">
        <v>1.9155628465529899E+23</v>
      </c>
      <c r="O4424" s="1">
        <v>1.9155677801071799E+23</v>
      </c>
      <c r="P4424" s="1">
        <v>3.0813154170639698E+18</v>
      </c>
      <c r="Q4424" s="1">
        <v>3438195</v>
      </c>
      <c r="R4424" s="1">
        <v>6.7300524209135499E+22</v>
      </c>
      <c r="S4424" s="1">
        <v>124262773312</v>
      </c>
      <c r="T4424" s="1">
        <v>6.80060186682998E+22</v>
      </c>
      <c r="U4424" s="1">
        <v>123550265987</v>
      </c>
      <c r="V4424">
        <v>4.0104282862727103E+39</v>
      </c>
      <c r="W4424">
        <v>4.0823347517152199E+27</v>
      </c>
      <c r="X4424">
        <v>78938</v>
      </c>
      <c r="Y4424">
        <v>0</v>
      </c>
      <c r="Z4424" t="s">
        <v>11683</v>
      </c>
      <c r="AA4424">
        <v>-276330</v>
      </c>
      <c r="AB4424">
        <v>-276310</v>
      </c>
      <c r="AC4424" s="1">
        <v>6.7297442893718503E+22</v>
      </c>
      <c r="AD4424" s="1">
        <v>124259335117</v>
      </c>
      <c r="AE4424">
        <v>7.3162717280579802E+41</v>
      </c>
      <c r="AF4424">
        <v>4.6045220970972398E+30</v>
      </c>
      <c r="AG4424">
        <v>12805775</v>
      </c>
      <c r="AQ4424">
        <v>1.9159855300547101E+20</v>
      </c>
      <c r="AR4424" s="1">
        <v>6.80060186682998E+22</v>
      </c>
      <c r="AS4424" s="1">
        <v>123550265987</v>
      </c>
      <c r="AT4424" s="1">
        <v>1.9155628465529899E+23</v>
      </c>
      <c r="AU4424" t="s">
        <v>11733</v>
      </c>
      <c r="AV4424">
        <v>1626003466</v>
      </c>
    </row>
    <row r="4425" spans="1:48" x14ac:dyDescent="0.25">
      <c r="A4425">
        <v>12815617</v>
      </c>
      <c r="B4425" s="1">
        <v>3.0813154170639698E+18</v>
      </c>
      <c r="C4425" s="1">
        <v>3438195</v>
      </c>
      <c r="D4425" s="1">
        <v>6.80060186682998E+22</v>
      </c>
      <c r="E4425" s="1">
        <v>123550265987</v>
      </c>
      <c r="F4425">
        <v>4.0104282862727103E+39</v>
      </c>
      <c r="G4425">
        <v>4.0823347517152199E+27</v>
      </c>
      <c r="H4425" t="s">
        <v>11734</v>
      </c>
      <c r="I4425">
        <v>0</v>
      </c>
      <c r="J4425" t="s">
        <v>11683</v>
      </c>
      <c r="K4425" s="1">
        <v>6.7297442893718503E+22</v>
      </c>
      <c r="L4425" s="1">
        <v>124259335117</v>
      </c>
      <c r="M4425" s="1">
        <v>1.9156329752113501E+23</v>
      </c>
      <c r="N4425" s="1">
        <v>1.9155628465529899E+23</v>
      </c>
      <c r="O4425" s="1">
        <v>1.9155677801071799E+23</v>
      </c>
      <c r="P4425" s="1">
        <v>3.0813154170639698E+18</v>
      </c>
      <c r="Q4425" s="1">
        <v>3438195</v>
      </c>
      <c r="R4425" s="1">
        <v>6.7300524209135499E+22</v>
      </c>
      <c r="S4425" s="1">
        <v>124262773312</v>
      </c>
      <c r="T4425" s="1">
        <v>6.80060186682998E+22</v>
      </c>
      <c r="U4425" s="1">
        <v>123550265987</v>
      </c>
      <c r="V4425">
        <v>4.0104282862727103E+39</v>
      </c>
      <c r="W4425">
        <v>4.0823347517152199E+27</v>
      </c>
      <c r="X4425">
        <v>78938</v>
      </c>
      <c r="Y4425">
        <v>0</v>
      </c>
      <c r="Z4425" t="s">
        <v>11683</v>
      </c>
      <c r="AA4425">
        <v>-276330</v>
      </c>
      <c r="AB4425">
        <v>-276310</v>
      </c>
      <c r="AC4425" s="1">
        <v>6.7297442893718503E+22</v>
      </c>
      <c r="AD4425" s="1">
        <v>124259335117</v>
      </c>
      <c r="AE4425">
        <v>7.3162717280579802E+41</v>
      </c>
      <c r="AF4425">
        <v>4.6045220970972398E+30</v>
      </c>
      <c r="AG4425">
        <v>12815617</v>
      </c>
      <c r="AH4425">
        <v>1.9159855300547101E+20</v>
      </c>
      <c r="AI4425" s="1">
        <v>6.7297442893718503E+22</v>
      </c>
      <c r="AJ4425" s="1">
        <v>124259335117</v>
      </c>
      <c r="AK4425" s="1">
        <v>1.9155677801071799E+23</v>
      </c>
      <c r="AL4425" t="s">
        <v>11735</v>
      </c>
      <c r="AM4425" s="1">
        <v>6.7300524209135499E+22</v>
      </c>
      <c r="AN4425" s="1">
        <v>124262773312</v>
      </c>
      <c r="AO4425" s="1">
        <v>1.9156329752113501E+23</v>
      </c>
      <c r="AP4425" t="s">
        <v>11736</v>
      </c>
    </row>
    <row r="4426" spans="1:48" x14ac:dyDescent="0.25">
      <c r="A4426">
        <v>12806428</v>
      </c>
      <c r="B4426">
        <v>0</v>
      </c>
      <c r="C4426">
        <v>0</v>
      </c>
      <c r="D4426" s="1">
        <v>5.4308871472731296E+21</v>
      </c>
      <c r="E4426" s="1">
        <v>9902382111</v>
      </c>
      <c r="F4426">
        <v>4.0049750133905997E+39</v>
      </c>
      <c r="G4426">
        <v>4.0763887653835303E+27</v>
      </c>
      <c r="H4426" t="s">
        <v>11737</v>
      </c>
      <c r="I4426">
        <v>1.5336643850259599E+19</v>
      </c>
      <c r="J4426" t="s">
        <v>11738</v>
      </c>
      <c r="K4426">
        <v>0</v>
      </c>
      <c r="L4426">
        <v>0</v>
      </c>
      <c r="M4426" s="1">
        <v>1.5333864884819699E+22</v>
      </c>
      <c r="N4426" s="1">
        <v>1.5333269258273099E+22</v>
      </c>
      <c r="O4426" s="1">
        <v>1.53333239744967E+21</v>
      </c>
      <c r="P4426" t="s">
        <v>11739</v>
      </c>
      <c r="Q4426" t="s">
        <v>11740</v>
      </c>
      <c r="R4426" s="1">
        <v>5.3528963318197801E+21</v>
      </c>
      <c r="S4426" s="1">
        <v>9980968553</v>
      </c>
      <c r="T4426" s="1">
        <v>5.4308871472731296E+21</v>
      </c>
      <c r="U4426" s="1">
        <v>9902382111</v>
      </c>
      <c r="V4426">
        <v>4.0105392778784602E+39</v>
      </c>
      <c r="W4426">
        <v>4.0828259803735498E+27</v>
      </c>
      <c r="X4426">
        <v>79070</v>
      </c>
      <c r="Y4426">
        <v>0</v>
      </c>
      <c r="Z4426" t="s">
        <v>11738</v>
      </c>
      <c r="AA4426">
        <v>-276330</v>
      </c>
      <c r="AB4426">
        <v>-276310</v>
      </c>
      <c r="AC4426" s="1">
        <v>5.3526455484967597E+20</v>
      </c>
      <c r="AD4426" s="1">
        <v>9980678426</v>
      </c>
      <c r="AE4426">
        <v>7.3162717280579802E+41</v>
      </c>
      <c r="AF4426">
        <v>4.6045220970972398E+30</v>
      </c>
      <c r="AG4426">
        <v>12806428</v>
      </c>
      <c r="AQ4426">
        <v>1.5336643850259599E+19</v>
      </c>
      <c r="AR4426" s="1">
        <v>5.4308871472731296E+21</v>
      </c>
      <c r="AS4426" s="1">
        <v>9902382111</v>
      </c>
      <c r="AT4426" s="1">
        <v>1.5333269258273099E+22</v>
      </c>
      <c r="AU4426" t="s">
        <v>11741</v>
      </c>
      <c r="AV4426">
        <v>1626012136</v>
      </c>
    </row>
    <row r="4427" spans="1:48" x14ac:dyDescent="0.25">
      <c r="A4427">
        <v>12816753</v>
      </c>
      <c r="B4427" t="s">
        <v>11739</v>
      </c>
      <c r="C4427" t="s">
        <v>11740</v>
      </c>
      <c r="D4427" s="1">
        <v>5.4308871472731296E+21</v>
      </c>
      <c r="E4427" s="1">
        <v>9902382111</v>
      </c>
      <c r="F4427">
        <v>4.0105392778784602E+39</v>
      </c>
      <c r="G4427">
        <v>4.0828259803735498E+27</v>
      </c>
      <c r="H4427" t="s">
        <v>11742</v>
      </c>
      <c r="I4427">
        <v>0</v>
      </c>
      <c r="J4427" t="s">
        <v>11738</v>
      </c>
      <c r="K4427" s="1">
        <v>5.3526455484967597E+20</v>
      </c>
      <c r="L4427" s="1">
        <v>9980678426</v>
      </c>
      <c r="M4427" s="1">
        <v>1.5333864884819699E+22</v>
      </c>
      <c r="N4427" s="1">
        <v>1.5333269258273099E+22</v>
      </c>
      <c r="O4427" s="1">
        <v>1.53333239744967E+21</v>
      </c>
      <c r="P4427" t="s">
        <v>11739</v>
      </c>
      <c r="Q4427" t="s">
        <v>11740</v>
      </c>
      <c r="R4427" s="1">
        <v>5.3528963318197801E+21</v>
      </c>
      <c r="S4427" s="1">
        <v>9980968553</v>
      </c>
      <c r="T4427" s="1">
        <v>5.4308871472731296E+21</v>
      </c>
      <c r="U4427" s="1">
        <v>9902382111</v>
      </c>
      <c r="V4427">
        <v>4.0105392778784602E+39</v>
      </c>
      <c r="W4427">
        <v>4.0828259803735498E+27</v>
      </c>
      <c r="X4427">
        <v>79070</v>
      </c>
      <c r="Y4427">
        <v>0</v>
      </c>
      <c r="Z4427" t="s">
        <v>11738</v>
      </c>
      <c r="AA4427">
        <v>-276330</v>
      </c>
      <c r="AB4427">
        <v>-276310</v>
      </c>
      <c r="AC4427" s="1">
        <v>5.3526455484967597E+20</v>
      </c>
      <c r="AD4427" s="1">
        <v>9980678426</v>
      </c>
      <c r="AE4427">
        <v>7.3162717280579802E+41</v>
      </c>
      <c r="AF4427">
        <v>4.6045220970972398E+30</v>
      </c>
      <c r="AG4427">
        <v>12816753</v>
      </c>
      <c r="AH4427">
        <v>1.5336643850259599E+19</v>
      </c>
      <c r="AI4427" s="1">
        <v>5.3526455484967597E+20</v>
      </c>
      <c r="AJ4427" s="1">
        <v>9980678426</v>
      </c>
      <c r="AK4427" s="1">
        <v>1.53333239744967E+21</v>
      </c>
      <c r="AL4427" t="s">
        <v>11743</v>
      </c>
      <c r="AM4427" s="1">
        <v>5.3528963318197801E+21</v>
      </c>
      <c r="AN4427" s="1">
        <v>9980968553</v>
      </c>
      <c r="AO4427" s="1">
        <v>1.5333864884819699E+22</v>
      </c>
      <c r="AP4427" t="s">
        <v>11744</v>
      </c>
    </row>
    <row r="4428" spans="1:48" x14ac:dyDescent="0.25">
      <c r="A4428">
        <v>12807507</v>
      </c>
      <c r="B4428">
        <v>0</v>
      </c>
      <c r="C4428">
        <v>0</v>
      </c>
      <c r="D4428" s="1">
        <v>2.0504183269613601E+20</v>
      </c>
      <c r="E4428" s="1">
        <v>25098848</v>
      </c>
      <c r="F4428">
        <v>5.9049926548988296E+39</v>
      </c>
      <c r="G4428">
        <v>5.9296897401919303E+27</v>
      </c>
      <c r="H4428" t="s">
        <v>11745</v>
      </c>
      <c r="I4428">
        <v>4889698646485380</v>
      </c>
      <c r="J4428" t="s">
        <v>11746</v>
      </c>
      <c r="K4428">
        <v>0</v>
      </c>
      <c r="L4428">
        <v>0</v>
      </c>
      <c r="M4428" s="1">
        <v>2.3014347769507699E+20</v>
      </c>
      <c r="N4428" s="1">
        <v>2.3014068069613601E+20</v>
      </c>
      <c r="O4428" s="1">
        <v>2.30141016452178E+18</v>
      </c>
      <c r="P4428" t="s">
        <v>11747</v>
      </c>
      <c r="Q4428" t="s">
        <v>11748</v>
      </c>
      <c r="R4428" s="1">
        <v>2.04611474695077E+20</v>
      </c>
      <c r="S4428" s="1">
        <v>25532003</v>
      </c>
      <c r="T4428" s="1">
        <v>2.0504183269613601E+20</v>
      </c>
      <c r="U4428" s="1">
        <v>25098848</v>
      </c>
      <c r="V4428">
        <v>5.9830914289202197E+39</v>
      </c>
      <c r="W4428">
        <v>6.0228761167791905E+27</v>
      </c>
      <c r="X4428">
        <v>79312</v>
      </c>
      <c r="Y4428">
        <v>0</v>
      </c>
      <c r="Z4428" t="s">
        <v>11746</v>
      </c>
      <c r="AA4428">
        <v>-276420</v>
      </c>
      <c r="AB4428">
        <v>-275460</v>
      </c>
      <c r="AC4428" s="1">
        <v>2.04610352452178E+18</v>
      </c>
      <c r="AD4428" s="1">
        <v>25530664</v>
      </c>
      <c r="AE4428">
        <v>7.3162717280579802E+41</v>
      </c>
      <c r="AF4428">
        <v>4.6045220970972398E+30</v>
      </c>
      <c r="AG4428">
        <v>12807507</v>
      </c>
      <c r="AQ4428">
        <v>4889698646485380</v>
      </c>
      <c r="AR4428" s="1">
        <v>2.0504183269613601E+20</v>
      </c>
      <c r="AS4428" s="1">
        <v>25098848</v>
      </c>
      <c r="AT4428" s="1">
        <v>2.3014068069613601E+20</v>
      </c>
      <c r="AU4428" t="s">
        <v>11749</v>
      </c>
      <c r="AV4428">
        <v>1626026341</v>
      </c>
    </row>
    <row r="4429" spans="1:48" x14ac:dyDescent="0.25">
      <c r="A4429">
        <v>12893754</v>
      </c>
      <c r="B4429" t="s">
        <v>11747</v>
      </c>
      <c r="C4429" t="s">
        <v>11748</v>
      </c>
      <c r="D4429" s="1">
        <v>2.0504183269613601E+20</v>
      </c>
      <c r="E4429" s="1">
        <v>25098848</v>
      </c>
      <c r="F4429">
        <v>5.9830914289202197E+39</v>
      </c>
      <c r="G4429">
        <v>6.0228761167791905E+27</v>
      </c>
      <c r="H4429" t="s">
        <v>11750</v>
      </c>
      <c r="I4429">
        <v>0</v>
      </c>
      <c r="J4429" t="s">
        <v>11746</v>
      </c>
      <c r="K4429" s="1">
        <v>2.04610352452178E+18</v>
      </c>
      <c r="L4429" s="1">
        <v>25530664</v>
      </c>
      <c r="M4429" s="1">
        <v>2.3014347769507699E+20</v>
      </c>
      <c r="N4429" s="1">
        <v>2.3014068069613601E+20</v>
      </c>
      <c r="O4429" s="1">
        <v>2.30141016452178E+18</v>
      </c>
      <c r="P4429" t="s">
        <v>11747</v>
      </c>
      <c r="Q4429" t="s">
        <v>11748</v>
      </c>
      <c r="R4429" s="1">
        <v>2.04611474695077E+20</v>
      </c>
      <c r="S4429" s="1">
        <v>25532003</v>
      </c>
      <c r="T4429" s="1">
        <v>2.0504183269613601E+20</v>
      </c>
      <c r="U4429" s="1">
        <v>25098848</v>
      </c>
      <c r="V4429">
        <v>5.9830914289202197E+39</v>
      </c>
      <c r="W4429">
        <v>6.0228761167791905E+27</v>
      </c>
      <c r="X4429">
        <v>79312</v>
      </c>
      <c r="Y4429">
        <v>0</v>
      </c>
      <c r="Z4429" t="s">
        <v>11746</v>
      </c>
      <c r="AA4429">
        <v>-276420</v>
      </c>
      <c r="AB4429">
        <v>-275460</v>
      </c>
      <c r="AC4429" s="1">
        <v>2.04610352452178E+18</v>
      </c>
      <c r="AD4429" s="1">
        <v>25530664</v>
      </c>
      <c r="AE4429">
        <v>7.3162717280579802E+41</v>
      </c>
      <c r="AF4429">
        <v>4.6045220970972398E+30</v>
      </c>
      <c r="AG4429">
        <v>12893754</v>
      </c>
      <c r="AH4429">
        <v>4889698646485380</v>
      </c>
      <c r="AI4429" s="1">
        <v>2.04610352452178E+18</v>
      </c>
      <c r="AJ4429" s="1">
        <v>25530664</v>
      </c>
      <c r="AK4429" s="1">
        <v>2.30141016452178E+18</v>
      </c>
      <c r="AL4429" t="s">
        <v>11751</v>
      </c>
      <c r="AM4429" s="1">
        <v>2.04611474695077E+20</v>
      </c>
      <c r="AN4429" s="1">
        <v>25532003</v>
      </c>
      <c r="AO4429" s="1">
        <v>2.3014347769507699E+20</v>
      </c>
      <c r="AP4429" t="s">
        <v>11752</v>
      </c>
    </row>
    <row r="4430" spans="1:48" x14ac:dyDescent="0.25">
      <c r="A4430">
        <v>12807817</v>
      </c>
      <c r="B4430">
        <v>0</v>
      </c>
      <c r="C4430">
        <v>0</v>
      </c>
      <c r="D4430" s="1">
        <v>2.9999999999999902E+19</v>
      </c>
      <c r="E4430">
        <v>0</v>
      </c>
      <c r="F4430">
        <v>0</v>
      </c>
      <c r="G4430">
        <v>0</v>
      </c>
      <c r="H4430" t="s">
        <v>11753</v>
      </c>
      <c r="I4430">
        <v>730114788227604</v>
      </c>
      <c r="J4430" t="s">
        <v>11754</v>
      </c>
      <c r="K4430">
        <v>0</v>
      </c>
      <c r="L4430">
        <v>0</v>
      </c>
      <c r="M4430" s="1">
        <v>2.9999999999999902E+19</v>
      </c>
      <c r="N4430" s="1">
        <v>2.9999999999999902E+19</v>
      </c>
      <c r="O4430" s="1">
        <v>2.9999999999999902E+19</v>
      </c>
      <c r="P4430">
        <v>0</v>
      </c>
      <c r="Q4430">
        <v>0</v>
      </c>
      <c r="R4430" s="1">
        <v>2.9999999999999902E+19</v>
      </c>
      <c r="S4430">
        <v>0</v>
      </c>
      <c r="T4430" s="1">
        <v>2.9999999999999902E+19</v>
      </c>
      <c r="U4430">
        <v>0</v>
      </c>
      <c r="V4430">
        <v>0</v>
      </c>
      <c r="W4430">
        <v>0</v>
      </c>
      <c r="X4430">
        <v>79382</v>
      </c>
      <c r="Y4430">
        <v>0</v>
      </c>
      <c r="Z4430" t="s">
        <v>11754</v>
      </c>
      <c r="AA4430">
        <v>-246370</v>
      </c>
      <c r="AB4430">
        <v>-242310</v>
      </c>
      <c r="AC4430" s="1">
        <v>2.9999999999999902E+19</v>
      </c>
      <c r="AD4430">
        <v>0</v>
      </c>
      <c r="AE4430">
        <v>7.3162717280579802E+41</v>
      </c>
      <c r="AF4430">
        <v>4.6045220970972398E+30</v>
      </c>
      <c r="AG4430">
        <v>12807817</v>
      </c>
      <c r="AQ4430">
        <v>730114788227604</v>
      </c>
      <c r="AR4430" s="1">
        <v>2.9999999999999902E+19</v>
      </c>
      <c r="AS4430">
        <v>0</v>
      </c>
      <c r="AT4430" s="1">
        <v>2.9999999999999902E+19</v>
      </c>
      <c r="AU4430" t="s">
        <v>11755</v>
      </c>
      <c r="AV4430">
        <v>1626030602</v>
      </c>
    </row>
    <row r="4431" spans="1:48" x14ac:dyDescent="0.25">
      <c r="A4431">
        <v>12807920</v>
      </c>
      <c r="B4431">
        <v>0</v>
      </c>
      <c r="C4431">
        <v>0</v>
      </c>
      <c r="D4431" s="1">
        <v>2.9999999999999902E+19</v>
      </c>
      <c r="E4431">
        <v>0</v>
      </c>
      <c r="F4431">
        <v>0</v>
      </c>
      <c r="G4431">
        <v>0</v>
      </c>
      <c r="H4431" t="s">
        <v>11756</v>
      </c>
      <c r="I4431">
        <v>0</v>
      </c>
      <c r="J4431" t="s">
        <v>11754</v>
      </c>
      <c r="K4431" s="1">
        <v>2.9999999999999902E+19</v>
      </c>
      <c r="L4431">
        <v>0</v>
      </c>
      <c r="M4431" s="1">
        <v>2.9999999999999902E+19</v>
      </c>
      <c r="N4431" s="1">
        <v>2.9999999999999902E+19</v>
      </c>
      <c r="O4431" s="1">
        <v>2.9999999999999902E+19</v>
      </c>
      <c r="P4431">
        <v>0</v>
      </c>
      <c r="Q4431">
        <v>0</v>
      </c>
      <c r="R4431" s="1">
        <v>2.9999999999999902E+19</v>
      </c>
      <c r="S4431">
        <v>0</v>
      </c>
      <c r="T4431" s="1">
        <v>2.9999999999999902E+19</v>
      </c>
      <c r="U4431">
        <v>0</v>
      </c>
      <c r="V4431">
        <v>0</v>
      </c>
      <c r="W4431">
        <v>0</v>
      </c>
      <c r="X4431">
        <v>79382</v>
      </c>
      <c r="Y4431">
        <v>0</v>
      </c>
      <c r="Z4431" t="s">
        <v>11754</v>
      </c>
      <c r="AA4431">
        <v>-246370</v>
      </c>
      <c r="AB4431">
        <v>-242310</v>
      </c>
      <c r="AC4431" s="1">
        <v>2.9999999999999902E+19</v>
      </c>
      <c r="AD4431">
        <v>0</v>
      </c>
      <c r="AE4431">
        <v>7.3162717280579802E+41</v>
      </c>
      <c r="AF4431">
        <v>4.6045220970972398E+30</v>
      </c>
      <c r="AG4431">
        <v>12807920</v>
      </c>
      <c r="AH4431">
        <v>730114788227604</v>
      </c>
      <c r="AI4431" s="1">
        <v>2.9999999999999902E+19</v>
      </c>
      <c r="AJ4431">
        <v>0</v>
      </c>
      <c r="AK4431" s="1">
        <v>2.9999999999999902E+19</v>
      </c>
      <c r="AL4431" t="s">
        <v>11757</v>
      </c>
      <c r="AM4431" s="1">
        <v>2.9999999999999902E+19</v>
      </c>
      <c r="AN4431">
        <v>0</v>
      </c>
      <c r="AO4431" s="1">
        <v>2.9999999999999902E+19</v>
      </c>
      <c r="AP4431" t="s">
        <v>11758</v>
      </c>
    </row>
    <row r="4432" spans="1:48" x14ac:dyDescent="0.25">
      <c r="A4432">
        <v>12811123</v>
      </c>
      <c r="B4432">
        <v>0</v>
      </c>
      <c r="C4432">
        <v>0</v>
      </c>
      <c r="D4432" s="1">
        <v>9.9877859834686197E+20</v>
      </c>
      <c r="E4432" s="1">
        <v>93603845</v>
      </c>
      <c r="F4432">
        <v>5.9041629553091997E+39</v>
      </c>
      <c r="G4432">
        <v>5.9220997418582001E+27</v>
      </c>
      <c r="H4432" t="s">
        <v>11759</v>
      </c>
      <c r="I4432">
        <v>3.5229110123885402E+17</v>
      </c>
      <c r="J4432" t="s">
        <v>11760</v>
      </c>
      <c r="K4432">
        <v>0</v>
      </c>
      <c r="L4432">
        <v>0</v>
      </c>
      <c r="M4432" s="1">
        <v>1.93481661438388E+21</v>
      </c>
      <c r="N4432" s="1">
        <v>1.9348170483468599E+21</v>
      </c>
      <c r="O4432" s="1">
        <v>1.93481440557539E+21</v>
      </c>
      <c r="P4432" t="s">
        <v>11761</v>
      </c>
      <c r="Q4432" t="s">
        <v>11762</v>
      </c>
      <c r="R4432" s="1">
        <v>1.00249255538388E+21</v>
      </c>
      <c r="S4432" s="1">
        <v>932324059</v>
      </c>
      <c r="T4432" s="1">
        <v>9.9877859834686197E+20</v>
      </c>
      <c r="U4432" s="1">
        <v>93603845</v>
      </c>
      <c r="V4432">
        <v>5.9061264703714098E+39</v>
      </c>
      <c r="W4432">
        <v>5.9222697850171504E+27</v>
      </c>
      <c r="X4432">
        <v>79958</v>
      </c>
      <c r="Y4432">
        <v>0</v>
      </c>
      <c r="Z4432" t="s">
        <v>11760</v>
      </c>
      <c r="AA4432">
        <v>-276370</v>
      </c>
      <c r="AB4432">
        <v>-276260</v>
      </c>
      <c r="AC4432" s="1">
        <v>1.00249052257539E+21</v>
      </c>
      <c r="AD4432" s="1">
        <v>932323883</v>
      </c>
      <c r="AE4432">
        <v>7.3162717280579802E+41</v>
      </c>
      <c r="AF4432">
        <v>4.6045220970972398E+30</v>
      </c>
      <c r="AG4432">
        <v>12811123</v>
      </c>
      <c r="AQ4432">
        <v>3.5229110123885402E+17</v>
      </c>
      <c r="AR4432" s="1">
        <v>9.9877859834686197E+20</v>
      </c>
      <c r="AS4432" s="1">
        <v>93603845</v>
      </c>
      <c r="AT4432" s="1">
        <v>1.9348170483468599E+21</v>
      </c>
      <c r="AU4432" t="s">
        <v>11763</v>
      </c>
      <c r="AV4432">
        <v>1626074958</v>
      </c>
    </row>
    <row r="4433" spans="1:48" x14ac:dyDescent="0.25">
      <c r="A4433">
        <v>12812944</v>
      </c>
      <c r="B4433" t="s">
        <v>11761</v>
      </c>
      <c r="C4433" t="s">
        <v>11762</v>
      </c>
      <c r="D4433" s="1">
        <v>9.9877859834686197E+20</v>
      </c>
      <c r="E4433" s="1">
        <v>93603845</v>
      </c>
      <c r="F4433">
        <v>5.9061264703714098E+39</v>
      </c>
      <c r="G4433">
        <v>5.9222697850171504E+27</v>
      </c>
      <c r="H4433" t="s">
        <v>11764</v>
      </c>
      <c r="I4433">
        <v>0</v>
      </c>
      <c r="J4433" t="s">
        <v>11760</v>
      </c>
      <c r="K4433" s="1">
        <v>1.00249052257539E+21</v>
      </c>
      <c r="L4433" s="1">
        <v>932323883</v>
      </c>
      <c r="M4433" s="1">
        <v>1.93481661438388E+21</v>
      </c>
      <c r="N4433" s="1">
        <v>1.9348170483468599E+21</v>
      </c>
      <c r="O4433" s="1">
        <v>1.93481440557539E+21</v>
      </c>
      <c r="P4433" t="s">
        <v>11761</v>
      </c>
      <c r="Q4433" t="s">
        <v>11762</v>
      </c>
      <c r="R4433" s="1">
        <v>1.00249255538388E+21</v>
      </c>
      <c r="S4433" s="1">
        <v>932324059</v>
      </c>
      <c r="T4433" s="1">
        <v>9.9877859834686197E+20</v>
      </c>
      <c r="U4433" s="1">
        <v>93603845</v>
      </c>
      <c r="V4433">
        <v>5.9061264703714098E+39</v>
      </c>
      <c r="W4433">
        <v>5.9222697850171504E+27</v>
      </c>
      <c r="X4433">
        <v>79958</v>
      </c>
      <c r="Y4433">
        <v>0</v>
      </c>
      <c r="Z4433" t="s">
        <v>11760</v>
      </c>
      <c r="AA4433">
        <v>-276370</v>
      </c>
      <c r="AB4433">
        <v>-276260</v>
      </c>
      <c r="AC4433" s="1">
        <v>1.00249052257539E+21</v>
      </c>
      <c r="AD4433" s="1">
        <v>932323883</v>
      </c>
      <c r="AE4433">
        <v>7.3162717280579802E+41</v>
      </c>
      <c r="AF4433">
        <v>4.6045220970972398E+30</v>
      </c>
      <c r="AG4433">
        <v>12812944</v>
      </c>
      <c r="AH4433">
        <v>3.5229110123885402E+17</v>
      </c>
      <c r="AI4433" s="1">
        <v>1.00249052257539E+21</v>
      </c>
      <c r="AJ4433" s="1">
        <v>932323883</v>
      </c>
      <c r="AK4433" s="1">
        <v>1.93481440557539E+21</v>
      </c>
      <c r="AL4433" t="s">
        <v>11765</v>
      </c>
      <c r="AM4433" s="1">
        <v>1.00249255538388E+21</v>
      </c>
      <c r="AN4433" s="1">
        <v>932324059</v>
      </c>
      <c r="AO4433" s="1">
        <v>1.93481661438388E+21</v>
      </c>
      <c r="AP4433" t="s">
        <v>11766</v>
      </c>
    </row>
    <row r="4434" spans="1:48" x14ac:dyDescent="0.25">
      <c r="A4434">
        <v>12811593</v>
      </c>
      <c r="B4434">
        <v>0</v>
      </c>
      <c r="C4434">
        <v>0</v>
      </c>
      <c r="D4434" s="1">
        <v>1.00000000002391E+23</v>
      </c>
      <c r="E4434">
        <v>0</v>
      </c>
      <c r="F4434">
        <v>7.2929097825348907E+38</v>
      </c>
      <c r="G4434">
        <v>7.2983898812581602E+26</v>
      </c>
      <c r="H4434" t="s">
        <v>11767</v>
      </c>
      <c r="I4434">
        <v>2.0020035267441E+20</v>
      </c>
      <c r="J4434" t="s">
        <v>11768</v>
      </c>
      <c r="K4434">
        <v>0</v>
      </c>
      <c r="L4434">
        <v>0</v>
      </c>
      <c r="M4434" s="1">
        <v>1.00000000002391E+23</v>
      </c>
      <c r="N4434" s="1">
        <v>1.00000000002391E+23</v>
      </c>
      <c r="O4434" s="1">
        <v>1.00000000002391E+23</v>
      </c>
      <c r="P4434">
        <v>0</v>
      </c>
      <c r="Q4434">
        <v>0</v>
      </c>
      <c r="R4434" s="1">
        <v>1.00000000002391E+23</v>
      </c>
      <c r="S4434">
        <v>0</v>
      </c>
      <c r="T4434" s="1">
        <v>1.00000000002391E+23</v>
      </c>
      <c r="U4434">
        <v>0</v>
      </c>
      <c r="V4434">
        <v>7.2929097825348907E+38</v>
      </c>
      <c r="W4434">
        <v>7.2983898812581602E+26</v>
      </c>
      <c r="X4434">
        <v>80034</v>
      </c>
      <c r="Y4434">
        <v>0</v>
      </c>
      <c r="Z4434" t="s">
        <v>11768</v>
      </c>
      <c r="AA4434">
        <v>-276310</v>
      </c>
      <c r="AB4434">
        <v>-276300</v>
      </c>
      <c r="AC4434" s="1">
        <v>1.00000000002391E+23</v>
      </c>
      <c r="AD4434">
        <v>0</v>
      </c>
      <c r="AE4434">
        <v>7.3162717280579802E+41</v>
      </c>
      <c r="AF4434">
        <v>4.6045220970972398E+30</v>
      </c>
      <c r="AG4434">
        <v>12811593</v>
      </c>
      <c r="AQ4434">
        <v>2.0020035267441E+20</v>
      </c>
      <c r="AR4434" s="1">
        <v>1.00000000002391E+23</v>
      </c>
      <c r="AS4434">
        <v>0</v>
      </c>
      <c r="AT4434" s="1">
        <v>1.00000000002391E+23</v>
      </c>
      <c r="AU4434" t="s">
        <v>11769</v>
      </c>
      <c r="AV4434">
        <v>1626081158</v>
      </c>
    </row>
    <row r="4435" spans="1:48" x14ac:dyDescent="0.25">
      <c r="A4435">
        <v>12859702</v>
      </c>
      <c r="B4435">
        <v>0</v>
      </c>
      <c r="C4435">
        <v>0</v>
      </c>
      <c r="D4435" s="1">
        <v>1.00000000002391E+23</v>
      </c>
      <c r="E4435">
        <v>0</v>
      </c>
      <c r="F4435">
        <v>7.2929097825348907E+38</v>
      </c>
      <c r="G4435">
        <v>7.2983898812581602E+26</v>
      </c>
      <c r="H4435" t="s">
        <v>11770</v>
      </c>
      <c r="I4435">
        <v>0</v>
      </c>
      <c r="J4435" t="s">
        <v>11768</v>
      </c>
      <c r="K4435" s="1">
        <v>1.00000000002391E+23</v>
      </c>
      <c r="L4435">
        <v>0</v>
      </c>
      <c r="M4435" s="1">
        <v>1.00000000002391E+23</v>
      </c>
      <c r="N4435" s="1">
        <v>1.00000000002391E+23</v>
      </c>
      <c r="O4435" s="1">
        <v>1.00000000002391E+23</v>
      </c>
      <c r="P4435">
        <v>0</v>
      </c>
      <c r="Q4435">
        <v>0</v>
      </c>
      <c r="R4435" s="1">
        <v>1.00000000002391E+23</v>
      </c>
      <c r="S4435">
        <v>0</v>
      </c>
      <c r="T4435" s="1">
        <v>1.00000000002391E+23</v>
      </c>
      <c r="U4435">
        <v>0</v>
      </c>
      <c r="V4435">
        <v>7.2929097825348907E+38</v>
      </c>
      <c r="W4435">
        <v>7.2983898812581602E+26</v>
      </c>
      <c r="X4435">
        <v>80034</v>
      </c>
      <c r="Y4435">
        <v>0</v>
      </c>
      <c r="Z4435" t="s">
        <v>11768</v>
      </c>
      <c r="AA4435">
        <v>-276310</v>
      </c>
      <c r="AB4435">
        <v>-276300</v>
      </c>
      <c r="AC4435" s="1">
        <v>1.00000000002391E+23</v>
      </c>
      <c r="AD4435">
        <v>0</v>
      </c>
      <c r="AE4435">
        <v>7.3162717280579802E+41</v>
      </c>
      <c r="AF4435">
        <v>4.6045220970972398E+30</v>
      </c>
      <c r="AG4435">
        <v>12859702</v>
      </c>
      <c r="AH4435">
        <v>2.0020035267441E+20</v>
      </c>
      <c r="AI4435" s="1">
        <v>1.00000000002391E+23</v>
      </c>
      <c r="AJ4435">
        <v>0</v>
      </c>
      <c r="AK4435" s="1">
        <v>1.00000000002391E+23</v>
      </c>
      <c r="AL4435" t="s">
        <v>11771</v>
      </c>
      <c r="AM4435" s="1">
        <v>1.00000000002391E+23</v>
      </c>
      <c r="AN4435">
        <v>0</v>
      </c>
      <c r="AO4435" s="1">
        <v>1.00000000002391E+23</v>
      </c>
      <c r="AP4435" t="s">
        <v>11772</v>
      </c>
    </row>
    <row r="4436" spans="1:48" x14ac:dyDescent="0.25">
      <c r="A4436">
        <v>12811661</v>
      </c>
      <c r="B4436">
        <v>0</v>
      </c>
      <c r="C4436">
        <v>0</v>
      </c>
      <c r="D4436" s="1">
        <v>2.6815317384513198E+18</v>
      </c>
      <c r="E4436" s="1">
        <v>124857312</v>
      </c>
      <c r="F4436">
        <v>3.2082345834326198E+39</v>
      </c>
      <c r="G4436">
        <v>3.2391668538012702E+27</v>
      </c>
      <c r="H4436" t="s">
        <v>11773</v>
      </c>
      <c r="I4436">
        <v>7.86274877950544E+17</v>
      </c>
      <c r="J4436" t="s">
        <v>11774</v>
      </c>
      <c r="K4436">
        <v>0</v>
      </c>
      <c r="L4436">
        <v>0</v>
      </c>
      <c r="M4436" s="1">
        <v>3.93250196368415E+20</v>
      </c>
      <c r="N4436" s="1">
        <v>3.9301048584513198E+18</v>
      </c>
      <c r="O4436" s="1">
        <v>3.9298223428719798E+20</v>
      </c>
      <c r="P4436" t="s">
        <v>11775</v>
      </c>
      <c r="Q4436" t="s">
        <v>11776</v>
      </c>
      <c r="R4436" s="1">
        <v>3.1069070636841501E+20</v>
      </c>
      <c r="S4436" s="1">
        <v>8255949</v>
      </c>
      <c r="T4436" s="1">
        <v>2.6815317384513198E+18</v>
      </c>
      <c r="U4436" s="1">
        <v>124857312</v>
      </c>
      <c r="V4436">
        <v>3.2707887646905998E+39</v>
      </c>
      <c r="W4436">
        <v>3.2925811094351797E+27</v>
      </c>
      <c r="X4436">
        <v>80047</v>
      </c>
      <c r="Y4436">
        <v>0</v>
      </c>
      <c r="Z4436" t="s">
        <v>11774</v>
      </c>
      <c r="AA4436">
        <v>-276320</v>
      </c>
      <c r="AB4436">
        <v>-276310</v>
      </c>
      <c r="AC4436" s="1">
        <v>3.10546165287198E+20</v>
      </c>
      <c r="AD4436" s="1">
        <v>82436069</v>
      </c>
      <c r="AE4436">
        <v>7.3162717280579802E+41</v>
      </c>
      <c r="AF4436">
        <v>4.6045220970972398E+30</v>
      </c>
      <c r="AG4436">
        <v>12811661</v>
      </c>
      <c r="AQ4436">
        <v>7.86274877950544E+17</v>
      </c>
      <c r="AR4436" s="1">
        <v>2.6815317384513198E+18</v>
      </c>
      <c r="AS4436" s="1">
        <v>124857312</v>
      </c>
      <c r="AT4436" s="1">
        <v>3.9301048584513198E+18</v>
      </c>
      <c r="AU4436" t="s">
        <v>11777</v>
      </c>
      <c r="AV4436">
        <v>1626082015</v>
      </c>
    </row>
    <row r="4437" spans="1:48" x14ac:dyDescent="0.25">
      <c r="A4437">
        <v>12869838</v>
      </c>
      <c r="B4437" t="s">
        <v>11775</v>
      </c>
      <c r="C4437" t="s">
        <v>11776</v>
      </c>
      <c r="D4437" s="1">
        <v>2.6815317384513198E+18</v>
      </c>
      <c r="E4437" s="1">
        <v>124857312</v>
      </c>
      <c r="F4437">
        <v>3.2707887646905998E+39</v>
      </c>
      <c r="G4437">
        <v>3.2925811094351797E+27</v>
      </c>
      <c r="H4437" t="s">
        <v>11778</v>
      </c>
      <c r="I4437">
        <v>0</v>
      </c>
      <c r="J4437" t="s">
        <v>11774</v>
      </c>
      <c r="K4437" s="1">
        <v>3.10546165287198E+20</v>
      </c>
      <c r="L4437" s="1">
        <v>82436069</v>
      </c>
      <c r="M4437" s="1">
        <v>3.93250196368415E+20</v>
      </c>
      <c r="N4437" s="1">
        <v>3.9301048584513198E+18</v>
      </c>
      <c r="O4437" s="1">
        <v>3.9298223428719798E+20</v>
      </c>
      <c r="P4437" t="s">
        <v>11775</v>
      </c>
      <c r="Q4437" t="s">
        <v>11776</v>
      </c>
      <c r="R4437" s="1">
        <v>3.1069070636841501E+20</v>
      </c>
      <c r="S4437" s="1">
        <v>8255949</v>
      </c>
      <c r="T4437" s="1">
        <v>2.6815317384513198E+18</v>
      </c>
      <c r="U4437" s="1">
        <v>124857312</v>
      </c>
      <c r="V4437">
        <v>3.2707887646905998E+39</v>
      </c>
      <c r="W4437">
        <v>3.2925811094351797E+27</v>
      </c>
      <c r="X4437">
        <v>80047</v>
      </c>
      <c r="Y4437">
        <v>0</v>
      </c>
      <c r="Z4437" t="s">
        <v>11774</v>
      </c>
      <c r="AA4437">
        <v>-276320</v>
      </c>
      <c r="AB4437">
        <v>-276310</v>
      </c>
      <c r="AC4437" s="1">
        <v>3.10546165287198E+20</v>
      </c>
      <c r="AD4437" s="1">
        <v>82436069</v>
      </c>
      <c r="AE4437">
        <v>7.3162717280579802E+41</v>
      </c>
      <c r="AF4437">
        <v>4.6045220970972398E+30</v>
      </c>
      <c r="AG4437">
        <v>12869838</v>
      </c>
      <c r="AH4437">
        <v>7.86274877950544E+17</v>
      </c>
      <c r="AI4437" s="1">
        <v>3.10546165287198E+20</v>
      </c>
      <c r="AJ4437" s="1">
        <v>82436069</v>
      </c>
      <c r="AK4437" s="1">
        <v>3.9298223428719798E+20</v>
      </c>
      <c r="AL4437" t="s">
        <v>11779</v>
      </c>
      <c r="AM4437" s="1">
        <v>3.1069070636841501E+20</v>
      </c>
      <c r="AN4437" s="1">
        <v>8255949</v>
      </c>
      <c r="AO4437" s="1">
        <v>3.93250196368415E+20</v>
      </c>
      <c r="AP4437" t="s">
        <v>11780</v>
      </c>
    </row>
    <row r="4438" spans="1:48" x14ac:dyDescent="0.25">
      <c r="A4438">
        <v>12812097</v>
      </c>
      <c r="B4438">
        <v>0</v>
      </c>
      <c r="C4438">
        <v>0</v>
      </c>
      <c r="D4438" s="1">
        <v>2.7499448593786201E+22</v>
      </c>
      <c r="E4438" s="1">
        <v>12370993672</v>
      </c>
      <c r="F4438">
        <v>3.2089259132301703E+39</v>
      </c>
      <c r="G4438">
        <v>3.2392276469868102E+27</v>
      </c>
      <c r="H4438" t="s">
        <v>11781</v>
      </c>
      <c r="I4438">
        <v>7.9767066690809102E+20</v>
      </c>
      <c r="J4438" t="s">
        <v>11782</v>
      </c>
      <c r="K4438">
        <v>0</v>
      </c>
      <c r="L4438">
        <v>0</v>
      </c>
      <c r="M4438" s="1">
        <v>3.9870441079677801E+23</v>
      </c>
      <c r="N4438" s="1">
        <v>3.98704422657862E+22</v>
      </c>
      <c r="O4438" s="1">
        <v>3.9870435937903801E+23</v>
      </c>
      <c r="P4438" t="s">
        <v>11783</v>
      </c>
      <c r="Q4438" t="s">
        <v>11784</v>
      </c>
      <c r="R4438" s="1">
        <v>2.7508330149977799E+23</v>
      </c>
      <c r="S4438" s="1">
        <v>123621109297</v>
      </c>
      <c r="T4438" s="1">
        <v>2.7499448593786201E+22</v>
      </c>
      <c r="U4438" s="1">
        <v>12370993672</v>
      </c>
      <c r="V4438">
        <v>3.2089463517150198E+39</v>
      </c>
      <c r="W4438">
        <v>3.23922914314509E+27</v>
      </c>
      <c r="X4438">
        <v>80096</v>
      </c>
      <c r="Y4438">
        <v>0</v>
      </c>
      <c r="Z4438" t="s">
        <v>11782</v>
      </c>
      <c r="AA4438">
        <v>-276320</v>
      </c>
      <c r="AB4438">
        <v>-276310</v>
      </c>
      <c r="AC4438" s="1">
        <v>2.75083253589038E+23</v>
      </c>
      <c r="AD4438" s="1">
        <v>12362110579</v>
      </c>
      <c r="AE4438">
        <v>7.3162717280579802E+41</v>
      </c>
      <c r="AF4438">
        <v>4.6045220970972398E+30</v>
      </c>
      <c r="AG4438">
        <v>12812097</v>
      </c>
      <c r="AQ4438">
        <v>7.9767066690809102E+20</v>
      </c>
      <c r="AR4438" s="1">
        <v>2.7499448593786201E+22</v>
      </c>
      <c r="AS4438" s="1">
        <v>12370993672</v>
      </c>
      <c r="AT4438" s="1">
        <v>3.98704422657862E+22</v>
      </c>
      <c r="AU4438" t="s">
        <v>11785</v>
      </c>
      <c r="AV4438">
        <v>1626088097</v>
      </c>
    </row>
    <row r="4439" spans="1:48" x14ac:dyDescent="0.25">
      <c r="A4439">
        <v>12812115</v>
      </c>
      <c r="B4439" t="s">
        <v>11783</v>
      </c>
      <c r="C4439" t="s">
        <v>11784</v>
      </c>
      <c r="D4439" s="1">
        <v>2.7499448593786201E+22</v>
      </c>
      <c r="E4439" s="1">
        <v>12370993672</v>
      </c>
      <c r="F4439">
        <v>3.2089463517150198E+39</v>
      </c>
      <c r="G4439">
        <v>3.23922914314509E+27</v>
      </c>
      <c r="H4439" t="s">
        <v>11786</v>
      </c>
      <c r="I4439">
        <v>0</v>
      </c>
      <c r="J4439" t="s">
        <v>11782</v>
      </c>
      <c r="K4439" s="1">
        <v>2.75083253589038E+23</v>
      </c>
      <c r="L4439" s="1">
        <v>12362110579</v>
      </c>
      <c r="M4439" s="1">
        <v>3.9870441079677801E+23</v>
      </c>
      <c r="N4439" s="1">
        <v>3.98704422657862E+22</v>
      </c>
      <c r="O4439" s="1">
        <v>3.9870435937903801E+23</v>
      </c>
      <c r="P4439" t="s">
        <v>11783</v>
      </c>
      <c r="Q4439" t="s">
        <v>11784</v>
      </c>
      <c r="R4439" s="1">
        <v>2.7508330149977799E+23</v>
      </c>
      <c r="S4439" s="1">
        <v>123621109297</v>
      </c>
      <c r="T4439" s="1">
        <v>2.7499448593786201E+22</v>
      </c>
      <c r="U4439" s="1">
        <v>12370993672</v>
      </c>
      <c r="V4439">
        <v>3.2089463517150198E+39</v>
      </c>
      <c r="W4439">
        <v>3.23922914314509E+27</v>
      </c>
      <c r="X4439">
        <v>80096</v>
      </c>
      <c r="Y4439">
        <v>0</v>
      </c>
      <c r="Z4439" t="s">
        <v>11782</v>
      </c>
      <c r="AA4439">
        <v>-276320</v>
      </c>
      <c r="AB4439">
        <v>-276310</v>
      </c>
      <c r="AC4439" s="1">
        <v>2.75083253589038E+23</v>
      </c>
      <c r="AD4439" s="1">
        <v>12362110579</v>
      </c>
      <c r="AE4439">
        <v>7.3162717280579802E+41</v>
      </c>
      <c r="AF4439">
        <v>4.6045220970972398E+30</v>
      </c>
      <c r="AG4439">
        <v>12812115</v>
      </c>
      <c r="AH4439">
        <v>7.9767066690809102E+20</v>
      </c>
      <c r="AI4439" s="1">
        <v>2.75083253589038E+23</v>
      </c>
      <c r="AJ4439" s="1">
        <v>12362110579</v>
      </c>
      <c r="AK4439" s="1">
        <v>3.9870435937903801E+23</v>
      </c>
      <c r="AL4439" t="s">
        <v>11787</v>
      </c>
      <c r="AM4439" s="1">
        <v>2.7508330149977799E+23</v>
      </c>
      <c r="AN4439" s="1">
        <v>123621109297</v>
      </c>
      <c r="AO4439" s="1">
        <v>3.9870441079677801E+23</v>
      </c>
      <c r="AP4439" t="s">
        <v>11788</v>
      </c>
    </row>
    <row r="4440" spans="1:48" x14ac:dyDescent="0.25">
      <c r="A4440">
        <v>12812112</v>
      </c>
      <c r="B4440">
        <v>0</v>
      </c>
      <c r="C4440">
        <v>0</v>
      </c>
      <c r="D4440" s="1">
        <v>1.04224172924171E+23</v>
      </c>
      <c r="E4440" s="1">
        <v>46882638395</v>
      </c>
      <c r="F4440">
        <v>3.2089289593556902E+39</v>
      </c>
      <c r="G4440">
        <v>3.23922914314509E+27</v>
      </c>
      <c r="H4440" t="s">
        <v>11789</v>
      </c>
      <c r="I4440">
        <v>3.0231285552928503E+20</v>
      </c>
      <c r="J4440" t="s">
        <v>11782</v>
      </c>
      <c r="K4440">
        <v>0</v>
      </c>
      <c r="L4440">
        <v>0</v>
      </c>
      <c r="M4440" s="1">
        <v>1.5110680475165201E+23</v>
      </c>
      <c r="N4440" s="1">
        <v>1.5110681131917101E+23</v>
      </c>
      <c r="O4440" s="1">
        <v>1.5110678929997301E+23</v>
      </c>
      <c r="P4440" t="s">
        <v>11790</v>
      </c>
      <c r="Q4440">
        <v>0</v>
      </c>
      <c r="R4440" s="1">
        <v>1.04255076281652E+23</v>
      </c>
      <c r="S4440" s="1">
        <v>4685172847</v>
      </c>
      <c r="T4440" s="1">
        <v>1.04224172924171E+23</v>
      </c>
      <c r="U4440" s="1">
        <v>46882638395</v>
      </c>
      <c r="V4440">
        <v>3.2089463517150198E+39</v>
      </c>
      <c r="W4440">
        <v>3.23922914314509E+27</v>
      </c>
      <c r="X4440">
        <v>80100</v>
      </c>
      <c r="Y4440">
        <v>0</v>
      </c>
      <c r="Z4440" t="s">
        <v>11782</v>
      </c>
      <c r="AA4440">
        <v>-276320</v>
      </c>
      <c r="AB4440">
        <v>-276310</v>
      </c>
      <c r="AC4440" s="1">
        <v>1.04255060829973E+23</v>
      </c>
      <c r="AD4440" s="1">
        <v>4685172847</v>
      </c>
      <c r="AE4440">
        <v>7.3162717280579802E+41</v>
      </c>
      <c r="AF4440">
        <v>4.6045220970972398E+30</v>
      </c>
      <c r="AG4440">
        <v>12812112</v>
      </c>
      <c r="AQ4440">
        <v>3.0231285552928503E+20</v>
      </c>
      <c r="AR4440" s="1">
        <v>1.04224172924171E+23</v>
      </c>
      <c r="AS4440" s="1">
        <v>46882638395</v>
      </c>
      <c r="AT4440" s="1">
        <v>1.5110681131917101E+23</v>
      </c>
      <c r="AU4440" t="s">
        <v>11791</v>
      </c>
      <c r="AV4440">
        <v>1626088323</v>
      </c>
    </row>
    <row r="4441" spans="1:48" x14ac:dyDescent="0.25">
      <c r="A4441">
        <v>12812116</v>
      </c>
      <c r="B4441" t="s">
        <v>11790</v>
      </c>
      <c r="C4441">
        <v>0</v>
      </c>
      <c r="D4441" s="1">
        <v>1.04224172924171E+23</v>
      </c>
      <c r="E4441" s="1">
        <v>46882638395</v>
      </c>
      <c r="F4441">
        <v>3.2089463517150198E+39</v>
      </c>
      <c r="G4441">
        <v>3.23922914314509E+27</v>
      </c>
      <c r="H4441" t="s">
        <v>11792</v>
      </c>
      <c r="I4441">
        <v>0</v>
      </c>
      <c r="J4441" t="s">
        <v>11782</v>
      </c>
      <c r="K4441" s="1">
        <v>1.04255060829973E+23</v>
      </c>
      <c r="L4441" s="1">
        <v>4685172847</v>
      </c>
      <c r="M4441" s="1">
        <v>1.5110680475165201E+23</v>
      </c>
      <c r="N4441" s="1">
        <v>1.5110681131917101E+23</v>
      </c>
      <c r="O4441" s="1">
        <v>1.5110678929997301E+23</v>
      </c>
      <c r="P4441" t="s">
        <v>11790</v>
      </c>
      <c r="Q4441">
        <v>0</v>
      </c>
      <c r="R4441" s="1">
        <v>1.04255076281652E+23</v>
      </c>
      <c r="S4441" s="1">
        <v>4685172847</v>
      </c>
      <c r="T4441" s="1">
        <v>1.04224172924171E+23</v>
      </c>
      <c r="U4441" s="1">
        <v>46882638395</v>
      </c>
      <c r="V4441">
        <v>3.2089463517150198E+39</v>
      </c>
      <c r="W4441">
        <v>3.23922914314509E+27</v>
      </c>
      <c r="X4441">
        <v>80100</v>
      </c>
      <c r="Y4441">
        <v>0</v>
      </c>
      <c r="Z4441" t="s">
        <v>11782</v>
      </c>
      <c r="AA4441">
        <v>-276320</v>
      </c>
      <c r="AB4441">
        <v>-276310</v>
      </c>
      <c r="AC4441" s="1">
        <v>1.04255060829973E+23</v>
      </c>
      <c r="AD4441" s="1">
        <v>4685172847</v>
      </c>
      <c r="AE4441">
        <v>7.3162717280579802E+41</v>
      </c>
      <c r="AF4441">
        <v>4.6045220970972398E+30</v>
      </c>
      <c r="AG4441">
        <v>12812116</v>
      </c>
      <c r="AH4441">
        <v>3.0231285552928503E+20</v>
      </c>
      <c r="AI4441" s="1">
        <v>1.04255060829973E+23</v>
      </c>
      <c r="AJ4441" s="1">
        <v>4685172847</v>
      </c>
      <c r="AK4441" s="1">
        <v>1.5110678929997301E+23</v>
      </c>
      <c r="AL4441" t="s">
        <v>11793</v>
      </c>
      <c r="AM4441" s="1">
        <v>1.04255076281652E+23</v>
      </c>
      <c r="AN4441" s="1">
        <v>4685172847</v>
      </c>
      <c r="AO4441" s="1">
        <v>1.5110680475165201E+23</v>
      </c>
      <c r="AP4441" t="s">
        <v>11794</v>
      </c>
    </row>
    <row r="4442" spans="1:48" x14ac:dyDescent="0.25">
      <c r="A4442">
        <v>12812123</v>
      </c>
      <c r="B4442">
        <v>0</v>
      </c>
      <c r="C4442">
        <v>0</v>
      </c>
      <c r="D4442" s="1">
        <v>3.79346940431786E+23</v>
      </c>
      <c r="E4442" s="1">
        <v>17047671075</v>
      </c>
      <c r="F4442">
        <v>3.2089463517150198E+39</v>
      </c>
      <c r="G4442">
        <v>3.23922914314509E+27</v>
      </c>
      <c r="H4442" t="s">
        <v>11795</v>
      </c>
      <c r="I4442">
        <v>1.1000085356552701E+21</v>
      </c>
      <c r="J4442" t="s">
        <v>11782</v>
      </c>
      <c r="K4442">
        <v>0</v>
      </c>
      <c r="L4442">
        <v>0</v>
      </c>
      <c r="M4442" s="1">
        <v>7.50767201914685E+23</v>
      </c>
      <c r="N4442" s="1">
        <v>7.4957665892135502E+23</v>
      </c>
      <c r="O4442" s="1">
        <v>7.49596239300278E+23</v>
      </c>
      <c r="P4442" s="1">
        <v>5.7930398240717799E+20</v>
      </c>
      <c r="Q4442" s="1">
        <v>591658632</v>
      </c>
      <c r="R4442" s="1">
        <v>4.6015925405268503E+23</v>
      </c>
      <c r="S4442" s="1">
        <v>290607947862</v>
      </c>
      <c r="T4442" s="1">
        <v>4.8345395782135502E+23</v>
      </c>
      <c r="U4442" s="1">
        <v>2661227011</v>
      </c>
      <c r="V4442">
        <v>3.5459860621303598E+39</v>
      </c>
      <c r="W4442">
        <v>3.5914090330324102E+27</v>
      </c>
      <c r="X4442">
        <v>80102</v>
      </c>
      <c r="Y4442">
        <v>0</v>
      </c>
      <c r="Z4442" t="s">
        <v>11782</v>
      </c>
      <c r="AA4442">
        <v>-276320</v>
      </c>
      <c r="AB4442">
        <v>-276310</v>
      </c>
      <c r="AC4442" s="1">
        <v>4.59579950070278E+23</v>
      </c>
      <c r="AD4442" s="1">
        <v>29001628923</v>
      </c>
      <c r="AE4442">
        <v>7.3162717280579802E+41</v>
      </c>
      <c r="AF4442">
        <v>4.6045220970972398E+30</v>
      </c>
      <c r="AG4442">
        <v>12812123</v>
      </c>
      <c r="AQ4442">
        <v>1.1000085356552701E+21</v>
      </c>
      <c r="AR4442" s="1">
        <v>3.79346940431786E+23</v>
      </c>
      <c r="AS4442" s="1">
        <v>17047671075</v>
      </c>
      <c r="AT4442" s="1">
        <v>5.4982365118178603E+23</v>
      </c>
      <c r="AU4442" t="s">
        <v>11796</v>
      </c>
      <c r="AV4442">
        <v>1626088439</v>
      </c>
    </row>
    <row r="4443" spans="1:48" x14ac:dyDescent="0.25">
      <c r="A4443">
        <v>12838376</v>
      </c>
      <c r="B4443" s="1">
        <v>9.0572379489884799E+19</v>
      </c>
      <c r="C4443" s="1">
        <v>96710135</v>
      </c>
      <c r="D4443" s="1">
        <v>3.79346940431786E+23</v>
      </c>
      <c r="E4443" s="1">
        <v>17047671075</v>
      </c>
      <c r="F4443">
        <v>3.2369644830944497E+39</v>
      </c>
      <c r="G4443">
        <v>3.2691459598164198E+27</v>
      </c>
      <c r="H4443" t="s">
        <v>11797</v>
      </c>
      <c r="I4443">
        <v>8.2500640174145706E+20</v>
      </c>
      <c r="J4443" t="s">
        <v>11782</v>
      </c>
      <c r="K4443" s="1">
        <v>9.1804716055267704E+22</v>
      </c>
      <c r="L4443" s="1">
        <v>45653391266</v>
      </c>
      <c r="M4443" s="1">
        <v>7.50767201914685E+23</v>
      </c>
      <c r="N4443" s="1">
        <v>7.4957665892135502E+23</v>
      </c>
      <c r="O4443" s="1">
        <v>7.49596239300278E+23</v>
      </c>
      <c r="P4443" s="1">
        <v>5.7930398240717799E+20</v>
      </c>
      <c r="Q4443" s="1">
        <v>591658632</v>
      </c>
      <c r="R4443" s="1">
        <v>4.6015925405268503E+23</v>
      </c>
      <c r="S4443" s="1">
        <v>290607947862</v>
      </c>
      <c r="T4443" s="1">
        <v>4.8345395782135502E+23</v>
      </c>
      <c r="U4443" s="1">
        <v>2661227011</v>
      </c>
      <c r="V4443">
        <v>3.5459860621303598E+39</v>
      </c>
      <c r="W4443">
        <v>3.5914090330324102E+27</v>
      </c>
      <c r="X4443">
        <v>80102</v>
      </c>
      <c r="Y4443">
        <v>0</v>
      </c>
      <c r="Z4443" t="s">
        <v>11782</v>
      </c>
      <c r="AA4443">
        <v>-276320</v>
      </c>
      <c r="AB4443">
        <v>-276310</v>
      </c>
      <c r="AC4443" s="1">
        <v>4.59579950070278E+23</v>
      </c>
      <c r="AD4443" s="1">
        <v>29001628923</v>
      </c>
      <c r="AE4443">
        <v>7.3162717280579802E+41</v>
      </c>
      <c r="AF4443">
        <v>4.6045220970972398E+30</v>
      </c>
      <c r="AG4443">
        <v>12838376</v>
      </c>
      <c r="AH4443">
        <v>2.7500213391381899E+20</v>
      </c>
      <c r="AI4443" s="1">
        <v>9.1804716055267704E+22</v>
      </c>
      <c r="AJ4443" s="1">
        <v>45653391266</v>
      </c>
      <c r="AK4443" s="1">
        <v>1.37458107321267E+23</v>
      </c>
      <c r="AL4443" t="s">
        <v>11798</v>
      </c>
      <c r="AM4443" s="1">
        <v>9.1895288434757598E+22</v>
      </c>
      <c r="AN4443" s="1">
        <v>45750101401</v>
      </c>
      <c r="AO4443" s="1">
        <v>1.3764538983575699E+23</v>
      </c>
      <c r="AP4443" t="s">
        <v>11799</v>
      </c>
    </row>
    <row r="4444" spans="1:48" x14ac:dyDescent="0.25">
      <c r="A4444">
        <v>12906770</v>
      </c>
      <c r="B4444" s="1">
        <v>2.5843234056956599E+20</v>
      </c>
      <c r="C4444" s="1">
        <v>286815994</v>
      </c>
      <c r="D4444" s="1">
        <v>3.79346940431786E+23</v>
      </c>
      <c r="E4444" s="1">
        <v>17047671075</v>
      </c>
      <c r="F4444">
        <v>3.3062000487177997E+39</v>
      </c>
      <c r="G4444">
        <v>3.3475570749748603E+27</v>
      </c>
      <c r="H4444" t="s">
        <v>11800</v>
      </c>
      <c r="I4444">
        <v>2.06251600435364E+20</v>
      </c>
      <c r="J4444" t="s">
        <v>11782</v>
      </c>
      <c r="K4444" s="1">
        <v>2.65227038656885E+23</v>
      </c>
      <c r="L4444" s="1">
        <v>181537937681</v>
      </c>
      <c r="M4444" s="1">
        <v>7.50767201914685E+23</v>
      </c>
      <c r="N4444" s="1">
        <v>7.4957665892135502E+23</v>
      </c>
      <c r="O4444" s="1">
        <v>7.49596239300278E+23</v>
      </c>
      <c r="P4444" s="1">
        <v>5.7930398240717799E+20</v>
      </c>
      <c r="Q4444" s="1">
        <v>591658632</v>
      </c>
      <c r="R4444" s="1">
        <v>4.6015925405268503E+23</v>
      </c>
      <c r="S4444" s="1">
        <v>290607947862</v>
      </c>
      <c r="T4444" s="1">
        <v>4.8345395782135502E+23</v>
      </c>
      <c r="U4444" s="1">
        <v>2661227011</v>
      </c>
      <c r="V4444">
        <v>3.5459860621303598E+39</v>
      </c>
      <c r="W4444">
        <v>3.5914090330324102E+27</v>
      </c>
      <c r="X4444">
        <v>80102</v>
      </c>
      <c r="Y4444">
        <v>0</v>
      </c>
      <c r="Z4444" t="s">
        <v>11782</v>
      </c>
      <c r="AA4444">
        <v>-276320</v>
      </c>
      <c r="AB4444">
        <v>-276310</v>
      </c>
      <c r="AC4444" s="1">
        <v>4.59579950070278E+23</v>
      </c>
      <c r="AD4444" s="1">
        <v>29001628923</v>
      </c>
      <c r="AE4444">
        <v>7.3162717280579802E+41</v>
      </c>
      <c r="AF4444">
        <v>4.6045220970972398E+30</v>
      </c>
      <c r="AG4444">
        <v>12906770</v>
      </c>
      <c r="AH4444">
        <v>0</v>
      </c>
      <c r="AI4444">
        <v>0</v>
      </c>
      <c r="AJ4444">
        <v>0</v>
      </c>
      <c r="AK4444">
        <v>0</v>
      </c>
      <c r="AL4444" t="s">
        <v>11801</v>
      </c>
      <c r="AM4444" s="1">
        <v>1.7359018256269598E+23</v>
      </c>
      <c r="AN4444" s="1">
        <v>136074652274</v>
      </c>
      <c r="AO4444" s="1">
        <v>3.0966483483669598E+23</v>
      </c>
      <c r="AP4444" t="s">
        <v>11802</v>
      </c>
    </row>
    <row r="4445" spans="1:48" x14ac:dyDescent="0.25">
      <c r="A4445">
        <v>12929869</v>
      </c>
      <c r="B4445" s="1">
        <v>2.5843234056956599E+20</v>
      </c>
      <c r="C4445" s="1">
        <v>286815994</v>
      </c>
      <c r="D4445" s="1">
        <v>4.8345395782135502E+23</v>
      </c>
      <c r="E4445" s="1">
        <v>2661227011</v>
      </c>
      <c r="F4445">
        <v>3.3348784126258002E+39</v>
      </c>
      <c r="G4445">
        <v>3.3796242708339402E+27</v>
      </c>
      <c r="H4445" t="s">
        <v>11803</v>
      </c>
      <c r="I4445">
        <v>6.0583511864132003E+20</v>
      </c>
      <c r="J4445" t="s">
        <v>11782</v>
      </c>
      <c r="K4445" s="1">
        <v>2.65227038656885E+23</v>
      </c>
      <c r="L4445" s="1">
        <v>181537937681</v>
      </c>
      <c r="M4445" s="1">
        <v>7.50767201914685E+23</v>
      </c>
      <c r="N4445" s="1">
        <v>7.4957665892135502E+23</v>
      </c>
      <c r="O4445" s="1">
        <v>7.49596239300278E+23</v>
      </c>
      <c r="P4445" s="1">
        <v>5.7930398240717799E+20</v>
      </c>
      <c r="Q4445" s="1">
        <v>591658632</v>
      </c>
      <c r="R4445" s="1">
        <v>4.6015925405268503E+23</v>
      </c>
      <c r="S4445" s="1">
        <v>290607947862</v>
      </c>
      <c r="T4445" s="1">
        <v>4.8345395782135502E+23</v>
      </c>
      <c r="U4445" s="1">
        <v>2661227011</v>
      </c>
      <c r="V4445">
        <v>3.5459860621303598E+39</v>
      </c>
      <c r="W4445">
        <v>3.5914090330324102E+27</v>
      </c>
      <c r="X4445">
        <v>80102</v>
      </c>
      <c r="Y4445">
        <v>0</v>
      </c>
      <c r="Z4445" t="s">
        <v>11782</v>
      </c>
      <c r="AA4445">
        <v>-276320</v>
      </c>
      <c r="AB4445">
        <v>-276310</v>
      </c>
      <c r="AC4445" s="1">
        <v>4.59579950070278E+23</v>
      </c>
      <c r="AD4445" s="1">
        <v>29001628923</v>
      </c>
      <c r="AE4445">
        <v>7.3162717280579802E+41</v>
      </c>
      <c r="AF4445">
        <v>4.6045220970972398E+30</v>
      </c>
      <c r="AG4445">
        <v>12929869</v>
      </c>
      <c r="AH4445">
        <v>6.1875480130609204E+20</v>
      </c>
      <c r="AI4445" s="1">
        <v>1.73422322601617E+23</v>
      </c>
      <c r="AJ4445" s="1">
        <v>135884546415</v>
      </c>
      <c r="AK4445" s="1">
        <v>3.0930686901661699E+23</v>
      </c>
      <c r="AL4445" t="s">
        <v>11804</v>
      </c>
      <c r="AQ4445">
        <v>3.99583518205956E+20</v>
      </c>
      <c r="AR4445" s="1">
        <v>1.04107017389568E+23</v>
      </c>
      <c r="AS4445" s="1">
        <v>9564599035</v>
      </c>
      <c r="AT4445" s="1">
        <v>1.9975300773956799E+23</v>
      </c>
      <c r="AU4445" t="s">
        <v>11805</v>
      </c>
      <c r="AV4445">
        <v>1627687390</v>
      </c>
    </row>
    <row r="4446" spans="1:48" x14ac:dyDescent="0.25">
      <c r="A4446">
        <v>13000891</v>
      </c>
      <c r="B4446" s="1">
        <v>5.0693930245598498E+20</v>
      </c>
      <c r="C4446" s="1">
        <v>50000539</v>
      </c>
      <c r="D4446" s="1">
        <v>4.8345395782135502E+23</v>
      </c>
      <c r="E4446" s="1">
        <v>2661227011</v>
      </c>
      <c r="F4446">
        <v>3.4646952164280099E+39</v>
      </c>
      <c r="G4446">
        <v>3.4884503856306698E+27</v>
      </c>
      <c r="H4446" t="s">
        <v>11806</v>
      </c>
      <c r="I4446">
        <v>3.0291755932066002E+20</v>
      </c>
      <c r="J4446" t="s">
        <v>11782</v>
      </c>
      <c r="K4446" s="1">
        <v>3.81617988358256E+23</v>
      </c>
      <c r="L4446" s="1">
        <v>216547998829</v>
      </c>
      <c r="M4446" s="1">
        <v>7.50767201914685E+23</v>
      </c>
      <c r="N4446" s="1">
        <v>7.4957665892135502E+23</v>
      </c>
      <c r="O4446" s="1">
        <v>7.49596239300278E+23</v>
      </c>
      <c r="P4446" s="1">
        <v>5.7930398240717799E+20</v>
      </c>
      <c r="Q4446" s="1">
        <v>591658632</v>
      </c>
      <c r="R4446" s="1">
        <v>4.6015925405268503E+23</v>
      </c>
      <c r="S4446" s="1">
        <v>290607947862</v>
      </c>
      <c r="T4446" s="1">
        <v>4.8345395782135502E+23</v>
      </c>
      <c r="U4446" s="1">
        <v>2661227011</v>
      </c>
      <c r="V4446">
        <v>3.5459860621303598E+39</v>
      </c>
      <c r="W4446">
        <v>3.5914090330324102E+27</v>
      </c>
      <c r="X4446">
        <v>80102</v>
      </c>
      <c r="Y4446">
        <v>0</v>
      </c>
      <c r="Z4446" t="s">
        <v>11782</v>
      </c>
      <c r="AA4446">
        <v>-276320</v>
      </c>
      <c r="AB4446">
        <v>-276310</v>
      </c>
      <c r="AC4446" s="1">
        <v>4.59579950070278E+23</v>
      </c>
      <c r="AD4446" s="1">
        <v>29001628923</v>
      </c>
      <c r="AE4446">
        <v>7.3162717280579802E+41</v>
      </c>
      <c r="AF4446">
        <v>4.6045220970972398E+30</v>
      </c>
      <c r="AG4446">
        <v>13000891</v>
      </c>
      <c r="AH4446">
        <v>0</v>
      </c>
      <c r="AI4446">
        <v>0</v>
      </c>
      <c r="AJ4446">
        <v>0</v>
      </c>
      <c r="AK4446">
        <v>0</v>
      </c>
      <c r="AL4446" t="s">
        <v>11807</v>
      </c>
      <c r="AM4446" s="1">
        <v>1.1663945666325701E+23</v>
      </c>
      <c r="AN4446" s="1">
        <v>35223250544</v>
      </c>
      <c r="AO4446" s="1">
        <v>1.5186270720725701E+23</v>
      </c>
      <c r="AP4446" t="s">
        <v>11808</v>
      </c>
    </row>
    <row r="4447" spans="1:48" x14ac:dyDescent="0.25">
      <c r="A4447">
        <v>13055256</v>
      </c>
      <c r="B4447" s="1">
        <v>5.7930398240717799E+20</v>
      </c>
      <c r="C4447" s="1">
        <v>591658632</v>
      </c>
      <c r="D4447" s="1">
        <v>4.8345395782135502E+23</v>
      </c>
      <c r="E4447" s="1">
        <v>2661227011</v>
      </c>
      <c r="F4447">
        <v>3.5459860621303598E+39</v>
      </c>
      <c r="G4447">
        <v>3.5914090330324102E+27</v>
      </c>
      <c r="H4447" t="s">
        <v>11809</v>
      </c>
      <c r="I4447">
        <v>0</v>
      </c>
      <c r="J4447" t="s">
        <v>11782</v>
      </c>
      <c r="K4447" s="1">
        <v>4.59579950070278E+23</v>
      </c>
      <c r="L4447" s="1">
        <v>29001628923</v>
      </c>
      <c r="M4447" s="1">
        <v>7.50767201914685E+23</v>
      </c>
      <c r="N4447" s="1">
        <v>7.4957665892135502E+23</v>
      </c>
      <c r="O4447" s="1">
        <v>7.49596239300278E+23</v>
      </c>
      <c r="P4447" s="1">
        <v>5.7930398240717799E+20</v>
      </c>
      <c r="Q4447" s="1">
        <v>591658632</v>
      </c>
      <c r="R4447" s="1">
        <v>4.6015925405268503E+23</v>
      </c>
      <c r="S4447" s="1">
        <v>290607947862</v>
      </c>
      <c r="T4447" s="1">
        <v>4.8345395782135502E+23</v>
      </c>
      <c r="U4447" s="1">
        <v>2661227011</v>
      </c>
      <c r="V4447">
        <v>3.5459860621303598E+39</v>
      </c>
      <c r="W4447">
        <v>3.5914090330324102E+27</v>
      </c>
      <c r="X4447">
        <v>80102</v>
      </c>
      <c r="Y4447">
        <v>0</v>
      </c>
      <c r="Z4447" t="s">
        <v>11782</v>
      </c>
      <c r="AA4447">
        <v>-276320</v>
      </c>
      <c r="AB4447">
        <v>-276310</v>
      </c>
      <c r="AC4447" s="1">
        <v>4.59579950070278E+23</v>
      </c>
      <c r="AD4447" s="1">
        <v>29001628923</v>
      </c>
      <c r="AE4447">
        <v>7.3162717280579802E+41</v>
      </c>
      <c r="AF4447">
        <v>4.6045220970972398E+30</v>
      </c>
      <c r="AG4447">
        <v>13055256</v>
      </c>
      <c r="AM4447" s="1">
        <v>7.8034326391973902E+22</v>
      </c>
      <c r="AN4447" s="1">
        <v>73559943643</v>
      </c>
      <c r="AO4447" s="1">
        <v>1.5159427003497302E+23</v>
      </c>
      <c r="AP4447" t="s">
        <v>11810</v>
      </c>
    </row>
    <row r="4448" spans="1:48" x14ac:dyDescent="0.25">
      <c r="AH4448">
        <v>3.0291755932066002E+20</v>
      </c>
      <c r="AI4448" s="1">
        <v>1.16390949701371E+23</v>
      </c>
      <c r="AJ4448" s="1">
        <v>35010061148</v>
      </c>
      <c r="AK4448" s="1">
        <v>1.5140101084937099E+23</v>
      </c>
      <c r="AL4448" t="s">
        <v>11811</v>
      </c>
    </row>
    <row r="4449" spans="1:48" x14ac:dyDescent="0.25">
      <c r="AH4449">
        <v>0</v>
      </c>
      <c r="AI4449">
        <v>0</v>
      </c>
      <c r="AJ4449">
        <v>0</v>
      </c>
      <c r="AK4449">
        <v>0</v>
      </c>
      <c r="AL4449" t="s">
        <v>11812</v>
      </c>
    </row>
    <row r="4450" spans="1:48" x14ac:dyDescent="0.25">
      <c r="AH4450">
        <v>3.0291755932066002E+20</v>
      </c>
      <c r="AI4450" s="1">
        <v>7.7961961712022704E+22</v>
      </c>
      <c r="AJ4450" s="1">
        <v>73468290401</v>
      </c>
      <c r="AK4450" s="1">
        <v>1.51430252113022E+23</v>
      </c>
      <c r="AL4450" t="s">
        <v>11813</v>
      </c>
    </row>
    <row r="4451" spans="1:48" x14ac:dyDescent="0.25">
      <c r="A4451">
        <v>12813179</v>
      </c>
      <c r="B4451">
        <v>0</v>
      </c>
      <c r="C4451">
        <v>0</v>
      </c>
      <c r="D4451" s="1">
        <v>5.6439160696465101E+22</v>
      </c>
      <c r="E4451" s="1">
        <v>24183060955</v>
      </c>
      <c r="F4451">
        <v>6.4267427191260999E+39</v>
      </c>
      <c r="G4451">
        <v>6.5020737556650103E+27</v>
      </c>
      <c r="H4451" t="s">
        <v>11814</v>
      </c>
      <c r="I4451">
        <v>1.46847736537733E+19</v>
      </c>
      <c r="J4451" t="s">
        <v>11815</v>
      </c>
      <c r="K4451">
        <v>0</v>
      </c>
      <c r="L4451">
        <v>0</v>
      </c>
      <c r="M4451" s="1">
        <v>8.0634064058629302E+22</v>
      </c>
      <c r="N4451" s="1">
        <v>8.0622221651465097E+22</v>
      </c>
      <c r="O4451" s="1">
        <v>8.0623063040181194E+22</v>
      </c>
      <c r="P4451" s="1">
        <v>5.2258204481260698E+18</v>
      </c>
      <c r="Q4451" s="1">
        <v>5775198</v>
      </c>
      <c r="R4451" s="1">
        <v>5.5355156860629296E+22</v>
      </c>
      <c r="S4451" s="1">
        <v>25278907198</v>
      </c>
      <c r="T4451" s="1">
        <v>5.6439160696465101E+22</v>
      </c>
      <c r="U4451" s="1">
        <v>24183060955</v>
      </c>
      <c r="V4451">
        <v>6.5478378475304296E+39</v>
      </c>
      <c r="W4451">
        <v>6.6358993243745199E+27</v>
      </c>
      <c r="X4451">
        <v>80212</v>
      </c>
      <c r="Y4451">
        <v>0</v>
      </c>
      <c r="Z4451" t="s">
        <v>11815</v>
      </c>
      <c r="AA4451">
        <v>-276350</v>
      </c>
      <c r="AB4451">
        <v>-276240</v>
      </c>
      <c r="AC4451" s="1">
        <v>5.5349931040181196E+22</v>
      </c>
      <c r="AD4451" s="1">
        <v>25273132</v>
      </c>
      <c r="AE4451">
        <v>7.3162717280579802E+41</v>
      </c>
      <c r="AF4451">
        <v>4.6045220970972398E+30</v>
      </c>
      <c r="AG4451">
        <v>12813179</v>
      </c>
      <c r="AQ4451">
        <v>1.46847736537733E+19</v>
      </c>
      <c r="AR4451" s="1">
        <v>5.6439160696465101E+22</v>
      </c>
      <c r="AS4451" s="1">
        <v>24183060955</v>
      </c>
      <c r="AT4451" s="1">
        <v>8.0622221651465097E+22</v>
      </c>
      <c r="AU4451" t="s">
        <v>11816</v>
      </c>
      <c r="AV4451">
        <v>1626103057</v>
      </c>
    </row>
    <row r="4452" spans="1:48" x14ac:dyDescent="0.25">
      <c r="A4452">
        <v>12925679</v>
      </c>
      <c r="B4452" s="1">
        <v>5.2258204481260698E+18</v>
      </c>
      <c r="C4452" s="1">
        <v>5775198</v>
      </c>
      <c r="D4452" s="1">
        <v>5.6439160696465101E+22</v>
      </c>
      <c r="E4452" s="1">
        <v>24183060955</v>
      </c>
      <c r="F4452">
        <v>6.5478378475304296E+39</v>
      </c>
      <c r="G4452">
        <v>6.6358993243745199E+27</v>
      </c>
      <c r="H4452" t="s">
        <v>11817</v>
      </c>
      <c r="I4452">
        <v>0</v>
      </c>
      <c r="J4452" t="s">
        <v>11815</v>
      </c>
      <c r="K4452" s="1">
        <v>5.5349931040181196E+22</v>
      </c>
      <c r="L4452" s="1">
        <v>25273132</v>
      </c>
      <c r="M4452" s="1">
        <v>8.0634064058629302E+22</v>
      </c>
      <c r="N4452" s="1">
        <v>8.0622221651465097E+22</v>
      </c>
      <c r="O4452" s="1">
        <v>8.0623063040181194E+22</v>
      </c>
      <c r="P4452" s="1">
        <v>5.2258204481260698E+18</v>
      </c>
      <c r="Q4452" s="1">
        <v>5775198</v>
      </c>
      <c r="R4452" s="1">
        <v>5.5355156860629296E+22</v>
      </c>
      <c r="S4452" s="1">
        <v>25278907198</v>
      </c>
      <c r="T4452" s="1">
        <v>5.6439160696465101E+22</v>
      </c>
      <c r="U4452" s="1">
        <v>24183060955</v>
      </c>
      <c r="V4452">
        <v>6.5478378475304296E+39</v>
      </c>
      <c r="W4452">
        <v>6.6358993243745199E+27</v>
      </c>
      <c r="X4452">
        <v>80212</v>
      </c>
      <c r="Y4452">
        <v>0</v>
      </c>
      <c r="Z4452" t="s">
        <v>11815</v>
      </c>
      <c r="AA4452">
        <v>-276350</v>
      </c>
      <c r="AB4452">
        <v>-276240</v>
      </c>
      <c r="AC4452" s="1">
        <v>5.5349931040181196E+22</v>
      </c>
      <c r="AD4452" s="1">
        <v>25273132</v>
      </c>
      <c r="AE4452">
        <v>7.3162717280579802E+41</v>
      </c>
      <c r="AF4452">
        <v>4.6045220970972398E+30</v>
      </c>
      <c r="AG4452">
        <v>12925679</v>
      </c>
      <c r="AH4452">
        <v>1.46847736537733E+19</v>
      </c>
      <c r="AI4452" s="1">
        <v>5.5349931040181196E+22</v>
      </c>
      <c r="AJ4452" s="1">
        <v>25273132</v>
      </c>
      <c r="AK4452" s="1">
        <v>8.0623063040181194E+22</v>
      </c>
      <c r="AL4452" t="s">
        <v>11818</v>
      </c>
      <c r="AM4452" s="1">
        <v>5.5355156860629296E+22</v>
      </c>
      <c r="AN4452" s="1">
        <v>25278907198</v>
      </c>
      <c r="AO4452" s="1">
        <v>8.0634064058629302E+22</v>
      </c>
      <c r="AP4452" t="s">
        <v>11819</v>
      </c>
    </row>
    <row r="4453" spans="1:48" x14ac:dyDescent="0.25">
      <c r="A4453">
        <v>12814619</v>
      </c>
      <c r="B4453">
        <v>0</v>
      </c>
      <c r="C4453">
        <v>0</v>
      </c>
      <c r="D4453" s="1">
        <v>5.0389965559584103E+21</v>
      </c>
      <c r="E4453" s="1">
        <v>2176387566</v>
      </c>
      <c r="F4453">
        <v>3.21185320909959E+39</v>
      </c>
      <c r="G4453">
        <v>3.2414210014147303E+27</v>
      </c>
      <c r="H4453" t="s">
        <v>11820</v>
      </c>
      <c r="I4453">
        <v>1.4435594874453899E+19</v>
      </c>
      <c r="J4453" t="s">
        <v>11618</v>
      </c>
      <c r="K4453">
        <v>0</v>
      </c>
      <c r="L4453">
        <v>0</v>
      </c>
      <c r="M4453" s="1">
        <v>7.2207177825339604E+21</v>
      </c>
      <c r="N4453" s="1">
        <v>7.21538412195841E+21</v>
      </c>
      <c r="O4453" s="1">
        <v>7.2151471531189999E+21</v>
      </c>
      <c r="P4453" s="1">
        <v>2.87151841495582E+18</v>
      </c>
      <c r="Q4453" s="1">
        <v>2699111</v>
      </c>
      <c r="R4453" s="1">
        <v>5.3902687365339598E+21</v>
      </c>
      <c r="S4453" s="1">
        <v>1830449046</v>
      </c>
      <c r="T4453" s="1">
        <v>5.0389965559584103E+21</v>
      </c>
      <c r="U4453" s="1">
        <v>2176387566</v>
      </c>
      <c r="V4453">
        <v>3.2795419390339102E+39</v>
      </c>
      <c r="W4453">
        <v>3.30504566617052E+27</v>
      </c>
      <c r="X4453">
        <v>80365</v>
      </c>
      <c r="Y4453">
        <v>0</v>
      </c>
      <c r="Z4453" t="s">
        <v>11618</v>
      </c>
      <c r="AA4453">
        <v>-276320</v>
      </c>
      <c r="AB4453">
        <v>-276310</v>
      </c>
      <c r="AC4453" s="1">
        <v>5.3873972181189997E+21</v>
      </c>
      <c r="AD4453" s="1">
        <v>1827749935</v>
      </c>
      <c r="AE4453">
        <v>7.3162717280579802E+41</v>
      </c>
      <c r="AF4453">
        <v>4.6045220970972398E+30</v>
      </c>
      <c r="AG4453">
        <v>12814619</v>
      </c>
      <c r="AQ4453">
        <v>1.4435594874453899E+19</v>
      </c>
      <c r="AR4453" s="1">
        <v>5.0389965559584103E+21</v>
      </c>
      <c r="AS4453" s="1">
        <v>2176387566</v>
      </c>
      <c r="AT4453" s="1">
        <v>7.21538412195841E+21</v>
      </c>
      <c r="AU4453" t="s">
        <v>11821</v>
      </c>
      <c r="AV4453">
        <v>1626121685</v>
      </c>
    </row>
    <row r="4454" spans="1:48" x14ac:dyDescent="0.25">
      <c r="A4454">
        <v>12883084</v>
      </c>
      <c r="B4454" s="1">
        <v>2.87151841495582E+18</v>
      </c>
      <c r="C4454" s="1">
        <v>2699111</v>
      </c>
      <c r="D4454" s="1">
        <v>5.0389965559584103E+21</v>
      </c>
      <c r="E4454" s="1">
        <v>2176387566</v>
      </c>
      <c r="F4454">
        <v>3.2795419390339102E+39</v>
      </c>
      <c r="G4454">
        <v>3.30504566617052E+27</v>
      </c>
      <c r="H4454" t="s">
        <v>11822</v>
      </c>
      <c r="I4454">
        <v>0</v>
      </c>
      <c r="J4454" t="s">
        <v>11618</v>
      </c>
      <c r="K4454" s="1">
        <v>5.3873972181189997E+21</v>
      </c>
      <c r="L4454" s="1">
        <v>1827749935</v>
      </c>
      <c r="M4454" s="1">
        <v>7.2207177825339604E+21</v>
      </c>
      <c r="N4454" s="1">
        <v>7.21538412195841E+21</v>
      </c>
      <c r="O4454" s="1">
        <v>7.2151471531189999E+21</v>
      </c>
      <c r="P4454" s="1">
        <v>2.87151841495582E+18</v>
      </c>
      <c r="Q4454" s="1">
        <v>2699111</v>
      </c>
      <c r="R4454" s="1">
        <v>5.3902687365339598E+21</v>
      </c>
      <c r="S4454" s="1">
        <v>1830449046</v>
      </c>
      <c r="T4454" s="1">
        <v>5.0389965559584103E+21</v>
      </c>
      <c r="U4454" s="1">
        <v>2176387566</v>
      </c>
      <c r="V4454">
        <v>3.2795419390339102E+39</v>
      </c>
      <c r="W4454">
        <v>3.30504566617052E+27</v>
      </c>
      <c r="X4454">
        <v>80365</v>
      </c>
      <c r="Y4454">
        <v>0</v>
      </c>
      <c r="Z4454" t="s">
        <v>11618</v>
      </c>
      <c r="AA4454">
        <v>-276320</v>
      </c>
      <c r="AB4454">
        <v>-276310</v>
      </c>
      <c r="AC4454" s="1">
        <v>5.3873972181189997E+21</v>
      </c>
      <c r="AD4454" s="1">
        <v>1827749935</v>
      </c>
      <c r="AE4454">
        <v>7.3162717280579802E+41</v>
      </c>
      <c r="AF4454">
        <v>4.6045220970972398E+30</v>
      </c>
      <c r="AG4454">
        <v>12883084</v>
      </c>
      <c r="AH4454">
        <v>1.4435594874453899E+19</v>
      </c>
      <c r="AI4454" s="1">
        <v>5.3873972181189997E+21</v>
      </c>
      <c r="AJ4454" s="1">
        <v>1827749935</v>
      </c>
      <c r="AK4454" s="1">
        <v>7.2151471531189999E+21</v>
      </c>
      <c r="AL4454" t="s">
        <v>11823</v>
      </c>
      <c r="AM4454" s="1">
        <v>5.3902687365339598E+21</v>
      </c>
      <c r="AN4454" s="1">
        <v>1830449046</v>
      </c>
      <c r="AO4454" s="1">
        <v>7.2207177825339604E+21</v>
      </c>
      <c r="AP4454" t="s">
        <v>11824</v>
      </c>
    </row>
    <row r="4455" spans="1:48" x14ac:dyDescent="0.25">
      <c r="A4455">
        <v>12818012</v>
      </c>
      <c r="B4455">
        <v>0</v>
      </c>
      <c r="C4455">
        <v>0</v>
      </c>
      <c r="D4455" s="1">
        <v>4.8318436814088798E+20</v>
      </c>
      <c r="E4455" s="1">
        <v>505421782</v>
      </c>
      <c r="F4455">
        <v>0</v>
      </c>
      <c r="G4455">
        <v>0</v>
      </c>
      <c r="H4455" t="s">
        <v>11825</v>
      </c>
      <c r="I4455">
        <v>7.0865253269247504E+16</v>
      </c>
      <c r="J4455" t="s">
        <v>11826</v>
      </c>
      <c r="K4455">
        <v>0</v>
      </c>
      <c r="L4455">
        <v>0</v>
      </c>
      <c r="M4455" s="1">
        <v>9.8866546601889497E+20</v>
      </c>
      <c r="N4455" s="1">
        <v>9.8860615014088796E+20</v>
      </c>
      <c r="O4455" s="1">
        <v>9.88610978889736E+20</v>
      </c>
      <c r="P4455" t="s">
        <v>11827</v>
      </c>
      <c r="Q4455" t="s">
        <v>11828</v>
      </c>
      <c r="R4455" s="1">
        <v>4.7716724101889497E+20</v>
      </c>
      <c r="S4455" s="1">
        <v>511498225</v>
      </c>
      <c r="T4455" s="1">
        <v>4.8318436814088798E+20</v>
      </c>
      <c r="U4455" s="1">
        <v>505421782</v>
      </c>
      <c r="V4455">
        <v>1.23508296466224E+38</v>
      </c>
      <c r="W4455">
        <v>1.3813249646167401E+26</v>
      </c>
      <c r="X4455">
        <v>81040</v>
      </c>
      <c r="Y4455">
        <v>0</v>
      </c>
      <c r="Z4455" t="s">
        <v>11826</v>
      </c>
      <c r="AA4455">
        <v>-276460</v>
      </c>
      <c r="AB4455">
        <v>-276180</v>
      </c>
      <c r="AC4455" s="1">
        <v>4.7714151988973601E+20</v>
      </c>
      <c r="AD4455" s="1">
        <v>511469459</v>
      </c>
      <c r="AE4455">
        <v>7.3162717280579802E+41</v>
      </c>
      <c r="AF4455">
        <v>4.6045220970972398E+30</v>
      </c>
      <c r="AG4455">
        <v>12818012</v>
      </c>
      <c r="AQ4455">
        <v>7.0865253269247504E+16</v>
      </c>
      <c r="AR4455" s="1">
        <v>4.8318436814088798E+20</v>
      </c>
      <c r="AS4455" s="1">
        <v>505421782</v>
      </c>
      <c r="AT4455" s="1">
        <v>9.8860615014088796E+20</v>
      </c>
      <c r="AU4455" t="s">
        <v>11829</v>
      </c>
      <c r="AV4455">
        <v>1626168781</v>
      </c>
    </row>
    <row r="4456" spans="1:48" x14ac:dyDescent="0.25">
      <c r="A4456">
        <v>12933173</v>
      </c>
      <c r="B4456" t="s">
        <v>11827</v>
      </c>
      <c r="C4456" t="s">
        <v>11828</v>
      </c>
      <c r="D4456" s="1">
        <v>4.8318436814088798E+20</v>
      </c>
      <c r="E4456" s="1">
        <v>505421782</v>
      </c>
      <c r="F4456">
        <v>1.23508296466224E+38</v>
      </c>
      <c r="G4456">
        <v>1.3813249646167401E+26</v>
      </c>
      <c r="H4456" t="s">
        <v>11830</v>
      </c>
      <c r="I4456">
        <v>0</v>
      </c>
      <c r="J4456" t="s">
        <v>11826</v>
      </c>
      <c r="K4456" s="1">
        <v>4.7714151988973601E+20</v>
      </c>
      <c r="L4456" s="1">
        <v>511469459</v>
      </c>
      <c r="M4456" s="1">
        <v>9.8866546601889497E+20</v>
      </c>
      <c r="N4456" s="1">
        <v>9.8860615014088796E+20</v>
      </c>
      <c r="O4456" s="1">
        <v>9.88610978889736E+20</v>
      </c>
      <c r="P4456" t="s">
        <v>11827</v>
      </c>
      <c r="Q4456" t="s">
        <v>11828</v>
      </c>
      <c r="R4456" s="1">
        <v>4.7716724101889497E+20</v>
      </c>
      <c r="S4456" s="1">
        <v>511498225</v>
      </c>
      <c r="T4456" s="1">
        <v>4.8318436814088798E+20</v>
      </c>
      <c r="U4456" s="1">
        <v>505421782</v>
      </c>
      <c r="V4456">
        <v>1.23508296466224E+38</v>
      </c>
      <c r="W4456">
        <v>1.3813249646167401E+26</v>
      </c>
      <c r="X4456">
        <v>81040</v>
      </c>
      <c r="Y4456">
        <v>0</v>
      </c>
      <c r="Z4456" t="s">
        <v>11826</v>
      </c>
      <c r="AA4456">
        <v>-276460</v>
      </c>
      <c r="AB4456">
        <v>-276180</v>
      </c>
      <c r="AC4456" s="1">
        <v>4.7714151988973601E+20</v>
      </c>
      <c r="AD4456" s="1">
        <v>511469459</v>
      </c>
      <c r="AE4456">
        <v>7.3162717280579802E+41</v>
      </c>
      <c r="AF4456">
        <v>4.6045220970972398E+30</v>
      </c>
      <c r="AG4456">
        <v>12933173</v>
      </c>
      <c r="AH4456">
        <v>7.0865253269247504E+16</v>
      </c>
      <c r="AI4456" s="1">
        <v>4.7714151988973601E+20</v>
      </c>
      <c r="AJ4456" s="1">
        <v>511469459</v>
      </c>
      <c r="AK4456" s="1">
        <v>9.88610978889736E+20</v>
      </c>
      <c r="AL4456" t="s">
        <v>11831</v>
      </c>
      <c r="AM4456" s="1">
        <v>4.7716724101889497E+20</v>
      </c>
      <c r="AN4456" s="1">
        <v>511498225</v>
      </c>
      <c r="AO4456" s="1">
        <v>9.8866546601889497E+20</v>
      </c>
      <c r="AP4456" t="s">
        <v>11832</v>
      </c>
    </row>
    <row r="4457" spans="1:48" x14ac:dyDescent="0.25">
      <c r="A4457">
        <v>12820864</v>
      </c>
      <c r="B4457">
        <v>0</v>
      </c>
      <c r="C4457">
        <v>0</v>
      </c>
      <c r="D4457" s="1">
        <v>5.1755720495892701E+19</v>
      </c>
      <c r="E4457">
        <v>100</v>
      </c>
      <c r="F4457">
        <v>4.0141856430908698E+39</v>
      </c>
      <c r="G4457">
        <v>4.08784383775166E+27</v>
      </c>
      <c r="H4457" t="s">
        <v>11833</v>
      </c>
      <c r="I4457">
        <v>1.51787708469184E+17</v>
      </c>
      <c r="J4457" t="s">
        <v>11834</v>
      </c>
      <c r="K4457">
        <v>0</v>
      </c>
      <c r="L4457">
        <v>0</v>
      </c>
      <c r="M4457" s="1">
        <v>1.5176230175443901E+20</v>
      </c>
      <c r="N4457" s="1">
        <v>1.51755720495892E+20</v>
      </c>
      <c r="O4457" s="1">
        <v>1.5175798468037601E+20</v>
      </c>
      <c r="P4457" t="s">
        <v>11835</v>
      </c>
      <c r="Q4457" t="s">
        <v>11836</v>
      </c>
      <c r="R4457" s="1">
        <v>4.8699615754439303E+19</v>
      </c>
      <c r="S4457" s="1">
        <v>103062686</v>
      </c>
      <c r="T4457" s="1">
        <v>5.1755720495892701E+19</v>
      </c>
      <c r="U4457">
        <v>100</v>
      </c>
      <c r="V4457">
        <v>4.0173086794954699E+39</v>
      </c>
      <c r="W4457">
        <v>4.0944006638184202E+27</v>
      </c>
      <c r="X4457">
        <v>81669</v>
      </c>
      <c r="Y4457">
        <v>0</v>
      </c>
      <c r="Z4457" t="s">
        <v>11834</v>
      </c>
      <c r="AA4457">
        <v>-276330</v>
      </c>
      <c r="AB4457">
        <v>-276310</v>
      </c>
      <c r="AC4457" s="1">
        <v>4.8698222680376697E+19</v>
      </c>
      <c r="AD4457" s="1">
        <v>103059762</v>
      </c>
      <c r="AE4457">
        <v>7.3162717280579802E+41</v>
      </c>
      <c r="AF4457">
        <v>4.6045220970972398E+30</v>
      </c>
      <c r="AG4457">
        <v>12820864</v>
      </c>
      <c r="AQ4457">
        <v>1.51787708469184E+17</v>
      </c>
      <c r="AR4457" s="1">
        <v>5.1755720495892701E+19</v>
      </c>
      <c r="AS4457">
        <v>100</v>
      </c>
      <c r="AT4457" s="1">
        <v>1.51755720495892E+20</v>
      </c>
      <c r="AU4457" t="s">
        <v>11837</v>
      </c>
      <c r="AV4457">
        <v>1626207317</v>
      </c>
    </row>
    <row r="4458" spans="1:48" x14ac:dyDescent="0.25">
      <c r="A4458">
        <v>12824015</v>
      </c>
      <c r="B4458" t="s">
        <v>11835</v>
      </c>
      <c r="C4458" t="s">
        <v>11836</v>
      </c>
      <c r="D4458" s="1">
        <v>5.1755720495892701E+19</v>
      </c>
      <c r="E4458">
        <v>100</v>
      </c>
      <c r="F4458">
        <v>4.0173086794954699E+39</v>
      </c>
      <c r="G4458">
        <v>4.0944006638184202E+27</v>
      </c>
      <c r="H4458" t="s">
        <v>11838</v>
      </c>
      <c r="I4458">
        <v>0</v>
      </c>
      <c r="J4458" t="s">
        <v>11834</v>
      </c>
      <c r="K4458" s="1">
        <v>4.8698222680376697E+19</v>
      </c>
      <c r="L4458" s="1">
        <v>103059762</v>
      </c>
      <c r="M4458" s="1">
        <v>1.5176230175443901E+20</v>
      </c>
      <c r="N4458" s="1">
        <v>1.51755720495892E+20</v>
      </c>
      <c r="O4458" s="1">
        <v>1.5175798468037601E+20</v>
      </c>
      <c r="P4458" t="s">
        <v>11835</v>
      </c>
      <c r="Q4458" t="s">
        <v>11836</v>
      </c>
      <c r="R4458" s="1">
        <v>4.8699615754439303E+19</v>
      </c>
      <c r="S4458" s="1">
        <v>103062686</v>
      </c>
      <c r="T4458" s="1">
        <v>5.1755720495892701E+19</v>
      </c>
      <c r="U4458">
        <v>100</v>
      </c>
      <c r="V4458">
        <v>4.0173086794954699E+39</v>
      </c>
      <c r="W4458">
        <v>4.0944006638184202E+27</v>
      </c>
      <c r="X4458">
        <v>81669</v>
      </c>
      <c r="Y4458">
        <v>0</v>
      </c>
      <c r="Z4458" t="s">
        <v>11834</v>
      </c>
      <c r="AA4458">
        <v>-276330</v>
      </c>
      <c r="AB4458">
        <v>-276310</v>
      </c>
      <c r="AC4458" s="1">
        <v>4.8698222680376697E+19</v>
      </c>
      <c r="AD4458" s="1">
        <v>103059762</v>
      </c>
      <c r="AE4458">
        <v>7.3162717280579802E+41</v>
      </c>
      <c r="AF4458">
        <v>4.6045220970972398E+30</v>
      </c>
      <c r="AG4458">
        <v>12824015</v>
      </c>
      <c r="AH4458">
        <v>1.51787708469184E+17</v>
      </c>
      <c r="AI4458" s="1">
        <v>4.8698222680376697E+19</v>
      </c>
      <c r="AJ4458" s="1">
        <v>103059762</v>
      </c>
      <c r="AK4458" s="1">
        <v>1.5175798468037601E+20</v>
      </c>
      <c r="AL4458" t="s">
        <v>11839</v>
      </c>
      <c r="AM4458" s="1">
        <v>4.8699615754439303E+19</v>
      </c>
      <c r="AN4458" s="1">
        <v>103062686</v>
      </c>
      <c r="AO4458" s="1">
        <v>1.5176230175443901E+20</v>
      </c>
      <c r="AP4458" t="s">
        <v>11840</v>
      </c>
    </row>
    <row r="4459" spans="1:48" x14ac:dyDescent="0.25">
      <c r="A4459">
        <v>12822462</v>
      </c>
      <c r="B4459">
        <v>0</v>
      </c>
      <c r="C4459">
        <v>0</v>
      </c>
      <c r="D4459" s="1">
        <v>6.2958036086815995E+20</v>
      </c>
      <c r="E4459">
        <v>500</v>
      </c>
      <c r="F4459">
        <v>4.7443926636098599E+39</v>
      </c>
      <c r="G4459">
        <v>4.8194226259814401E+27</v>
      </c>
      <c r="H4459" t="s">
        <v>11841</v>
      </c>
      <c r="I4459">
        <v>7.5340899066349901E+17</v>
      </c>
      <c r="J4459" t="s">
        <v>11842</v>
      </c>
      <c r="K4459">
        <v>0</v>
      </c>
      <c r="L4459">
        <v>0</v>
      </c>
      <c r="M4459" s="1">
        <v>1.12962392057846E+21</v>
      </c>
      <c r="N4459" s="1">
        <v>1.1295803608681599E+21</v>
      </c>
      <c r="O4459" s="1">
        <v>1.12959217749822E+21</v>
      </c>
      <c r="P4459" t="s">
        <v>11843</v>
      </c>
      <c r="Q4459" t="s">
        <v>11844</v>
      </c>
      <c r="R4459" s="1">
        <v>6.1385914057846201E+20</v>
      </c>
      <c r="S4459" s="1">
        <v>51576478</v>
      </c>
      <c r="T4459" s="1">
        <v>6.2958036086815995E+20</v>
      </c>
      <c r="U4459">
        <v>500</v>
      </c>
      <c r="V4459">
        <v>4.7497805149743801E+39</v>
      </c>
      <c r="W4459">
        <v>4.82837200876378E+27</v>
      </c>
      <c r="X4459">
        <v>82060</v>
      </c>
      <c r="Y4459">
        <v>0</v>
      </c>
      <c r="Z4459" t="s">
        <v>11842</v>
      </c>
      <c r="AA4459">
        <v>-276330</v>
      </c>
      <c r="AB4459">
        <v>-276300</v>
      </c>
      <c r="AC4459" s="1">
        <v>6.1384721149822396E+20</v>
      </c>
      <c r="AD4459" s="1">
        <v>515744966</v>
      </c>
      <c r="AE4459">
        <v>7.3162717280579802E+41</v>
      </c>
      <c r="AF4459">
        <v>4.6045220970972398E+30</v>
      </c>
      <c r="AG4459">
        <v>12822462</v>
      </c>
      <c r="AQ4459">
        <v>7.5340899066349901E+17</v>
      </c>
      <c r="AR4459" s="1">
        <v>6.2958036086815995E+20</v>
      </c>
      <c r="AS4459">
        <v>500</v>
      </c>
      <c r="AT4459" s="1">
        <v>1.1295803608681599E+21</v>
      </c>
      <c r="AU4459" t="s">
        <v>11845</v>
      </c>
      <c r="AV4459">
        <v>1626229114</v>
      </c>
    </row>
    <row r="4460" spans="1:48" x14ac:dyDescent="0.25">
      <c r="A4460">
        <v>12826715</v>
      </c>
      <c r="B4460" t="s">
        <v>11843</v>
      </c>
      <c r="C4460" t="s">
        <v>11844</v>
      </c>
      <c r="D4460" s="1">
        <v>6.2958036086815995E+20</v>
      </c>
      <c r="E4460">
        <v>500</v>
      </c>
      <c r="F4460">
        <v>4.7497805149743801E+39</v>
      </c>
      <c r="G4460">
        <v>4.82837200876378E+27</v>
      </c>
      <c r="H4460" t="s">
        <v>11846</v>
      </c>
      <c r="I4460">
        <v>0</v>
      </c>
      <c r="J4460" t="s">
        <v>11842</v>
      </c>
      <c r="K4460" s="1">
        <v>6.1384721149822396E+20</v>
      </c>
      <c r="L4460" s="1">
        <v>515744966</v>
      </c>
      <c r="M4460" s="1">
        <v>1.12962392057846E+21</v>
      </c>
      <c r="N4460" s="1">
        <v>1.1295803608681599E+21</v>
      </c>
      <c r="O4460" s="1">
        <v>1.12959217749822E+21</v>
      </c>
      <c r="P4460" t="s">
        <v>11843</v>
      </c>
      <c r="Q4460" t="s">
        <v>11844</v>
      </c>
      <c r="R4460" s="1">
        <v>6.1385914057846201E+20</v>
      </c>
      <c r="S4460" s="1">
        <v>51576478</v>
      </c>
      <c r="T4460" s="1">
        <v>6.2958036086815995E+20</v>
      </c>
      <c r="U4460">
        <v>500</v>
      </c>
      <c r="V4460">
        <v>4.7497805149743801E+39</v>
      </c>
      <c r="W4460">
        <v>4.82837200876378E+27</v>
      </c>
      <c r="X4460">
        <v>82060</v>
      </c>
      <c r="Y4460">
        <v>0</v>
      </c>
      <c r="Z4460" t="s">
        <v>11842</v>
      </c>
      <c r="AA4460">
        <v>-276330</v>
      </c>
      <c r="AB4460">
        <v>-276300</v>
      </c>
      <c r="AC4460" s="1">
        <v>6.1384721149822396E+20</v>
      </c>
      <c r="AD4460" s="1">
        <v>515744966</v>
      </c>
      <c r="AE4460">
        <v>7.3162717280579802E+41</v>
      </c>
      <c r="AF4460">
        <v>4.6045220970972398E+30</v>
      </c>
      <c r="AG4460">
        <v>12826715</v>
      </c>
      <c r="AH4460">
        <v>7.5340899066349901E+17</v>
      </c>
      <c r="AI4460" s="1">
        <v>6.1384721149822396E+20</v>
      </c>
      <c r="AJ4460" s="1">
        <v>515744966</v>
      </c>
      <c r="AK4460" s="1">
        <v>1.12959217749822E+21</v>
      </c>
      <c r="AL4460" t="s">
        <v>11847</v>
      </c>
      <c r="AM4460" s="1">
        <v>6.1385914057846201E+20</v>
      </c>
      <c r="AN4460" s="1">
        <v>51576478</v>
      </c>
      <c r="AO4460" s="1">
        <v>1.12962392057846E+21</v>
      </c>
      <c r="AP4460" t="s">
        <v>11848</v>
      </c>
    </row>
    <row r="4461" spans="1:48" x14ac:dyDescent="0.25">
      <c r="A4461">
        <v>12824843</v>
      </c>
      <c r="B4461">
        <v>0</v>
      </c>
      <c r="C4461">
        <v>0</v>
      </c>
      <c r="D4461" s="1">
        <v>4.7727526680534796E+21</v>
      </c>
      <c r="E4461">
        <v>9987</v>
      </c>
      <c r="F4461">
        <v>4.01837165113408E+39</v>
      </c>
      <c r="G4461">
        <v>4.09504407285772E+27</v>
      </c>
      <c r="H4461" t="s">
        <v>11849</v>
      </c>
      <c r="I4461">
        <v>1.4762671145367501E+19</v>
      </c>
      <c r="J4461" t="s">
        <v>11850</v>
      </c>
      <c r="K4461">
        <v>0</v>
      </c>
      <c r="L4461">
        <v>0</v>
      </c>
      <c r="M4461" s="1">
        <v>1.4760142531769301E+22</v>
      </c>
      <c r="N4461" s="1">
        <v>1.4759752668053399E+22</v>
      </c>
      <c r="O4461" s="1">
        <v>1.4759747608872E+22</v>
      </c>
      <c r="P4461" t="s">
        <v>11851</v>
      </c>
      <c r="Q4461" t="s">
        <v>11852</v>
      </c>
      <c r="R4461" s="1">
        <v>4.7796484977693903E+21</v>
      </c>
      <c r="S4461" s="1">
        <v>9980494034</v>
      </c>
      <c r="T4461" s="1">
        <v>4.7727526680534796E+21</v>
      </c>
      <c r="U4461">
        <v>9987</v>
      </c>
      <c r="V4461">
        <v>4.0229600655841898E+39</v>
      </c>
      <c r="W4461">
        <v>4.0995587065056598E+27</v>
      </c>
      <c r="X4461">
        <v>82469</v>
      </c>
      <c r="Y4461">
        <v>0</v>
      </c>
      <c r="Z4461" t="s">
        <v>11850</v>
      </c>
      <c r="AA4461">
        <v>-276330</v>
      </c>
      <c r="AB4461">
        <v>-276310</v>
      </c>
      <c r="AC4461" s="1">
        <v>4.7794494358720002E+21</v>
      </c>
      <c r="AD4461" s="1">
        <v>9980298173</v>
      </c>
      <c r="AE4461">
        <v>7.3162717280579802E+41</v>
      </c>
      <c r="AF4461">
        <v>4.6045220970972398E+30</v>
      </c>
      <c r="AG4461">
        <v>12824843</v>
      </c>
      <c r="AQ4461">
        <v>1.4762671145367501E+19</v>
      </c>
      <c r="AR4461" s="1">
        <v>4.7727526680534796E+21</v>
      </c>
      <c r="AS4461">
        <v>9987</v>
      </c>
      <c r="AT4461" s="1">
        <v>1.4759752668053399E+22</v>
      </c>
      <c r="AU4461" t="s">
        <v>11853</v>
      </c>
      <c r="AV4461">
        <v>1626261551</v>
      </c>
    </row>
    <row r="4462" spans="1:48" x14ac:dyDescent="0.25">
      <c r="A4462">
        <v>12828840</v>
      </c>
      <c r="B4462" t="s">
        <v>11851</v>
      </c>
      <c r="C4462" t="s">
        <v>11852</v>
      </c>
      <c r="D4462" s="1">
        <v>4.7727526680534796E+21</v>
      </c>
      <c r="E4462">
        <v>9987</v>
      </c>
      <c r="F4462">
        <v>4.0229600655841898E+39</v>
      </c>
      <c r="G4462">
        <v>4.0995587065056598E+27</v>
      </c>
      <c r="H4462" t="s">
        <v>11854</v>
      </c>
      <c r="I4462">
        <v>0</v>
      </c>
      <c r="J4462" t="s">
        <v>11850</v>
      </c>
      <c r="K4462" s="1">
        <v>4.7794494358720002E+21</v>
      </c>
      <c r="L4462" s="1">
        <v>9980298173</v>
      </c>
      <c r="M4462" s="1">
        <v>1.4760142531769301E+22</v>
      </c>
      <c r="N4462" s="1">
        <v>1.4759752668053399E+22</v>
      </c>
      <c r="O4462" s="1">
        <v>1.4759747608872E+22</v>
      </c>
      <c r="P4462" t="s">
        <v>11851</v>
      </c>
      <c r="Q4462" t="s">
        <v>11852</v>
      </c>
      <c r="R4462" s="1">
        <v>4.7796484977693903E+21</v>
      </c>
      <c r="S4462" s="1">
        <v>9980494034</v>
      </c>
      <c r="T4462" s="1">
        <v>4.7727526680534796E+21</v>
      </c>
      <c r="U4462">
        <v>9987</v>
      </c>
      <c r="V4462">
        <v>4.0229600655841898E+39</v>
      </c>
      <c r="W4462">
        <v>4.0995587065056598E+27</v>
      </c>
      <c r="X4462">
        <v>82469</v>
      </c>
      <c r="Y4462">
        <v>0</v>
      </c>
      <c r="Z4462" t="s">
        <v>11850</v>
      </c>
      <c r="AA4462">
        <v>-276330</v>
      </c>
      <c r="AB4462">
        <v>-276310</v>
      </c>
      <c r="AC4462" s="1">
        <v>4.7794494358720002E+21</v>
      </c>
      <c r="AD4462" s="1">
        <v>9980298173</v>
      </c>
      <c r="AE4462">
        <v>7.3162717280579802E+41</v>
      </c>
      <c r="AF4462">
        <v>4.6045220970972398E+30</v>
      </c>
      <c r="AG4462">
        <v>12828840</v>
      </c>
      <c r="AH4462">
        <v>1.4762671145367501E+19</v>
      </c>
      <c r="AI4462" s="1">
        <v>4.7794494358720002E+21</v>
      </c>
      <c r="AJ4462" s="1">
        <v>9980298173</v>
      </c>
      <c r="AK4462" s="1">
        <v>1.4759747608872E+22</v>
      </c>
      <c r="AL4462" t="s">
        <v>11855</v>
      </c>
      <c r="AM4462" s="1">
        <v>4.7796484977693903E+21</v>
      </c>
      <c r="AN4462" s="1">
        <v>9980494034</v>
      </c>
      <c r="AO4462" s="1">
        <v>1.4760142531769301E+22</v>
      </c>
      <c r="AP4462" t="s">
        <v>11856</v>
      </c>
    </row>
    <row r="4463" spans="1:48" x14ac:dyDescent="0.25">
      <c r="A4463">
        <v>12826459</v>
      </c>
      <c r="B4463">
        <v>0</v>
      </c>
      <c r="C4463">
        <v>0</v>
      </c>
      <c r="D4463" s="1">
        <v>2.1100662201275499E+21</v>
      </c>
      <c r="E4463" s="1">
        <v>4546943371</v>
      </c>
      <c r="F4463">
        <v>4.02038693216011E+39</v>
      </c>
      <c r="G4463">
        <v>4.0981495916206102E+27</v>
      </c>
      <c r="H4463" t="s">
        <v>11857</v>
      </c>
      <c r="I4463">
        <v>6.6582934514429798E+18</v>
      </c>
      <c r="J4463" t="s">
        <v>11858</v>
      </c>
      <c r="K4463">
        <v>0</v>
      </c>
      <c r="L4463">
        <v>0</v>
      </c>
      <c r="M4463" s="1">
        <v>6.6616908902614098E+21</v>
      </c>
      <c r="N4463" s="1">
        <v>6.6570095911275499E+21</v>
      </c>
      <c r="O4463" s="1">
        <v>6.6572149680847003E+21</v>
      </c>
      <c r="P4463" s="1">
        <v>2.1733991767098299E+18</v>
      </c>
      <c r="Q4463" s="1">
        <v>2302523</v>
      </c>
      <c r="R4463" s="1">
        <v>1.8577365942614101E+21</v>
      </c>
      <c r="S4463" s="1">
        <v>4803954296</v>
      </c>
      <c r="T4463" s="1">
        <v>2.1100662201275499E+21</v>
      </c>
      <c r="U4463" s="1">
        <v>4546943371</v>
      </c>
      <c r="V4463">
        <v>4.13146185270969E+39</v>
      </c>
      <c r="W4463">
        <v>4.21582359985679E+27</v>
      </c>
      <c r="X4463">
        <v>82788</v>
      </c>
      <c r="Y4463">
        <v>0</v>
      </c>
      <c r="Z4463" t="s">
        <v>11858</v>
      </c>
      <c r="AA4463">
        <v>-276330</v>
      </c>
      <c r="AB4463">
        <v>-276310</v>
      </c>
      <c r="AC4463" s="1">
        <v>1.8555631950847001E+21</v>
      </c>
      <c r="AD4463" s="1">
        <v>4801651773</v>
      </c>
      <c r="AE4463">
        <v>7.3162717280579802E+41</v>
      </c>
      <c r="AF4463">
        <v>4.6045220970972398E+30</v>
      </c>
      <c r="AG4463">
        <v>12826459</v>
      </c>
      <c r="AQ4463">
        <v>6.6582934514429798E+18</v>
      </c>
      <c r="AR4463" s="1">
        <v>2.1100662201275499E+21</v>
      </c>
      <c r="AS4463" s="1">
        <v>4546943371</v>
      </c>
      <c r="AT4463" s="1">
        <v>6.6570095911275499E+21</v>
      </c>
      <c r="AU4463" t="s">
        <v>11859</v>
      </c>
      <c r="AV4463">
        <v>1626283587</v>
      </c>
    </row>
    <row r="4464" spans="1:48" x14ac:dyDescent="0.25">
      <c r="A4464">
        <v>12927956</v>
      </c>
      <c r="B4464" s="1">
        <v>2.1733991767098299E+18</v>
      </c>
      <c r="C4464" s="1">
        <v>2302523</v>
      </c>
      <c r="D4464" s="1">
        <v>2.1100662201275499E+21</v>
      </c>
      <c r="E4464" s="1">
        <v>4546943371</v>
      </c>
      <c r="F4464">
        <v>4.13146185270969E+39</v>
      </c>
      <c r="G4464">
        <v>4.21582359985679E+27</v>
      </c>
      <c r="H4464" t="s">
        <v>11860</v>
      </c>
      <c r="I4464">
        <v>0</v>
      </c>
      <c r="J4464" t="s">
        <v>11858</v>
      </c>
      <c r="K4464" s="1">
        <v>1.8555631950847001E+21</v>
      </c>
      <c r="L4464" s="1">
        <v>4801651773</v>
      </c>
      <c r="M4464" s="1">
        <v>6.6616908902614098E+21</v>
      </c>
      <c r="N4464" s="1">
        <v>6.6570095911275499E+21</v>
      </c>
      <c r="O4464" s="1">
        <v>6.6572149680847003E+21</v>
      </c>
      <c r="P4464" s="1">
        <v>2.1733991767098299E+18</v>
      </c>
      <c r="Q4464" s="1">
        <v>2302523</v>
      </c>
      <c r="R4464" s="1">
        <v>1.8577365942614101E+21</v>
      </c>
      <c r="S4464" s="1">
        <v>4803954296</v>
      </c>
      <c r="T4464" s="1">
        <v>2.1100662201275499E+21</v>
      </c>
      <c r="U4464" s="1">
        <v>4546943371</v>
      </c>
      <c r="V4464">
        <v>4.13146185270969E+39</v>
      </c>
      <c r="W4464">
        <v>4.21582359985679E+27</v>
      </c>
      <c r="X4464">
        <v>82788</v>
      </c>
      <c r="Y4464">
        <v>0</v>
      </c>
      <c r="Z4464" t="s">
        <v>11858</v>
      </c>
      <c r="AA4464">
        <v>-276330</v>
      </c>
      <c r="AB4464">
        <v>-276310</v>
      </c>
      <c r="AC4464" s="1">
        <v>1.8555631950847001E+21</v>
      </c>
      <c r="AD4464" s="1">
        <v>4801651773</v>
      </c>
      <c r="AE4464">
        <v>7.3162717280579802E+41</v>
      </c>
      <c r="AF4464">
        <v>4.6045220970972398E+30</v>
      </c>
      <c r="AG4464">
        <v>12927956</v>
      </c>
      <c r="AH4464">
        <v>6.6582934514429798E+18</v>
      </c>
      <c r="AI4464" s="1">
        <v>1.8555631950847001E+21</v>
      </c>
      <c r="AJ4464" s="1">
        <v>4801651773</v>
      </c>
      <c r="AK4464" s="1">
        <v>6.6572149680847003E+21</v>
      </c>
      <c r="AL4464" t="s">
        <v>11861</v>
      </c>
      <c r="AM4464" s="1">
        <v>1.8577365942614101E+21</v>
      </c>
      <c r="AN4464" s="1">
        <v>4803954296</v>
      </c>
      <c r="AO4464" s="1">
        <v>6.6616908902614098E+21</v>
      </c>
      <c r="AP4464" t="s">
        <v>11862</v>
      </c>
    </row>
    <row r="4465" spans="1:48" x14ac:dyDescent="0.25">
      <c r="A4465">
        <v>12826531</v>
      </c>
      <c r="B4465">
        <v>0</v>
      </c>
      <c r="C4465">
        <v>0</v>
      </c>
      <c r="D4465" s="1">
        <v>4.99999999997565E+22</v>
      </c>
      <c r="E4465" s="1">
        <v>41919139451</v>
      </c>
      <c r="F4465">
        <v>4.7497105397931499E+39</v>
      </c>
      <c r="G4465">
        <v>4.8281659983533798E+27</v>
      </c>
      <c r="H4465" t="s">
        <v>11863</v>
      </c>
      <c r="I4465">
        <v>6.1307731988798702E+19</v>
      </c>
      <c r="J4465" t="s">
        <v>11864</v>
      </c>
      <c r="K4465">
        <v>0</v>
      </c>
      <c r="L4465">
        <v>0</v>
      </c>
      <c r="M4465" s="1">
        <v>9.1919425533031003E+22</v>
      </c>
      <c r="N4465" s="1">
        <v>9.1919139450756505E+22</v>
      </c>
      <c r="O4465" s="1">
        <v>9.1918623485614696E+22</v>
      </c>
      <c r="P4465" t="s">
        <v>11865</v>
      </c>
      <c r="Q4465" t="s">
        <v>11866</v>
      </c>
      <c r="R4465" s="1">
        <v>5.0680084879031E+22</v>
      </c>
      <c r="S4465" s="1">
        <v>41239340654</v>
      </c>
      <c r="T4465" s="1">
        <v>4.99999999997565E+22</v>
      </c>
      <c r="U4465" s="1">
        <v>41919139451</v>
      </c>
      <c r="V4465">
        <v>4.7528792592733801E+39</v>
      </c>
      <c r="W4465">
        <v>4.82944896515462E+27</v>
      </c>
      <c r="X4465">
        <v>82805</v>
      </c>
      <c r="Y4465">
        <v>0</v>
      </c>
      <c r="Z4465" t="s">
        <v>11864</v>
      </c>
      <c r="AA4465">
        <v>-276330</v>
      </c>
      <c r="AB4465">
        <v>-276300</v>
      </c>
      <c r="AC4465" s="1">
        <v>5.0679513979614701E+22</v>
      </c>
      <c r="AD4465" s="1">
        <v>41239109506</v>
      </c>
      <c r="AE4465">
        <v>7.3162717280579802E+41</v>
      </c>
      <c r="AF4465">
        <v>4.6045220970972398E+30</v>
      </c>
      <c r="AG4465">
        <v>12826531</v>
      </c>
      <c r="AQ4465">
        <v>6.1307731988798702E+19</v>
      </c>
      <c r="AR4465" s="1">
        <v>4.99999999997565E+22</v>
      </c>
      <c r="AS4465" s="1">
        <v>41919139451</v>
      </c>
      <c r="AT4465" s="1">
        <v>9.1919139450756505E+22</v>
      </c>
      <c r="AU4465" t="s">
        <v>11867</v>
      </c>
      <c r="AV4465">
        <v>1626284554</v>
      </c>
    </row>
    <row r="4466" spans="1:48" x14ac:dyDescent="0.25">
      <c r="A4466">
        <v>12829614</v>
      </c>
      <c r="B4466" t="s">
        <v>11865</v>
      </c>
      <c r="C4466" t="s">
        <v>11866</v>
      </c>
      <c r="D4466" s="1">
        <v>4.99999999997565E+22</v>
      </c>
      <c r="E4466" s="1">
        <v>41919139451</v>
      </c>
      <c r="F4466">
        <v>4.7528792592733801E+39</v>
      </c>
      <c r="G4466">
        <v>4.82944896515462E+27</v>
      </c>
      <c r="H4466" t="s">
        <v>11868</v>
      </c>
      <c r="I4466">
        <v>0</v>
      </c>
      <c r="J4466" t="s">
        <v>11864</v>
      </c>
      <c r="K4466" s="1">
        <v>5.0679513979614701E+22</v>
      </c>
      <c r="L4466" s="1">
        <v>41239109506</v>
      </c>
      <c r="M4466" s="1">
        <v>9.1919425533031003E+22</v>
      </c>
      <c r="N4466" s="1">
        <v>9.1919139450756505E+22</v>
      </c>
      <c r="O4466" s="1">
        <v>9.1918623485614696E+22</v>
      </c>
      <c r="P4466" t="s">
        <v>11865</v>
      </c>
      <c r="Q4466" t="s">
        <v>11866</v>
      </c>
      <c r="R4466" s="1">
        <v>5.0680084879031E+22</v>
      </c>
      <c r="S4466" s="1">
        <v>41239340654</v>
      </c>
      <c r="T4466" s="1">
        <v>4.99999999997565E+22</v>
      </c>
      <c r="U4466" s="1">
        <v>41919139451</v>
      </c>
      <c r="V4466">
        <v>4.7528792592733801E+39</v>
      </c>
      <c r="W4466">
        <v>4.82944896515462E+27</v>
      </c>
      <c r="X4466">
        <v>82805</v>
      </c>
      <c r="Y4466">
        <v>0</v>
      </c>
      <c r="Z4466" t="s">
        <v>11864</v>
      </c>
      <c r="AA4466">
        <v>-276330</v>
      </c>
      <c r="AB4466">
        <v>-276300</v>
      </c>
      <c r="AC4466" s="1">
        <v>5.0679513979614701E+22</v>
      </c>
      <c r="AD4466" s="1">
        <v>41239109506</v>
      </c>
      <c r="AE4466">
        <v>7.3162717280579802E+41</v>
      </c>
      <c r="AF4466">
        <v>4.6045220970972398E+30</v>
      </c>
      <c r="AG4466">
        <v>12829614</v>
      </c>
      <c r="AH4466">
        <v>6.1307731988798702E+19</v>
      </c>
      <c r="AI4466" s="1">
        <v>5.0679513979614701E+22</v>
      </c>
      <c r="AJ4466" s="1">
        <v>41239109506</v>
      </c>
      <c r="AK4466" s="1">
        <v>9.1918623485614696E+22</v>
      </c>
      <c r="AL4466" t="s">
        <v>11869</v>
      </c>
      <c r="AM4466" s="1">
        <v>5.0680084879031E+22</v>
      </c>
      <c r="AN4466" s="1">
        <v>41239340654</v>
      </c>
      <c r="AO4466" s="1">
        <v>9.1919425533031003E+22</v>
      </c>
      <c r="AP4466" t="s">
        <v>11870</v>
      </c>
    </row>
    <row r="4467" spans="1:48" x14ac:dyDescent="0.25">
      <c r="A4467">
        <v>12826831</v>
      </c>
      <c r="B4467">
        <v>0</v>
      </c>
      <c r="C4467">
        <v>0</v>
      </c>
      <c r="D4467" s="1">
        <v>4.7305867417448201E+22</v>
      </c>
      <c r="E4467" s="1">
        <v>27799557412</v>
      </c>
      <c r="F4467">
        <v>3.2224459865971099E+39</v>
      </c>
      <c r="G4467">
        <v>3.2578522444358601E+27</v>
      </c>
      <c r="H4467" t="s">
        <v>11871</v>
      </c>
      <c r="I4467">
        <v>1.5025349116115501E+20</v>
      </c>
      <c r="J4467" t="s">
        <v>11872</v>
      </c>
      <c r="K4467">
        <v>0</v>
      </c>
      <c r="L4467">
        <v>0</v>
      </c>
      <c r="M4467" s="1">
        <v>7.5105431526531599E+22</v>
      </c>
      <c r="N4467" s="1">
        <v>7.51054248294482E+22</v>
      </c>
      <c r="O4467" s="1">
        <v>7.5105302566760301E+22</v>
      </c>
      <c r="P4467" t="s">
        <v>11873</v>
      </c>
      <c r="Q4467" t="s">
        <v>11874</v>
      </c>
      <c r="R4467" s="1">
        <v>4.7464385061531603E+22</v>
      </c>
      <c r="S4467" s="1">
        <v>27641046465</v>
      </c>
      <c r="T4467" s="1">
        <v>4.7305867417448201E+22</v>
      </c>
      <c r="U4467" s="1">
        <v>27799557412</v>
      </c>
      <c r="V4467">
        <v>3.2226817300371999E+39</v>
      </c>
      <c r="W4467">
        <v>3.2579085601956201E+27</v>
      </c>
      <c r="X4467">
        <v>82865</v>
      </c>
      <c r="Y4467">
        <v>0</v>
      </c>
      <c r="Z4467" t="s">
        <v>11872</v>
      </c>
      <c r="AA4467">
        <v>-276320</v>
      </c>
      <c r="AB4467">
        <v>-276310</v>
      </c>
      <c r="AC4467" s="1">
        <v>4.7464280967760298E+22</v>
      </c>
      <c r="AD4467" s="1">
        <v>27641021599</v>
      </c>
      <c r="AE4467">
        <v>7.3162717280579802E+41</v>
      </c>
      <c r="AF4467">
        <v>4.6045220970972398E+30</v>
      </c>
      <c r="AG4467">
        <v>12826831</v>
      </c>
      <c r="AQ4467">
        <v>1.5025349116115501E+20</v>
      </c>
      <c r="AR4467" s="1">
        <v>4.7305867417448201E+22</v>
      </c>
      <c r="AS4467" s="1">
        <v>27799557412</v>
      </c>
      <c r="AT4467" s="1">
        <v>7.51054248294482E+22</v>
      </c>
      <c r="AU4467" t="s">
        <v>11875</v>
      </c>
      <c r="AV4467">
        <v>1626288865</v>
      </c>
    </row>
    <row r="4468" spans="1:48" x14ac:dyDescent="0.25">
      <c r="A4468">
        <v>12827047</v>
      </c>
      <c r="B4468" t="s">
        <v>11873</v>
      </c>
      <c r="C4468" t="s">
        <v>11874</v>
      </c>
      <c r="D4468" s="1">
        <v>4.7305867417448201E+22</v>
      </c>
      <c r="E4468" s="1">
        <v>27799557412</v>
      </c>
      <c r="F4468">
        <v>3.2226817300371999E+39</v>
      </c>
      <c r="G4468">
        <v>3.2579085601956201E+27</v>
      </c>
      <c r="H4468" t="s">
        <v>11876</v>
      </c>
      <c r="I4468">
        <v>0</v>
      </c>
      <c r="J4468" t="s">
        <v>11872</v>
      </c>
      <c r="K4468" s="1">
        <v>4.7464280967760298E+22</v>
      </c>
      <c r="L4468" s="1">
        <v>27641021599</v>
      </c>
      <c r="M4468" s="1">
        <v>7.5105431526531599E+22</v>
      </c>
      <c r="N4468" s="1">
        <v>7.51054248294482E+22</v>
      </c>
      <c r="O4468" s="1">
        <v>7.5105302566760301E+22</v>
      </c>
      <c r="P4468" t="s">
        <v>11873</v>
      </c>
      <c r="Q4468" t="s">
        <v>11874</v>
      </c>
      <c r="R4468" s="1">
        <v>4.7464385061531603E+22</v>
      </c>
      <c r="S4468" s="1">
        <v>27641046465</v>
      </c>
      <c r="T4468" s="1">
        <v>4.7305867417448201E+22</v>
      </c>
      <c r="U4468" s="1">
        <v>27799557412</v>
      </c>
      <c r="V4468">
        <v>3.2226817300371999E+39</v>
      </c>
      <c r="W4468">
        <v>3.2579085601956201E+27</v>
      </c>
      <c r="X4468">
        <v>82865</v>
      </c>
      <c r="Y4468">
        <v>0</v>
      </c>
      <c r="Z4468" t="s">
        <v>11872</v>
      </c>
      <c r="AA4468">
        <v>-276320</v>
      </c>
      <c r="AB4468">
        <v>-276310</v>
      </c>
      <c r="AC4468" s="1">
        <v>4.7464280967760298E+22</v>
      </c>
      <c r="AD4468" s="1">
        <v>27641021599</v>
      </c>
      <c r="AE4468">
        <v>7.3162717280579802E+41</v>
      </c>
      <c r="AF4468">
        <v>4.6045220970972398E+30</v>
      </c>
      <c r="AG4468">
        <v>12827047</v>
      </c>
      <c r="AH4468">
        <v>1.5025349116115501E+20</v>
      </c>
      <c r="AI4468" s="1">
        <v>4.7464280967760298E+22</v>
      </c>
      <c r="AJ4468" s="1">
        <v>27641021599</v>
      </c>
      <c r="AK4468" s="1">
        <v>7.5105302566760301E+22</v>
      </c>
      <c r="AL4468" t="s">
        <v>11877</v>
      </c>
      <c r="AM4468" s="1">
        <v>4.7464385061531603E+22</v>
      </c>
      <c r="AN4468" s="1">
        <v>27641046465</v>
      </c>
      <c r="AO4468" s="1">
        <v>7.5105431526531599E+22</v>
      </c>
      <c r="AP4468" t="s">
        <v>11878</v>
      </c>
    </row>
    <row r="4469" spans="1:48" x14ac:dyDescent="0.25">
      <c r="A4469">
        <v>12828993</v>
      </c>
      <c r="B4469">
        <v>0</v>
      </c>
      <c r="C4469">
        <v>0</v>
      </c>
      <c r="D4469" s="1">
        <v>1.0011447889320399E+22</v>
      </c>
      <c r="E4469" s="1">
        <v>5421665858</v>
      </c>
      <c r="F4469">
        <v>3.2250009506651302E+39</v>
      </c>
      <c r="G4469">
        <v>3.2588056814042499E+27</v>
      </c>
      <c r="H4469" t="s">
        <v>11879</v>
      </c>
      <c r="I4469">
        <v>3.08754335759E+19</v>
      </c>
      <c r="J4469" t="s">
        <v>11880</v>
      </c>
      <c r="K4469">
        <v>0</v>
      </c>
      <c r="L4469">
        <v>0</v>
      </c>
      <c r="M4469" s="1">
        <v>1.5480016946080499E+22</v>
      </c>
      <c r="N4469" s="1">
        <v>1.54331137473204E+22</v>
      </c>
      <c r="O4469" s="1">
        <v>1.5432824272784099E+22</v>
      </c>
      <c r="P4469" s="1">
        <v>2.36858202963922E+19</v>
      </c>
      <c r="Q4469" s="1">
        <v>23506853</v>
      </c>
      <c r="R4469" s="1">
        <v>1.04256052260805E+22</v>
      </c>
      <c r="S4469" s="1">
        <v>505441172</v>
      </c>
      <c r="T4469" s="1">
        <v>1.0011447889320399E+22</v>
      </c>
      <c r="U4469" s="1">
        <v>5421665858</v>
      </c>
      <c r="V4469">
        <v>3.4860456084869302E+39</v>
      </c>
      <c r="W4469">
        <v>3.51787791634737E+27</v>
      </c>
      <c r="X4469">
        <v>83391</v>
      </c>
      <c r="Y4469">
        <v>0</v>
      </c>
      <c r="Z4469" t="s">
        <v>11880</v>
      </c>
      <c r="AA4469">
        <v>-276320</v>
      </c>
      <c r="AB4469">
        <v>-276310</v>
      </c>
      <c r="AC4469" s="1">
        <v>1.04019194057841E+22</v>
      </c>
      <c r="AD4469" s="1">
        <v>5030904867</v>
      </c>
      <c r="AE4469">
        <v>7.3162717280579802E+41</v>
      </c>
      <c r="AF4469">
        <v>4.6045220970972398E+30</v>
      </c>
      <c r="AG4469">
        <v>12828993</v>
      </c>
      <c r="AQ4469">
        <v>3.08754335759E+19</v>
      </c>
      <c r="AR4469" s="1">
        <v>1.0011447889320399E+22</v>
      </c>
      <c r="AS4469" s="1">
        <v>5421665858</v>
      </c>
      <c r="AT4469" s="1">
        <v>1.54331137473204E+22</v>
      </c>
      <c r="AU4469" t="s">
        <v>11881</v>
      </c>
      <c r="AV4469">
        <v>1626318315</v>
      </c>
    </row>
    <row r="4470" spans="1:48" x14ac:dyDescent="0.25">
      <c r="A4470">
        <v>13019090</v>
      </c>
      <c r="B4470" s="1">
        <v>2.36858202963922E+19</v>
      </c>
      <c r="C4470" s="1">
        <v>23506853</v>
      </c>
      <c r="D4470" s="1">
        <v>1.0011447889320399E+22</v>
      </c>
      <c r="E4470" s="1">
        <v>5421665858</v>
      </c>
      <c r="F4470">
        <v>3.4860456084869302E+39</v>
      </c>
      <c r="G4470">
        <v>3.51787791634737E+27</v>
      </c>
      <c r="H4470" t="s">
        <v>11882</v>
      </c>
      <c r="I4470">
        <v>0</v>
      </c>
      <c r="J4470" t="s">
        <v>11880</v>
      </c>
      <c r="K4470" s="1">
        <v>1.04019194057841E+22</v>
      </c>
      <c r="L4470" s="1">
        <v>5030904867</v>
      </c>
      <c r="M4470" s="1">
        <v>1.5480016946080499E+22</v>
      </c>
      <c r="N4470" s="1">
        <v>1.54331137473204E+22</v>
      </c>
      <c r="O4470" s="1">
        <v>1.5432824272784099E+22</v>
      </c>
      <c r="P4470" s="1">
        <v>2.36858202963922E+19</v>
      </c>
      <c r="Q4470" s="1">
        <v>23506853</v>
      </c>
      <c r="R4470" s="1">
        <v>1.04256052260805E+22</v>
      </c>
      <c r="S4470" s="1">
        <v>505441172</v>
      </c>
      <c r="T4470" s="1">
        <v>1.0011447889320399E+22</v>
      </c>
      <c r="U4470" s="1">
        <v>5421665858</v>
      </c>
      <c r="V4470">
        <v>3.4860456084869302E+39</v>
      </c>
      <c r="W4470">
        <v>3.51787791634737E+27</v>
      </c>
      <c r="X4470">
        <v>83391</v>
      </c>
      <c r="Y4470">
        <v>0</v>
      </c>
      <c r="Z4470" t="s">
        <v>11880</v>
      </c>
      <c r="AA4470">
        <v>-276320</v>
      </c>
      <c r="AB4470">
        <v>-276310</v>
      </c>
      <c r="AC4470" s="1">
        <v>1.04019194057841E+22</v>
      </c>
      <c r="AD4470" s="1">
        <v>5030904867</v>
      </c>
      <c r="AE4470">
        <v>7.3162717280579802E+41</v>
      </c>
      <c r="AF4470">
        <v>4.6045220970972398E+30</v>
      </c>
      <c r="AG4470">
        <v>13019090</v>
      </c>
      <c r="AH4470">
        <v>3.08754335759E+19</v>
      </c>
      <c r="AI4470" s="1">
        <v>1.04019194057841E+22</v>
      </c>
      <c r="AJ4470" s="1">
        <v>5030904867</v>
      </c>
      <c r="AK4470" s="1">
        <v>1.5432824272784099E+22</v>
      </c>
      <c r="AL4470" t="s">
        <v>11883</v>
      </c>
      <c r="AM4470" s="1">
        <v>1.04256052260805E+22</v>
      </c>
      <c r="AN4470" s="1">
        <v>505441172</v>
      </c>
      <c r="AO4470" s="1">
        <v>1.5480016946080499E+22</v>
      </c>
      <c r="AP4470" t="s">
        <v>11884</v>
      </c>
    </row>
    <row r="4471" spans="1:48" x14ac:dyDescent="0.25">
      <c r="A4471">
        <v>12830155</v>
      </c>
      <c r="B4471">
        <v>0</v>
      </c>
      <c r="C4471">
        <v>0</v>
      </c>
      <c r="D4471" s="1">
        <v>9.8477916799431501E+20</v>
      </c>
      <c r="E4471">
        <v>2021</v>
      </c>
      <c r="F4471">
        <v>4.02405804317379E+39</v>
      </c>
      <c r="G4471">
        <v>4.1000083865859101E+27</v>
      </c>
      <c r="H4471" t="s">
        <v>11885</v>
      </c>
      <c r="I4471">
        <v>3.0063831446012401E+18</v>
      </c>
      <c r="J4471" t="s">
        <v>11886</v>
      </c>
      <c r="K4471">
        <v>0</v>
      </c>
      <c r="L4471">
        <v>0</v>
      </c>
      <c r="M4471" s="1">
        <v>3.0059665405778901E+21</v>
      </c>
      <c r="N4471" s="1">
        <v>3.0063034539428997E+33</v>
      </c>
      <c r="O4471" s="1">
        <v>3.0057483186347898E+21</v>
      </c>
      <c r="P4471" t="s">
        <v>11887</v>
      </c>
      <c r="Q4471" t="s">
        <v>11888</v>
      </c>
      <c r="R4471" s="1">
        <v>1.02696366057789E+21</v>
      </c>
      <c r="S4471" s="1">
        <v>197900288</v>
      </c>
      <c r="T4471" s="1">
        <v>9.8477916799431501E+20</v>
      </c>
      <c r="U4471">
        <v>2021</v>
      </c>
      <c r="V4471">
        <v>4.0375948177357303E+39</v>
      </c>
      <c r="W4471">
        <v>4.1111714525684598E+27</v>
      </c>
      <c r="X4471">
        <v>83670</v>
      </c>
      <c r="Y4471">
        <v>0</v>
      </c>
      <c r="Z4471" t="s">
        <v>11886</v>
      </c>
      <c r="AA4471">
        <v>-276330</v>
      </c>
      <c r="AB4471">
        <v>-276310</v>
      </c>
      <c r="AC4471" s="1">
        <v>1.02684406363479E+21</v>
      </c>
      <c r="AD4471" s="1">
        <v>1978904255</v>
      </c>
      <c r="AE4471">
        <v>7.3162717280579802E+41</v>
      </c>
      <c r="AF4471">
        <v>4.6045220970972398E+30</v>
      </c>
      <c r="AG4471">
        <v>12830155</v>
      </c>
      <c r="AQ4471">
        <v>3.0063831446012401E+18</v>
      </c>
      <c r="AR4471" s="1">
        <v>9.8477916799431501E+20</v>
      </c>
      <c r="AS4471">
        <v>2021</v>
      </c>
      <c r="AT4471" s="1">
        <v>3.0063034539428997E+33</v>
      </c>
      <c r="AU4471" t="s">
        <v>11889</v>
      </c>
      <c r="AV4471">
        <v>1626333487</v>
      </c>
    </row>
    <row r="4472" spans="1:48" x14ac:dyDescent="0.25">
      <c r="A4472">
        <v>12841322</v>
      </c>
      <c r="B4472" t="s">
        <v>11887</v>
      </c>
      <c r="C4472" t="s">
        <v>11888</v>
      </c>
      <c r="D4472" s="1">
        <v>9.8477916799431501E+20</v>
      </c>
      <c r="E4472">
        <v>2021</v>
      </c>
      <c r="F4472">
        <v>4.0375948177357303E+39</v>
      </c>
      <c r="G4472">
        <v>4.1111714525684598E+27</v>
      </c>
      <c r="H4472" t="s">
        <v>11890</v>
      </c>
      <c r="I4472">
        <v>0</v>
      </c>
      <c r="J4472" t="s">
        <v>11886</v>
      </c>
      <c r="K4472" s="1">
        <v>1.02684406363479E+21</v>
      </c>
      <c r="L4472" s="1">
        <v>1978904255</v>
      </c>
      <c r="M4472" s="1">
        <v>3.0059665405778901E+21</v>
      </c>
      <c r="N4472" s="1">
        <v>3.0063034539428997E+33</v>
      </c>
      <c r="O4472" s="1">
        <v>3.0057483186347898E+21</v>
      </c>
      <c r="P4472" t="s">
        <v>11887</v>
      </c>
      <c r="Q4472" t="s">
        <v>11888</v>
      </c>
      <c r="R4472" s="1">
        <v>1.02696366057789E+21</v>
      </c>
      <c r="S4472" s="1">
        <v>197900288</v>
      </c>
      <c r="T4472" s="1">
        <v>9.8477916799431501E+20</v>
      </c>
      <c r="U4472">
        <v>2021</v>
      </c>
      <c r="V4472">
        <v>4.0375948177357303E+39</v>
      </c>
      <c r="W4472">
        <v>4.1111714525684598E+27</v>
      </c>
      <c r="X4472">
        <v>83670</v>
      </c>
      <c r="Y4472">
        <v>0</v>
      </c>
      <c r="Z4472" t="s">
        <v>11886</v>
      </c>
      <c r="AA4472">
        <v>-276330</v>
      </c>
      <c r="AB4472">
        <v>-276310</v>
      </c>
      <c r="AC4472" s="1">
        <v>1.02684406363479E+21</v>
      </c>
      <c r="AD4472" s="1">
        <v>1978904255</v>
      </c>
      <c r="AE4472">
        <v>7.3162717280579802E+41</v>
      </c>
      <c r="AF4472">
        <v>4.6045220970972398E+30</v>
      </c>
      <c r="AG4472">
        <v>12841322</v>
      </c>
      <c r="AH4472">
        <v>3.0063831446012401E+18</v>
      </c>
      <c r="AI4472" s="1">
        <v>1.02684406363479E+21</v>
      </c>
      <c r="AJ4472" s="1">
        <v>1978904255</v>
      </c>
      <c r="AK4472" s="1">
        <v>3.0057483186347898E+21</v>
      </c>
      <c r="AL4472" t="s">
        <v>11891</v>
      </c>
      <c r="AM4472" s="1">
        <v>1.02696366057789E+21</v>
      </c>
      <c r="AN4472" s="1">
        <v>197900288</v>
      </c>
      <c r="AO4472" s="1">
        <v>3.0059665405778901E+21</v>
      </c>
      <c r="AP4472" t="s">
        <v>11892</v>
      </c>
    </row>
    <row r="4473" spans="1:48" x14ac:dyDescent="0.25">
      <c r="A4473">
        <v>12832567</v>
      </c>
      <c r="B4473">
        <v>0</v>
      </c>
      <c r="C4473">
        <v>0</v>
      </c>
      <c r="D4473" s="1">
        <v>4.9999999835989502E+20</v>
      </c>
      <c r="E4473" s="1">
        <v>234395821</v>
      </c>
      <c r="F4473">
        <v>3.2329996048291002E+39</v>
      </c>
      <c r="G4473">
        <v>3.2640753820471802E+27</v>
      </c>
      <c r="H4473" t="s">
        <v>11893</v>
      </c>
      <c r="I4473">
        <v>1.46926453799183E+18</v>
      </c>
      <c r="J4473" t="s">
        <v>11894</v>
      </c>
      <c r="K4473">
        <v>0</v>
      </c>
      <c r="L4473">
        <v>0</v>
      </c>
      <c r="M4473" s="1">
        <v>7.3443619039622503E+20</v>
      </c>
      <c r="N4473" s="1">
        <v>7.3439581935989503E+20</v>
      </c>
      <c r="O4473" s="1">
        <v>7.3440866857269894E+20</v>
      </c>
      <c r="P4473" t="s">
        <v>11895</v>
      </c>
      <c r="Q4473" t="s">
        <v>11896</v>
      </c>
      <c r="R4473" s="1">
        <v>4.8249849239622497E+20</v>
      </c>
      <c r="S4473" s="1">
        <v>251937698</v>
      </c>
      <c r="T4473" s="1">
        <v>4.9999999835989502E+20</v>
      </c>
      <c r="U4473" s="1">
        <v>234395821</v>
      </c>
      <c r="V4473">
        <v>3.2351708184236401E+39</v>
      </c>
      <c r="W4473">
        <v>3.2682784573348001E+27</v>
      </c>
      <c r="X4473">
        <v>84109</v>
      </c>
      <c r="Y4473">
        <v>0</v>
      </c>
      <c r="Z4473" t="s">
        <v>11894</v>
      </c>
      <c r="AA4473">
        <v>-276320</v>
      </c>
      <c r="AB4473">
        <v>-276310</v>
      </c>
      <c r="AC4473" s="1">
        <v>4.82489117572699E+20</v>
      </c>
      <c r="AD4473" s="1">
        <v>251919551</v>
      </c>
      <c r="AE4473">
        <v>7.3162717280579802E+41</v>
      </c>
      <c r="AF4473">
        <v>4.6045220970972398E+30</v>
      </c>
      <c r="AG4473">
        <v>12832567</v>
      </c>
      <c r="AQ4473">
        <v>1.46926453799183E+18</v>
      </c>
      <c r="AR4473" s="1">
        <v>4.9999999835989502E+20</v>
      </c>
      <c r="AS4473" s="1">
        <v>234395821</v>
      </c>
      <c r="AT4473" s="1">
        <v>7.3439581935989503E+20</v>
      </c>
      <c r="AU4473" t="s">
        <v>11897</v>
      </c>
      <c r="AV4473">
        <v>1626366082</v>
      </c>
    </row>
    <row r="4474" spans="1:48" x14ac:dyDescent="0.25">
      <c r="A4474">
        <v>12837206</v>
      </c>
      <c r="B4474" t="s">
        <v>11895</v>
      </c>
      <c r="C4474" t="s">
        <v>11896</v>
      </c>
      <c r="D4474" s="1">
        <v>4.9999999835989502E+20</v>
      </c>
      <c r="E4474" s="1">
        <v>234395821</v>
      </c>
      <c r="F4474">
        <v>3.2351708184236401E+39</v>
      </c>
      <c r="G4474">
        <v>3.2682784573348001E+27</v>
      </c>
      <c r="H4474" t="s">
        <v>11898</v>
      </c>
      <c r="I4474">
        <v>0</v>
      </c>
      <c r="J4474" t="s">
        <v>11894</v>
      </c>
      <c r="K4474" s="1">
        <v>4.82489117572699E+20</v>
      </c>
      <c r="L4474" s="1">
        <v>251919551</v>
      </c>
      <c r="M4474" s="1">
        <v>7.3443619039622503E+20</v>
      </c>
      <c r="N4474" s="1">
        <v>7.3439581935989503E+20</v>
      </c>
      <c r="O4474" s="1">
        <v>7.3440866857269894E+20</v>
      </c>
      <c r="P4474" t="s">
        <v>11895</v>
      </c>
      <c r="Q4474" t="s">
        <v>11896</v>
      </c>
      <c r="R4474" s="1">
        <v>4.8249849239622497E+20</v>
      </c>
      <c r="S4474" s="1">
        <v>251937698</v>
      </c>
      <c r="T4474" s="1">
        <v>4.9999999835989502E+20</v>
      </c>
      <c r="U4474" s="1">
        <v>234395821</v>
      </c>
      <c r="V4474">
        <v>3.2351708184236401E+39</v>
      </c>
      <c r="W4474">
        <v>3.2682784573348001E+27</v>
      </c>
      <c r="X4474">
        <v>84109</v>
      </c>
      <c r="Y4474">
        <v>0</v>
      </c>
      <c r="Z4474" t="s">
        <v>11894</v>
      </c>
      <c r="AA4474">
        <v>-276320</v>
      </c>
      <c r="AB4474">
        <v>-276310</v>
      </c>
      <c r="AC4474" s="1">
        <v>4.82489117572699E+20</v>
      </c>
      <c r="AD4474" s="1">
        <v>251919551</v>
      </c>
      <c r="AE4474">
        <v>7.3162717280579802E+41</v>
      </c>
      <c r="AF4474">
        <v>4.6045220970972398E+30</v>
      </c>
      <c r="AG4474">
        <v>12837206</v>
      </c>
      <c r="AH4474">
        <v>1.46926453799183E+18</v>
      </c>
      <c r="AI4474" s="1">
        <v>4.82489117572699E+20</v>
      </c>
      <c r="AJ4474" s="1">
        <v>251919551</v>
      </c>
      <c r="AK4474" s="1">
        <v>7.3440866857269894E+20</v>
      </c>
      <c r="AL4474" t="s">
        <v>11899</v>
      </c>
      <c r="AM4474" s="1">
        <v>4.8249849239622497E+20</v>
      </c>
      <c r="AN4474" s="1">
        <v>251937698</v>
      </c>
      <c r="AO4474" s="1">
        <v>7.3443619039622503E+20</v>
      </c>
      <c r="AP4474" t="s">
        <v>11900</v>
      </c>
    </row>
    <row r="4475" spans="1:48" x14ac:dyDescent="0.25">
      <c r="A4475">
        <v>12834195</v>
      </c>
      <c r="B4475">
        <v>0</v>
      </c>
      <c r="C4475">
        <v>0</v>
      </c>
      <c r="D4475" s="1">
        <v>4.7305837273038203E+18</v>
      </c>
      <c r="E4475" s="1">
        <v>9383762</v>
      </c>
      <c r="F4475">
        <v>4.0318097139911098E+39</v>
      </c>
      <c r="G4475">
        <v>4.1064829788596799E+27</v>
      </c>
      <c r="H4475" t="s">
        <v>11901</v>
      </c>
      <c r="I4475">
        <v>1.41172604987932E+16</v>
      </c>
      <c r="J4475" t="s">
        <v>11902</v>
      </c>
      <c r="K4475">
        <v>0</v>
      </c>
      <c r="L4475">
        <v>0</v>
      </c>
      <c r="M4475" s="1">
        <v>1.4114730664105001E+19</v>
      </c>
      <c r="N4475" s="1">
        <v>1.4114345727303801E+19</v>
      </c>
      <c r="O4475" s="1">
        <v>1.4114264344912599E+19</v>
      </c>
      <c r="P4475" t="s">
        <v>11903</v>
      </c>
      <c r="Q4475" t="s">
        <v>11904</v>
      </c>
      <c r="R4475" s="1">
        <v>4.8431756641050102E+18</v>
      </c>
      <c r="S4475" s="1">
        <v>9271555</v>
      </c>
      <c r="T4475" s="1">
        <v>4.7305837273038203E+18</v>
      </c>
      <c r="U4475" s="1">
        <v>9383762</v>
      </c>
      <c r="V4475">
        <v>4.03810855032139E+39</v>
      </c>
      <c r="W4475">
        <v>4.1114309619572302E+27</v>
      </c>
      <c r="X4475">
        <v>84395</v>
      </c>
      <c r="Y4475">
        <v>0</v>
      </c>
      <c r="Z4475" t="s">
        <v>11902</v>
      </c>
      <c r="AA4475">
        <v>-276330</v>
      </c>
      <c r="AB4475">
        <v>-276310</v>
      </c>
      <c r="AC4475" s="1">
        <v>4.8429143449126001E+18</v>
      </c>
      <c r="AD4475" s="1">
        <v>927135</v>
      </c>
      <c r="AE4475">
        <v>7.3162717280579802E+41</v>
      </c>
      <c r="AF4475">
        <v>4.6045220970972398E+30</v>
      </c>
      <c r="AG4475">
        <v>12834195</v>
      </c>
      <c r="AQ4475">
        <v>1.41172604987932E+16</v>
      </c>
      <c r="AR4475" s="1">
        <v>4.7305837273038203E+18</v>
      </c>
      <c r="AS4475" s="1">
        <v>9383762</v>
      </c>
      <c r="AT4475" s="1">
        <v>1.4114345727303801E+19</v>
      </c>
      <c r="AU4475" t="s">
        <v>11905</v>
      </c>
      <c r="AV4475">
        <v>1626387913</v>
      </c>
    </row>
    <row r="4476" spans="1:48" x14ac:dyDescent="0.25">
      <c r="A4476">
        <v>12841929</v>
      </c>
      <c r="B4476" t="s">
        <v>11903</v>
      </c>
      <c r="C4476" t="s">
        <v>11904</v>
      </c>
      <c r="D4476" s="1">
        <v>4.7305837273038203E+18</v>
      </c>
      <c r="E4476" s="1">
        <v>9383762</v>
      </c>
      <c r="F4476">
        <v>4.03810855032139E+39</v>
      </c>
      <c r="G4476">
        <v>4.1114309619572302E+27</v>
      </c>
      <c r="H4476" t="s">
        <v>11906</v>
      </c>
      <c r="I4476">
        <v>0</v>
      </c>
      <c r="J4476" t="s">
        <v>11902</v>
      </c>
      <c r="K4476" s="1">
        <v>4.8429143449126001E+18</v>
      </c>
      <c r="L4476" s="1">
        <v>927135</v>
      </c>
      <c r="M4476" s="1">
        <v>1.4114730664105001E+19</v>
      </c>
      <c r="N4476" s="1">
        <v>1.4114345727303801E+19</v>
      </c>
      <c r="O4476" s="1">
        <v>1.4114264344912599E+19</v>
      </c>
      <c r="P4476" t="s">
        <v>11903</v>
      </c>
      <c r="Q4476" t="s">
        <v>11904</v>
      </c>
      <c r="R4476" s="1">
        <v>4.8431756641050102E+18</v>
      </c>
      <c r="S4476" s="1">
        <v>9271555</v>
      </c>
      <c r="T4476" s="1">
        <v>4.7305837273038203E+18</v>
      </c>
      <c r="U4476" s="1">
        <v>9383762</v>
      </c>
      <c r="V4476">
        <v>4.03810855032139E+39</v>
      </c>
      <c r="W4476">
        <v>4.1114309619572302E+27</v>
      </c>
      <c r="X4476">
        <v>84395</v>
      </c>
      <c r="Y4476">
        <v>0</v>
      </c>
      <c r="Z4476" t="s">
        <v>11902</v>
      </c>
      <c r="AA4476">
        <v>-276330</v>
      </c>
      <c r="AB4476">
        <v>-276310</v>
      </c>
      <c r="AC4476" s="1">
        <v>4.8429143449126001E+18</v>
      </c>
      <c r="AD4476" s="1">
        <v>927135</v>
      </c>
      <c r="AE4476">
        <v>7.3162717280579802E+41</v>
      </c>
      <c r="AF4476">
        <v>4.6045220970972398E+30</v>
      </c>
      <c r="AG4476">
        <v>12841929</v>
      </c>
      <c r="AH4476">
        <v>1.41172604987932E+16</v>
      </c>
      <c r="AI4476" s="1">
        <v>4.8429143449126001E+18</v>
      </c>
      <c r="AJ4476" s="1">
        <v>927135</v>
      </c>
      <c r="AK4476" s="1">
        <v>1.4114264344912599E+19</v>
      </c>
      <c r="AL4476" t="s">
        <v>11907</v>
      </c>
      <c r="AM4476" s="1">
        <v>4.8431756641050102E+18</v>
      </c>
      <c r="AN4476" s="1">
        <v>9271555</v>
      </c>
      <c r="AO4476" s="1">
        <v>1.4114730664105001E+19</v>
      </c>
      <c r="AP4476" t="s">
        <v>11908</v>
      </c>
    </row>
    <row r="4477" spans="1:48" x14ac:dyDescent="0.25">
      <c r="A4477">
        <v>12835092</v>
      </c>
      <c r="B4477">
        <v>0</v>
      </c>
      <c r="C4477">
        <v>0</v>
      </c>
      <c r="D4477" s="1">
        <v>3.5742429921357001E+19</v>
      </c>
      <c r="E4477" t="s">
        <v>11909</v>
      </c>
      <c r="F4477">
        <v>4.3024281680618297E+39</v>
      </c>
      <c r="G4477">
        <v>4.3115487626743602E+27</v>
      </c>
      <c r="H4477" t="s">
        <v>11910</v>
      </c>
      <c r="I4477">
        <v>4.28877703595774E+16</v>
      </c>
      <c r="J4477" t="s">
        <v>11911</v>
      </c>
      <c r="K4477">
        <v>0</v>
      </c>
      <c r="L4477">
        <v>0</v>
      </c>
      <c r="M4477" s="1">
        <v>8.5742906617536201E+19</v>
      </c>
      <c r="N4477" s="1">
        <v>8.5732429921357005E+19</v>
      </c>
      <c r="O4477" s="1">
        <v>8.5731655759411708E+19</v>
      </c>
      <c r="P4477" t="s">
        <v>11912</v>
      </c>
      <c r="Q4477" t="s">
        <v>11913</v>
      </c>
      <c r="R4477" s="1">
        <v>3.6839763617536201E+19</v>
      </c>
      <c r="S4477" s="1">
        <v>48903143</v>
      </c>
      <c r="T4477" s="1">
        <v>3.5742429921357001E+19</v>
      </c>
      <c r="U4477" t="s">
        <v>11909</v>
      </c>
      <c r="V4477">
        <v>4.34921532494125E+39</v>
      </c>
      <c r="W4477">
        <v>4.35403246385161E+27</v>
      </c>
      <c r="X4477">
        <v>84549</v>
      </c>
      <c r="Y4477">
        <v>0</v>
      </c>
      <c r="Z4477" t="s">
        <v>11911</v>
      </c>
      <c r="AA4477">
        <v>-276340</v>
      </c>
      <c r="AB4477">
        <v>-276300</v>
      </c>
      <c r="AC4477" s="1">
        <v>3.68338667594117E+19</v>
      </c>
      <c r="AD4477" s="1">
        <v>48897789</v>
      </c>
      <c r="AE4477">
        <v>7.3162717280579802E+41</v>
      </c>
      <c r="AF4477">
        <v>4.6045220970972398E+30</v>
      </c>
      <c r="AG4477">
        <v>12835092</v>
      </c>
      <c r="AQ4477">
        <v>4.28877703595774E+16</v>
      </c>
      <c r="AR4477" s="1">
        <v>3.5742429921357001E+19</v>
      </c>
      <c r="AS4477" t="s">
        <v>11909</v>
      </c>
      <c r="AT4477" s="1">
        <v>8.5732429921357005E+19</v>
      </c>
      <c r="AU4477" t="s">
        <v>11914</v>
      </c>
      <c r="AV4477">
        <v>1626400014</v>
      </c>
    </row>
    <row r="4478" spans="1:48" x14ac:dyDescent="0.25">
      <c r="A4478">
        <v>12885927</v>
      </c>
      <c r="B4478" t="s">
        <v>11912</v>
      </c>
      <c r="C4478" t="s">
        <v>11913</v>
      </c>
      <c r="D4478" s="1">
        <v>3.5742429921357001E+19</v>
      </c>
      <c r="E4478" t="s">
        <v>11909</v>
      </c>
      <c r="F4478">
        <v>4.34921532494125E+39</v>
      </c>
      <c r="G4478">
        <v>4.35403246385161E+27</v>
      </c>
      <c r="H4478" t="s">
        <v>11915</v>
      </c>
      <c r="I4478">
        <v>0</v>
      </c>
      <c r="J4478" t="s">
        <v>11911</v>
      </c>
      <c r="K4478" s="1">
        <v>3.68338667594117E+19</v>
      </c>
      <c r="L4478" s="1">
        <v>48897789</v>
      </c>
      <c r="M4478" s="1">
        <v>8.5742906617536201E+19</v>
      </c>
      <c r="N4478" s="1">
        <v>8.5732429921357005E+19</v>
      </c>
      <c r="O4478" s="1">
        <v>8.5731655759411708E+19</v>
      </c>
      <c r="P4478" t="s">
        <v>11912</v>
      </c>
      <c r="Q4478" t="s">
        <v>11913</v>
      </c>
      <c r="R4478" s="1">
        <v>3.6839763617536201E+19</v>
      </c>
      <c r="S4478" s="1">
        <v>48903143</v>
      </c>
      <c r="T4478" s="1">
        <v>3.5742429921357001E+19</v>
      </c>
      <c r="U4478" t="s">
        <v>11909</v>
      </c>
      <c r="V4478">
        <v>4.34921532494125E+39</v>
      </c>
      <c r="W4478">
        <v>4.35403246385161E+27</v>
      </c>
      <c r="X4478">
        <v>84549</v>
      </c>
      <c r="Y4478">
        <v>0</v>
      </c>
      <c r="Z4478" t="s">
        <v>11911</v>
      </c>
      <c r="AA4478">
        <v>-276340</v>
      </c>
      <c r="AB4478">
        <v>-276300</v>
      </c>
      <c r="AC4478" s="1">
        <v>3.68338667594117E+19</v>
      </c>
      <c r="AD4478" s="1">
        <v>48897789</v>
      </c>
      <c r="AE4478">
        <v>7.3162717280579802E+41</v>
      </c>
      <c r="AF4478">
        <v>4.6045220970972398E+30</v>
      </c>
      <c r="AG4478">
        <v>12885927</v>
      </c>
      <c r="AH4478">
        <v>4.28877703595774E+16</v>
      </c>
      <c r="AI4478" s="1">
        <v>3.68338667594117E+19</v>
      </c>
      <c r="AJ4478" s="1">
        <v>48897789</v>
      </c>
      <c r="AK4478" s="1">
        <v>8.5731655759411708E+19</v>
      </c>
      <c r="AL4478" t="s">
        <v>11916</v>
      </c>
      <c r="AM4478" s="1">
        <v>3.6839763617536201E+19</v>
      </c>
      <c r="AN4478" s="1">
        <v>48903143</v>
      </c>
      <c r="AO4478" s="1">
        <v>8.5742906617536201E+19</v>
      </c>
      <c r="AP4478" t="s">
        <v>11917</v>
      </c>
    </row>
    <row r="4479" spans="1:48" x14ac:dyDescent="0.25">
      <c r="A4479">
        <v>12837128</v>
      </c>
      <c r="B4479">
        <v>0</v>
      </c>
      <c r="C4479">
        <v>0</v>
      </c>
      <c r="D4479" s="1">
        <v>4.3999999013062697E+19</v>
      </c>
      <c r="E4479" s="1">
        <v>35612758</v>
      </c>
      <c r="F4479">
        <v>4.7625071399576502E+39</v>
      </c>
      <c r="G4479">
        <v>4.8387459773553701E+27</v>
      </c>
      <c r="H4479" t="s">
        <v>11918</v>
      </c>
      <c r="I4479">
        <v>5.31000374728884E+16</v>
      </c>
      <c r="J4479" t="s">
        <v>11919</v>
      </c>
      <c r="K4479">
        <v>0</v>
      </c>
      <c r="L4479">
        <v>0</v>
      </c>
      <c r="M4479" s="1">
        <v>8.0765912605482003E+33</v>
      </c>
      <c r="N4479" s="1">
        <v>7.9612757013062697E+19</v>
      </c>
      <c r="O4479" s="1">
        <v>7.9600194194022806E+33</v>
      </c>
      <c r="P4479" t="s">
        <v>11920</v>
      </c>
      <c r="Q4479" t="s">
        <v>11921</v>
      </c>
      <c r="R4479" s="1">
        <v>5.6550941886512898E+19</v>
      </c>
      <c r="S4479" s="1">
        <v>24221393</v>
      </c>
      <c r="T4479" s="1">
        <v>4.3999999013062697E+19</v>
      </c>
      <c r="U4479" s="1">
        <v>35612758</v>
      </c>
      <c r="V4479">
        <v>8.5243489780274203E+39</v>
      </c>
      <c r="W4479">
        <v>8.5476403009176504E+27</v>
      </c>
      <c r="X4479">
        <v>84907</v>
      </c>
      <c r="Y4479">
        <v>0</v>
      </c>
      <c r="Z4479" t="s">
        <v>11919</v>
      </c>
      <c r="AA4479">
        <v>-276330</v>
      </c>
      <c r="AB4479">
        <v>-276300</v>
      </c>
      <c r="AC4479" s="1">
        <v>5.5963917808903201E+19</v>
      </c>
      <c r="AD4479" s="1">
        <v>23642632</v>
      </c>
      <c r="AE4479">
        <v>7.3162717280579802E+41</v>
      </c>
      <c r="AF4479">
        <v>4.6045220970972398E+30</v>
      </c>
      <c r="AG4479">
        <v>12837128</v>
      </c>
      <c r="AQ4479">
        <v>5.31000374728884E+16</v>
      </c>
      <c r="AR4479" s="1">
        <v>4.3999999013062697E+19</v>
      </c>
      <c r="AS4479" s="1">
        <v>35612758</v>
      </c>
      <c r="AT4479" s="1">
        <v>7.9612757013062697E+19</v>
      </c>
      <c r="AU4479" t="s">
        <v>11922</v>
      </c>
      <c r="AV4479">
        <v>1626428109</v>
      </c>
    </row>
    <row r="4480" spans="1:48" x14ac:dyDescent="0.25">
      <c r="A4480">
        <v>16661594</v>
      </c>
      <c r="B4480" t="s">
        <v>11920</v>
      </c>
      <c r="C4480" t="s">
        <v>11921</v>
      </c>
      <c r="D4480" s="1">
        <v>4.3999999013062697E+19</v>
      </c>
      <c r="E4480" s="1">
        <v>35612758</v>
      </c>
      <c r="F4480">
        <v>8.5243489780274203E+39</v>
      </c>
      <c r="G4480">
        <v>8.5476403009176504E+27</v>
      </c>
      <c r="H4480" t="s">
        <v>11923</v>
      </c>
      <c r="I4480">
        <v>0</v>
      </c>
      <c r="J4480" t="s">
        <v>11919</v>
      </c>
      <c r="K4480" s="1">
        <v>5.5963917808903201E+19</v>
      </c>
      <c r="L4480" s="1">
        <v>23642632</v>
      </c>
      <c r="M4480" s="1">
        <v>8.0765912605482003E+33</v>
      </c>
      <c r="N4480" s="1">
        <v>7.9612757013062697E+19</v>
      </c>
      <c r="O4480" s="1">
        <v>7.9600194194022806E+33</v>
      </c>
      <c r="P4480" t="s">
        <v>11920</v>
      </c>
      <c r="Q4480" t="s">
        <v>11921</v>
      </c>
      <c r="R4480" s="1">
        <v>5.6550941886512898E+19</v>
      </c>
      <c r="S4480" s="1">
        <v>24221393</v>
      </c>
      <c r="T4480" s="1">
        <v>4.3999999013062697E+19</v>
      </c>
      <c r="U4480" s="1">
        <v>35612758</v>
      </c>
      <c r="V4480">
        <v>8.5243489780274203E+39</v>
      </c>
      <c r="W4480">
        <v>8.5476403009176504E+27</v>
      </c>
      <c r="X4480">
        <v>84907</v>
      </c>
      <c r="Y4480">
        <v>0</v>
      </c>
      <c r="Z4480" t="s">
        <v>11919</v>
      </c>
      <c r="AA4480">
        <v>-276330</v>
      </c>
      <c r="AB4480">
        <v>-276300</v>
      </c>
      <c r="AC4480" s="1">
        <v>5.5963917808903201E+19</v>
      </c>
      <c r="AD4480" s="1">
        <v>23642632</v>
      </c>
      <c r="AE4480">
        <v>7.3162717280579802E+41</v>
      </c>
      <c r="AF4480">
        <v>4.6045220970972398E+30</v>
      </c>
      <c r="AG4480">
        <v>16661594</v>
      </c>
      <c r="AH4480">
        <v>5.31000374728884E+16</v>
      </c>
      <c r="AI4480" s="1">
        <v>5.5963917808903201E+19</v>
      </c>
      <c r="AJ4480" s="1">
        <v>23642632</v>
      </c>
      <c r="AK4480" s="1">
        <v>7.9600194194022806E+33</v>
      </c>
      <c r="AL4480" t="s">
        <v>11924</v>
      </c>
      <c r="AM4480" s="1">
        <v>5.6550941886512898E+19</v>
      </c>
      <c r="AN4480" s="1">
        <v>24221393</v>
      </c>
      <c r="AO4480" s="1">
        <v>8.0765912605482003E+33</v>
      </c>
      <c r="AP4480" t="s">
        <v>11925</v>
      </c>
    </row>
    <row r="4481" spans="1:48" x14ac:dyDescent="0.25">
      <c r="A4481">
        <v>12839296</v>
      </c>
      <c r="B4481">
        <v>0</v>
      </c>
      <c r="C4481">
        <v>0</v>
      </c>
      <c r="D4481" s="1">
        <v>3.3599211793967402E+21</v>
      </c>
      <c r="E4481" s="1">
        <v>6494257042</v>
      </c>
      <c r="F4481">
        <v>4.0365470730544501E+39</v>
      </c>
      <c r="G4481">
        <v>4.1102357841084499E+27</v>
      </c>
      <c r="H4481" t="s">
        <v>11926</v>
      </c>
      <c r="I4481">
        <v>9.8562547604346593E+18</v>
      </c>
      <c r="J4481" t="s">
        <v>11927</v>
      </c>
      <c r="K4481">
        <v>0</v>
      </c>
      <c r="L4481">
        <v>0</v>
      </c>
      <c r="M4481" s="1">
        <v>9.880420120403051E+21</v>
      </c>
      <c r="N4481" s="1">
        <v>9.8541782213967404E+33</v>
      </c>
      <c r="O4481" s="1">
        <v>9.8541167375364894E+21</v>
      </c>
      <c r="P4481" s="1">
        <v>1.3169185866561901E+19</v>
      </c>
      <c r="Q4481" s="1">
        <v>13134197</v>
      </c>
      <c r="R4481" s="1">
        <v>3.4594538584030498E+21</v>
      </c>
      <c r="S4481" s="1">
        <v>6420966262</v>
      </c>
      <c r="T4481" s="1">
        <v>3.3599211793967402E+21</v>
      </c>
      <c r="U4481" s="1">
        <v>6494257042</v>
      </c>
      <c r="V4481">
        <v>4.4912067633745698E+39</v>
      </c>
      <c r="W4481">
        <v>4.56368751018121E+27</v>
      </c>
      <c r="X4481">
        <v>85281</v>
      </c>
      <c r="Y4481">
        <v>0</v>
      </c>
      <c r="Z4481" t="s">
        <v>11927</v>
      </c>
      <c r="AA4481">
        <v>-276330</v>
      </c>
      <c r="AB4481">
        <v>-276310</v>
      </c>
      <c r="AC4481" s="1">
        <v>3.4462846725364898E+21</v>
      </c>
      <c r="AD4481" s="1">
        <v>6407832065</v>
      </c>
      <c r="AE4481">
        <v>7.3162717280579802E+41</v>
      </c>
      <c r="AF4481">
        <v>4.6045220970972398E+30</v>
      </c>
      <c r="AG4481">
        <v>12839296</v>
      </c>
      <c r="AQ4481">
        <v>9.8562547604346593E+18</v>
      </c>
      <c r="AR4481" s="1">
        <v>3.3599211793967402E+21</v>
      </c>
      <c r="AS4481" s="1">
        <v>6494257042</v>
      </c>
      <c r="AT4481" s="1">
        <v>9.8541782213967404E+33</v>
      </c>
      <c r="AU4481" t="s">
        <v>11928</v>
      </c>
      <c r="AV4481">
        <v>1626457179</v>
      </c>
    </row>
    <row r="4482" spans="1:48" x14ac:dyDescent="0.25">
      <c r="A4482">
        <v>13084812</v>
      </c>
      <c r="B4482" s="1">
        <v>1.3169185866561901E+19</v>
      </c>
      <c r="C4482" s="1">
        <v>13134197</v>
      </c>
      <c r="D4482" s="1">
        <v>3.3599211793967402E+21</v>
      </c>
      <c r="E4482" s="1">
        <v>6494257042</v>
      </c>
      <c r="F4482">
        <v>4.4912067633745698E+39</v>
      </c>
      <c r="G4482">
        <v>4.56368751018121E+27</v>
      </c>
      <c r="H4482" t="s">
        <v>11929</v>
      </c>
      <c r="I4482">
        <v>9.8562547604346593E+18</v>
      </c>
      <c r="J4482" t="s">
        <v>11927</v>
      </c>
      <c r="K4482">
        <v>0</v>
      </c>
      <c r="L4482">
        <v>0</v>
      </c>
      <c r="M4482" s="1">
        <v>9.880420120403051E+21</v>
      </c>
      <c r="N4482" s="1">
        <v>9.8541782213967404E+33</v>
      </c>
      <c r="O4482" s="1">
        <v>9.8541167375364894E+21</v>
      </c>
      <c r="P4482" s="1">
        <v>1.3169185866561901E+19</v>
      </c>
      <c r="Q4482" s="1">
        <v>13134197</v>
      </c>
      <c r="R4482" s="1">
        <v>3.4594538584030498E+21</v>
      </c>
      <c r="S4482" s="1">
        <v>6420966262</v>
      </c>
      <c r="T4482" s="1">
        <v>3.3599211793967402E+21</v>
      </c>
      <c r="U4482" s="1">
        <v>6494257042</v>
      </c>
      <c r="V4482">
        <v>4.4912067633745698E+39</v>
      </c>
      <c r="W4482">
        <v>4.56368751018121E+27</v>
      </c>
      <c r="X4482">
        <v>85281</v>
      </c>
      <c r="Y4482">
        <v>0</v>
      </c>
      <c r="Z4482" t="s">
        <v>11927</v>
      </c>
      <c r="AA4482">
        <v>-276330</v>
      </c>
      <c r="AB4482">
        <v>-276310</v>
      </c>
      <c r="AC4482" s="1">
        <v>3.4462846725364898E+21</v>
      </c>
      <c r="AD4482" s="1">
        <v>6407832065</v>
      </c>
      <c r="AE4482">
        <v>7.3162717280579802E+41</v>
      </c>
      <c r="AF4482">
        <v>4.6045220970972398E+30</v>
      </c>
      <c r="AG4482">
        <v>13084812</v>
      </c>
      <c r="AH4482">
        <v>0</v>
      </c>
      <c r="AI4482">
        <v>0</v>
      </c>
      <c r="AJ4482">
        <v>0</v>
      </c>
      <c r="AK4482">
        <v>0</v>
      </c>
      <c r="AL4482" t="s">
        <v>11930</v>
      </c>
      <c r="AM4482" s="1">
        <v>1.3169185866561901E+19</v>
      </c>
      <c r="AN4482" s="1">
        <v>13134197</v>
      </c>
      <c r="AO4482" s="1">
        <v>2.6303382866561901E+19</v>
      </c>
      <c r="AP4482" t="s">
        <v>11931</v>
      </c>
    </row>
    <row r="4483" spans="1:48" x14ac:dyDescent="0.25">
      <c r="A4483">
        <v>13084814</v>
      </c>
      <c r="B4483" s="1">
        <v>1.3169185866561901E+19</v>
      </c>
      <c r="C4483" s="1">
        <v>13134197</v>
      </c>
      <c r="D4483" s="1">
        <v>3.3599211793967402E+21</v>
      </c>
      <c r="E4483" s="1">
        <v>6494257042</v>
      </c>
      <c r="F4483">
        <v>4.4912067633745698E+39</v>
      </c>
      <c r="G4483">
        <v>4.56368751018121E+27</v>
      </c>
      <c r="H4483" t="s">
        <v>11932</v>
      </c>
      <c r="I4483">
        <v>0</v>
      </c>
      <c r="J4483" t="s">
        <v>11927</v>
      </c>
      <c r="K4483" s="1">
        <v>3.4462846725364898E+21</v>
      </c>
      <c r="L4483" s="1">
        <v>6407832065</v>
      </c>
      <c r="M4483" s="1">
        <v>9.880420120403051E+21</v>
      </c>
      <c r="N4483" s="1">
        <v>9.8541782213967404E+33</v>
      </c>
      <c r="O4483" s="1">
        <v>9.8541167375364894E+21</v>
      </c>
      <c r="P4483" s="1">
        <v>1.3169185866561901E+19</v>
      </c>
      <c r="Q4483" s="1">
        <v>13134197</v>
      </c>
      <c r="R4483" s="1">
        <v>3.4594538584030498E+21</v>
      </c>
      <c r="S4483" s="1">
        <v>6420966262</v>
      </c>
      <c r="T4483" s="1">
        <v>3.3599211793967402E+21</v>
      </c>
      <c r="U4483" s="1">
        <v>6494257042</v>
      </c>
      <c r="V4483">
        <v>4.4912067633745698E+39</v>
      </c>
      <c r="W4483">
        <v>4.56368751018121E+27</v>
      </c>
      <c r="X4483">
        <v>85281</v>
      </c>
      <c r="Y4483">
        <v>0</v>
      </c>
      <c r="Z4483" t="s">
        <v>11927</v>
      </c>
      <c r="AA4483">
        <v>-276330</v>
      </c>
      <c r="AB4483">
        <v>-276310</v>
      </c>
      <c r="AC4483" s="1">
        <v>3.4462846725364898E+21</v>
      </c>
      <c r="AD4483" s="1">
        <v>6407832065</v>
      </c>
      <c r="AE4483">
        <v>7.3162717280579802E+41</v>
      </c>
      <c r="AF4483">
        <v>4.6045220970972398E+30</v>
      </c>
      <c r="AG4483">
        <v>13084814</v>
      </c>
      <c r="AH4483">
        <v>9.8562547604346593E+18</v>
      </c>
      <c r="AI4483" s="1">
        <v>3.4462846725364898E+21</v>
      </c>
      <c r="AJ4483" s="1">
        <v>6407832065</v>
      </c>
      <c r="AK4483" s="1">
        <v>9.8541167375364894E+21</v>
      </c>
      <c r="AL4483" t="s">
        <v>11933</v>
      </c>
      <c r="AM4483" s="1">
        <v>3.4462846725364898E+21</v>
      </c>
      <c r="AN4483" s="1">
        <v>6407832065</v>
      </c>
      <c r="AO4483" s="1">
        <v>9.8541167375364894E+21</v>
      </c>
      <c r="AP4483" t="s">
        <v>11934</v>
      </c>
    </row>
    <row r="4484" spans="1:48" x14ac:dyDescent="0.25">
      <c r="A4484">
        <v>12840221</v>
      </c>
      <c r="B4484">
        <v>0</v>
      </c>
      <c r="C4484">
        <v>0</v>
      </c>
      <c r="D4484" s="1">
        <v>2.4199999952344701E+20</v>
      </c>
      <c r="E4484" s="1">
        <v>463982048</v>
      </c>
      <c r="F4484">
        <v>4.0371314707464101E+39</v>
      </c>
      <c r="G4484">
        <v>4.1105105719659298E+27</v>
      </c>
      <c r="H4484" t="s">
        <v>11935</v>
      </c>
      <c r="I4484">
        <v>7.0613174086808602E+17</v>
      </c>
      <c r="J4484" t="s">
        <v>11936</v>
      </c>
      <c r="K4484">
        <v>0</v>
      </c>
      <c r="L4484">
        <v>0</v>
      </c>
      <c r="M4484" s="1">
        <v>7.0600897337832794E+20</v>
      </c>
      <c r="N4484" s="1">
        <v>7.0598204752344698E+20</v>
      </c>
      <c r="O4484" s="1">
        <v>7.0599120396790399E+20</v>
      </c>
      <c r="P4484" t="s">
        <v>11937</v>
      </c>
      <c r="Q4484" t="s">
        <v>11938</v>
      </c>
      <c r="R4484" s="1">
        <v>2.2954303137832799E+20</v>
      </c>
      <c r="S4484" s="1">
        <v>476465942</v>
      </c>
      <c r="T4484" s="1">
        <v>2.4199999952344701E+20</v>
      </c>
      <c r="U4484" s="1">
        <v>463982048</v>
      </c>
      <c r="V4484">
        <v>4.0399088376698801E+39</v>
      </c>
      <c r="W4484">
        <v>4.1162965606010899E+27</v>
      </c>
      <c r="X4484">
        <v>85506</v>
      </c>
      <c r="Y4484">
        <v>0</v>
      </c>
      <c r="Z4484" t="s">
        <v>11936</v>
      </c>
      <c r="AA4484">
        <v>-276330</v>
      </c>
      <c r="AB4484">
        <v>-276310</v>
      </c>
      <c r="AC4484" s="1">
        <v>2.2953726796790399E+20</v>
      </c>
      <c r="AD4484" s="1">
        <v>476453936</v>
      </c>
      <c r="AE4484">
        <v>7.3162717280579802E+41</v>
      </c>
      <c r="AF4484">
        <v>4.6045220970972398E+30</v>
      </c>
      <c r="AG4484">
        <v>12840221</v>
      </c>
      <c r="AQ4484">
        <v>7.0613174086808602E+17</v>
      </c>
      <c r="AR4484" s="1">
        <v>2.4199999952344701E+20</v>
      </c>
      <c r="AS4484" s="1">
        <v>463982048</v>
      </c>
      <c r="AT4484" s="1">
        <v>7.0598204752344698E+20</v>
      </c>
      <c r="AU4484" t="s">
        <v>11939</v>
      </c>
      <c r="AV4484">
        <v>1626470419</v>
      </c>
    </row>
    <row r="4485" spans="1:48" x14ac:dyDescent="0.25">
      <c r="A4485">
        <v>12847675</v>
      </c>
      <c r="B4485" t="s">
        <v>11937</v>
      </c>
      <c r="C4485" t="s">
        <v>11938</v>
      </c>
      <c r="D4485" s="1">
        <v>2.4199999952344701E+20</v>
      </c>
      <c r="E4485" s="1">
        <v>463982048</v>
      </c>
      <c r="F4485">
        <v>4.0399088376698801E+39</v>
      </c>
      <c r="G4485">
        <v>4.1162965606010899E+27</v>
      </c>
      <c r="H4485" t="s">
        <v>11940</v>
      </c>
      <c r="I4485">
        <v>0</v>
      </c>
      <c r="J4485" t="s">
        <v>11936</v>
      </c>
      <c r="K4485" s="1">
        <v>2.2953726796790399E+20</v>
      </c>
      <c r="L4485" s="1">
        <v>476453936</v>
      </c>
      <c r="M4485" s="1">
        <v>7.0600897337832794E+20</v>
      </c>
      <c r="N4485" s="1">
        <v>7.0598204752344698E+20</v>
      </c>
      <c r="O4485" s="1">
        <v>7.0599120396790399E+20</v>
      </c>
      <c r="P4485" t="s">
        <v>11937</v>
      </c>
      <c r="Q4485" t="s">
        <v>11938</v>
      </c>
      <c r="R4485" s="1">
        <v>2.2954303137832799E+20</v>
      </c>
      <c r="S4485" s="1">
        <v>476465942</v>
      </c>
      <c r="T4485" s="1">
        <v>2.4199999952344701E+20</v>
      </c>
      <c r="U4485" s="1">
        <v>463982048</v>
      </c>
      <c r="V4485">
        <v>4.0399088376698801E+39</v>
      </c>
      <c r="W4485">
        <v>4.1162965606010899E+27</v>
      </c>
      <c r="X4485">
        <v>85506</v>
      </c>
      <c r="Y4485">
        <v>0</v>
      </c>
      <c r="Z4485" t="s">
        <v>11936</v>
      </c>
      <c r="AA4485">
        <v>-276330</v>
      </c>
      <c r="AB4485">
        <v>-276310</v>
      </c>
      <c r="AC4485" s="1">
        <v>2.2953726796790399E+20</v>
      </c>
      <c r="AD4485" s="1">
        <v>476453936</v>
      </c>
      <c r="AE4485">
        <v>7.3162717280579802E+41</v>
      </c>
      <c r="AF4485">
        <v>4.6045220970972398E+30</v>
      </c>
      <c r="AG4485">
        <v>12847675</v>
      </c>
      <c r="AH4485">
        <v>7.0613174086808602E+17</v>
      </c>
      <c r="AI4485" s="1">
        <v>2.2953726796790399E+20</v>
      </c>
      <c r="AJ4485" s="1">
        <v>476453936</v>
      </c>
      <c r="AK4485" s="1">
        <v>7.0599120396790399E+20</v>
      </c>
      <c r="AL4485" t="s">
        <v>11941</v>
      </c>
      <c r="AM4485" s="1">
        <v>2.2954303137832799E+20</v>
      </c>
      <c r="AN4485" s="1">
        <v>476465942</v>
      </c>
      <c r="AO4485" s="1">
        <v>7.0600897337832794E+20</v>
      </c>
      <c r="AP4485" t="s">
        <v>11942</v>
      </c>
    </row>
    <row r="4486" spans="1:48" x14ac:dyDescent="0.25">
      <c r="A4486">
        <v>12841468</v>
      </c>
      <c r="B4486">
        <v>0</v>
      </c>
      <c r="C4486">
        <v>0</v>
      </c>
      <c r="D4486" s="1">
        <v>9.0247402779162695E+21</v>
      </c>
      <c r="E4486" s="1">
        <v>1241007803</v>
      </c>
      <c r="F4486">
        <v>4.3078039477998799E+39</v>
      </c>
      <c r="G4486">
        <v>4.3155242178613001E+27</v>
      </c>
      <c r="H4486" t="s">
        <v>11943</v>
      </c>
      <c r="I4486">
        <v>1.0722830555876801E+19</v>
      </c>
      <c r="J4486" t="s">
        <v>11944</v>
      </c>
      <c r="K4486">
        <v>0</v>
      </c>
      <c r="L4486">
        <v>0</v>
      </c>
      <c r="M4486" s="1">
        <v>2.1609301729650898E+22</v>
      </c>
      <c r="N4486" s="1">
        <v>2.1434818307916202E+22</v>
      </c>
      <c r="O4486" s="1">
        <v>2.1433457785544102E+22</v>
      </c>
      <c r="P4486" s="1">
        <v>8.8874640106758504E+19</v>
      </c>
      <c r="Q4486" s="1">
        <v>86969304</v>
      </c>
      <c r="R4486" s="1">
        <v>1.2485344667650899E+22</v>
      </c>
      <c r="S4486" s="1">
        <v>9123957062</v>
      </c>
      <c r="T4486" s="1">
        <v>9.0247402779162695E+21</v>
      </c>
      <c r="U4486" s="1">
        <v>1241007803</v>
      </c>
      <c r="V4486">
        <v>7.1281854447544706E+39</v>
      </c>
      <c r="W4486">
        <v>7.0754410671441799E+27</v>
      </c>
      <c r="X4486">
        <v>85735</v>
      </c>
      <c r="Y4486">
        <v>0</v>
      </c>
      <c r="Z4486" t="s">
        <v>11944</v>
      </c>
      <c r="AA4486">
        <v>-276340</v>
      </c>
      <c r="AB4486">
        <v>-276300</v>
      </c>
      <c r="AC4486" s="1">
        <v>1.2396470027544099E+22</v>
      </c>
      <c r="AD4486" s="1">
        <v>9036987758</v>
      </c>
      <c r="AE4486">
        <v>7.3162717280579802E+41</v>
      </c>
      <c r="AF4486">
        <v>4.6045220970972398E+30</v>
      </c>
      <c r="AG4486">
        <v>12841468</v>
      </c>
      <c r="AQ4486">
        <v>1.0722830555876801E+19</v>
      </c>
      <c r="AR4486" s="1">
        <v>9.0247402779162695E+21</v>
      </c>
      <c r="AS4486" s="1">
        <v>1241007803</v>
      </c>
      <c r="AT4486" s="1">
        <v>2.1434818307916202E+22</v>
      </c>
      <c r="AU4486" t="s">
        <v>11945</v>
      </c>
      <c r="AV4486">
        <v>1626486501</v>
      </c>
    </row>
    <row r="4487" spans="1:48" x14ac:dyDescent="0.25">
      <c r="A4487">
        <v>13160249</v>
      </c>
      <c r="B4487" s="1">
        <v>2.0907530652715799E+19</v>
      </c>
      <c r="C4487" s="1">
        <v>19649944</v>
      </c>
      <c r="D4487" s="1">
        <v>9.0247402779162695E+21</v>
      </c>
      <c r="E4487" s="1">
        <v>1241007803</v>
      </c>
      <c r="F4487">
        <v>4.9712914457981599E+39</v>
      </c>
      <c r="G4487">
        <v>4.9391029927795201E+27</v>
      </c>
      <c r="H4487" t="s">
        <v>11946</v>
      </c>
      <c r="I4487">
        <v>1.0722830555876801E+19</v>
      </c>
      <c r="J4487" t="s">
        <v>11944</v>
      </c>
      <c r="K4487">
        <v>0</v>
      </c>
      <c r="L4487">
        <v>0</v>
      </c>
      <c r="M4487" s="1">
        <v>2.1609301729650898E+22</v>
      </c>
      <c r="N4487" s="1">
        <v>2.1434818307916202E+22</v>
      </c>
      <c r="O4487" s="1">
        <v>2.1433457785544102E+22</v>
      </c>
      <c r="P4487" s="1">
        <v>8.8874640106758504E+19</v>
      </c>
      <c r="Q4487" s="1">
        <v>86969304</v>
      </c>
      <c r="R4487" s="1">
        <v>1.2485344667650899E+22</v>
      </c>
      <c r="S4487" s="1">
        <v>9123957062</v>
      </c>
      <c r="T4487" s="1">
        <v>9.0247402779162695E+21</v>
      </c>
      <c r="U4487" s="1">
        <v>1241007803</v>
      </c>
      <c r="V4487">
        <v>7.1281854447544706E+39</v>
      </c>
      <c r="W4487">
        <v>7.0754410671441799E+27</v>
      </c>
      <c r="X4487">
        <v>85735</v>
      </c>
      <c r="Y4487">
        <v>0</v>
      </c>
      <c r="Z4487" t="s">
        <v>11944</v>
      </c>
      <c r="AA4487">
        <v>-276340</v>
      </c>
      <c r="AB4487">
        <v>-276300</v>
      </c>
      <c r="AC4487" s="1">
        <v>1.2396470027544099E+22</v>
      </c>
      <c r="AD4487" s="1">
        <v>9036987758</v>
      </c>
      <c r="AE4487">
        <v>7.3162717280579802E+41</v>
      </c>
      <c r="AF4487">
        <v>4.6045220970972398E+30</v>
      </c>
      <c r="AG4487">
        <v>13160249</v>
      </c>
      <c r="AH4487">
        <v>0</v>
      </c>
      <c r="AI4487">
        <v>0</v>
      </c>
      <c r="AJ4487">
        <v>0</v>
      </c>
      <c r="AK4487">
        <v>0</v>
      </c>
      <c r="AL4487" t="s">
        <v>11947</v>
      </c>
      <c r="AM4487" s="1">
        <v>2.0907530652715799E+19</v>
      </c>
      <c r="AN4487" s="1">
        <v>19649944</v>
      </c>
      <c r="AO4487" s="1">
        <v>4.0557474652715803E+19</v>
      </c>
      <c r="AP4487" t="s">
        <v>11948</v>
      </c>
    </row>
    <row r="4488" spans="1:48" x14ac:dyDescent="0.25">
      <c r="A4488">
        <v>13567892</v>
      </c>
      <c r="B4488" s="1">
        <v>8.8874640106758504E+19</v>
      </c>
      <c r="C4488" s="1">
        <v>86969304</v>
      </c>
      <c r="D4488" s="1">
        <v>9.0247402779162695E+21</v>
      </c>
      <c r="E4488" s="1">
        <v>1241007803</v>
      </c>
      <c r="F4488">
        <v>7.1281854447544706E+39</v>
      </c>
      <c r="G4488">
        <v>7.0754410671441799E+27</v>
      </c>
      <c r="H4488" t="s">
        <v>11949</v>
      </c>
      <c r="I4488">
        <v>0</v>
      </c>
      <c r="J4488" t="s">
        <v>11944</v>
      </c>
      <c r="K4488" s="1">
        <v>1.2396470027544099E+22</v>
      </c>
      <c r="L4488" s="1">
        <v>9036987758</v>
      </c>
      <c r="M4488" s="1">
        <v>2.1609301729650898E+22</v>
      </c>
      <c r="N4488" s="1">
        <v>2.1434818307916202E+22</v>
      </c>
      <c r="O4488" s="1">
        <v>2.1433457785544102E+22</v>
      </c>
      <c r="P4488" s="1">
        <v>8.8874640106758504E+19</v>
      </c>
      <c r="Q4488" s="1">
        <v>86969304</v>
      </c>
      <c r="R4488" s="1">
        <v>1.2485344667650899E+22</v>
      </c>
      <c r="S4488" s="1">
        <v>9123957062</v>
      </c>
      <c r="T4488" s="1">
        <v>9.0247402779162695E+21</v>
      </c>
      <c r="U4488" s="1">
        <v>1241007803</v>
      </c>
      <c r="V4488">
        <v>7.1281854447544706E+39</v>
      </c>
      <c r="W4488">
        <v>7.0754410671441799E+27</v>
      </c>
      <c r="X4488">
        <v>85735</v>
      </c>
      <c r="Y4488">
        <v>0</v>
      </c>
      <c r="Z4488" t="s">
        <v>11944</v>
      </c>
      <c r="AA4488">
        <v>-276340</v>
      </c>
      <c r="AB4488">
        <v>-276300</v>
      </c>
      <c r="AC4488" s="1">
        <v>1.2396470027544099E+22</v>
      </c>
      <c r="AD4488" s="1">
        <v>9036987758</v>
      </c>
      <c r="AE4488">
        <v>7.3162717280579802E+41</v>
      </c>
      <c r="AF4488">
        <v>4.6045220970972398E+30</v>
      </c>
      <c r="AG4488">
        <v>13567892</v>
      </c>
      <c r="AH4488">
        <v>1.0722830555876801E+19</v>
      </c>
      <c r="AI4488" s="1">
        <v>1.2396470027544099E+22</v>
      </c>
      <c r="AJ4488" s="1">
        <v>9036987758</v>
      </c>
      <c r="AK4488" s="1">
        <v>2.1433457785544102E+22</v>
      </c>
      <c r="AL4488" t="s">
        <v>11950</v>
      </c>
      <c r="AM4488" s="1">
        <v>1.24644371369982E+22</v>
      </c>
      <c r="AN4488" s="1">
        <v>9104307118</v>
      </c>
      <c r="AO4488" s="1">
        <v>2.15687442549982E+22</v>
      </c>
      <c r="AP4488" t="s">
        <v>11951</v>
      </c>
    </row>
    <row r="4489" spans="1:48" x14ac:dyDescent="0.25">
      <c r="A4489">
        <v>12841749</v>
      </c>
      <c r="B4489">
        <v>0</v>
      </c>
      <c r="C4489">
        <v>0</v>
      </c>
      <c r="D4489" s="1">
        <v>8.8019924707971202E+21</v>
      </c>
      <c r="E4489" s="1">
        <v>16886251957</v>
      </c>
      <c r="F4489">
        <v>4.0380075589165798E+39</v>
      </c>
      <c r="G4489">
        <v>4.11141082244664E+27</v>
      </c>
      <c r="H4489" t="s">
        <v>11952</v>
      </c>
      <c r="I4489">
        <v>2.5693688704610202E+19</v>
      </c>
      <c r="J4489" t="s">
        <v>2713</v>
      </c>
      <c r="K4489">
        <v>0</v>
      </c>
      <c r="L4489">
        <v>0</v>
      </c>
      <c r="M4489" s="1">
        <v>2.5688248019195099E+22</v>
      </c>
      <c r="N4489" s="1">
        <v>2.56882444277971E+22</v>
      </c>
      <c r="O4489" s="1">
        <v>2.5688246543195098E+22</v>
      </c>
      <c r="P4489">
        <v>0</v>
      </c>
      <c r="Q4489" t="s">
        <v>11953</v>
      </c>
      <c r="R4489" s="1">
        <v>8.7990432831951203E+21</v>
      </c>
      <c r="S4489" s="1">
        <v>16889204736</v>
      </c>
      <c r="T4489" s="1">
        <v>8.8019924707971202E+21</v>
      </c>
      <c r="U4489" s="1">
        <v>16886251957</v>
      </c>
      <c r="V4489">
        <v>4.0380075589165798E+39</v>
      </c>
      <c r="W4489">
        <v>4.1114303754778802E+27</v>
      </c>
      <c r="X4489">
        <v>85782</v>
      </c>
      <c r="Y4489">
        <v>0</v>
      </c>
      <c r="Z4489" t="s">
        <v>2713</v>
      </c>
      <c r="AA4489">
        <v>-276330</v>
      </c>
      <c r="AB4489">
        <v>-276310</v>
      </c>
      <c r="AC4489" s="1">
        <v>8.7990432831951203E+21</v>
      </c>
      <c r="AD4489" s="1">
        <v>1688920326</v>
      </c>
      <c r="AE4489">
        <v>7.3162717280579802E+41</v>
      </c>
      <c r="AF4489">
        <v>4.6045220970972398E+30</v>
      </c>
      <c r="AG4489">
        <v>12841749</v>
      </c>
      <c r="AQ4489">
        <v>2.5693688704610202E+19</v>
      </c>
      <c r="AR4489" s="1">
        <v>8.8019924707971202E+21</v>
      </c>
      <c r="AS4489" s="1">
        <v>16886251957</v>
      </c>
      <c r="AT4489" s="1">
        <v>2.56882444277971E+22</v>
      </c>
      <c r="AU4489" t="s">
        <v>11954</v>
      </c>
      <c r="AV4489">
        <v>1626489967</v>
      </c>
    </row>
    <row r="4490" spans="1:48" x14ac:dyDescent="0.25">
      <c r="A4490">
        <v>12841761</v>
      </c>
      <c r="B4490">
        <v>0</v>
      </c>
      <c r="C4490" t="s">
        <v>11953</v>
      </c>
      <c r="D4490" s="1">
        <v>8.8019924707971202E+21</v>
      </c>
      <c r="E4490" s="1">
        <v>16886251957</v>
      </c>
      <c r="F4490">
        <v>4.0380075589165798E+39</v>
      </c>
      <c r="G4490">
        <v>4.1114303754778802E+27</v>
      </c>
      <c r="H4490" t="s">
        <v>11955</v>
      </c>
      <c r="I4490">
        <v>0</v>
      </c>
      <c r="J4490" t="s">
        <v>2713</v>
      </c>
      <c r="K4490" s="1">
        <v>8.7990432831951203E+21</v>
      </c>
      <c r="L4490" s="1">
        <v>1688920326</v>
      </c>
      <c r="M4490" s="1">
        <v>2.5688248019195099E+22</v>
      </c>
      <c r="N4490" s="1">
        <v>2.56882444277971E+22</v>
      </c>
      <c r="O4490" s="1">
        <v>2.5688246543195098E+22</v>
      </c>
      <c r="P4490">
        <v>0</v>
      </c>
      <c r="Q4490" t="s">
        <v>11953</v>
      </c>
      <c r="R4490" s="1">
        <v>8.7990432831951203E+21</v>
      </c>
      <c r="S4490" s="1">
        <v>16889204736</v>
      </c>
      <c r="T4490" s="1">
        <v>8.8019924707971202E+21</v>
      </c>
      <c r="U4490" s="1">
        <v>16886251957</v>
      </c>
      <c r="V4490">
        <v>4.0380075589165798E+39</v>
      </c>
      <c r="W4490">
        <v>4.1114303754778802E+27</v>
      </c>
      <c r="X4490">
        <v>85782</v>
      </c>
      <c r="Y4490">
        <v>0</v>
      </c>
      <c r="Z4490" t="s">
        <v>2713</v>
      </c>
      <c r="AA4490">
        <v>-276330</v>
      </c>
      <c r="AB4490">
        <v>-276310</v>
      </c>
      <c r="AC4490" s="1">
        <v>8.7990432831951203E+21</v>
      </c>
      <c r="AD4490" s="1">
        <v>1688920326</v>
      </c>
      <c r="AE4490">
        <v>7.3162717280579802E+41</v>
      </c>
      <c r="AF4490">
        <v>4.6045220970972398E+30</v>
      </c>
      <c r="AG4490">
        <v>12841761</v>
      </c>
      <c r="AH4490">
        <v>2.5693688704610202E+19</v>
      </c>
      <c r="AI4490" s="1">
        <v>8.7990432831951203E+21</v>
      </c>
      <c r="AJ4490" s="1">
        <v>1688920326</v>
      </c>
      <c r="AK4490" s="1">
        <v>2.5688246543195098E+22</v>
      </c>
      <c r="AL4490" t="s">
        <v>11956</v>
      </c>
      <c r="AM4490" s="1">
        <v>8.7990432831951203E+21</v>
      </c>
      <c r="AN4490" s="1">
        <v>16889204736</v>
      </c>
      <c r="AO4490" s="1">
        <v>2.5688248019195099E+22</v>
      </c>
      <c r="AP4490" t="s">
        <v>11957</v>
      </c>
    </row>
    <row r="4491" spans="1:48" x14ac:dyDescent="0.25">
      <c r="A4491">
        <v>12842675</v>
      </c>
      <c r="B4491">
        <v>0</v>
      </c>
      <c r="C4491">
        <v>0</v>
      </c>
      <c r="D4491" s="1">
        <v>8.1195127540800196E+21</v>
      </c>
      <c r="E4491" s="1">
        <v>16471173521</v>
      </c>
      <c r="F4491">
        <v>4.03828802409425E+39</v>
      </c>
      <c r="G4491">
        <v>4.1138131319547003E+27</v>
      </c>
      <c r="H4491" t="s">
        <v>11958</v>
      </c>
      <c r="I4491">
        <v>2.4595674337145098E+19</v>
      </c>
      <c r="J4491" t="s">
        <v>11959</v>
      </c>
      <c r="K4491">
        <v>0</v>
      </c>
      <c r="L4491">
        <v>0</v>
      </c>
      <c r="M4491" s="1">
        <v>2.5100159176122E+22</v>
      </c>
      <c r="N4491" s="1">
        <v>2.4590619202138199E+33</v>
      </c>
      <c r="O4491" s="1">
        <v>2.4587305466617001E+20</v>
      </c>
      <c r="P4491" s="1">
        <v>2.5915964150501199E+20</v>
      </c>
      <c r="Q4491" s="1">
        <v>253694068</v>
      </c>
      <c r="R4491" s="1">
        <v>1.7173180999121999E+22</v>
      </c>
      <c r="S4491" s="1">
        <v>7926978177</v>
      </c>
      <c r="T4491" s="1">
        <v>8.1195127540800196E+21</v>
      </c>
      <c r="U4491" s="1">
        <v>16471173521</v>
      </c>
      <c r="V4491">
        <v>7.6237744398305406E+39</v>
      </c>
      <c r="W4491">
        <v>7.6236830752396501E+27</v>
      </c>
      <c r="X4491">
        <v>85932</v>
      </c>
      <c r="Y4491">
        <v>0</v>
      </c>
      <c r="Z4491" t="s">
        <v>11959</v>
      </c>
      <c r="AA4491">
        <v>-276330</v>
      </c>
      <c r="AB4491">
        <v>-276310</v>
      </c>
      <c r="AC4491" s="1">
        <v>1.6914021357617001E+20</v>
      </c>
      <c r="AD4491" s="1">
        <v>7673284109</v>
      </c>
      <c r="AE4491">
        <v>7.3162717280579802E+41</v>
      </c>
      <c r="AF4491">
        <v>4.6045220970972398E+30</v>
      </c>
      <c r="AG4491">
        <v>12842675</v>
      </c>
      <c r="AQ4491">
        <v>2.4595674337145098E+19</v>
      </c>
      <c r="AR4491" s="1">
        <v>8.1195127540800196E+21</v>
      </c>
      <c r="AS4491" s="1">
        <v>16471173521</v>
      </c>
      <c r="AT4491" s="1">
        <v>2.4590619202138199E+33</v>
      </c>
      <c r="AU4491" t="s">
        <v>11960</v>
      </c>
      <c r="AV4491">
        <v>1626503171</v>
      </c>
    </row>
    <row r="4492" spans="1:48" x14ac:dyDescent="0.25">
      <c r="A4492">
        <v>14779532</v>
      </c>
      <c r="B4492" s="1">
        <v>2.5915964150501199E+20</v>
      </c>
      <c r="C4492" s="1">
        <v>253694068</v>
      </c>
      <c r="D4492" s="1">
        <v>8.1195127540800196E+21</v>
      </c>
      <c r="E4492" s="1">
        <v>16471173521</v>
      </c>
      <c r="F4492">
        <v>7.6237744398305406E+39</v>
      </c>
      <c r="G4492">
        <v>7.6236830752396501E+27</v>
      </c>
      <c r="H4492" t="s">
        <v>11961</v>
      </c>
      <c r="I4492">
        <v>0</v>
      </c>
      <c r="J4492" t="s">
        <v>11959</v>
      </c>
      <c r="K4492" s="1">
        <v>1.6914021357617001E+20</v>
      </c>
      <c r="L4492" s="1">
        <v>7673284109</v>
      </c>
      <c r="M4492" s="1">
        <v>2.5100159176122E+22</v>
      </c>
      <c r="N4492" s="1">
        <v>2.4590619202138199E+33</v>
      </c>
      <c r="O4492" s="1">
        <v>2.4587305466617001E+20</v>
      </c>
      <c r="P4492" s="1">
        <v>2.5915964150501199E+20</v>
      </c>
      <c r="Q4492" s="1">
        <v>253694068</v>
      </c>
      <c r="R4492" s="1">
        <v>1.7173180999121999E+22</v>
      </c>
      <c r="S4492" s="1">
        <v>7926978177</v>
      </c>
      <c r="T4492" s="1">
        <v>8.1195127540800196E+21</v>
      </c>
      <c r="U4492" s="1">
        <v>16471173521</v>
      </c>
      <c r="V4492">
        <v>7.6237744398305406E+39</v>
      </c>
      <c r="W4492">
        <v>7.6236830752396501E+27</v>
      </c>
      <c r="X4492">
        <v>85932</v>
      </c>
      <c r="Y4492">
        <v>0</v>
      </c>
      <c r="Z4492" t="s">
        <v>11959</v>
      </c>
      <c r="AA4492">
        <v>-276330</v>
      </c>
      <c r="AB4492">
        <v>-276310</v>
      </c>
      <c r="AC4492" s="1">
        <v>1.6914021357617001E+20</v>
      </c>
      <c r="AD4492" s="1">
        <v>7673284109</v>
      </c>
      <c r="AE4492">
        <v>7.3162717280579802E+41</v>
      </c>
      <c r="AF4492">
        <v>4.6045220970972398E+30</v>
      </c>
      <c r="AG4492">
        <v>14779532</v>
      </c>
      <c r="AH4492">
        <v>2.4595674337145098E+19</v>
      </c>
      <c r="AI4492" s="1">
        <v>1.6914021357617001E+20</v>
      </c>
      <c r="AJ4492" s="1">
        <v>7673284109</v>
      </c>
      <c r="AK4492" s="1">
        <v>2.4587305466617001E+20</v>
      </c>
      <c r="AL4492" t="s">
        <v>11962</v>
      </c>
      <c r="AM4492" s="1">
        <v>1.7173180999121999E+22</v>
      </c>
      <c r="AN4492" s="1">
        <v>7926978177</v>
      </c>
      <c r="AO4492" s="1">
        <v>2.5100159176122E+22</v>
      </c>
      <c r="AP4492" t="s">
        <v>11963</v>
      </c>
    </row>
    <row r="4493" spans="1:48" x14ac:dyDescent="0.25">
      <c r="A4493">
        <v>12842678</v>
      </c>
      <c r="B4493">
        <v>0</v>
      </c>
      <c r="C4493">
        <v>0</v>
      </c>
      <c r="D4493" s="1">
        <v>4.9307209604157399E+18</v>
      </c>
      <c r="E4493" s="1">
        <v>10002418</v>
      </c>
      <c r="F4493">
        <v>4.03828802409425E+39</v>
      </c>
      <c r="G4493">
        <v>4.1138131319547003E+27</v>
      </c>
      <c r="H4493" t="s">
        <v>11964</v>
      </c>
      <c r="I4493">
        <v>1.49361680513133E+16</v>
      </c>
      <c r="J4493" t="s">
        <v>11965</v>
      </c>
      <c r="K4493">
        <v>0</v>
      </c>
      <c r="L4493">
        <v>0</v>
      </c>
      <c r="M4493" s="1">
        <v>1.53126808267562E+19</v>
      </c>
      <c r="N4493" s="1">
        <v>1.4932987998938301E+33</v>
      </c>
      <c r="O4493" s="1">
        <v>1.4931552581542199E+19</v>
      </c>
      <c r="P4493" t="s">
        <v>11966</v>
      </c>
      <c r="Q4493" t="s">
        <v>11967</v>
      </c>
      <c r="R4493" s="1">
        <v>8.0124218267562803E+18</v>
      </c>
      <c r="S4493" s="1">
        <v>7300259</v>
      </c>
      <c r="T4493" s="1">
        <v>4.9307209604157399E+18</v>
      </c>
      <c r="U4493" s="1">
        <v>10002418</v>
      </c>
      <c r="V4493">
        <v>8.4034320826256497E+39</v>
      </c>
      <c r="W4493">
        <v>8.4317221050959503E+27</v>
      </c>
      <c r="X4493">
        <v>85935</v>
      </c>
      <c r="Y4493">
        <v>0</v>
      </c>
      <c r="Z4493" t="s">
        <v>11965</v>
      </c>
      <c r="AA4493">
        <v>-276330</v>
      </c>
      <c r="AB4493">
        <v>-276310</v>
      </c>
      <c r="AC4493" s="1">
        <v>7.8208205815422802E+18</v>
      </c>
      <c r="AD4493" s="1">
        <v>7110732</v>
      </c>
      <c r="AE4493">
        <v>7.3162717280579802E+41</v>
      </c>
      <c r="AF4493">
        <v>4.6045220970972398E+30</v>
      </c>
      <c r="AG4493">
        <v>12842678</v>
      </c>
      <c r="AQ4493">
        <v>1.49361680513133E+16</v>
      </c>
      <c r="AR4493" s="1">
        <v>4.9307209604157399E+18</v>
      </c>
      <c r="AS4493" s="1">
        <v>10002418</v>
      </c>
      <c r="AT4493" s="1">
        <v>1.4932987998938301E+33</v>
      </c>
      <c r="AU4493" t="s">
        <v>11968</v>
      </c>
      <c r="AV4493">
        <v>1626503215</v>
      </c>
    </row>
    <row r="4494" spans="1:48" x14ac:dyDescent="0.25">
      <c r="A4494">
        <v>18795607</v>
      </c>
      <c r="B4494" t="s">
        <v>11966</v>
      </c>
      <c r="C4494" t="s">
        <v>11967</v>
      </c>
      <c r="D4494" s="1">
        <v>4.9307209604157399E+18</v>
      </c>
      <c r="E4494" s="1">
        <v>10002418</v>
      </c>
      <c r="F4494">
        <v>8.4034320826256497E+39</v>
      </c>
      <c r="G4494">
        <v>8.4317221050959503E+27</v>
      </c>
      <c r="H4494" t="s">
        <v>11969</v>
      </c>
      <c r="I4494">
        <v>0</v>
      </c>
      <c r="J4494" t="s">
        <v>11965</v>
      </c>
      <c r="K4494" s="1">
        <v>7.8208205815422802E+18</v>
      </c>
      <c r="L4494" s="1">
        <v>7110732</v>
      </c>
      <c r="M4494" s="1">
        <v>1.53126808267562E+19</v>
      </c>
      <c r="N4494" s="1">
        <v>1.4932987998938301E+33</v>
      </c>
      <c r="O4494" s="1">
        <v>1.4931552581542199E+19</v>
      </c>
      <c r="P4494" t="s">
        <v>11966</v>
      </c>
      <c r="Q4494" t="s">
        <v>11967</v>
      </c>
      <c r="R4494" s="1">
        <v>8.0124218267562803E+18</v>
      </c>
      <c r="S4494" s="1">
        <v>7300259</v>
      </c>
      <c r="T4494" s="1">
        <v>4.9307209604157399E+18</v>
      </c>
      <c r="U4494" s="1">
        <v>10002418</v>
      </c>
      <c r="V4494">
        <v>8.4034320826256497E+39</v>
      </c>
      <c r="W4494">
        <v>8.4317221050959503E+27</v>
      </c>
      <c r="X4494">
        <v>85935</v>
      </c>
      <c r="Y4494">
        <v>0</v>
      </c>
      <c r="Z4494" t="s">
        <v>11965</v>
      </c>
      <c r="AA4494">
        <v>-276330</v>
      </c>
      <c r="AB4494">
        <v>-276310</v>
      </c>
      <c r="AC4494" s="1">
        <v>7.8208205815422802E+18</v>
      </c>
      <c r="AD4494" s="1">
        <v>7110732</v>
      </c>
      <c r="AE4494">
        <v>7.3162717280579802E+41</v>
      </c>
      <c r="AF4494">
        <v>4.6045220970972398E+30</v>
      </c>
      <c r="AG4494">
        <v>18795607</v>
      </c>
      <c r="AH4494">
        <v>1.49361680513133E+16</v>
      </c>
      <c r="AI4494" s="1">
        <v>7.8208205815422802E+18</v>
      </c>
      <c r="AJ4494" s="1">
        <v>7110732</v>
      </c>
      <c r="AK4494" s="1">
        <v>1.4931552581542199E+19</v>
      </c>
      <c r="AL4494" t="s">
        <v>11970</v>
      </c>
      <c r="AM4494" s="1">
        <v>8.0124218267562803E+18</v>
      </c>
      <c r="AN4494" s="1">
        <v>7300259</v>
      </c>
      <c r="AO4494" s="1">
        <v>1.53126808267562E+19</v>
      </c>
      <c r="AP4494" t="s">
        <v>11971</v>
      </c>
    </row>
    <row r="4495" spans="1:48" x14ac:dyDescent="0.25">
      <c r="A4495">
        <v>12843045</v>
      </c>
      <c r="B4495">
        <v>0</v>
      </c>
      <c r="C4495">
        <v>0</v>
      </c>
      <c r="D4495" s="1">
        <v>1.6524871714449201E+22</v>
      </c>
      <c r="E4495">
        <v>13380</v>
      </c>
      <c r="F4495">
        <v>4.7677382343787602E+39</v>
      </c>
      <c r="G4495">
        <v>4.8440048838069699E+27</v>
      </c>
      <c r="H4495" t="s">
        <v>11972</v>
      </c>
      <c r="I4495">
        <v>1.9945920338762899E+19</v>
      </c>
      <c r="J4495" t="s">
        <v>11973</v>
      </c>
      <c r="K4495">
        <v>0</v>
      </c>
      <c r="L4495">
        <v>0</v>
      </c>
      <c r="M4495" s="1">
        <v>2.9905266678109298E+22</v>
      </c>
      <c r="N4495" s="1">
        <v>2.9904871714449202E+22</v>
      </c>
      <c r="O4495" s="1">
        <v>2.9904871029770499E+21</v>
      </c>
      <c r="P4495" t="s">
        <v>11974</v>
      </c>
      <c r="Q4495" t="s">
        <v>11975</v>
      </c>
      <c r="R4495" s="1">
        <v>1.65259888761093E+22</v>
      </c>
      <c r="S4495" s="1">
        <v>13379277802</v>
      </c>
      <c r="T4495" s="1">
        <v>1.6524871714449201E+22</v>
      </c>
      <c r="U4495">
        <v>13380</v>
      </c>
      <c r="V4495">
        <v>4.7711158282495999E+39</v>
      </c>
      <c r="W4495">
        <v>4.8473771520079201E+27</v>
      </c>
      <c r="X4495">
        <v>86008</v>
      </c>
      <c r="Y4495">
        <v>0</v>
      </c>
      <c r="Z4495" t="s">
        <v>11973</v>
      </c>
      <c r="AA4495">
        <v>-276330</v>
      </c>
      <c r="AB4495">
        <v>-276300</v>
      </c>
      <c r="AC4495" s="1">
        <v>1.6525790895770501E+21</v>
      </c>
      <c r="AD4495" s="1">
        <v>13379080134</v>
      </c>
      <c r="AE4495">
        <v>7.3162717280579802E+41</v>
      </c>
      <c r="AF4495">
        <v>4.6045220970972398E+30</v>
      </c>
      <c r="AG4495">
        <v>12843045</v>
      </c>
      <c r="AQ4495">
        <v>1.9945920338762899E+19</v>
      </c>
      <c r="AR4495" s="1">
        <v>1.6524871714449201E+22</v>
      </c>
      <c r="AS4495">
        <v>13380</v>
      </c>
      <c r="AT4495" s="1">
        <v>2.9904871714449202E+22</v>
      </c>
      <c r="AU4495" t="s">
        <v>11976</v>
      </c>
      <c r="AV4495">
        <v>1626508342</v>
      </c>
    </row>
    <row r="4496" spans="1:48" x14ac:dyDescent="0.25">
      <c r="A4496">
        <v>12851801</v>
      </c>
      <c r="B4496" t="s">
        <v>11974</v>
      </c>
      <c r="C4496" t="s">
        <v>11975</v>
      </c>
      <c r="D4496" s="1">
        <v>1.6524871714449201E+22</v>
      </c>
      <c r="E4496">
        <v>13380</v>
      </c>
      <c r="F4496">
        <v>4.7711158282495999E+39</v>
      </c>
      <c r="G4496">
        <v>4.8473771520079201E+27</v>
      </c>
      <c r="H4496" t="s">
        <v>11977</v>
      </c>
      <c r="I4496">
        <v>0</v>
      </c>
      <c r="J4496" t="s">
        <v>11973</v>
      </c>
      <c r="K4496" s="1">
        <v>1.6525790895770501E+21</v>
      </c>
      <c r="L4496" s="1">
        <v>13379080134</v>
      </c>
      <c r="M4496" s="1">
        <v>2.9905266678109298E+22</v>
      </c>
      <c r="N4496" s="1">
        <v>2.9904871714449202E+22</v>
      </c>
      <c r="O4496" s="1">
        <v>2.9904871029770499E+21</v>
      </c>
      <c r="P4496" t="s">
        <v>11974</v>
      </c>
      <c r="Q4496" t="s">
        <v>11975</v>
      </c>
      <c r="R4496" s="1">
        <v>1.65259888761093E+22</v>
      </c>
      <c r="S4496" s="1">
        <v>13379277802</v>
      </c>
      <c r="T4496" s="1">
        <v>1.6524871714449201E+22</v>
      </c>
      <c r="U4496">
        <v>13380</v>
      </c>
      <c r="V4496">
        <v>4.7711158282495999E+39</v>
      </c>
      <c r="W4496">
        <v>4.8473771520079201E+27</v>
      </c>
      <c r="X4496">
        <v>86008</v>
      </c>
      <c r="Y4496">
        <v>0</v>
      </c>
      <c r="Z4496" t="s">
        <v>11973</v>
      </c>
      <c r="AA4496">
        <v>-276330</v>
      </c>
      <c r="AB4496">
        <v>-276300</v>
      </c>
      <c r="AC4496" s="1">
        <v>1.6525790895770501E+21</v>
      </c>
      <c r="AD4496" s="1">
        <v>13379080134</v>
      </c>
      <c r="AE4496">
        <v>7.3162717280579802E+41</v>
      </c>
      <c r="AF4496">
        <v>4.6045220970972398E+30</v>
      </c>
      <c r="AG4496">
        <v>12851801</v>
      </c>
      <c r="AH4496">
        <v>1.9945920338762899E+19</v>
      </c>
      <c r="AI4496" s="1">
        <v>1.6525790895770501E+21</v>
      </c>
      <c r="AJ4496" s="1">
        <v>13379080134</v>
      </c>
      <c r="AK4496" s="1">
        <v>2.9904871029770499E+21</v>
      </c>
      <c r="AL4496" t="s">
        <v>11978</v>
      </c>
      <c r="AM4496" s="1">
        <v>1.65259888761093E+22</v>
      </c>
      <c r="AN4496" s="1">
        <v>13379277802</v>
      </c>
      <c r="AO4496" s="1">
        <v>2.9905266678109298E+22</v>
      </c>
      <c r="AP4496" t="s">
        <v>11979</v>
      </c>
    </row>
    <row r="4497" spans="1:48" x14ac:dyDescent="0.25">
      <c r="A4497">
        <v>12844204</v>
      </c>
      <c r="B4497">
        <v>0</v>
      </c>
      <c r="C4497">
        <v>0</v>
      </c>
      <c r="D4497" s="1">
        <v>1.9999999999376E+21</v>
      </c>
      <c r="E4497" s="1">
        <v>2293938835</v>
      </c>
      <c r="F4497">
        <v>5.93703305924103E+39</v>
      </c>
      <c r="G4497">
        <v>5.95681800670755E+27</v>
      </c>
      <c r="H4497" t="s">
        <v>11980</v>
      </c>
      <c r="I4497">
        <v>8.5988780401778202E+17</v>
      </c>
      <c r="J4497" t="s">
        <v>11981</v>
      </c>
      <c r="K4497">
        <v>0</v>
      </c>
      <c r="L4497">
        <v>0</v>
      </c>
      <c r="M4497" s="1">
        <v>4.29405372532553E+21</v>
      </c>
      <c r="N4497" s="1">
        <v>4.2939388349375998E+21</v>
      </c>
      <c r="O4497" s="1">
        <v>4.2939057344750499E+21</v>
      </c>
      <c r="P4497" t="s">
        <v>11982</v>
      </c>
      <c r="Q4497" t="s">
        <v>11983</v>
      </c>
      <c r="R4497" s="1">
        <v>2.0482175433255299E+21</v>
      </c>
      <c r="S4497" s="1">
        <v>2245836182</v>
      </c>
      <c r="T4497" s="1">
        <v>1.9999999999376E+21</v>
      </c>
      <c r="U4497" s="1">
        <v>2293938835</v>
      </c>
      <c r="V4497">
        <v>5.9710712168851394E+39</v>
      </c>
      <c r="W4497">
        <v>5.9813441874082202E+27</v>
      </c>
      <c r="X4497">
        <v>86309</v>
      </c>
      <c r="Y4497">
        <v>0</v>
      </c>
      <c r="Z4497" t="s">
        <v>11981</v>
      </c>
      <c r="AA4497">
        <v>-276370</v>
      </c>
      <c r="AB4497">
        <v>-276270</v>
      </c>
      <c r="AC4497" s="1">
        <v>2.0481315294750499E+21</v>
      </c>
      <c r="AD4497" s="1">
        <v>2245774205</v>
      </c>
      <c r="AE4497">
        <v>7.3162717280579802E+41</v>
      </c>
      <c r="AF4497">
        <v>4.6045220970972398E+30</v>
      </c>
      <c r="AG4497">
        <v>12844204</v>
      </c>
      <c r="AQ4497">
        <v>8.5988780401778202E+17</v>
      </c>
      <c r="AR4497" s="1">
        <v>1.9999999999376E+21</v>
      </c>
      <c r="AS4497" s="1">
        <v>2293938835</v>
      </c>
      <c r="AT4497" s="1">
        <v>4.2939388349375998E+21</v>
      </c>
      <c r="AU4497" t="s">
        <v>11984</v>
      </c>
      <c r="AV4497">
        <v>1626524222</v>
      </c>
    </row>
    <row r="4498" spans="1:48" x14ac:dyDescent="0.25">
      <c r="A4498">
        <v>12873628</v>
      </c>
      <c r="B4498" t="s">
        <v>11982</v>
      </c>
      <c r="C4498" t="s">
        <v>11983</v>
      </c>
      <c r="D4498" s="1">
        <v>1.9999999999376E+21</v>
      </c>
      <c r="E4498" s="1">
        <v>2293938835</v>
      </c>
      <c r="F4498">
        <v>5.9710712168851394E+39</v>
      </c>
      <c r="G4498">
        <v>5.9813441874082202E+27</v>
      </c>
      <c r="H4498" t="s">
        <v>11985</v>
      </c>
      <c r="I4498">
        <v>0</v>
      </c>
      <c r="J4498" t="s">
        <v>11981</v>
      </c>
      <c r="K4498" s="1">
        <v>2.0481315294750499E+21</v>
      </c>
      <c r="L4498" s="1">
        <v>2245774205</v>
      </c>
      <c r="M4498" s="1">
        <v>4.29405372532553E+21</v>
      </c>
      <c r="N4498" s="1">
        <v>4.2939388349375998E+21</v>
      </c>
      <c r="O4498" s="1">
        <v>4.2939057344750499E+21</v>
      </c>
      <c r="P4498" t="s">
        <v>11982</v>
      </c>
      <c r="Q4498" t="s">
        <v>11983</v>
      </c>
      <c r="R4498" s="1">
        <v>2.0482175433255299E+21</v>
      </c>
      <c r="S4498" s="1">
        <v>2245836182</v>
      </c>
      <c r="T4498" s="1">
        <v>1.9999999999376E+21</v>
      </c>
      <c r="U4498" s="1">
        <v>2293938835</v>
      </c>
      <c r="V4498">
        <v>5.9710712168851394E+39</v>
      </c>
      <c r="W4498">
        <v>5.9813441874082202E+27</v>
      </c>
      <c r="X4498">
        <v>86309</v>
      </c>
      <c r="Y4498">
        <v>0</v>
      </c>
      <c r="Z4498" t="s">
        <v>11981</v>
      </c>
      <c r="AA4498">
        <v>-276370</v>
      </c>
      <c r="AB4498">
        <v>-276270</v>
      </c>
      <c r="AC4498" s="1">
        <v>2.0481315294750499E+21</v>
      </c>
      <c r="AD4498" s="1">
        <v>2245774205</v>
      </c>
      <c r="AE4498">
        <v>7.3162717280579802E+41</v>
      </c>
      <c r="AF4498">
        <v>4.6045220970972398E+30</v>
      </c>
      <c r="AG4498">
        <v>12873628</v>
      </c>
      <c r="AH4498">
        <v>8.5988780401778202E+17</v>
      </c>
      <c r="AI4498" s="1">
        <v>2.0481315294750499E+21</v>
      </c>
      <c r="AJ4498" s="1">
        <v>2245774205</v>
      </c>
      <c r="AK4498" s="1">
        <v>4.2939057344750499E+21</v>
      </c>
      <c r="AL4498" t="s">
        <v>11986</v>
      </c>
      <c r="AM4498" s="1">
        <v>2.0482175433255299E+21</v>
      </c>
      <c r="AN4498" s="1">
        <v>2245836182</v>
      </c>
      <c r="AO4498" s="1">
        <v>4.29405372532553E+21</v>
      </c>
      <c r="AP4498" t="s">
        <v>11987</v>
      </c>
    </row>
    <row r="4499" spans="1:48" x14ac:dyDescent="0.25">
      <c r="A4499">
        <v>12844296</v>
      </c>
      <c r="B4499">
        <v>0</v>
      </c>
      <c r="C4499">
        <v>0</v>
      </c>
      <c r="D4499" s="1">
        <v>1.5980104072102701E+20</v>
      </c>
      <c r="E4499" s="1">
        <v>129369862</v>
      </c>
      <c r="F4499">
        <v>4.7682036878066297E+39</v>
      </c>
      <c r="G4499">
        <v>4.8444613088511503E+27</v>
      </c>
      <c r="H4499" t="s">
        <v>11988</v>
      </c>
      <c r="I4499">
        <v>1.92870914232676E+17</v>
      </c>
      <c r="J4499" t="s">
        <v>11989</v>
      </c>
      <c r="K4499">
        <v>0</v>
      </c>
      <c r="L4499">
        <v>0</v>
      </c>
      <c r="M4499" s="1">
        <v>2.8917640115119401E+20</v>
      </c>
      <c r="N4499" s="1">
        <v>2.8917090272102701E+20</v>
      </c>
      <c r="O4499" s="1">
        <v>2.89169525033578E+20</v>
      </c>
      <c r="P4499" t="s">
        <v>11990</v>
      </c>
      <c r="Q4499" t="s">
        <v>11991</v>
      </c>
      <c r="R4499" s="1">
        <v>1.6167920915119401E+20</v>
      </c>
      <c r="S4499" s="1">
        <v>127497192</v>
      </c>
      <c r="T4499" s="1">
        <v>1.5980104072102701E+20</v>
      </c>
      <c r="U4499" s="1">
        <v>129369862</v>
      </c>
      <c r="V4499">
        <v>4.7750952554286103E+39</v>
      </c>
      <c r="W4499">
        <v>4.8497025583481002E+27</v>
      </c>
      <c r="X4499">
        <v>86343</v>
      </c>
      <c r="Y4499">
        <v>0</v>
      </c>
      <c r="Z4499" t="s">
        <v>11989</v>
      </c>
      <c r="AA4499">
        <v>-276330</v>
      </c>
      <c r="AB4499">
        <v>-276300</v>
      </c>
      <c r="AC4499" s="1">
        <v>1.61675303033578E+20</v>
      </c>
      <c r="AD4499" s="1">
        <v>127494222</v>
      </c>
      <c r="AE4499">
        <v>7.3162717280579802E+41</v>
      </c>
      <c r="AF4499">
        <v>4.6045220970972398E+30</v>
      </c>
      <c r="AG4499">
        <v>12844296</v>
      </c>
      <c r="AQ4499">
        <v>1.92870914232676E+17</v>
      </c>
      <c r="AR4499" s="1">
        <v>1.5980104072102701E+20</v>
      </c>
      <c r="AS4499" s="1">
        <v>129369862</v>
      </c>
      <c r="AT4499" s="1">
        <v>2.8917090272102701E+20</v>
      </c>
      <c r="AU4499" t="s">
        <v>11992</v>
      </c>
      <c r="AV4499">
        <v>1626525756</v>
      </c>
    </row>
    <row r="4500" spans="1:48" x14ac:dyDescent="0.25">
      <c r="A4500">
        <v>12857417</v>
      </c>
      <c r="B4500" t="s">
        <v>11990</v>
      </c>
      <c r="C4500" t="s">
        <v>11991</v>
      </c>
      <c r="D4500" s="1">
        <v>1.5980104072102701E+20</v>
      </c>
      <c r="E4500" s="1">
        <v>129369862</v>
      </c>
      <c r="F4500">
        <v>4.7750952554286103E+39</v>
      </c>
      <c r="G4500">
        <v>4.8497025583481002E+27</v>
      </c>
      <c r="H4500" t="s">
        <v>11993</v>
      </c>
      <c r="I4500">
        <v>0</v>
      </c>
      <c r="J4500" t="s">
        <v>11989</v>
      </c>
      <c r="K4500" s="1">
        <v>1.61675303033578E+20</v>
      </c>
      <c r="L4500" s="1">
        <v>127494222</v>
      </c>
      <c r="M4500" s="1">
        <v>2.8917640115119401E+20</v>
      </c>
      <c r="N4500" s="1">
        <v>2.8917090272102701E+20</v>
      </c>
      <c r="O4500" s="1">
        <v>2.89169525033578E+20</v>
      </c>
      <c r="P4500" t="s">
        <v>11990</v>
      </c>
      <c r="Q4500" t="s">
        <v>11991</v>
      </c>
      <c r="R4500" s="1">
        <v>1.6167920915119401E+20</v>
      </c>
      <c r="S4500" s="1">
        <v>127497192</v>
      </c>
      <c r="T4500" s="1">
        <v>1.5980104072102701E+20</v>
      </c>
      <c r="U4500" s="1">
        <v>129369862</v>
      </c>
      <c r="V4500">
        <v>4.7750952554286103E+39</v>
      </c>
      <c r="W4500">
        <v>4.8497025583481002E+27</v>
      </c>
      <c r="X4500">
        <v>86343</v>
      </c>
      <c r="Y4500">
        <v>0</v>
      </c>
      <c r="Z4500" t="s">
        <v>11989</v>
      </c>
      <c r="AA4500">
        <v>-276330</v>
      </c>
      <c r="AB4500">
        <v>-276300</v>
      </c>
      <c r="AC4500" s="1">
        <v>1.61675303033578E+20</v>
      </c>
      <c r="AD4500" s="1">
        <v>127494222</v>
      </c>
      <c r="AE4500">
        <v>7.3162717280579802E+41</v>
      </c>
      <c r="AF4500">
        <v>4.6045220970972398E+30</v>
      </c>
      <c r="AG4500">
        <v>12857417</v>
      </c>
      <c r="AH4500">
        <v>1.92870914232676E+17</v>
      </c>
      <c r="AI4500" s="1">
        <v>1.61675303033578E+20</v>
      </c>
      <c r="AJ4500" s="1">
        <v>127494222</v>
      </c>
      <c r="AK4500" s="1">
        <v>2.89169525033578E+20</v>
      </c>
      <c r="AL4500" t="s">
        <v>11994</v>
      </c>
      <c r="AM4500" s="1">
        <v>1.6167920915119401E+20</v>
      </c>
      <c r="AN4500" s="1">
        <v>127497192</v>
      </c>
      <c r="AO4500" s="1">
        <v>2.8917640115119401E+20</v>
      </c>
      <c r="AP4500" t="s">
        <v>11995</v>
      </c>
    </row>
    <row r="4501" spans="1:48" x14ac:dyDescent="0.25">
      <c r="A4501">
        <v>12845409</v>
      </c>
      <c r="B4501">
        <v>0</v>
      </c>
      <c r="C4501">
        <v>0</v>
      </c>
      <c r="D4501" s="1">
        <v>2.7534016306198199E+22</v>
      </c>
      <c r="E4501" s="1">
        <v>14075246527</v>
      </c>
      <c r="F4501">
        <v>3.2415112129567099E+39</v>
      </c>
      <c r="G4501">
        <v>3.2742190854211899E+27</v>
      </c>
      <c r="H4501" t="s">
        <v>11996</v>
      </c>
      <c r="I4501">
        <v>8.3244156520248492E+19</v>
      </c>
      <c r="J4501" t="s">
        <v>11997</v>
      </c>
      <c r="K4501">
        <v>0</v>
      </c>
      <c r="L4501">
        <v>0</v>
      </c>
      <c r="M4501" s="1">
        <v>5.3898136646509702E+22</v>
      </c>
      <c r="N4501" s="1">
        <v>5.36863248389603E+22</v>
      </c>
      <c r="O4501" s="1">
        <v>5.36934938935056E+22</v>
      </c>
      <c r="P4501" s="1">
        <v>1.0010350100407501E+20</v>
      </c>
      <c r="Q4501" s="1">
        <v>104539252</v>
      </c>
      <c r="R4501" s="1">
        <v>2.69087625735097E+22</v>
      </c>
      <c r="S4501" s="1">
        <v>26989374073</v>
      </c>
      <c r="T4501" s="1">
        <v>3.5527951942960298E+22</v>
      </c>
      <c r="U4501" s="1">
        <v>18158372896</v>
      </c>
      <c r="V4501">
        <v>3.5586622028874497E+39</v>
      </c>
      <c r="W4501">
        <v>3.6054199112830501E+27</v>
      </c>
      <c r="X4501">
        <v>86662</v>
      </c>
      <c r="Y4501">
        <v>0</v>
      </c>
      <c r="Z4501" t="s">
        <v>11997</v>
      </c>
      <c r="AA4501">
        <v>-276320</v>
      </c>
      <c r="AB4501">
        <v>-276310</v>
      </c>
      <c r="AC4501" s="1">
        <v>2.6808659072505602E+22</v>
      </c>
      <c r="AD4501" s="1">
        <v>26884834821</v>
      </c>
      <c r="AE4501">
        <v>7.3162717280579802E+41</v>
      </c>
      <c r="AF4501">
        <v>4.6045220970972398E+30</v>
      </c>
      <c r="AG4501">
        <v>12845409</v>
      </c>
      <c r="AQ4501">
        <v>8.3244156520248492E+19</v>
      </c>
      <c r="AR4501" s="1">
        <v>2.7534016306198199E+22</v>
      </c>
      <c r="AS4501" s="1">
        <v>14075246527</v>
      </c>
      <c r="AT4501" s="1">
        <v>4.1609262833198202E+22</v>
      </c>
      <c r="AU4501" t="s">
        <v>11998</v>
      </c>
      <c r="AV4501">
        <v>1626540557</v>
      </c>
    </row>
    <row r="4502" spans="1:48" x14ac:dyDescent="0.25">
      <c r="A4502">
        <v>12845422</v>
      </c>
      <c r="B4502">
        <v>0</v>
      </c>
      <c r="C4502">
        <v>0</v>
      </c>
      <c r="D4502" s="1">
        <v>3.5527951942960298E+22</v>
      </c>
      <c r="E4502" s="1">
        <v>18158372896</v>
      </c>
      <c r="F4502">
        <v>3.2415267400281899E+39</v>
      </c>
      <c r="G4502">
        <v>3.2742190854211899E+27</v>
      </c>
      <c r="H4502" t="s">
        <v>11999</v>
      </c>
      <c r="I4502">
        <v>1.0740572313695099E+20</v>
      </c>
      <c r="J4502" t="s">
        <v>11997</v>
      </c>
      <c r="K4502">
        <v>0</v>
      </c>
      <c r="L4502">
        <v>0</v>
      </c>
      <c r="M4502" s="1">
        <v>5.3898136646509702E+22</v>
      </c>
      <c r="N4502" s="1">
        <v>5.36863248389603E+22</v>
      </c>
      <c r="O4502" s="1">
        <v>5.36934938935056E+22</v>
      </c>
      <c r="P4502" s="1">
        <v>1.0010350100407501E+20</v>
      </c>
      <c r="Q4502" s="1">
        <v>104539252</v>
      </c>
      <c r="R4502" s="1">
        <v>2.69087625735097E+22</v>
      </c>
      <c r="S4502" s="1">
        <v>26989374073</v>
      </c>
      <c r="T4502" s="1">
        <v>3.5527951942960298E+22</v>
      </c>
      <c r="U4502" s="1">
        <v>18158372896</v>
      </c>
      <c r="V4502">
        <v>3.5586622028874497E+39</v>
      </c>
      <c r="W4502">
        <v>3.6054199112830501E+27</v>
      </c>
      <c r="X4502">
        <v>86662</v>
      </c>
      <c r="Y4502">
        <v>0</v>
      </c>
      <c r="Z4502" t="s">
        <v>11997</v>
      </c>
      <c r="AA4502">
        <v>-276320</v>
      </c>
      <c r="AB4502">
        <v>-276310</v>
      </c>
      <c r="AC4502" s="1">
        <v>2.6808659072505602E+22</v>
      </c>
      <c r="AD4502" s="1">
        <v>26884834821</v>
      </c>
      <c r="AE4502">
        <v>7.3162717280579802E+41</v>
      </c>
      <c r="AF4502">
        <v>4.6045220970972398E+30</v>
      </c>
      <c r="AG4502">
        <v>12845422</v>
      </c>
      <c r="AQ4502">
        <v>2.4161566616702898E+19</v>
      </c>
      <c r="AR4502" s="1">
        <v>7.9939356367621603E+21</v>
      </c>
      <c r="AS4502" s="1">
        <v>4083126369</v>
      </c>
      <c r="AT4502" s="1">
        <v>1.2077062005762101E+22</v>
      </c>
      <c r="AU4502" t="s">
        <v>12000</v>
      </c>
      <c r="AV4502">
        <v>1626540763</v>
      </c>
    </row>
    <row r="4503" spans="1:48" x14ac:dyDescent="0.25">
      <c r="A4503">
        <v>13062685</v>
      </c>
      <c r="B4503" s="1">
        <v>1.0010350100407501E+20</v>
      </c>
      <c r="C4503" s="1">
        <v>104539252</v>
      </c>
      <c r="D4503" s="1">
        <v>3.5527951942960298E+22</v>
      </c>
      <c r="E4503" s="1">
        <v>18158372896</v>
      </c>
      <c r="F4503">
        <v>3.5586622028874497E+39</v>
      </c>
      <c r="G4503">
        <v>3.6054199112830501E+27</v>
      </c>
      <c r="H4503" t="s">
        <v>12001</v>
      </c>
      <c r="I4503">
        <v>1.0740572313695099E+20</v>
      </c>
      <c r="J4503" t="s">
        <v>11997</v>
      </c>
      <c r="K4503">
        <v>0</v>
      </c>
      <c r="L4503">
        <v>0</v>
      </c>
      <c r="M4503" s="1">
        <v>5.3898136646509702E+22</v>
      </c>
      <c r="N4503" s="1">
        <v>5.36863248389603E+22</v>
      </c>
      <c r="O4503" s="1">
        <v>5.36934938935056E+22</v>
      </c>
      <c r="P4503" s="1">
        <v>1.0010350100407501E+20</v>
      </c>
      <c r="Q4503" s="1">
        <v>104539252</v>
      </c>
      <c r="R4503" s="1">
        <v>2.69087625735097E+22</v>
      </c>
      <c r="S4503" s="1">
        <v>26989374073</v>
      </c>
      <c r="T4503" s="1">
        <v>3.5527951942960298E+22</v>
      </c>
      <c r="U4503" s="1">
        <v>18158372896</v>
      </c>
      <c r="V4503">
        <v>3.5586622028874497E+39</v>
      </c>
      <c r="W4503">
        <v>3.6054199112830501E+27</v>
      </c>
      <c r="X4503">
        <v>86662</v>
      </c>
      <c r="Y4503">
        <v>0</v>
      </c>
      <c r="Z4503" t="s">
        <v>11997</v>
      </c>
      <c r="AA4503">
        <v>-276320</v>
      </c>
      <c r="AB4503">
        <v>-276310</v>
      </c>
      <c r="AC4503" s="1">
        <v>2.6808659072505602E+22</v>
      </c>
      <c r="AD4503" s="1">
        <v>26884834821</v>
      </c>
      <c r="AE4503">
        <v>7.3162717280579802E+41</v>
      </c>
      <c r="AF4503">
        <v>4.6045220970972398E+30</v>
      </c>
      <c r="AG4503">
        <v>13062685</v>
      </c>
      <c r="AH4503">
        <v>0</v>
      </c>
      <c r="AI4503">
        <v>0</v>
      </c>
      <c r="AJ4503">
        <v>0</v>
      </c>
      <c r="AK4503">
        <v>0</v>
      </c>
      <c r="AL4503" t="s">
        <v>12002</v>
      </c>
      <c r="AM4503" s="1">
        <v>1.0010350100407501E+20</v>
      </c>
      <c r="AN4503" s="1">
        <v>104539252</v>
      </c>
      <c r="AO4503" s="1">
        <v>2.0464275300407499E+20</v>
      </c>
      <c r="AP4503" t="s">
        <v>12003</v>
      </c>
    </row>
    <row r="4504" spans="1:48" x14ac:dyDescent="0.25">
      <c r="A4504">
        <v>13062686</v>
      </c>
      <c r="B4504" s="1">
        <v>1.0010350100407501E+20</v>
      </c>
      <c r="C4504" s="1">
        <v>104539252</v>
      </c>
      <c r="D4504" s="1">
        <v>3.5527951942960298E+22</v>
      </c>
      <c r="E4504" s="1">
        <v>18158372896</v>
      </c>
      <c r="F4504">
        <v>3.5586622028874497E+39</v>
      </c>
      <c r="G4504">
        <v>3.6054199112830501E+27</v>
      </c>
      <c r="H4504" t="s">
        <v>12004</v>
      </c>
      <c r="I4504">
        <v>0</v>
      </c>
      <c r="J4504" t="s">
        <v>11997</v>
      </c>
      <c r="K4504" s="1">
        <v>2.6808659072505602E+22</v>
      </c>
      <c r="L4504" s="1">
        <v>26884834821</v>
      </c>
      <c r="M4504" s="1">
        <v>5.3898136646509702E+22</v>
      </c>
      <c r="N4504" s="1">
        <v>5.36863248389603E+22</v>
      </c>
      <c r="O4504" s="1">
        <v>5.36934938935056E+22</v>
      </c>
      <c r="P4504" s="1">
        <v>1.0010350100407501E+20</v>
      </c>
      <c r="Q4504" s="1">
        <v>104539252</v>
      </c>
      <c r="R4504" s="1">
        <v>2.69087625735097E+22</v>
      </c>
      <c r="S4504" s="1">
        <v>26989374073</v>
      </c>
      <c r="T4504" s="1">
        <v>3.5527951942960298E+22</v>
      </c>
      <c r="U4504" s="1">
        <v>18158372896</v>
      </c>
      <c r="V4504">
        <v>3.5586622028874497E+39</v>
      </c>
      <c r="W4504">
        <v>3.6054199112830501E+27</v>
      </c>
      <c r="X4504">
        <v>86662</v>
      </c>
      <c r="Y4504">
        <v>0</v>
      </c>
      <c r="Z4504" t="s">
        <v>11997</v>
      </c>
      <c r="AA4504">
        <v>-276320</v>
      </c>
      <c r="AB4504">
        <v>-276310</v>
      </c>
      <c r="AC4504" s="1">
        <v>2.6808659072505602E+22</v>
      </c>
      <c r="AD4504" s="1">
        <v>26884834821</v>
      </c>
      <c r="AE4504">
        <v>7.3162717280579802E+41</v>
      </c>
      <c r="AF4504">
        <v>4.6045220970972398E+30</v>
      </c>
      <c r="AG4504">
        <v>13062686</v>
      </c>
      <c r="AH4504">
        <v>1.0740572313695099E+20</v>
      </c>
      <c r="AI4504" s="1">
        <v>2.6808659072505602E+22</v>
      </c>
      <c r="AJ4504" s="1">
        <v>26884834821</v>
      </c>
      <c r="AK4504" s="1">
        <v>5.36934938935056E+22</v>
      </c>
      <c r="AL4504" t="s">
        <v>12005</v>
      </c>
      <c r="AM4504" s="1">
        <v>2.6808659072505602E+22</v>
      </c>
      <c r="AN4504" s="1">
        <v>26884834821</v>
      </c>
      <c r="AO4504" s="1">
        <v>5.36934938935056E+22</v>
      </c>
      <c r="AP4504" t="s">
        <v>12006</v>
      </c>
    </row>
    <row r="4505" spans="1:48" x14ac:dyDescent="0.25">
      <c r="A4505">
        <v>12845751</v>
      </c>
      <c r="B4505">
        <v>0</v>
      </c>
      <c r="C4505">
        <v>0</v>
      </c>
      <c r="D4505" s="1">
        <v>2.9999999523174998E+19</v>
      </c>
      <c r="E4505" s="1">
        <v>60716977</v>
      </c>
      <c r="F4505">
        <v>4.0395974530862902E+39</v>
      </c>
      <c r="G4505">
        <v>4.11503629546457E+27</v>
      </c>
      <c r="H4505" t="s">
        <v>12007</v>
      </c>
      <c r="I4505">
        <v>9.0735412349984304E+16</v>
      </c>
      <c r="J4505" t="s">
        <v>12008</v>
      </c>
      <c r="K4505">
        <v>0</v>
      </c>
      <c r="L4505">
        <v>0</v>
      </c>
      <c r="M4505" s="1">
        <v>9.2490345538123497E+19</v>
      </c>
      <c r="N4505" s="1">
        <v>9.0716976523175002E+19</v>
      </c>
      <c r="O4505" s="1">
        <v>9.0707169404620196E+18</v>
      </c>
      <c r="P4505" t="s">
        <v>12009</v>
      </c>
      <c r="Q4505" t="s">
        <v>12010</v>
      </c>
      <c r="R4505" s="1">
        <v>8.0012894538123493E+19</v>
      </c>
      <c r="S4505" s="1">
        <v>12477451</v>
      </c>
      <c r="T4505" s="1">
        <v>2.9999999523174998E+19</v>
      </c>
      <c r="U4505" s="1">
        <v>60716977</v>
      </c>
      <c r="V4505">
        <v>7.4336042731746802E+39</v>
      </c>
      <c r="W4505">
        <v>7.4084235347657603E+27</v>
      </c>
      <c r="X4505">
        <v>86766</v>
      </c>
      <c r="Y4505">
        <v>0</v>
      </c>
      <c r="Z4505" t="s">
        <v>12008</v>
      </c>
      <c r="AA4505">
        <v>-276330</v>
      </c>
      <c r="AB4505">
        <v>-276310</v>
      </c>
      <c r="AC4505" s="1">
        <v>7.9107891404620196E+18</v>
      </c>
      <c r="AD4505" s="1">
        <v>11599278</v>
      </c>
      <c r="AE4505">
        <v>7.3162717280579802E+41</v>
      </c>
      <c r="AF4505">
        <v>4.6045220970972398E+30</v>
      </c>
      <c r="AG4505">
        <v>12845751</v>
      </c>
      <c r="AQ4505">
        <v>9.0735412349984304E+16</v>
      </c>
      <c r="AR4505" s="1">
        <v>2.9999999523174998E+19</v>
      </c>
      <c r="AS4505" s="1">
        <v>60716977</v>
      </c>
      <c r="AT4505" s="1">
        <v>9.0716976523175002E+19</v>
      </c>
      <c r="AU4505" t="s">
        <v>12011</v>
      </c>
      <c r="AV4505">
        <v>1626544961</v>
      </c>
    </row>
    <row r="4506" spans="1:48" x14ac:dyDescent="0.25">
      <c r="A4506">
        <v>14334203</v>
      </c>
      <c r="B4506" t="s">
        <v>12009</v>
      </c>
      <c r="C4506" t="s">
        <v>12010</v>
      </c>
      <c r="D4506" s="1">
        <v>2.9999999523174998E+19</v>
      </c>
      <c r="E4506" s="1">
        <v>60716977</v>
      </c>
      <c r="F4506">
        <v>7.4336042731746802E+39</v>
      </c>
      <c r="G4506">
        <v>7.4084235347657603E+27</v>
      </c>
      <c r="H4506" t="s">
        <v>12012</v>
      </c>
      <c r="I4506">
        <v>0</v>
      </c>
      <c r="J4506" t="s">
        <v>12008</v>
      </c>
      <c r="K4506" s="1">
        <v>7.9107891404620196E+18</v>
      </c>
      <c r="L4506" s="1">
        <v>11599278</v>
      </c>
      <c r="M4506" s="1">
        <v>9.2490345538123497E+19</v>
      </c>
      <c r="N4506" s="1">
        <v>9.0716976523175002E+19</v>
      </c>
      <c r="O4506" s="1">
        <v>9.0707169404620196E+18</v>
      </c>
      <c r="P4506" t="s">
        <v>12009</v>
      </c>
      <c r="Q4506" t="s">
        <v>12010</v>
      </c>
      <c r="R4506" s="1">
        <v>8.0012894538123493E+19</v>
      </c>
      <c r="S4506" s="1">
        <v>12477451</v>
      </c>
      <c r="T4506" s="1">
        <v>2.9999999523174998E+19</v>
      </c>
      <c r="U4506" s="1">
        <v>60716977</v>
      </c>
      <c r="V4506">
        <v>7.4336042731746802E+39</v>
      </c>
      <c r="W4506">
        <v>7.4084235347657603E+27</v>
      </c>
      <c r="X4506">
        <v>86766</v>
      </c>
      <c r="Y4506">
        <v>0</v>
      </c>
      <c r="Z4506" t="s">
        <v>12008</v>
      </c>
      <c r="AA4506">
        <v>-276330</v>
      </c>
      <c r="AB4506">
        <v>-276310</v>
      </c>
      <c r="AC4506" s="1">
        <v>7.9107891404620196E+18</v>
      </c>
      <c r="AD4506" s="1">
        <v>11599278</v>
      </c>
      <c r="AE4506">
        <v>7.3162717280579802E+41</v>
      </c>
      <c r="AF4506">
        <v>4.6045220970972398E+30</v>
      </c>
      <c r="AG4506">
        <v>14334203</v>
      </c>
      <c r="AH4506">
        <v>9.0735412349984304E+16</v>
      </c>
      <c r="AI4506" s="1">
        <v>7.9107891404620196E+18</v>
      </c>
      <c r="AJ4506" s="1">
        <v>11599278</v>
      </c>
      <c r="AK4506" s="1">
        <v>9.0707169404620196E+18</v>
      </c>
      <c r="AL4506" t="s">
        <v>12013</v>
      </c>
      <c r="AM4506" s="1">
        <v>8.0012894538123493E+19</v>
      </c>
      <c r="AN4506" s="1">
        <v>12477451</v>
      </c>
      <c r="AO4506" s="1">
        <v>9.2490345538123497E+19</v>
      </c>
      <c r="AP4506" t="s">
        <v>12014</v>
      </c>
    </row>
    <row r="4507" spans="1:48" x14ac:dyDescent="0.25">
      <c r="A4507">
        <v>12849360</v>
      </c>
      <c r="B4507">
        <v>0</v>
      </c>
      <c r="C4507">
        <v>0</v>
      </c>
      <c r="D4507" s="1">
        <v>1.7838007673543302E+20</v>
      </c>
      <c r="E4507" s="1">
        <v>199996978</v>
      </c>
      <c r="F4507">
        <v>5.9262175602282403E+39</v>
      </c>
      <c r="G4507">
        <v>5.9459750808179101E+27</v>
      </c>
      <c r="H4507" t="s">
        <v>12015</v>
      </c>
      <c r="I4507">
        <v>3860758217593650</v>
      </c>
      <c r="J4507" t="s">
        <v>12016</v>
      </c>
      <c r="K4507">
        <v>0</v>
      </c>
      <c r="L4507">
        <v>0</v>
      </c>
      <c r="M4507" s="1">
        <v>3.7837981746772797E+20</v>
      </c>
      <c r="N4507" s="1">
        <v>3.7830260985732601E+33</v>
      </c>
      <c r="O4507" s="1">
        <v>3.7837716550027903E+20</v>
      </c>
      <c r="P4507" t="s">
        <v>12017</v>
      </c>
      <c r="Q4507" t="s">
        <v>12018</v>
      </c>
      <c r="R4507" s="1">
        <v>1.7823939546772799E+20</v>
      </c>
      <c r="S4507" s="1">
        <v>200140422</v>
      </c>
      <c r="T4507" s="1">
        <v>1.7838007673543302E+20</v>
      </c>
      <c r="U4507" s="1">
        <v>199996978</v>
      </c>
      <c r="V4507">
        <v>6.0399136666207798E+39</v>
      </c>
      <c r="W4507">
        <v>6.0660277792426499E+27</v>
      </c>
      <c r="X4507">
        <v>87598</v>
      </c>
      <c r="Y4507">
        <v>0</v>
      </c>
      <c r="Z4507" t="s">
        <v>12016</v>
      </c>
      <c r="AA4507">
        <v>-277380</v>
      </c>
      <c r="AB4507">
        <v>-275370</v>
      </c>
      <c r="AC4507" s="1">
        <v>1.7823810550027901E+20</v>
      </c>
      <c r="AD4507" s="1">
        <v>20013906</v>
      </c>
      <c r="AE4507">
        <v>7.3162717280579802E+41</v>
      </c>
      <c r="AF4507">
        <v>4.6045220970972398E+30</v>
      </c>
      <c r="AG4507">
        <v>12849360</v>
      </c>
      <c r="AQ4507">
        <v>3860758217593650</v>
      </c>
      <c r="AR4507" s="1">
        <v>1.7838007673543302E+20</v>
      </c>
      <c r="AS4507" s="1">
        <v>199996978</v>
      </c>
      <c r="AT4507" s="1">
        <v>3.7830260985732601E+33</v>
      </c>
      <c r="AU4507" t="s">
        <v>12019</v>
      </c>
      <c r="AV4507">
        <v>1626594184</v>
      </c>
    </row>
    <row r="4508" spans="1:48" x14ac:dyDescent="0.25">
      <c r="A4508">
        <v>12943646</v>
      </c>
      <c r="B4508" t="s">
        <v>12017</v>
      </c>
      <c r="C4508" t="s">
        <v>12018</v>
      </c>
      <c r="D4508" s="1">
        <v>1.7838007673543302E+20</v>
      </c>
      <c r="E4508" s="1">
        <v>199996978</v>
      </c>
      <c r="F4508">
        <v>6.0399136666207798E+39</v>
      </c>
      <c r="G4508">
        <v>6.0660277792426499E+27</v>
      </c>
      <c r="H4508" t="s">
        <v>12020</v>
      </c>
      <c r="I4508">
        <v>0</v>
      </c>
      <c r="J4508" t="s">
        <v>12016</v>
      </c>
      <c r="K4508" s="1">
        <v>1.7823810550027901E+20</v>
      </c>
      <c r="L4508" s="1">
        <v>20013906</v>
      </c>
      <c r="M4508" s="1">
        <v>3.7837981746772797E+20</v>
      </c>
      <c r="N4508" s="1">
        <v>3.7830260985732601E+33</v>
      </c>
      <c r="O4508" s="1">
        <v>3.7837716550027903E+20</v>
      </c>
      <c r="P4508" t="s">
        <v>12017</v>
      </c>
      <c r="Q4508" t="s">
        <v>12018</v>
      </c>
      <c r="R4508" s="1">
        <v>1.7823939546772799E+20</v>
      </c>
      <c r="S4508" s="1">
        <v>200140422</v>
      </c>
      <c r="T4508" s="1">
        <v>1.7838007673543302E+20</v>
      </c>
      <c r="U4508" s="1">
        <v>199996978</v>
      </c>
      <c r="V4508">
        <v>6.0399136666207798E+39</v>
      </c>
      <c r="W4508">
        <v>6.0660277792426499E+27</v>
      </c>
      <c r="X4508">
        <v>87598</v>
      </c>
      <c r="Y4508">
        <v>0</v>
      </c>
      <c r="Z4508" t="s">
        <v>12016</v>
      </c>
      <c r="AA4508">
        <v>-277380</v>
      </c>
      <c r="AB4508">
        <v>-275370</v>
      </c>
      <c r="AC4508" s="1">
        <v>1.7823810550027901E+20</v>
      </c>
      <c r="AD4508" s="1">
        <v>20013906</v>
      </c>
      <c r="AE4508">
        <v>7.3162717280579802E+41</v>
      </c>
      <c r="AF4508">
        <v>4.6045220970972398E+30</v>
      </c>
      <c r="AG4508">
        <v>12943646</v>
      </c>
      <c r="AH4508">
        <v>3860758217593650</v>
      </c>
      <c r="AI4508" s="1">
        <v>1.7823810550027901E+20</v>
      </c>
      <c r="AJ4508" s="1">
        <v>20013906</v>
      </c>
      <c r="AK4508" s="1">
        <v>3.7837716550027903E+20</v>
      </c>
      <c r="AL4508" t="s">
        <v>12021</v>
      </c>
      <c r="AM4508" s="1">
        <v>1.7823939546772799E+20</v>
      </c>
      <c r="AN4508" s="1">
        <v>200140422</v>
      </c>
      <c r="AO4508" s="1">
        <v>3.7837981746772797E+20</v>
      </c>
      <c r="AP4508" t="s">
        <v>12022</v>
      </c>
    </row>
    <row r="4509" spans="1:48" x14ac:dyDescent="0.25">
      <c r="A4509">
        <v>12849861</v>
      </c>
      <c r="B4509">
        <v>0</v>
      </c>
      <c r="C4509">
        <v>0</v>
      </c>
      <c r="D4509" s="1">
        <v>2.75013111339709E+21</v>
      </c>
      <c r="E4509">
        <v>2250</v>
      </c>
      <c r="F4509">
        <v>4.7695526100081398E+39</v>
      </c>
      <c r="G4509">
        <v>4.84647661224533E+27</v>
      </c>
      <c r="H4509" t="s">
        <v>12023</v>
      </c>
      <c r="I4509">
        <v>3.33497585688578E+18</v>
      </c>
      <c r="J4509" t="s">
        <v>10518</v>
      </c>
      <c r="K4509">
        <v>0</v>
      </c>
      <c r="L4509">
        <v>0</v>
      </c>
      <c r="M4509" s="1">
        <v>5.0012940363202003E+20</v>
      </c>
      <c r="N4509" s="1">
        <v>5.0001311133970905E+21</v>
      </c>
      <c r="O4509" s="1">
        <v>5.0003217769411799E+21</v>
      </c>
      <c r="P4509" t="s">
        <v>12024</v>
      </c>
      <c r="Q4509" t="s">
        <v>12025</v>
      </c>
      <c r="R4509" s="1">
        <v>2.5185748153202E+20</v>
      </c>
      <c r="S4509" s="1">
        <v>2482719221</v>
      </c>
      <c r="T4509" s="1">
        <v>2.75013111339709E+21</v>
      </c>
      <c r="U4509">
        <v>2250</v>
      </c>
      <c r="V4509">
        <v>4.81321440649895E+39</v>
      </c>
      <c r="W4509">
        <v>4.9020187664397198E+27</v>
      </c>
      <c r="X4509">
        <v>87720</v>
      </c>
      <c r="Y4509">
        <v>0</v>
      </c>
      <c r="Z4509" t="s">
        <v>10518</v>
      </c>
      <c r="AA4509">
        <v>-276330</v>
      </c>
      <c r="AB4509">
        <v>-276300</v>
      </c>
      <c r="AC4509" s="1">
        <v>2.5181469029411801E+21</v>
      </c>
      <c r="AD4509" s="1">
        <v>2482174874</v>
      </c>
      <c r="AE4509">
        <v>7.3162717280579802E+41</v>
      </c>
      <c r="AF4509">
        <v>4.6045220970972398E+30</v>
      </c>
      <c r="AG4509">
        <v>12849861</v>
      </c>
      <c r="AQ4509">
        <v>3.33497585688578E+18</v>
      </c>
      <c r="AR4509" s="1">
        <v>2.75013111339709E+21</v>
      </c>
      <c r="AS4509">
        <v>2250</v>
      </c>
      <c r="AT4509" s="1">
        <v>5.0001311133970905E+21</v>
      </c>
      <c r="AU4509" t="s">
        <v>12026</v>
      </c>
      <c r="AV4509">
        <v>1626601145</v>
      </c>
    </row>
    <row r="4510" spans="1:48" x14ac:dyDescent="0.25">
      <c r="A4510">
        <v>12895288</v>
      </c>
      <c r="B4510" t="s">
        <v>12024</v>
      </c>
      <c r="C4510" t="s">
        <v>12025</v>
      </c>
      <c r="D4510" s="1">
        <v>2.75013111339709E+21</v>
      </c>
      <c r="E4510">
        <v>2250</v>
      </c>
      <c r="F4510">
        <v>4.81321440649895E+39</v>
      </c>
      <c r="G4510">
        <v>4.9020187664397198E+27</v>
      </c>
      <c r="H4510" t="s">
        <v>12027</v>
      </c>
      <c r="I4510">
        <v>0</v>
      </c>
      <c r="J4510" t="s">
        <v>10518</v>
      </c>
      <c r="K4510" s="1">
        <v>2.5181469029411801E+21</v>
      </c>
      <c r="L4510" s="1">
        <v>2482174874</v>
      </c>
      <c r="M4510" s="1">
        <v>5.0012940363202003E+20</v>
      </c>
      <c r="N4510" s="1">
        <v>5.0001311133970905E+21</v>
      </c>
      <c r="O4510" s="1">
        <v>5.0003217769411799E+21</v>
      </c>
      <c r="P4510" t="s">
        <v>12024</v>
      </c>
      <c r="Q4510" t="s">
        <v>12025</v>
      </c>
      <c r="R4510" s="1">
        <v>2.5185748153202E+20</v>
      </c>
      <c r="S4510" s="1">
        <v>2482719221</v>
      </c>
      <c r="T4510" s="1">
        <v>2.75013111339709E+21</v>
      </c>
      <c r="U4510">
        <v>2250</v>
      </c>
      <c r="V4510">
        <v>4.81321440649895E+39</v>
      </c>
      <c r="W4510">
        <v>4.9020187664397198E+27</v>
      </c>
      <c r="X4510">
        <v>87720</v>
      </c>
      <c r="Y4510">
        <v>0</v>
      </c>
      <c r="Z4510" t="s">
        <v>10518</v>
      </c>
      <c r="AA4510">
        <v>-276330</v>
      </c>
      <c r="AB4510">
        <v>-276300</v>
      </c>
      <c r="AC4510" s="1">
        <v>2.5181469029411801E+21</v>
      </c>
      <c r="AD4510" s="1">
        <v>2482174874</v>
      </c>
      <c r="AE4510">
        <v>7.3162717280579802E+41</v>
      </c>
      <c r="AF4510">
        <v>4.6045220970972398E+30</v>
      </c>
      <c r="AG4510">
        <v>12895288</v>
      </c>
      <c r="AH4510">
        <v>3.33497585688578E+18</v>
      </c>
      <c r="AI4510" s="1">
        <v>2.5181469029411801E+21</v>
      </c>
      <c r="AJ4510" s="1">
        <v>2482174874</v>
      </c>
      <c r="AK4510" s="1">
        <v>5.0003217769411799E+21</v>
      </c>
      <c r="AL4510" t="s">
        <v>12028</v>
      </c>
      <c r="AM4510" s="1">
        <v>2.5185748153202E+20</v>
      </c>
      <c r="AN4510" s="1">
        <v>2482719221</v>
      </c>
      <c r="AO4510" s="1">
        <v>5.0012940363202003E+20</v>
      </c>
      <c r="AP4510" t="s">
        <v>12029</v>
      </c>
    </row>
    <row r="4511" spans="1:48" x14ac:dyDescent="0.25">
      <c r="A4511">
        <v>12850258</v>
      </c>
      <c r="B4511">
        <v>0</v>
      </c>
      <c r="C4511">
        <v>0</v>
      </c>
      <c r="D4511" s="1">
        <v>9.6952271796310597E+21</v>
      </c>
      <c r="E4511">
        <v>20000</v>
      </c>
      <c r="F4511">
        <v>4.0409076662420598E+39</v>
      </c>
      <c r="G4511">
        <v>4.1170639770403E+27</v>
      </c>
      <c r="H4511" t="s">
        <v>12030</v>
      </c>
      <c r="I4511">
        <v>2.97011688103755E+19</v>
      </c>
      <c r="J4511" t="s">
        <v>12031</v>
      </c>
      <c r="K4511">
        <v>0</v>
      </c>
      <c r="L4511">
        <v>0</v>
      </c>
      <c r="M4511" s="1">
        <v>2.9698766621490098E+22</v>
      </c>
      <c r="N4511" s="1">
        <v>2.9695227179630999E+22</v>
      </c>
      <c r="O4511" s="1">
        <v>2.9694020078049002E+22</v>
      </c>
      <c r="P4511" s="1">
        <v>2.8097354410813701E+18</v>
      </c>
      <c r="Q4511" s="1">
        <v>1936808</v>
      </c>
      <c r="R4511" s="1">
        <v>1.14455533864901E+22</v>
      </c>
      <c r="S4511" s="1">
        <v>18253213235</v>
      </c>
      <c r="T4511" s="1">
        <v>9.6952271796310597E+21</v>
      </c>
      <c r="U4511">
        <v>20000</v>
      </c>
      <c r="V4511">
        <v>4.07309843396629E+39</v>
      </c>
      <c r="W4511">
        <v>4.1392537417850403E+27</v>
      </c>
      <c r="X4511">
        <v>87784</v>
      </c>
      <c r="Y4511">
        <v>0</v>
      </c>
      <c r="Z4511" t="s">
        <v>12031</v>
      </c>
      <c r="AA4511">
        <v>-276330</v>
      </c>
      <c r="AB4511">
        <v>-276310</v>
      </c>
      <c r="AC4511" s="1">
        <v>1.1442743651049E+22</v>
      </c>
      <c r="AD4511" s="1">
        <v>18251276427</v>
      </c>
      <c r="AE4511">
        <v>7.3162717280579802E+41</v>
      </c>
      <c r="AF4511">
        <v>4.6045220970972398E+30</v>
      </c>
      <c r="AG4511">
        <v>12850258</v>
      </c>
      <c r="AQ4511">
        <v>2.97011688103755E+19</v>
      </c>
      <c r="AR4511" s="1">
        <v>9.6952271796310597E+21</v>
      </c>
      <c r="AS4511">
        <v>20000</v>
      </c>
      <c r="AT4511" s="1">
        <v>2.9695227179630999E+22</v>
      </c>
      <c r="AU4511" t="s">
        <v>12032</v>
      </c>
      <c r="AV4511">
        <v>1626606630</v>
      </c>
    </row>
    <row r="4512" spans="1:48" x14ac:dyDescent="0.25">
      <c r="A4512">
        <v>12874342</v>
      </c>
      <c r="B4512" s="1">
        <v>2.8097354410813701E+18</v>
      </c>
      <c r="C4512" s="1">
        <v>1936808</v>
      </c>
      <c r="D4512" s="1">
        <v>9.6952271796310597E+21</v>
      </c>
      <c r="E4512">
        <v>20000</v>
      </c>
      <c r="F4512">
        <v>4.07309843396629E+39</v>
      </c>
      <c r="G4512">
        <v>4.1392537417850403E+27</v>
      </c>
      <c r="H4512" t="s">
        <v>12033</v>
      </c>
      <c r="I4512">
        <v>0</v>
      </c>
      <c r="J4512" t="s">
        <v>12031</v>
      </c>
      <c r="K4512" s="1">
        <v>1.1442743651049E+22</v>
      </c>
      <c r="L4512" s="1">
        <v>18251276427</v>
      </c>
      <c r="M4512" s="1">
        <v>2.9698766621490098E+22</v>
      </c>
      <c r="N4512" s="1">
        <v>2.9695227179630999E+22</v>
      </c>
      <c r="O4512" s="1">
        <v>2.9694020078049002E+22</v>
      </c>
      <c r="P4512" s="1">
        <v>2.8097354410813701E+18</v>
      </c>
      <c r="Q4512" s="1">
        <v>1936808</v>
      </c>
      <c r="R4512" s="1">
        <v>1.14455533864901E+22</v>
      </c>
      <c r="S4512" s="1">
        <v>18253213235</v>
      </c>
      <c r="T4512" s="1">
        <v>9.6952271796310597E+21</v>
      </c>
      <c r="U4512">
        <v>20000</v>
      </c>
      <c r="V4512">
        <v>4.07309843396629E+39</v>
      </c>
      <c r="W4512">
        <v>4.1392537417850403E+27</v>
      </c>
      <c r="X4512">
        <v>87784</v>
      </c>
      <c r="Y4512">
        <v>0</v>
      </c>
      <c r="Z4512" t="s">
        <v>12031</v>
      </c>
      <c r="AA4512">
        <v>-276330</v>
      </c>
      <c r="AB4512">
        <v>-276310</v>
      </c>
      <c r="AC4512" s="1">
        <v>1.1442743651049E+22</v>
      </c>
      <c r="AD4512" s="1">
        <v>18251276427</v>
      </c>
      <c r="AE4512">
        <v>7.3162717280579802E+41</v>
      </c>
      <c r="AF4512">
        <v>4.6045220970972398E+30</v>
      </c>
      <c r="AG4512">
        <v>12874342</v>
      </c>
      <c r="AH4512">
        <v>2.97011688103755E+19</v>
      </c>
      <c r="AI4512" s="1">
        <v>1.1442743651049E+22</v>
      </c>
      <c r="AJ4512" s="1">
        <v>18251276427</v>
      </c>
      <c r="AK4512" s="1">
        <v>2.9694020078049002E+22</v>
      </c>
      <c r="AL4512" t="s">
        <v>12034</v>
      </c>
      <c r="AM4512" s="1">
        <v>1.14455533864901E+22</v>
      </c>
      <c r="AN4512" s="1">
        <v>18253213235</v>
      </c>
      <c r="AO4512" s="1">
        <v>2.9698766621490098E+22</v>
      </c>
      <c r="AP4512" t="s">
        <v>12035</v>
      </c>
    </row>
    <row r="4513" spans="1:48" x14ac:dyDescent="0.25">
      <c r="A4513">
        <v>12850287</v>
      </c>
      <c r="B4513">
        <v>0</v>
      </c>
      <c r="C4513">
        <v>0</v>
      </c>
      <c r="D4513" s="1">
        <v>7.0764181692603197E+20</v>
      </c>
      <c r="E4513" s="1">
        <v>626420412</v>
      </c>
      <c r="F4513">
        <v>5.3503392004292502E+39</v>
      </c>
      <c r="G4513">
        <v>5.3641377315992405E+27</v>
      </c>
      <c r="H4513" t="s">
        <v>12036</v>
      </c>
      <c r="I4513">
        <v>5.3399862914332998E+17</v>
      </c>
      <c r="J4513" t="s">
        <v>12037</v>
      </c>
      <c r="K4513">
        <v>0</v>
      </c>
      <c r="L4513">
        <v>0</v>
      </c>
      <c r="M4513" s="1">
        <v>5.8418949034397999E+21</v>
      </c>
      <c r="N4513" s="1">
        <v>5.8350894867764604E+21</v>
      </c>
      <c r="O4513" s="1">
        <v>5.8353780918904905E+21</v>
      </c>
      <c r="P4513" s="1">
        <v>3.1663675493097999E+18</v>
      </c>
      <c r="Q4513" s="1">
        <v>3350444</v>
      </c>
      <c r="R4513" s="1">
        <v>2.8588259994397998E+21</v>
      </c>
      <c r="S4513" s="1">
        <v>2983068904</v>
      </c>
      <c r="T4513" s="1">
        <v>3.2192286007764598E+21</v>
      </c>
      <c r="U4513" s="1">
        <v>2615860886</v>
      </c>
      <c r="V4513">
        <v>5.8331706339118502E+39</v>
      </c>
      <c r="W4513">
        <v>5.86475734621758E+27</v>
      </c>
      <c r="X4513">
        <v>87791</v>
      </c>
      <c r="Y4513">
        <v>0</v>
      </c>
      <c r="Z4513" t="s">
        <v>12037</v>
      </c>
      <c r="AA4513">
        <v>-276340</v>
      </c>
      <c r="AB4513">
        <v>-276290</v>
      </c>
      <c r="AC4513" s="1">
        <v>2.8556596318904899E+21</v>
      </c>
      <c r="AD4513" s="1">
        <v>297971846</v>
      </c>
      <c r="AE4513">
        <v>7.3162717280579802E+41</v>
      </c>
      <c r="AF4513">
        <v>4.6045220970972398E+30</v>
      </c>
      <c r="AG4513">
        <v>12850287</v>
      </c>
      <c r="AQ4513">
        <v>5.3399862914332998E+17</v>
      </c>
      <c r="AR4513" s="1">
        <v>7.0764181692603197E+20</v>
      </c>
      <c r="AS4513" s="1">
        <v>626420412</v>
      </c>
      <c r="AT4513" s="1">
        <v>1.3340622289260299E+21</v>
      </c>
      <c r="AU4513" t="s">
        <v>12038</v>
      </c>
      <c r="AV4513">
        <v>1626607016</v>
      </c>
    </row>
    <row r="4514" spans="1:48" x14ac:dyDescent="0.25">
      <c r="A4514">
        <v>12869717</v>
      </c>
      <c r="B4514">
        <v>0</v>
      </c>
      <c r="C4514">
        <v>0</v>
      </c>
      <c r="D4514" s="1">
        <v>3.2192286007764598E+21</v>
      </c>
      <c r="E4514" s="1">
        <v>2615860886</v>
      </c>
      <c r="F4514">
        <v>5.37825297460025E+39</v>
      </c>
      <c r="G4514">
        <v>5.3803457029829895E+27</v>
      </c>
      <c r="H4514" t="s">
        <v>12039</v>
      </c>
      <c r="I4514">
        <v>2.3357042869849298E+18</v>
      </c>
      <c r="J4514" t="s">
        <v>12037</v>
      </c>
      <c r="K4514">
        <v>0</v>
      </c>
      <c r="L4514">
        <v>0</v>
      </c>
      <c r="M4514" s="1">
        <v>5.8418949034397999E+21</v>
      </c>
      <c r="N4514" s="1">
        <v>5.8350894867764604E+21</v>
      </c>
      <c r="O4514" s="1">
        <v>5.8353780918904905E+21</v>
      </c>
      <c r="P4514" s="1">
        <v>3.1663675493097999E+18</v>
      </c>
      <c r="Q4514" s="1">
        <v>3350444</v>
      </c>
      <c r="R4514" s="1">
        <v>2.8588259994397998E+21</v>
      </c>
      <c r="S4514" s="1">
        <v>2983068904</v>
      </c>
      <c r="T4514" s="1">
        <v>3.2192286007764598E+21</v>
      </c>
      <c r="U4514" s="1">
        <v>2615860886</v>
      </c>
      <c r="V4514">
        <v>5.8331706339118502E+39</v>
      </c>
      <c r="W4514">
        <v>5.86475734621758E+27</v>
      </c>
      <c r="X4514">
        <v>87791</v>
      </c>
      <c r="Y4514">
        <v>0</v>
      </c>
      <c r="Z4514" t="s">
        <v>12037</v>
      </c>
      <c r="AA4514">
        <v>-276340</v>
      </c>
      <c r="AB4514">
        <v>-276290</v>
      </c>
      <c r="AC4514" s="1">
        <v>2.8556596318904899E+21</v>
      </c>
      <c r="AD4514" s="1">
        <v>297971846</v>
      </c>
      <c r="AE4514">
        <v>7.3162717280579802E+41</v>
      </c>
      <c r="AF4514">
        <v>4.6045220970972398E+30</v>
      </c>
      <c r="AG4514">
        <v>12869717</v>
      </c>
      <c r="AQ4514">
        <v>1.8017056578416E+18</v>
      </c>
      <c r="AR4514" s="1">
        <v>2.5115867838504302E+21</v>
      </c>
      <c r="AS4514" s="1">
        <v>1989440474</v>
      </c>
      <c r="AT4514" s="1">
        <v>4.5010272578504302E+21</v>
      </c>
      <c r="AU4514" t="s">
        <v>12040</v>
      </c>
      <c r="AV4514">
        <v>1626869413</v>
      </c>
    </row>
    <row r="4515" spans="1:48" x14ac:dyDescent="0.25">
      <c r="A4515">
        <v>13094442</v>
      </c>
      <c r="B4515" s="1">
        <v>3.1663675493097999E+18</v>
      </c>
      <c r="C4515" s="1">
        <v>3350444</v>
      </c>
      <c r="D4515" s="1">
        <v>3.2192286007764598E+21</v>
      </c>
      <c r="E4515" s="1">
        <v>2615860886</v>
      </c>
      <c r="F4515">
        <v>5.8331706339118502E+39</v>
      </c>
      <c r="G4515">
        <v>5.86475734621758E+27</v>
      </c>
      <c r="H4515" t="s">
        <v>12041</v>
      </c>
      <c r="I4515">
        <v>0</v>
      </c>
      <c r="J4515" t="s">
        <v>12037</v>
      </c>
      <c r="K4515" s="1">
        <v>2.8556596318904899E+21</v>
      </c>
      <c r="L4515" s="1">
        <v>297971846</v>
      </c>
      <c r="M4515" s="1">
        <v>5.8418949034397999E+21</v>
      </c>
      <c r="N4515" s="1">
        <v>5.8350894867764604E+21</v>
      </c>
      <c r="O4515" s="1">
        <v>5.8353780918904905E+21</v>
      </c>
      <c r="P4515" s="1">
        <v>3.1663675493097999E+18</v>
      </c>
      <c r="Q4515" s="1">
        <v>3350444</v>
      </c>
      <c r="R4515" s="1">
        <v>2.8588259994397998E+21</v>
      </c>
      <c r="S4515" s="1">
        <v>2983068904</v>
      </c>
      <c r="T4515" s="1">
        <v>3.2192286007764598E+21</v>
      </c>
      <c r="U4515" s="1">
        <v>2615860886</v>
      </c>
      <c r="V4515">
        <v>5.8331706339118502E+39</v>
      </c>
      <c r="W4515">
        <v>5.86475734621758E+27</v>
      </c>
      <c r="X4515">
        <v>87791</v>
      </c>
      <c r="Y4515">
        <v>0</v>
      </c>
      <c r="Z4515" t="s">
        <v>12037</v>
      </c>
      <c r="AA4515">
        <v>-276340</v>
      </c>
      <c r="AB4515">
        <v>-276290</v>
      </c>
      <c r="AC4515" s="1">
        <v>2.8556596318904899E+21</v>
      </c>
      <c r="AD4515" s="1">
        <v>297971846</v>
      </c>
      <c r="AE4515">
        <v>7.3162717280579802E+41</v>
      </c>
      <c r="AF4515">
        <v>4.6045220970972398E+30</v>
      </c>
      <c r="AG4515">
        <v>13094442</v>
      </c>
      <c r="AH4515">
        <v>2.3357042869849298E+18</v>
      </c>
      <c r="AI4515" s="1">
        <v>2.8556596318904899E+21</v>
      </c>
      <c r="AJ4515" s="1">
        <v>297971846</v>
      </c>
      <c r="AK4515" s="1">
        <v>5.8353780918904905E+21</v>
      </c>
      <c r="AL4515" t="s">
        <v>12042</v>
      </c>
      <c r="AM4515" s="1">
        <v>2.8588259994397998E+21</v>
      </c>
      <c r="AN4515" s="1">
        <v>2983068889</v>
      </c>
      <c r="AO4515" s="1">
        <v>5.8418948884397996E+21</v>
      </c>
      <c r="AP4515" t="s">
        <v>12043</v>
      </c>
    </row>
    <row r="4516" spans="1:48" x14ac:dyDescent="0.25">
      <c r="A4516">
        <v>12850479</v>
      </c>
      <c r="B4516">
        <v>0</v>
      </c>
      <c r="C4516">
        <v>0</v>
      </c>
      <c r="D4516" s="1">
        <v>3.4824815767710098E+22</v>
      </c>
      <c r="E4516" s="1">
        <v>18500135406</v>
      </c>
      <c r="F4516">
        <v>3.2428988964104101E+39</v>
      </c>
      <c r="G4516">
        <v>3.2763448637531502E+27</v>
      </c>
      <c r="H4516" t="s">
        <v>12044</v>
      </c>
      <c r="I4516">
        <v>1.06682061705411E+20</v>
      </c>
      <c r="J4516" t="s">
        <v>12045</v>
      </c>
      <c r="K4516">
        <v>0</v>
      </c>
      <c r="L4516">
        <v>0</v>
      </c>
      <c r="M4516" s="1">
        <v>5.3661501319193E+33</v>
      </c>
      <c r="N4516" s="1">
        <v>5.3324951173710102E+22</v>
      </c>
      <c r="O4516" s="1">
        <v>5.3314298392707999E+33</v>
      </c>
      <c r="P4516" s="1">
        <v>1.78134630485019E+20</v>
      </c>
      <c r="Q4516" s="1">
        <v>169068296</v>
      </c>
      <c r="R4516" s="1">
        <v>5.3492433023192999E+22</v>
      </c>
      <c r="S4516" s="1">
        <v>169068296</v>
      </c>
      <c r="T4516" s="1">
        <v>3.4824815767710098E+22</v>
      </c>
      <c r="U4516" s="1">
        <v>18500135406</v>
      </c>
      <c r="V4516">
        <v>3.8110925807377003E+39</v>
      </c>
      <c r="W4516">
        <v>3.8156197830960598E+27</v>
      </c>
      <c r="X4516">
        <v>87841</v>
      </c>
      <c r="Y4516">
        <v>0</v>
      </c>
      <c r="Z4516" t="s">
        <v>12045</v>
      </c>
      <c r="AA4516">
        <v>-276320</v>
      </c>
      <c r="AB4516">
        <v>-276310</v>
      </c>
      <c r="AC4516" s="1">
        <v>5.3314298392707997E+22</v>
      </c>
      <c r="AD4516">
        <v>0</v>
      </c>
      <c r="AE4516">
        <v>7.3162717280579802E+41</v>
      </c>
      <c r="AF4516">
        <v>4.6045220970972398E+30</v>
      </c>
      <c r="AG4516">
        <v>12850479</v>
      </c>
      <c r="AQ4516">
        <v>1.06682061705411E+20</v>
      </c>
      <c r="AR4516" s="1">
        <v>3.4824815767710098E+22</v>
      </c>
      <c r="AS4516" s="1">
        <v>18500135406</v>
      </c>
      <c r="AT4516" s="1">
        <v>5.3324951173710102E+22</v>
      </c>
      <c r="AU4516" t="s">
        <v>12046</v>
      </c>
      <c r="AV4516">
        <v>1626609796</v>
      </c>
    </row>
    <row r="4517" spans="1:48" x14ac:dyDescent="0.25">
      <c r="A4517">
        <v>13184310</v>
      </c>
      <c r="B4517" s="1">
        <v>1.78134630485019E+20</v>
      </c>
      <c r="C4517" s="1">
        <v>169068296</v>
      </c>
      <c r="D4517" s="1">
        <v>3.4824815767710098E+22</v>
      </c>
      <c r="E4517" s="1">
        <v>18500135406</v>
      </c>
      <c r="F4517">
        <v>3.8110925807377003E+39</v>
      </c>
      <c r="G4517">
        <v>3.8156197830960598E+27</v>
      </c>
      <c r="H4517" t="s">
        <v>12047</v>
      </c>
      <c r="I4517">
        <v>0</v>
      </c>
      <c r="J4517" t="s">
        <v>12045</v>
      </c>
      <c r="K4517" s="1">
        <v>5.3314298392707997E+22</v>
      </c>
      <c r="L4517">
        <v>0</v>
      </c>
      <c r="M4517" s="1">
        <v>5.3661501319193E+33</v>
      </c>
      <c r="N4517" s="1">
        <v>5.3324951173710102E+22</v>
      </c>
      <c r="O4517" s="1">
        <v>5.3314298392707999E+33</v>
      </c>
      <c r="P4517" s="1">
        <v>1.78134630485019E+20</v>
      </c>
      <c r="Q4517" s="1">
        <v>169068296</v>
      </c>
      <c r="R4517" s="1">
        <v>5.3492433023192999E+22</v>
      </c>
      <c r="S4517" s="1">
        <v>169068296</v>
      </c>
      <c r="T4517" s="1">
        <v>3.4824815767710098E+22</v>
      </c>
      <c r="U4517" s="1">
        <v>18500135406</v>
      </c>
      <c r="V4517">
        <v>3.8110925807377003E+39</v>
      </c>
      <c r="W4517">
        <v>3.8156197830960598E+27</v>
      </c>
      <c r="X4517">
        <v>87841</v>
      </c>
      <c r="Y4517">
        <v>0</v>
      </c>
      <c r="Z4517" t="s">
        <v>12045</v>
      </c>
      <c r="AA4517">
        <v>-276320</v>
      </c>
      <c r="AB4517">
        <v>-276310</v>
      </c>
      <c r="AC4517" s="1">
        <v>5.3314298392707997E+22</v>
      </c>
      <c r="AD4517">
        <v>0</v>
      </c>
      <c r="AE4517">
        <v>7.3162717280579802E+41</v>
      </c>
      <c r="AF4517">
        <v>4.6045220970972398E+30</v>
      </c>
      <c r="AG4517">
        <v>13184310</v>
      </c>
      <c r="AH4517">
        <v>1.06682061705411E+20</v>
      </c>
      <c r="AI4517" s="1">
        <v>5.3314298392707997E+22</v>
      </c>
      <c r="AJ4517">
        <v>0</v>
      </c>
      <c r="AK4517" s="1">
        <v>5.3314298392707999E+33</v>
      </c>
      <c r="AL4517" t="s">
        <v>12048</v>
      </c>
      <c r="AM4517" s="1">
        <v>5.3492433023192999E+22</v>
      </c>
      <c r="AN4517" s="1">
        <v>169068296</v>
      </c>
      <c r="AO4517" s="1">
        <v>5.3661501319193E+33</v>
      </c>
      <c r="AP4517" t="s">
        <v>12049</v>
      </c>
    </row>
    <row r="4518" spans="1:48" x14ac:dyDescent="0.25">
      <c r="A4518">
        <v>12376634</v>
      </c>
      <c r="B4518">
        <v>0</v>
      </c>
      <c r="C4518">
        <v>0</v>
      </c>
      <c r="D4518" s="1">
        <v>2.9962575529492099E+22</v>
      </c>
      <c r="E4518" s="1">
        <v>26934649444</v>
      </c>
      <c r="F4518">
        <v>0</v>
      </c>
      <c r="G4518">
        <v>0</v>
      </c>
      <c r="H4518" t="s">
        <v>12050</v>
      </c>
      <c r="I4518">
        <v>1.2658953935893899E+19</v>
      </c>
      <c r="J4518" t="s">
        <v>7891</v>
      </c>
      <c r="K4518">
        <v>0</v>
      </c>
      <c r="L4518">
        <v>0</v>
      </c>
      <c r="M4518" s="1">
        <v>5.6943876437854303E+33</v>
      </c>
      <c r="N4518" s="1">
        <v>5.6883968984773804E+33</v>
      </c>
      <c r="O4518" s="1">
        <v>5.6899257450978498E+33</v>
      </c>
      <c r="P4518" s="1">
        <v>2.2052460014088401E+19</v>
      </c>
      <c r="Q4518" s="1">
        <v>2256554</v>
      </c>
      <c r="R4518" s="1">
        <v>2.8990169890209399E+22</v>
      </c>
      <c r="S4518" s="1">
        <v>27952409219</v>
      </c>
      <c r="T4518" s="1">
        <v>2.9962575529492099E+22</v>
      </c>
      <c r="U4518" s="1">
        <v>26934649444</v>
      </c>
      <c r="V4518">
        <v>5.9278699709506899E+38</v>
      </c>
      <c r="W4518">
        <v>6.0657899485025398E+26</v>
      </c>
      <c r="X4518">
        <v>879</v>
      </c>
      <c r="Y4518">
        <v>0</v>
      </c>
      <c r="Z4518" t="s">
        <v>7892</v>
      </c>
      <c r="AA4518">
        <v>-276360</v>
      </c>
      <c r="AB4518">
        <v>-276270</v>
      </c>
      <c r="AC4518" s="1">
        <v>2.8968117430195302E+22</v>
      </c>
      <c r="AD4518" s="1">
        <v>27929843679</v>
      </c>
      <c r="AE4518">
        <v>7.3162717280579802E+41</v>
      </c>
      <c r="AF4518">
        <v>4.6045220970972398E+30</v>
      </c>
      <c r="AG4518">
        <v>12376634</v>
      </c>
      <c r="AQ4518">
        <v>1.2658953935893899E+19</v>
      </c>
      <c r="AR4518" s="1">
        <v>2.9962575529492099E+22</v>
      </c>
      <c r="AS4518" s="1">
        <v>26934649444</v>
      </c>
      <c r="AT4518" s="1">
        <v>5.6883968984773804E+33</v>
      </c>
      <c r="AU4518" t="s">
        <v>12051</v>
      </c>
      <c r="AV4518">
        <v>1620249536</v>
      </c>
    </row>
    <row r="4519" spans="1:48" x14ac:dyDescent="0.25">
      <c r="A4519">
        <v>12409347</v>
      </c>
      <c r="B4519" s="1">
        <v>2.2052460014088401E+19</v>
      </c>
      <c r="C4519" s="1">
        <v>2256554</v>
      </c>
      <c r="D4519" s="1">
        <v>2.9962575529492099E+22</v>
      </c>
      <c r="E4519" s="1">
        <v>26934649444</v>
      </c>
      <c r="F4519">
        <v>5.9278699709506899E+38</v>
      </c>
      <c r="G4519">
        <v>6.0657899485025398E+26</v>
      </c>
      <c r="H4519" t="s">
        <v>12052</v>
      </c>
      <c r="I4519">
        <v>0</v>
      </c>
      <c r="J4519" t="s">
        <v>7891</v>
      </c>
      <c r="K4519" s="1">
        <v>2.8968117430195302E+22</v>
      </c>
      <c r="L4519" s="1">
        <v>27929843679</v>
      </c>
      <c r="M4519" s="1">
        <v>5.6943876437854303E+33</v>
      </c>
      <c r="N4519" s="1">
        <v>5.6883968984773804E+33</v>
      </c>
      <c r="O4519" s="1">
        <v>5.6899257450978498E+33</v>
      </c>
      <c r="P4519" s="1">
        <v>2.2052460014088401E+19</v>
      </c>
      <c r="Q4519" s="1">
        <v>2256554</v>
      </c>
      <c r="R4519" s="1">
        <v>2.8990169890209399E+22</v>
      </c>
      <c r="S4519" s="1">
        <v>27952409219</v>
      </c>
      <c r="T4519" s="1">
        <v>2.9962575529492099E+22</v>
      </c>
      <c r="U4519" s="1">
        <v>26934649444</v>
      </c>
      <c r="V4519">
        <v>5.9278699709506899E+38</v>
      </c>
      <c r="W4519">
        <v>6.0657899485025398E+26</v>
      </c>
      <c r="X4519">
        <v>879</v>
      </c>
      <c r="Y4519">
        <v>0</v>
      </c>
      <c r="Z4519" t="s">
        <v>7892</v>
      </c>
      <c r="AA4519">
        <v>-276360</v>
      </c>
      <c r="AB4519">
        <v>-276270</v>
      </c>
      <c r="AC4519" s="1">
        <v>2.8968117430195302E+22</v>
      </c>
      <c r="AD4519" s="1">
        <v>27929843679</v>
      </c>
      <c r="AE4519">
        <v>7.3162717280579802E+41</v>
      </c>
      <c r="AF4519">
        <v>4.6045220970972398E+30</v>
      </c>
      <c r="AG4519">
        <v>12409347</v>
      </c>
      <c r="AH4519">
        <v>1.2658953935893899E+19</v>
      </c>
      <c r="AI4519" s="1">
        <v>2.8968117430195302E+22</v>
      </c>
      <c r="AJ4519" s="1">
        <v>27929843679</v>
      </c>
      <c r="AK4519" s="1">
        <v>5.6899257450978498E+33</v>
      </c>
      <c r="AL4519" t="s">
        <v>12053</v>
      </c>
      <c r="AM4519" s="1">
        <v>2.8990169890209399E+21</v>
      </c>
      <c r="AN4519" s="1">
        <v>27952409218</v>
      </c>
      <c r="AO4519" s="1">
        <v>5.6943876436854305E+33</v>
      </c>
      <c r="AP4519" t="s">
        <v>12054</v>
      </c>
    </row>
    <row r="4520" spans="1:48" x14ac:dyDescent="0.25">
      <c r="A4520">
        <v>13922596</v>
      </c>
      <c r="B4520" s="1">
        <v>2.2052460014088401E+19</v>
      </c>
      <c r="C4520" s="1">
        <v>2256554</v>
      </c>
      <c r="D4520" s="1">
        <v>2.9962575529492099E+22</v>
      </c>
      <c r="E4520" s="1">
        <v>26934649444</v>
      </c>
      <c r="F4520">
        <v>5.9278699709506899E+38</v>
      </c>
      <c r="G4520">
        <v>6.0657899485025398E+26</v>
      </c>
      <c r="H4520" t="s">
        <v>12055</v>
      </c>
      <c r="I4520">
        <v>0</v>
      </c>
      <c r="J4520" t="s">
        <v>7892</v>
      </c>
      <c r="K4520" s="1">
        <v>2.8968117430195302E+22</v>
      </c>
      <c r="L4520" s="1">
        <v>27929843679</v>
      </c>
      <c r="M4520" s="1">
        <v>5.6943876437854303E+33</v>
      </c>
      <c r="N4520" s="1">
        <v>5.6883968984773804E+33</v>
      </c>
      <c r="O4520" s="1">
        <v>5.6899257450978498E+33</v>
      </c>
      <c r="P4520" s="1">
        <v>2.2052460014088401E+19</v>
      </c>
      <c r="Q4520" s="1">
        <v>2256554</v>
      </c>
      <c r="R4520" s="1">
        <v>2.8990169890209399E+22</v>
      </c>
      <c r="S4520" s="1">
        <v>27952409219</v>
      </c>
      <c r="T4520" s="1">
        <v>2.9962575529492099E+22</v>
      </c>
      <c r="U4520" s="1">
        <v>26934649444</v>
      </c>
      <c r="V4520">
        <v>5.9278699709506899E+38</v>
      </c>
      <c r="W4520">
        <v>6.0657899485025398E+26</v>
      </c>
      <c r="X4520">
        <v>879</v>
      </c>
      <c r="Y4520">
        <v>0</v>
      </c>
      <c r="Z4520" t="s">
        <v>7892</v>
      </c>
      <c r="AA4520">
        <v>-276360</v>
      </c>
      <c r="AB4520">
        <v>-276270</v>
      </c>
      <c r="AC4520" s="1">
        <v>2.8968117430195302E+22</v>
      </c>
      <c r="AD4520" s="1">
        <v>27929843679</v>
      </c>
      <c r="AE4520">
        <v>7.3162717280579802E+41</v>
      </c>
      <c r="AF4520">
        <v>4.6045220970972398E+30</v>
      </c>
      <c r="AG4520">
        <v>13922596</v>
      </c>
    </row>
    <row r="4521" spans="1:48" x14ac:dyDescent="0.25">
      <c r="A4521">
        <v>12850839</v>
      </c>
      <c r="B4521">
        <v>0</v>
      </c>
      <c r="C4521">
        <v>0</v>
      </c>
      <c r="D4521" s="1">
        <v>2.42854119400119E+21</v>
      </c>
      <c r="E4521" s="1">
        <v>4995449234</v>
      </c>
      <c r="F4521">
        <v>4.0410821812943099E+39</v>
      </c>
      <c r="G4521">
        <v>4.1171314089351499E+27</v>
      </c>
      <c r="H4521" t="s">
        <v>12056</v>
      </c>
      <c r="I4521">
        <v>7.4254793730080102E+18</v>
      </c>
      <c r="J4521" t="s">
        <v>12057</v>
      </c>
      <c r="K4521">
        <v>0</v>
      </c>
      <c r="L4521">
        <v>0</v>
      </c>
      <c r="M4521" s="1">
        <v>7.5077858791138504E+21</v>
      </c>
      <c r="N4521" s="1">
        <v>7.4239528841046105E+33</v>
      </c>
      <c r="O4521" s="1">
        <v>7.4237182393879196E+21</v>
      </c>
      <c r="P4521" s="1">
        <v>4.2105610725927398E+18</v>
      </c>
      <c r="Q4521" s="1">
        <v>41962029</v>
      </c>
      <c r="R4521" s="1">
        <v>2.8619226851138501E+21</v>
      </c>
      <c r="S4521" s="1">
        <v>4645863194</v>
      </c>
      <c r="T4521" s="1">
        <v>2.42854119400119E+21</v>
      </c>
      <c r="U4521" s="1">
        <v>4995449234</v>
      </c>
      <c r="V4521">
        <v>5.9706272192284905E+39</v>
      </c>
      <c r="W4521">
        <v>6.0400966404318201E+27</v>
      </c>
      <c r="X4521">
        <v>87960</v>
      </c>
      <c r="Y4521">
        <v>0</v>
      </c>
      <c r="Z4521" t="s">
        <v>12057</v>
      </c>
      <c r="AA4521">
        <v>-276330</v>
      </c>
      <c r="AB4521">
        <v>-276310</v>
      </c>
      <c r="AC4521" s="1">
        <v>2.8198170743879201E+21</v>
      </c>
      <c r="AD4521" s="1">
        <v>4603901165</v>
      </c>
      <c r="AE4521">
        <v>7.3162717280579802E+41</v>
      </c>
      <c r="AF4521">
        <v>4.6045220970972398E+30</v>
      </c>
      <c r="AG4521">
        <v>12850839</v>
      </c>
      <c r="AQ4521">
        <v>7.4254793730080102E+18</v>
      </c>
      <c r="AR4521" s="1">
        <v>2.42854119400119E+21</v>
      </c>
      <c r="AS4521" s="1">
        <v>4995449234</v>
      </c>
      <c r="AT4521" s="1">
        <v>7.4239528841046105E+33</v>
      </c>
      <c r="AU4521" t="s">
        <v>12058</v>
      </c>
      <c r="AV4521">
        <v>1626614568</v>
      </c>
    </row>
    <row r="4522" spans="1:48" x14ac:dyDescent="0.25">
      <c r="A4522">
        <v>13357891</v>
      </c>
      <c r="B4522" s="1">
        <v>4.2105610725927398E+18</v>
      </c>
      <c r="C4522" s="1">
        <v>41962029</v>
      </c>
      <c r="D4522" s="1">
        <v>2.42854119400119E+21</v>
      </c>
      <c r="E4522" s="1">
        <v>4995449234</v>
      </c>
      <c r="F4522">
        <v>5.9706272192284905E+39</v>
      </c>
      <c r="G4522">
        <v>6.0400966404318201E+27</v>
      </c>
      <c r="H4522" t="s">
        <v>12059</v>
      </c>
      <c r="I4522">
        <v>0</v>
      </c>
      <c r="J4522" t="s">
        <v>12057</v>
      </c>
      <c r="K4522" s="1">
        <v>2.8198170743879201E+21</v>
      </c>
      <c r="L4522" s="1">
        <v>4603901165</v>
      </c>
      <c r="M4522" s="1">
        <v>7.5077858791138504E+21</v>
      </c>
      <c r="N4522" s="1">
        <v>7.4239528841046105E+33</v>
      </c>
      <c r="O4522" s="1">
        <v>7.4237182393879196E+21</v>
      </c>
      <c r="P4522" s="1">
        <v>4.2105610725927398E+18</v>
      </c>
      <c r="Q4522" s="1">
        <v>41962029</v>
      </c>
      <c r="R4522" s="1">
        <v>2.8619226851138501E+21</v>
      </c>
      <c r="S4522" s="1">
        <v>4645863194</v>
      </c>
      <c r="T4522" s="1">
        <v>2.42854119400119E+21</v>
      </c>
      <c r="U4522" s="1">
        <v>4995449234</v>
      </c>
      <c r="V4522">
        <v>5.9706272192284905E+39</v>
      </c>
      <c r="W4522">
        <v>6.0400966404318201E+27</v>
      </c>
      <c r="X4522">
        <v>87960</v>
      </c>
      <c r="Y4522">
        <v>0</v>
      </c>
      <c r="Z4522" t="s">
        <v>12057</v>
      </c>
      <c r="AA4522">
        <v>-276330</v>
      </c>
      <c r="AB4522">
        <v>-276310</v>
      </c>
      <c r="AC4522" s="1">
        <v>2.8198170743879201E+21</v>
      </c>
      <c r="AD4522" s="1">
        <v>4603901165</v>
      </c>
      <c r="AE4522">
        <v>7.3162717280579802E+41</v>
      </c>
      <c r="AF4522">
        <v>4.6045220970972398E+30</v>
      </c>
      <c r="AG4522">
        <v>13357891</v>
      </c>
      <c r="AH4522">
        <v>7.4254793730080102E+18</v>
      </c>
      <c r="AI4522" s="1">
        <v>2.8198170743879201E+21</v>
      </c>
      <c r="AJ4522" s="1">
        <v>4603901165</v>
      </c>
      <c r="AK4522" s="1">
        <v>7.4237182393879196E+21</v>
      </c>
      <c r="AL4522" t="s">
        <v>12060</v>
      </c>
      <c r="AM4522" s="1">
        <v>2.8619226851138501E+21</v>
      </c>
      <c r="AN4522" s="1">
        <v>4645863194</v>
      </c>
      <c r="AO4522" s="1">
        <v>7.5077858791138504E+21</v>
      </c>
      <c r="AP4522" t="s">
        <v>12061</v>
      </c>
    </row>
    <row r="4523" spans="1:48" x14ac:dyDescent="0.25">
      <c r="A4523">
        <v>12388419</v>
      </c>
      <c r="B4523">
        <v>0</v>
      </c>
      <c r="C4523">
        <v>0</v>
      </c>
      <c r="D4523" s="1">
        <v>2.3906705014583999E+22</v>
      </c>
      <c r="E4523" s="1">
        <v>1266964136</v>
      </c>
      <c r="F4523">
        <v>6.5287638039283899E+38</v>
      </c>
      <c r="G4523">
        <v>6.8397450565735502E+26</v>
      </c>
      <c r="H4523" t="s">
        <v>12062</v>
      </c>
      <c r="I4523">
        <v>7.3174781080594203E+19</v>
      </c>
      <c r="J4523" t="s">
        <v>12063</v>
      </c>
      <c r="K4523">
        <v>0</v>
      </c>
      <c r="L4523">
        <v>0</v>
      </c>
      <c r="M4523" s="1">
        <v>3.7893169570544702E+33</v>
      </c>
      <c r="N4523" s="1">
        <v>3.6531319675344399E+33</v>
      </c>
      <c r="O4523" s="1">
        <v>3.6570572569299099E+22</v>
      </c>
      <c r="P4523" s="1">
        <v>6.6332710398860997E+20</v>
      </c>
      <c r="Q4523" s="1">
        <v>659254598</v>
      </c>
      <c r="R4523" s="1">
        <v>3.3850675146287802E+22</v>
      </c>
      <c r="S4523" s="1">
        <v>4042479125</v>
      </c>
      <c r="T4523" s="1">
        <v>2.3906705014583999E+22</v>
      </c>
      <c r="U4523" s="1">
        <v>1266964136</v>
      </c>
      <c r="V4523">
        <v>3.7375254036601598E+39</v>
      </c>
      <c r="W4523">
        <v>3.7496852890405003E+27</v>
      </c>
      <c r="X4523">
        <v>8816</v>
      </c>
      <c r="Y4523">
        <v>0</v>
      </c>
      <c r="Z4523" t="s">
        <v>12063</v>
      </c>
      <c r="AA4523">
        <v>-276320</v>
      </c>
      <c r="AB4523">
        <v>-276310</v>
      </c>
      <c r="AC4523" s="1">
        <v>3.3187348042299099E+22</v>
      </c>
      <c r="AD4523" s="1">
        <v>3383224527</v>
      </c>
      <c r="AE4523">
        <v>7.3162717280579802E+41</v>
      </c>
      <c r="AF4523">
        <v>4.6045220970972398E+30</v>
      </c>
      <c r="AG4523">
        <v>12388419</v>
      </c>
      <c r="AQ4523">
        <v>7.3174781080594203E+19</v>
      </c>
      <c r="AR4523" s="1">
        <v>2.3906705014583999E+22</v>
      </c>
      <c r="AS4523" s="1">
        <v>1266964136</v>
      </c>
      <c r="AT4523" s="1">
        <v>3.6531319675344399E+33</v>
      </c>
      <c r="AU4523" t="s">
        <v>12064</v>
      </c>
      <c r="AV4523">
        <v>1620407485</v>
      </c>
    </row>
    <row r="4524" spans="1:48" x14ac:dyDescent="0.25">
      <c r="A4524">
        <v>12492894</v>
      </c>
      <c r="B4524" s="1">
        <v>3.2604674763373203E+20</v>
      </c>
      <c r="C4524" s="1">
        <v>335951399</v>
      </c>
      <c r="D4524" s="1">
        <v>2.3906705014583999E+22</v>
      </c>
      <c r="E4524" s="1">
        <v>1266964136</v>
      </c>
      <c r="F4524">
        <v>2.1690812445998499E+39</v>
      </c>
      <c r="G4524">
        <v>2.2462386600652599E+27</v>
      </c>
      <c r="H4524" t="s">
        <v>12065</v>
      </c>
      <c r="I4524">
        <v>7.3174781080594203E+19</v>
      </c>
      <c r="J4524" t="s">
        <v>12063</v>
      </c>
      <c r="K4524">
        <v>0</v>
      </c>
      <c r="L4524">
        <v>0</v>
      </c>
      <c r="M4524" s="1">
        <v>3.7893169570544702E+33</v>
      </c>
      <c r="N4524" s="1">
        <v>3.6531319675344399E+33</v>
      </c>
      <c r="O4524" s="1">
        <v>3.6570572569299099E+22</v>
      </c>
      <c r="P4524" s="1">
        <v>6.6332710398860997E+20</v>
      </c>
      <c r="Q4524" s="1">
        <v>659254598</v>
      </c>
      <c r="R4524" s="1">
        <v>3.3850675146287802E+22</v>
      </c>
      <c r="S4524" s="1">
        <v>4042479125</v>
      </c>
      <c r="T4524" s="1">
        <v>2.3906705014583999E+22</v>
      </c>
      <c r="U4524" s="1">
        <v>1266964136</v>
      </c>
      <c r="V4524">
        <v>3.7375254036601598E+39</v>
      </c>
      <c r="W4524">
        <v>3.7496852890405003E+27</v>
      </c>
      <c r="X4524">
        <v>8816</v>
      </c>
      <c r="Y4524">
        <v>0</v>
      </c>
      <c r="Z4524" t="s">
        <v>12063</v>
      </c>
      <c r="AA4524">
        <v>-276320</v>
      </c>
      <c r="AB4524">
        <v>-276310</v>
      </c>
      <c r="AC4524" s="1">
        <v>3.3187348042299099E+22</v>
      </c>
      <c r="AD4524" s="1">
        <v>3383224527</v>
      </c>
      <c r="AE4524">
        <v>7.3162717280579802E+41</v>
      </c>
      <c r="AF4524">
        <v>4.6045220970972398E+30</v>
      </c>
      <c r="AG4524">
        <v>12492894</v>
      </c>
      <c r="AH4524">
        <v>0</v>
      </c>
      <c r="AI4524">
        <v>0</v>
      </c>
      <c r="AJ4524">
        <v>0</v>
      </c>
      <c r="AK4524">
        <v>0</v>
      </c>
      <c r="AL4524" t="s">
        <v>12066</v>
      </c>
      <c r="AM4524" s="1">
        <v>3.2604674763373203E+20</v>
      </c>
      <c r="AN4524" s="1">
        <v>335951399</v>
      </c>
      <c r="AO4524" s="1">
        <v>6.6201344589070994E+32</v>
      </c>
      <c r="AP4524" t="s">
        <v>12067</v>
      </c>
    </row>
    <row r="4525" spans="1:48" x14ac:dyDescent="0.25">
      <c r="A4525">
        <v>13138850</v>
      </c>
      <c r="B4525" s="1">
        <v>6.6332710398860997E+20</v>
      </c>
      <c r="C4525" s="1">
        <v>659254598</v>
      </c>
      <c r="D4525" s="1">
        <v>2.3906705014583999E+22</v>
      </c>
      <c r="E4525" s="1">
        <v>1266964136</v>
      </c>
      <c r="F4525">
        <v>3.7375254036601598E+39</v>
      </c>
      <c r="G4525">
        <v>3.7496852890405003E+27</v>
      </c>
      <c r="H4525" t="s">
        <v>12068</v>
      </c>
      <c r="I4525">
        <v>0</v>
      </c>
      <c r="J4525" t="s">
        <v>12063</v>
      </c>
      <c r="K4525" s="1">
        <v>3.3187348042299099E+22</v>
      </c>
      <c r="L4525" s="1">
        <v>3383224527</v>
      </c>
      <c r="M4525" s="1">
        <v>3.7893169570544702E+33</v>
      </c>
      <c r="N4525" s="1">
        <v>3.6531319675344399E+33</v>
      </c>
      <c r="O4525" s="1">
        <v>3.6570572569299099E+22</v>
      </c>
      <c r="P4525" s="1">
        <v>6.6332710398860997E+20</v>
      </c>
      <c r="Q4525" s="1">
        <v>659254598</v>
      </c>
      <c r="R4525" s="1">
        <v>3.3850675146287802E+22</v>
      </c>
      <c r="S4525" s="1">
        <v>4042479125</v>
      </c>
      <c r="T4525" s="1">
        <v>2.3906705014583999E+22</v>
      </c>
      <c r="U4525" s="1">
        <v>1266964136</v>
      </c>
      <c r="V4525">
        <v>3.7375254036601598E+39</v>
      </c>
      <c r="W4525">
        <v>3.7496852890405003E+27</v>
      </c>
      <c r="X4525">
        <v>8816</v>
      </c>
      <c r="Y4525">
        <v>0</v>
      </c>
      <c r="Z4525" t="s">
        <v>12063</v>
      </c>
      <c r="AA4525">
        <v>-276320</v>
      </c>
      <c r="AB4525">
        <v>-276310</v>
      </c>
      <c r="AC4525" s="1">
        <v>3.3187348042299099E+22</v>
      </c>
      <c r="AD4525" s="1">
        <v>3383224527</v>
      </c>
      <c r="AE4525">
        <v>7.3162717280579802E+41</v>
      </c>
      <c r="AF4525">
        <v>4.6045220970972398E+30</v>
      </c>
      <c r="AG4525">
        <v>13138850</v>
      </c>
      <c r="AH4525">
        <v>7.3174781080594203E+19</v>
      </c>
      <c r="AI4525" s="1">
        <v>3.3187348042299099E+22</v>
      </c>
      <c r="AJ4525" s="1">
        <v>3383224527</v>
      </c>
      <c r="AK4525" s="1">
        <v>3.6570572569299099E+22</v>
      </c>
      <c r="AL4525" t="s">
        <v>12069</v>
      </c>
      <c r="AM4525" s="1">
        <v>3.3524628398653999E+22</v>
      </c>
      <c r="AN4525" s="1">
        <v>3706527726</v>
      </c>
      <c r="AO4525" s="1">
        <v>3.7231156124654001E+22</v>
      </c>
      <c r="AP4525" t="s">
        <v>12070</v>
      </c>
    </row>
    <row r="4526" spans="1:48" x14ac:dyDescent="0.25">
      <c r="A4526">
        <v>12851844</v>
      </c>
      <c r="B4526">
        <v>0</v>
      </c>
      <c r="C4526">
        <v>0</v>
      </c>
      <c r="D4526" s="1">
        <v>6.9188507726758401E+22</v>
      </c>
      <c r="E4526" s="1">
        <v>358784214</v>
      </c>
      <c r="F4526">
        <v>3.2438106014221698E+39</v>
      </c>
      <c r="G4526">
        <v>3.2767933632417798E+27</v>
      </c>
      <c r="H4526" t="s">
        <v>12071</v>
      </c>
      <c r="I4526">
        <v>2.10198077600368E+20</v>
      </c>
      <c r="J4526" t="s">
        <v>3673</v>
      </c>
      <c r="K4526">
        <v>0</v>
      </c>
      <c r="L4526">
        <v>0</v>
      </c>
      <c r="M4526" s="1">
        <v>1.0514001707508199E+23</v>
      </c>
      <c r="N4526" s="1">
        <v>1.0506692912675799E+23</v>
      </c>
      <c r="O4526" s="1">
        <v>1.0507972071545E+23</v>
      </c>
      <c r="P4526" s="1">
        <v>2.6227664631111098E+19</v>
      </c>
      <c r="Q4526" s="1">
        <v>34068695</v>
      </c>
      <c r="R4526" s="1">
        <v>5.3588710941081997E+22</v>
      </c>
      <c r="S4526" s="1">
        <v>51551306134</v>
      </c>
      <c r="T4526" s="1">
        <v>6.9188507726758401E+22</v>
      </c>
      <c r="U4526" s="1">
        <v>358784214</v>
      </c>
      <c r="V4526">
        <v>3.2862696567159603E+39</v>
      </c>
      <c r="W4526">
        <v>3.3319459917724197E+27</v>
      </c>
      <c r="X4526">
        <v>88186</v>
      </c>
      <c r="Y4526">
        <v>0</v>
      </c>
      <c r="Z4526" t="s">
        <v>3673</v>
      </c>
      <c r="AA4526">
        <v>-276320</v>
      </c>
      <c r="AB4526">
        <v>-276310</v>
      </c>
      <c r="AC4526" s="1">
        <v>5.3562483276450902E+22</v>
      </c>
      <c r="AD4526" s="1">
        <v>51517237439</v>
      </c>
      <c r="AE4526">
        <v>7.3162717280579802E+41</v>
      </c>
      <c r="AF4526">
        <v>4.6045220970972398E+30</v>
      </c>
      <c r="AG4526">
        <v>12851844</v>
      </c>
      <c r="AQ4526">
        <v>2.10198077600368E+20</v>
      </c>
      <c r="AR4526" s="1">
        <v>6.9188507726758401E+22</v>
      </c>
      <c r="AS4526" s="1">
        <v>358784214</v>
      </c>
      <c r="AT4526" s="1">
        <v>1.0506692912675799E+23</v>
      </c>
      <c r="AU4526" t="s">
        <v>12072</v>
      </c>
      <c r="AV4526">
        <v>1626627919</v>
      </c>
    </row>
    <row r="4527" spans="1:48" x14ac:dyDescent="0.25">
      <c r="A4527">
        <v>12896184</v>
      </c>
      <c r="B4527" s="1">
        <v>2.6211303496518701E+19</v>
      </c>
      <c r="C4527" s="1">
        <v>34050496</v>
      </c>
      <c r="D4527" s="1">
        <v>6.9188507726758401E+22</v>
      </c>
      <c r="E4527" s="1">
        <v>358784214</v>
      </c>
      <c r="F4527">
        <v>3.2862431702434499E+39</v>
      </c>
      <c r="G4527">
        <v>3.33191652960258E+27</v>
      </c>
      <c r="H4527" t="s">
        <v>12073</v>
      </c>
      <c r="I4527">
        <v>2.10198077600368E+20</v>
      </c>
      <c r="J4527" t="s">
        <v>3673</v>
      </c>
      <c r="K4527">
        <v>0</v>
      </c>
      <c r="L4527">
        <v>0</v>
      </c>
      <c r="M4527" s="1">
        <v>1.0514001707508199E+23</v>
      </c>
      <c r="N4527" s="1">
        <v>1.0506692912675799E+23</v>
      </c>
      <c r="O4527" s="1">
        <v>1.0507972071545E+23</v>
      </c>
      <c r="P4527" s="1">
        <v>2.6227664631111098E+19</v>
      </c>
      <c r="Q4527" s="1">
        <v>34068695</v>
      </c>
      <c r="R4527" s="1">
        <v>5.3588710941081997E+22</v>
      </c>
      <c r="S4527" s="1">
        <v>51551306134</v>
      </c>
      <c r="T4527" s="1">
        <v>6.9188507726758401E+22</v>
      </c>
      <c r="U4527" s="1">
        <v>358784214</v>
      </c>
      <c r="V4527">
        <v>3.2862696567159603E+39</v>
      </c>
      <c r="W4527">
        <v>3.3319459917724197E+27</v>
      </c>
      <c r="X4527">
        <v>88186</v>
      </c>
      <c r="Y4527">
        <v>0</v>
      </c>
      <c r="Z4527" t="s">
        <v>3673</v>
      </c>
      <c r="AA4527">
        <v>-276320</v>
      </c>
      <c r="AB4527">
        <v>-276310</v>
      </c>
      <c r="AC4527" s="1">
        <v>5.3562483276450902E+22</v>
      </c>
      <c r="AD4527" s="1">
        <v>51517237439</v>
      </c>
      <c r="AE4527">
        <v>7.3162717280579802E+41</v>
      </c>
      <c r="AF4527">
        <v>4.6045220970972398E+30</v>
      </c>
      <c r="AG4527">
        <v>12896184</v>
      </c>
      <c r="AH4527">
        <v>0</v>
      </c>
      <c r="AI4527">
        <v>0</v>
      </c>
      <c r="AJ4527">
        <v>0</v>
      </c>
      <c r="AK4527">
        <v>0</v>
      </c>
      <c r="AL4527" t="s">
        <v>12074</v>
      </c>
      <c r="AM4527" s="1">
        <v>2.6211303496518701E+19</v>
      </c>
      <c r="AN4527" s="1">
        <v>34050496</v>
      </c>
      <c r="AO4527" s="1">
        <v>6.0261799496518697E+19</v>
      </c>
      <c r="AP4527" t="s">
        <v>12075</v>
      </c>
    </row>
    <row r="4528" spans="1:48" x14ac:dyDescent="0.25">
      <c r="A4528">
        <v>12896247</v>
      </c>
      <c r="B4528" s="1">
        <v>2.6227664631111098E+19</v>
      </c>
      <c r="C4528" s="1">
        <v>34068695</v>
      </c>
      <c r="D4528" s="1">
        <v>6.9188507726758401E+22</v>
      </c>
      <c r="E4528" s="1">
        <v>358784214</v>
      </c>
      <c r="F4528">
        <v>3.2862696567159603E+39</v>
      </c>
      <c r="G4528">
        <v>3.3319459917724197E+27</v>
      </c>
      <c r="H4528" t="s">
        <v>12076</v>
      </c>
      <c r="I4528">
        <v>0</v>
      </c>
      <c r="J4528" t="s">
        <v>3673</v>
      </c>
      <c r="K4528" s="1">
        <v>5.3562483276450902E+22</v>
      </c>
      <c r="L4528" s="1">
        <v>51517237439</v>
      </c>
      <c r="M4528" s="1">
        <v>1.0514001707508199E+23</v>
      </c>
      <c r="N4528" s="1">
        <v>1.0506692912675799E+23</v>
      </c>
      <c r="O4528" s="1">
        <v>1.0507972071545E+23</v>
      </c>
      <c r="P4528" s="1">
        <v>2.6227664631111098E+19</v>
      </c>
      <c r="Q4528" s="1">
        <v>34068695</v>
      </c>
      <c r="R4528" s="1">
        <v>5.3588710941081997E+22</v>
      </c>
      <c r="S4528" s="1">
        <v>51551306134</v>
      </c>
      <c r="T4528" s="1">
        <v>6.9188507726758401E+22</v>
      </c>
      <c r="U4528" s="1">
        <v>358784214</v>
      </c>
      <c r="V4528">
        <v>3.2862696567159603E+39</v>
      </c>
      <c r="W4528">
        <v>3.3319459917724197E+27</v>
      </c>
      <c r="X4528">
        <v>88186</v>
      </c>
      <c r="Y4528">
        <v>0</v>
      </c>
      <c r="Z4528" t="s">
        <v>3673</v>
      </c>
      <c r="AA4528">
        <v>-276320</v>
      </c>
      <c r="AB4528">
        <v>-276310</v>
      </c>
      <c r="AC4528" s="1">
        <v>5.3562483276450902E+22</v>
      </c>
      <c r="AD4528" s="1">
        <v>51517237439</v>
      </c>
      <c r="AE4528">
        <v>7.3162717280579802E+41</v>
      </c>
      <c r="AF4528">
        <v>4.6045220970972398E+30</v>
      </c>
      <c r="AG4528">
        <v>12896247</v>
      </c>
      <c r="AH4528">
        <v>2.10198077600368E+20</v>
      </c>
      <c r="AI4528" s="1">
        <v>5.3562483276450902E+22</v>
      </c>
      <c r="AJ4528" s="1">
        <v>51517237439</v>
      </c>
      <c r="AK4528" s="1">
        <v>1.0507972071545E+23</v>
      </c>
      <c r="AL4528" t="s">
        <v>12077</v>
      </c>
      <c r="AM4528" s="1">
        <v>5.3562499637585503E+22</v>
      </c>
      <c r="AN4528" s="1">
        <v>51517255638</v>
      </c>
      <c r="AO4528" s="1">
        <v>1.05079755275585E+23</v>
      </c>
      <c r="AP4528" t="s">
        <v>12078</v>
      </c>
    </row>
    <row r="4529" spans="1:48" x14ac:dyDescent="0.25">
      <c r="A4529">
        <v>12852228</v>
      </c>
      <c r="B4529">
        <v>0</v>
      </c>
      <c r="C4529">
        <v>0</v>
      </c>
      <c r="D4529" s="1">
        <v>1.4999999995401001E+21</v>
      </c>
      <c r="E4529" s="1">
        <v>1451954893</v>
      </c>
      <c r="F4529">
        <v>5.9156296512695997E+39</v>
      </c>
      <c r="G4529">
        <v>5.9352264754018098E+27</v>
      </c>
      <c r="H4529" t="s">
        <v>12079</v>
      </c>
      <c r="I4529">
        <v>3.1148831632234803E+17</v>
      </c>
      <c r="J4529" t="s">
        <v>12080</v>
      </c>
      <c r="K4529">
        <v>0</v>
      </c>
      <c r="L4529">
        <v>0</v>
      </c>
      <c r="M4529" s="1">
        <v>2.95197886507859E+21</v>
      </c>
      <c r="N4529" s="1">
        <v>2.9519548925401E+21</v>
      </c>
      <c r="O4529" s="1">
        <v>2.9519421405169399E+21</v>
      </c>
      <c r="P4529" t="s">
        <v>12081</v>
      </c>
      <c r="Q4529" t="s">
        <v>12082</v>
      </c>
      <c r="R4529" s="1">
        <v>1.51865174507859E+21</v>
      </c>
      <c r="S4529" s="1">
        <v>143332712</v>
      </c>
      <c r="T4529" s="1">
        <v>1.4999999995401001E+21</v>
      </c>
      <c r="U4529" s="1">
        <v>1451954893</v>
      </c>
      <c r="V4529">
        <v>5.9407749615436296E+39</v>
      </c>
      <c r="W4529">
        <v>5.9502012877657397E+27</v>
      </c>
      <c r="X4529">
        <v>88294</v>
      </c>
      <c r="Y4529">
        <v>0</v>
      </c>
      <c r="Z4529" t="s">
        <v>12080</v>
      </c>
      <c r="AA4529">
        <v>-276410</v>
      </c>
      <c r="AB4529">
        <v>-276220</v>
      </c>
      <c r="AC4529" s="1">
        <v>1.5186287275169399E+21</v>
      </c>
      <c r="AD4529" s="1">
        <v>1433313413</v>
      </c>
      <c r="AE4529">
        <v>7.3162717280579802E+41</v>
      </c>
      <c r="AF4529">
        <v>4.6045220970972398E+30</v>
      </c>
      <c r="AG4529">
        <v>12852228</v>
      </c>
      <c r="AQ4529">
        <v>3.1148831632234803E+17</v>
      </c>
      <c r="AR4529" s="1">
        <v>1.4999999995401001E+21</v>
      </c>
      <c r="AS4529" s="1">
        <v>1451954893</v>
      </c>
      <c r="AT4529" s="1">
        <v>2.9519548925401E+21</v>
      </c>
      <c r="AU4529" t="s">
        <v>12083</v>
      </c>
      <c r="AV4529">
        <v>1626633249</v>
      </c>
    </row>
    <row r="4530" spans="1:48" x14ac:dyDescent="0.25">
      <c r="A4530">
        <v>12868279</v>
      </c>
      <c r="B4530" t="s">
        <v>12081</v>
      </c>
      <c r="C4530" t="s">
        <v>12082</v>
      </c>
      <c r="D4530" s="1">
        <v>1.4999999995401001E+21</v>
      </c>
      <c r="E4530" s="1">
        <v>1451954893</v>
      </c>
      <c r="F4530">
        <v>5.9407749615436296E+39</v>
      </c>
      <c r="G4530">
        <v>5.9502012877657397E+27</v>
      </c>
      <c r="H4530" t="s">
        <v>12084</v>
      </c>
      <c r="I4530">
        <v>0</v>
      </c>
      <c r="J4530" t="s">
        <v>12080</v>
      </c>
      <c r="K4530" s="1">
        <v>1.5186287275169399E+21</v>
      </c>
      <c r="L4530" s="1">
        <v>1433313413</v>
      </c>
      <c r="M4530" s="1">
        <v>2.95197886507859E+21</v>
      </c>
      <c r="N4530" s="1">
        <v>2.9519548925401E+21</v>
      </c>
      <c r="O4530" s="1">
        <v>2.9519421405169399E+21</v>
      </c>
      <c r="P4530" t="s">
        <v>12081</v>
      </c>
      <c r="Q4530" t="s">
        <v>12082</v>
      </c>
      <c r="R4530" s="1">
        <v>1.51865174507859E+21</v>
      </c>
      <c r="S4530" s="1">
        <v>143332712</v>
      </c>
      <c r="T4530" s="1">
        <v>1.4999999995401001E+21</v>
      </c>
      <c r="U4530" s="1">
        <v>1451954893</v>
      </c>
      <c r="V4530">
        <v>5.9407749615436296E+39</v>
      </c>
      <c r="W4530">
        <v>5.9502012877657397E+27</v>
      </c>
      <c r="X4530">
        <v>88294</v>
      </c>
      <c r="Y4530">
        <v>0</v>
      </c>
      <c r="Z4530" t="s">
        <v>12080</v>
      </c>
      <c r="AA4530">
        <v>-276410</v>
      </c>
      <c r="AB4530">
        <v>-276220</v>
      </c>
      <c r="AC4530" s="1">
        <v>1.5186287275169399E+21</v>
      </c>
      <c r="AD4530" s="1">
        <v>1433313413</v>
      </c>
      <c r="AE4530">
        <v>7.3162717280579802E+41</v>
      </c>
      <c r="AF4530">
        <v>4.6045220970972398E+30</v>
      </c>
      <c r="AG4530">
        <v>12868279</v>
      </c>
      <c r="AH4530">
        <v>3.1148831632234803E+17</v>
      </c>
      <c r="AI4530" s="1">
        <v>1.5186287275169399E+21</v>
      </c>
      <c r="AJ4530" s="1">
        <v>1433313413</v>
      </c>
      <c r="AK4530" s="1">
        <v>2.9519421405169399E+21</v>
      </c>
      <c r="AL4530" t="s">
        <v>12085</v>
      </c>
      <c r="AM4530" s="1">
        <v>1.51865174507859E+21</v>
      </c>
      <c r="AN4530" s="1">
        <v>143332712</v>
      </c>
      <c r="AO4530" s="1">
        <v>2.95197886507859E+21</v>
      </c>
      <c r="AP4530" t="s">
        <v>12086</v>
      </c>
    </row>
    <row r="4531" spans="1:48" x14ac:dyDescent="0.25">
      <c r="A4531">
        <v>12855216</v>
      </c>
      <c r="B4531">
        <v>0</v>
      </c>
      <c r="C4531">
        <v>0</v>
      </c>
      <c r="D4531" s="1">
        <v>4.5244120280350998E+21</v>
      </c>
      <c r="E4531" s="1">
        <v>2252474309</v>
      </c>
      <c r="F4531">
        <v>3.2459424086063601E+39</v>
      </c>
      <c r="G4531">
        <v>3.2781517920341901E+27</v>
      </c>
      <c r="H4531" t="s">
        <v>12087</v>
      </c>
      <c r="I4531">
        <v>1.35580061288645E+19</v>
      </c>
      <c r="J4531" t="s">
        <v>12088</v>
      </c>
      <c r="K4531">
        <v>0</v>
      </c>
      <c r="L4531">
        <v>0</v>
      </c>
      <c r="M4531" s="1">
        <v>6.8107828918110797E+21</v>
      </c>
      <c r="N4531" s="1">
        <v>6.7768863370351005E+21</v>
      </c>
      <c r="O4531" s="1">
        <v>6.77803875281747E+21</v>
      </c>
      <c r="P4531" s="1">
        <v>1.60214079936087E+19</v>
      </c>
      <c r="Q4531" s="1">
        <v>16722731</v>
      </c>
      <c r="R4531" s="1">
        <v>3.1632191438110799E+21</v>
      </c>
      <c r="S4531" s="1">
        <v>3647563748</v>
      </c>
      <c r="T4531" s="1">
        <v>4.5244120280350998E+21</v>
      </c>
      <c r="U4531" s="1">
        <v>2252474309</v>
      </c>
      <c r="V4531">
        <v>3.64805187674302E+39</v>
      </c>
      <c r="W4531">
        <v>3.6978632584465999E+27</v>
      </c>
      <c r="X4531">
        <v>88951</v>
      </c>
      <c r="Y4531">
        <v>0</v>
      </c>
      <c r="Z4531" t="s">
        <v>12088</v>
      </c>
      <c r="AA4531">
        <v>-276320</v>
      </c>
      <c r="AB4531">
        <v>-276310</v>
      </c>
      <c r="AC4531" s="1">
        <v>3.14719773581747E+21</v>
      </c>
      <c r="AD4531" s="1">
        <v>3630841017</v>
      </c>
      <c r="AE4531">
        <v>7.3162717280579802E+41</v>
      </c>
      <c r="AF4531">
        <v>4.6045220970972398E+30</v>
      </c>
      <c r="AG4531">
        <v>12855216</v>
      </c>
      <c r="AQ4531">
        <v>1.35580061288645E+19</v>
      </c>
      <c r="AR4531" s="1">
        <v>4.5244120280350998E+21</v>
      </c>
      <c r="AS4531" s="1">
        <v>2252474309</v>
      </c>
      <c r="AT4531" s="1">
        <v>6.7768863370351005E+21</v>
      </c>
      <c r="AU4531" t="s">
        <v>12089</v>
      </c>
      <c r="AV4531">
        <v>1626673560</v>
      </c>
    </row>
    <row r="4532" spans="1:48" x14ac:dyDescent="0.25">
      <c r="A4532">
        <v>13096773</v>
      </c>
      <c r="B4532" s="1">
        <v>1.60214079936087E+19</v>
      </c>
      <c r="C4532" s="1">
        <v>16722731</v>
      </c>
      <c r="D4532" s="1">
        <v>4.5244120280350998E+21</v>
      </c>
      <c r="E4532" s="1">
        <v>2252474309</v>
      </c>
      <c r="F4532">
        <v>3.64805187674302E+39</v>
      </c>
      <c r="G4532">
        <v>3.6978632584465999E+27</v>
      </c>
      <c r="H4532" t="s">
        <v>12090</v>
      </c>
      <c r="I4532">
        <v>0</v>
      </c>
      <c r="J4532" t="s">
        <v>12088</v>
      </c>
      <c r="K4532" s="1">
        <v>3.14719773581747E+21</v>
      </c>
      <c r="L4532" s="1">
        <v>3630841017</v>
      </c>
      <c r="M4532" s="1">
        <v>6.8107828918110797E+21</v>
      </c>
      <c r="N4532" s="1">
        <v>6.7768863370351005E+21</v>
      </c>
      <c r="O4532" s="1">
        <v>6.77803875281747E+21</v>
      </c>
      <c r="P4532" s="1">
        <v>1.60214079936087E+19</v>
      </c>
      <c r="Q4532" s="1">
        <v>16722731</v>
      </c>
      <c r="R4532" s="1">
        <v>3.1632191438110799E+21</v>
      </c>
      <c r="S4532" s="1">
        <v>3647563748</v>
      </c>
      <c r="T4532" s="1">
        <v>4.5244120280350998E+21</v>
      </c>
      <c r="U4532" s="1">
        <v>2252474309</v>
      </c>
      <c r="V4532">
        <v>3.64805187674302E+39</v>
      </c>
      <c r="W4532">
        <v>3.6978632584465999E+27</v>
      </c>
      <c r="X4532">
        <v>88951</v>
      </c>
      <c r="Y4532">
        <v>0</v>
      </c>
      <c r="Z4532" t="s">
        <v>12088</v>
      </c>
      <c r="AA4532">
        <v>-276320</v>
      </c>
      <c r="AB4532">
        <v>-276310</v>
      </c>
      <c r="AC4532" s="1">
        <v>3.14719773581747E+21</v>
      </c>
      <c r="AD4532" s="1">
        <v>3630841017</v>
      </c>
      <c r="AE4532">
        <v>7.3162717280579802E+41</v>
      </c>
      <c r="AF4532">
        <v>4.6045220970972398E+30</v>
      </c>
      <c r="AG4532">
        <v>13096773</v>
      </c>
      <c r="AH4532">
        <v>1.35580061288645E+19</v>
      </c>
      <c r="AI4532" s="1">
        <v>3.14719773581747E+21</v>
      </c>
      <c r="AJ4532" s="1">
        <v>3630841017</v>
      </c>
      <c r="AK4532" s="1">
        <v>6.77803875281747E+21</v>
      </c>
      <c r="AL4532" t="s">
        <v>12091</v>
      </c>
      <c r="AM4532" s="1">
        <v>3.1632191438110799E+21</v>
      </c>
      <c r="AN4532" s="1">
        <v>3647563748</v>
      </c>
      <c r="AO4532" s="1">
        <v>6.8107828918110797E+21</v>
      </c>
      <c r="AP4532" t="s">
        <v>12092</v>
      </c>
    </row>
    <row r="4533" spans="1:48" x14ac:dyDescent="0.25">
      <c r="A4533">
        <v>12858424</v>
      </c>
      <c r="B4533">
        <v>0</v>
      </c>
      <c r="C4533">
        <v>0</v>
      </c>
      <c r="D4533" s="1">
        <v>3.0598113117664501E+22</v>
      </c>
      <c r="E4533" s="1">
        <v>60154669636</v>
      </c>
      <c r="F4533">
        <v>4.0463504766999601E+39</v>
      </c>
      <c r="G4533">
        <v>4.1206943219951399E+27</v>
      </c>
      <c r="H4533" t="s">
        <v>12093</v>
      </c>
      <c r="I4533">
        <v>9.0771656613314593E+19</v>
      </c>
      <c r="J4533" t="s">
        <v>12094</v>
      </c>
      <c r="K4533">
        <v>0</v>
      </c>
      <c r="L4533">
        <v>0</v>
      </c>
      <c r="M4533" s="1">
        <v>1.4385986819807601E+23</v>
      </c>
      <c r="N4533" s="1">
        <v>1.4386979916268699E+33</v>
      </c>
      <c r="O4533" s="1">
        <v>1.4381712147214499E+23</v>
      </c>
      <c r="P4533" s="1">
        <v>1.74130019309544E+19</v>
      </c>
      <c r="Q4533" s="1">
        <v>25333724</v>
      </c>
      <c r="R4533" s="1">
        <v>3.4440778005076599E+22</v>
      </c>
      <c r="S4533" s="1">
        <v>109419090193</v>
      </c>
      <c r="T4533" s="1">
        <v>5.0219389484206897E+22</v>
      </c>
      <c r="U4533" s="1">
        <v>93584941052</v>
      </c>
      <c r="V4533">
        <v>4.0912762619674898E+39</v>
      </c>
      <c r="W4533">
        <v>4.1823076433373797E+27</v>
      </c>
      <c r="X4533">
        <v>89587</v>
      </c>
      <c r="Y4533">
        <v>0</v>
      </c>
      <c r="Z4533" t="s">
        <v>12094</v>
      </c>
      <c r="AA4533">
        <v>-276330</v>
      </c>
      <c r="AB4533">
        <v>-276310</v>
      </c>
      <c r="AC4533" s="1">
        <v>3.4423365003145598E+22</v>
      </c>
      <c r="AD4533" s="1">
        <v>109393756469</v>
      </c>
      <c r="AE4533">
        <v>7.3162717280579802E+41</v>
      </c>
      <c r="AF4533">
        <v>4.6045220970972398E+30</v>
      </c>
      <c r="AG4533">
        <v>12858424</v>
      </c>
      <c r="AQ4533">
        <v>9.0771656613314593E+19</v>
      </c>
      <c r="AR4533" s="1">
        <v>3.0598113117664501E+22</v>
      </c>
      <c r="AS4533" s="1">
        <v>60154669636</v>
      </c>
      <c r="AT4533" s="1">
        <v>9.0752782753664497E+22</v>
      </c>
      <c r="AU4533" t="s">
        <v>12095</v>
      </c>
      <c r="AV4533">
        <v>1626716544</v>
      </c>
    </row>
    <row r="4534" spans="1:48" x14ac:dyDescent="0.25">
      <c r="A4534">
        <v>12858491</v>
      </c>
      <c r="B4534">
        <v>0</v>
      </c>
      <c r="C4534">
        <v>0</v>
      </c>
      <c r="D4534" s="1">
        <v>3.7273243520059399E+21</v>
      </c>
      <c r="E4534" s="1">
        <v>73257296519</v>
      </c>
      <c r="F4534">
        <v>4.0464096870835501E+39</v>
      </c>
      <c r="G4534">
        <v>4.1206943219951399E+27</v>
      </c>
      <c r="H4534" t="s">
        <v>12096</v>
      </c>
      <c r="I4534">
        <v>1.10553532088717E+20</v>
      </c>
      <c r="J4534" t="s">
        <v>12094</v>
      </c>
      <c r="K4534">
        <v>0</v>
      </c>
      <c r="L4534">
        <v>0</v>
      </c>
      <c r="M4534" s="1">
        <v>1.4385986819807601E+23</v>
      </c>
      <c r="N4534" s="1">
        <v>1.4386979916268699E+33</v>
      </c>
      <c r="O4534" s="1">
        <v>1.4381712147214499E+23</v>
      </c>
      <c r="P4534" s="1">
        <v>1.74130019309544E+19</v>
      </c>
      <c r="Q4534" s="1">
        <v>25333724</v>
      </c>
      <c r="R4534" s="1">
        <v>3.4440778005076599E+22</v>
      </c>
      <c r="S4534" s="1">
        <v>109419090193</v>
      </c>
      <c r="T4534" s="1">
        <v>5.0219389484206897E+22</v>
      </c>
      <c r="U4534" s="1">
        <v>93584941052</v>
      </c>
      <c r="V4534">
        <v>4.0912762619674898E+39</v>
      </c>
      <c r="W4534">
        <v>4.1823076433373797E+27</v>
      </c>
      <c r="X4534">
        <v>89587</v>
      </c>
      <c r="Y4534">
        <v>0</v>
      </c>
      <c r="Z4534" t="s">
        <v>12094</v>
      </c>
      <c r="AA4534">
        <v>-276330</v>
      </c>
      <c r="AB4534">
        <v>-276310</v>
      </c>
      <c r="AC4534" s="1">
        <v>3.4423365003145598E+22</v>
      </c>
      <c r="AD4534" s="1">
        <v>109393756469</v>
      </c>
      <c r="AE4534">
        <v>7.3162717280579802E+41</v>
      </c>
      <c r="AF4534">
        <v>4.6045220970972398E+30</v>
      </c>
      <c r="AG4534">
        <v>12858491</v>
      </c>
      <c r="AQ4534">
        <v>1.9781875475402301E+19</v>
      </c>
      <c r="AR4534" s="1">
        <v>6.6751304023949496E+21</v>
      </c>
      <c r="AS4534" s="1">
        <v>13102626883</v>
      </c>
      <c r="AT4534" s="1">
        <v>1.97777572853949E+22</v>
      </c>
      <c r="AU4534" t="s">
        <v>12097</v>
      </c>
      <c r="AV4534">
        <v>1626717662</v>
      </c>
    </row>
    <row r="4535" spans="1:48" x14ac:dyDescent="0.25">
      <c r="A4535">
        <v>12862305</v>
      </c>
      <c r="B4535">
        <v>0</v>
      </c>
      <c r="C4535">
        <v>0</v>
      </c>
      <c r="D4535" s="1">
        <v>5.0219389484206897E+22</v>
      </c>
      <c r="E4535" s="1">
        <v>93584941052</v>
      </c>
      <c r="F4535">
        <v>4.06243760881146E+39</v>
      </c>
      <c r="G4535">
        <v>4.1279522513557697E+27</v>
      </c>
      <c r="H4535" t="s">
        <v>12098</v>
      </c>
      <c r="I4535">
        <v>1.43835410972652E+20</v>
      </c>
      <c r="J4535" t="s">
        <v>12094</v>
      </c>
      <c r="K4535">
        <v>0</v>
      </c>
      <c r="L4535">
        <v>0</v>
      </c>
      <c r="M4535" s="1">
        <v>1.4385986819807601E+23</v>
      </c>
      <c r="N4535" s="1">
        <v>1.4386979916268699E+33</v>
      </c>
      <c r="O4535" s="1">
        <v>1.4381712147214499E+23</v>
      </c>
      <c r="P4535" s="1">
        <v>1.74130019309544E+19</v>
      </c>
      <c r="Q4535" s="1">
        <v>25333724</v>
      </c>
      <c r="R4535" s="1">
        <v>3.4440778005076599E+22</v>
      </c>
      <c r="S4535" s="1">
        <v>109419090193</v>
      </c>
      <c r="T4535" s="1">
        <v>5.0219389484206897E+22</v>
      </c>
      <c r="U4535" s="1">
        <v>93584941052</v>
      </c>
      <c r="V4535">
        <v>4.0912762619674898E+39</v>
      </c>
      <c r="W4535">
        <v>4.1823076433373797E+27</v>
      </c>
      <c r="X4535">
        <v>89587</v>
      </c>
      <c r="Y4535">
        <v>0</v>
      </c>
      <c r="Z4535" t="s">
        <v>12094</v>
      </c>
      <c r="AA4535">
        <v>-276330</v>
      </c>
      <c r="AB4535">
        <v>-276310</v>
      </c>
      <c r="AC4535" s="1">
        <v>3.4423365003145598E+22</v>
      </c>
      <c r="AD4535" s="1">
        <v>109393756469</v>
      </c>
      <c r="AE4535">
        <v>7.3162717280579802E+41</v>
      </c>
      <c r="AF4535">
        <v>4.6045220970972398E+30</v>
      </c>
      <c r="AG4535">
        <v>12862305</v>
      </c>
      <c r="AQ4535">
        <v>3.3281878883934999E+19</v>
      </c>
      <c r="AR4535" s="1">
        <v>1.2946145964147501E+22</v>
      </c>
      <c r="AS4535" s="1">
        <v>20327644533</v>
      </c>
      <c r="AT4535" s="1">
        <v>3.3339259123627698E+33</v>
      </c>
      <c r="AU4535" t="s">
        <v>12099</v>
      </c>
      <c r="AV4535">
        <v>1626769131</v>
      </c>
    </row>
    <row r="4536" spans="1:48" x14ac:dyDescent="0.25">
      <c r="A4536">
        <v>12901108</v>
      </c>
      <c r="B4536" s="1">
        <v>1.74130019309544E+19</v>
      </c>
      <c r="C4536" s="1">
        <v>25333724</v>
      </c>
      <c r="D4536" s="1">
        <v>5.0219389484206897E+22</v>
      </c>
      <c r="E4536" s="1">
        <v>93584941052</v>
      </c>
      <c r="F4536">
        <v>4.0912762619674898E+39</v>
      </c>
      <c r="G4536">
        <v>4.1823076433373797E+27</v>
      </c>
      <c r="H4536" t="s">
        <v>12100</v>
      </c>
      <c r="I4536">
        <v>0</v>
      </c>
      <c r="J4536" t="s">
        <v>12094</v>
      </c>
      <c r="K4536" s="1">
        <v>3.4423365003145598E+22</v>
      </c>
      <c r="L4536" s="1">
        <v>109393756469</v>
      </c>
      <c r="M4536" s="1">
        <v>1.4385986819807601E+23</v>
      </c>
      <c r="N4536" s="1">
        <v>1.4386979916268699E+33</v>
      </c>
      <c r="O4536" s="1">
        <v>1.4381712147214499E+23</v>
      </c>
      <c r="P4536" s="1">
        <v>1.74130019309544E+19</v>
      </c>
      <c r="Q4536" s="1">
        <v>25333724</v>
      </c>
      <c r="R4536" s="1">
        <v>3.4440778005076599E+22</v>
      </c>
      <c r="S4536" s="1">
        <v>109419090193</v>
      </c>
      <c r="T4536" s="1">
        <v>5.0219389484206897E+22</v>
      </c>
      <c r="U4536" s="1">
        <v>93584941052</v>
      </c>
      <c r="V4536">
        <v>4.0912762619674898E+39</v>
      </c>
      <c r="W4536">
        <v>4.1823076433373797E+27</v>
      </c>
      <c r="X4536">
        <v>89587</v>
      </c>
      <c r="Y4536">
        <v>0</v>
      </c>
      <c r="Z4536" t="s">
        <v>12094</v>
      </c>
      <c r="AA4536">
        <v>-276330</v>
      </c>
      <c r="AB4536">
        <v>-276310</v>
      </c>
      <c r="AC4536" s="1">
        <v>3.4423365003145598E+22</v>
      </c>
      <c r="AD4536" s="1">
        <v>109393756469</v>
      </c>
      <c r="AE4536">
        <v>7.3162717280579802E+41</v>
      </c>
      <c r="AF4536">
        <v>4.6045220970972398E+30</v>
      </c>
      <c r="AG4536">
        <v>12901108</v>
      </c>
      <c r="AH4536">
        <v>1.43835410972652E+20</v>
      </c>
      <c r="AI4536" s="1">
        <v>3.4423365003145598E+22</v>
      </c>
      <c r="AJ4536" s="1">
        <v>109393756469</v>
      </c>
      <c r="AK4536" s="1">
        <v>1.4381712147214499E+23</v>
      </c>
      <c r="AL4536" t="s">
        <v>12101</v>
      </c>
      <c r="AM4536" s="1">
        <v>3.4440778005076599E+22</v>
      </c>
      <c r="AN4536" s="1">
        <v>109419090193</v>
      </c>
      <c r="AO4536" s="1">
        <v>1.4385986819807601E+23</v>
      </c>
      <c r="AP4536" t="s">
        <v>12102</v>
      </c>
    </row>
    <row r="4537" spans="1:48" x14ac:dyDescent="0.25">
      <c r="A4537">
        <v>12861849</v>
      </c>
      <c r="B4537">
        <v>0</v>
      </c>
      <c r="C4537">
        <v>0</v>
      </c>
      <c r="D4537" s="1">
        <v>7.6269318861897898E+20</v>
      </c>
      <c r="E4537">
        <v>1180</v>
      </c>
      <c r="F4537">
        <v>4.0621226287113198E+39</v>
      </c>
      <c r="G4537">
        <v>4.12703840905948E+27</v>
      </c>
      <c r="H4537" t="s">
        <v>12103</v>
      </c>
      <c r="I4537">
        <v>1.9431696712741901E+18</v>
      </c>
      <c r="J4537" t="s">
        <v>12104</v>
      </c>
      <c r="K4537">
        <v>0</v>
      </c>
      <c r="L4537">
        <v>0</v>
      </c>
      <c r="M4537" s="1">
        <v>1.9438506638369599E+21</v>
      </c>
      <c r="N4537" s="1">
        <v>1.9426931886189699E+21</v>
      </c>
      <c r="O4537" s="1">
        <v>1.9428969641228999E+21</v>
      </c>
      <c r="P4537" t="s">
        <v>12105</v>
      </c>
      <c r="Q4537" t="s">
        <v>12106</v>
      </c>
      <c r="R4537" s="1">
        <v>4.9362739283696301E+20</v>
      </c>
      <c r="S4537" s="1">
        <v>1450223271</v>
      </c>
      <c r="T4537" s="1">
        <v>7.6269318861897898E+20</v>
      </c>
      <c r="U4537">
        <v>1180</v>
      </c>
      <c r="V4537">
        <v>4.1337852513455699E+39</v>
      </c>
      <c r="W4537">
        <v>4.2223850685561299E+27</v>
      </c>
      <c r="X4537">
        <v>90138</v>
      </c>
      <c r="Y4537">
        <v>0</v>
      </c>
      <c r="Z4537" t="s">
        <v>12104</v>
      </c>
      <c r="AA4537">
        <v>-276330</v>
      </c>
      <c r="AB4537">
        <v>-276310</v>
      </c>
      <c r="AC4537" s="1">
        <v>4.9321816612290501E+20</v>
      </c>
      <c r="AD4537" s="1">
        <v>1449678798</v>
      </c>
      <c r="AE4537">
        <v>7.3162717280579802E+41</v>
      </c>
      <c r="AF4537">
        <v>4.6045220970972398E+30</v>
      </c>
      <c r="AG4537">
        <v>12861849</v>
      </c>
      <c r="AQ4537">
        <v>1.9431696712741901E+18</v>
      </c>
      <c r="AR4537" s="1">
        <v>7.6269318861897898E+20</v>
      </c>
      <c r="AS4537">
        <v>1180</v>
      </c>
      <c r="AT4537" s="1">
        <v>1.9426931886189699E+21</v>
      </c>
      <c r="AU4537" t="s">
        <v>12107</v>
      </c>
      <c r="AV4537">
        <v>1626763048</v>
      </c>
    </row>
    <row r="4538" spans="1:48" x14ac:dyDescent="0.25">
      <c r="A4538">
        <v>12931783</v>
      </c>
      <c r="B4538" t="s">
        <v>12105</v>
      </c>
      <c r="C4538" t="s">
        <v>12106</v>
      </c>
      <c r="D4538" s="1">
        <v>7.6269318861897898E+20</v>
      </c>
      <c r="E4538">
        <v>1180</v>
      </c>
      <c r="F4538">
        <v>4.1337852513455699E+39</v>
      </c>
      <c r="G4538">
        <v>4.2223850685561299E+27</v>
      </c>
      <c r="H4538" t="s">
        <v>12108</v>
      </c>
      <c r="I4538">
        <v>0</v>
      </c>
      <c r="J4538" t="s">
        <v>12104</v>
      </c>
      <c r="K4538" s="1">
        <v>4.9321816612290501E+20</v>
      </c>
      <c r="L4538" s="1">
        <v>1449678798</v>
      </c>
      <c r="M4538" s="1">
        <v>1.9438506638369599E+21</v>
      </c>
      <c r="N4538" s="1">
        <v>1.9426931886189699E+21</v>
      </c>
      <c r="O4538" s="1">
        <v>1.9428969641228999E+21</v>
      </c>
      <c r="P4538" t="s">
        <v>12105</v>
      </c>
      <c r="Q4538" t="s">
        <v>12106</v>
      </c>
      <c r="R4538" s="1">
        <v>4.9362739283696301E+20</v>
      </c>
      <c r="S4538" s="1">
        <v>1450223271</v>
      </c>
      <c r="T4538" s="1">
        <v>7.6269318861897898E+20</v>
      </c>
      <c r="U4538">
        <v>1180</v>
      </c>
      <c r="V4538">
        <v>4.1337852513455699E+39</v>
      </c>
      <c r="W4538">
        <v>4.2223850685561299E+27</v>
      </c>
      <c r="X4538">
        <v>90138</v>
      </c>
      <c r="Y4538">
        <v>0</v>
      </c>
      <c r="Z4538" t="s">
        <v>12104</v>
      </c>
      <c r="AA4538">
        <v>-276330</v>
      </c>
      <c r="AB4538">
        <v>-276310</v>
      </c>
      <c r="AC4538" s="1">
        <v>4.9321816612290501E+20</v>
      </c>
      <c r="AD4538" s="1">
        <v>1449678798</v>
      </c>
      <c r="AE4538">
        <v>7.3162717280579802E+41</v>
      </c>
      <c r="AF4538">
        <v>4.6045220970972398E+30</v>
      </c>
      <c r="AG4538">
        <v>12931783</v>
      </c>
      <c r="AH4538">
        <v>1.9431696712741901E+18</v>
      </c>
      <c r="AI4538" s="1">
        <v>4.9321816612290501E+20</v>
      </c>
      <c r="AJ4538" s="1">
        <v>1449678798</v>
      </c>
      <c r="AK4538" s="1">
        <v>1.9428969641228999E+21</v>
      </c>
      <c r="AL4538" t="s">
        <v>12109</v>
      </c>
      <c r="AM4538" s="1">
        <v>4.9362739283696301E+20</v>
      </c>
      <c r="AN4538" s="1">
        <v>1450223271</v>
      </c>
      <c r="AO4538" s="1">
        <v>1.9438506638369599E+21</v>
      </c>
      <c r="AP4538" t="s">
        <v>12110</v>
      </c>
    </row>
    <row r="4539" spans="1:48" x14ac:dyDescent="0.25">
      <c r="A4539">
        <v>12862995</v>
      </c>
      <c r="B4539">
        <v>0</v>
      </c>
      <c r="C4539">
        <v>0</v>
      </c>
      <c r="D4539" s="1">
        <v>8.9999674010159596E+19</v>
      </c>
      <c r="E4539" s="1">
        <v>89585493</v>
      </c>
      <c r="F4539">
        <v>0</v>
      </c>
      <c r="G4539">
        <v>0</v>
      </c>
      <c r="H4539" t="s">
        <v>12111</v>
      </c>
      <c r="I4539">
        <v>1780494319989130</v>
      </c>
      <c r="J4539" t="s">
        <v>12112</v>
      </c>
      <c r="K4539">
        <v>0</v>
      </c>
      <c r="L4539">
        <v>0</v>
      </c>
      <c r="M4539" s="1">
        <v>1.7959996587395501E+20</v>
      </c>
      <c r="N4539" s="1">
        <v>1.79585167010159E+20</v>
      </c>
      <c r="O4539" s="1">
        <v>1.7958501375805001E+20</v>
      </c>
      <c r="P4539" t="s">
        <v>12113</v>
      </c>
      <c r="Q4539" t="s">
        <v>12114</v>
      </c>
      <c r="R4539" s="1">
        <v>9.0369276873955492E+19</v>
      </c>
      <c r="S4539" s="1">
        <v>89230689</v>
      </c>
      <c r="T4539" s="1">
        <v>8.9999674010159596E+19</v>
      </c>
      <c r="U4539" s="1">
        <v>89585493</v>
      </c>
      <c r="V4539">
        <v>1.4450562339584099E+39</v>
      </c>
      <c r="W4539">
        <v>1.41263650171457E+27</v>
      </c>
      <c r="X4539">
        <v>90418</v>
      </c>
      <c r="Y4539">
        <v>0</v>
      </c>
      <c r="Z4539" t="s">
        <v>12112</v>
      </c>
      <c r="AA4539">
        <v>-277350</v>
      </c>
      <c r="AB4539">
        <v>-275280</v>
      </c>
      <c r="AC4539" s="1">
        <v>9.0361715758050705E+19</v>
      </c>
      <c r="AD4539" s="1">
        <v>89223298</v>
      </c>
      <c r="AE4539">
        <v>7.3162717280579802E+41</v>
      </c>
      <c r="AF4539">
        <v>4.6045220970972398E+30</v>
      </c>
      <c r="AG4539">
        <v>12862995</v>
      </c>
      <c r="AQ4539">
        <v>1780494319989130</v>
      </c>
      <c r="AR4539" s="1">
        <v>8.9999674010159596E+19</v>
      </c>
      <c r="AS4539" s="1">
        <v>89585493</v>
      </c>
      <c r="AT4539" s="1">
        <v>1.79585167010159E+20</v>
      </c>
      <c r="AU4539" t="s">
        <v>12115</v>
      </c>
      <c r="AV4539">
        <v>1626778575</v>
      </c>
    </row>
    <row r="4540" spans="1:48" x14ac:dyDescent="0.25">
      <c r="A4540">
        <v>13241207</v>
      </c>
      <c r="B4540" t="s">
        <v>12113</v>
      </c>
      <c r="C4540" t="s">
        <v>12114</v>
      </c>
      <c r="D4540" s="1">
        <v>8.9999674010159596E+19</v>
      </c>
      <c r="E4540" s="1">
        <v>89585493</v>
      </c>
      <c r="F4540">
        <v>1.4450562339584099E+39</v>
      </c>
      <c r="G4540">
        <v>1.41263650171457E+27</v>
      </c>
      <c r="H4540" t="s">
        <v>12116</v>
      </c>
      <c r="I4540">
        <v>0</v>
      </c>
      <c r="J4540" t="s">
        <v>12112</v>
      </c>
      <c r="K4540" s="1">
        <v>9.0361715758050705E+19</v>
      </c>
      <c r="L4540" s="1">
        <v>89223298</v>
      </c>
      <c r="M4540" s="1">
        <v>1.7959996587395501E+20</v>
      </c>
      <c r="N4540" s="1">
        <v>1.79585167010159E+20</v>
      </c>
      <c r="O4540" s="1">
        <v>1.7958501375805001E+20</v>
      </c>
      <c r="P4540" t="s">
        <v>12113</v>
      </c>
      <c r="Q4540" t="s">
        <v>12114</v>
      </c>
      <c r="R4540" s="1">
        <v>9.0369276873955492E+19</v>
      </c>
      <c r="S4540" s="1">
        <v>89230689</v>
      </c>
      <c r="T4540" s="1">
        <v>8.9999674010159596E+19</v>
      </c>
      <c r="U4540" s="1">
        <v>89585493</v>
      </c>
      <c r="V4540">
        <v>1.4450562339584099E+39</v>
      </c>
      <c r="W4540">
        <v>1.41263650171457E+27</v>
      </c>
      <c r="X4540">
        <v>90418</v>
      </c>
      <c r="Y4540">
        <v>0</v>
      </c>
      <c r="Z4540" t="s">
        <v>12112</v>
      </c>
      <c r="AA4540">
        <v>-277350</v>
      </c>
      <c r="AB4540">
        <v>-275280</v>
      </c>
      <c r="AC4540" s="1">
        <v>9.0361715758050705E+19</v>
      </c>
      <c r="AD4540" s="1">
        <v>89223298</v>
      </c>
      <c r="AE4540">
        <v>7.3162717280579802E+41</v>
      </c>
      <c r="AF4540">
        <v>4.6045220970972398E+30</v>
      </c>
      <c r="AG4540">
        <v>13241207</v>
      </c>
      <c r="AH4540">
        <v>1780494319989130</v>
      </c>
      <c r="AI4540" s="1">
        <v>9.0361715758050705E+19</v>
      </c>
      <c r="AJ4540" s="1">
        <v>89223298</v>
      </c>
      <c r="AK4540" s="1">
        <v>1.7958501375805001E+20</v>
      </c>
      <c r="AL4540" t="s">
        <v>12117</v>
      </c>
      <c r="AM4540" s="1">
        <v>9.0369276873955492E+19</v>
      </c>
      <c r="AN4540" s="1">
        <v>89230689</v>
      </c>
      <c r="AO4540" s="1">
        <v>1.7959996587395501E+20</v>
      </c>
      <c r="AP4540" t="s">
        <v>12118</v>
      </c>
    </row>
    <row r="4541" spans="1:48" x14ac:dyDescent="0.25">
      <c r="A4541">
        <v>12863219</v>
      </c>
      <c r="B4541">
        <v>0</v>
      </c>
      <c r="C4541">
        <v>0</v>
      </c>
      <c r="D4541" s="1">
        <v>6.07488944632312E+22</v>
      </c>
      <c r="E4541" s="1">
        <v>15381567837</v>
      </c>
      <c r="F4541">
        <v>3.2667039064873299E+39</v>
      </c>
      <c r="G4541">
        <v>3.2878361171847802E+27</v>
      </c>
      <c r="H4541" t="s">
        <v>12119</v>
      </c>
      <c r="I4541">
        <v>1.5232177460378501E+20</v>
      </c>
      <c r="J4541" t="s">
        <v>12120</v>
      </c>
      <c r="K4541">
        <v>0</v>
      </c>
      <c r="L4541">
        <v>0</v>
      </c>
      <c r="M4541" s="1">
        <v>7.6186516327448101E+22</v>
      </c>
      <c r="N4541" s="1">
        <v>7.6130462300231208E+22</v>
      </c>
      <c r="O4541" s="1">
        <v>7.6149813920831608E+22</v>
      </c>
      <c r="P4541" s="1">
        <v>1.2055018616496501E+19</v>
      </c>
      <c r="Q4541" s="1">
        <v>24647388</v>
      </c>
      <c r="R4541" s="1">
        <v>3.5625933686448098E+22</v>
      </c>
      <c r="S4541" s="1">
        <v>40560582641</v>
      </c>
      <c r="T4541" s="1">
        <v>6.07488944632312E+22</v>
      </c>
      <c r="U4541" s="1">
        <v>15381567837</v>
      </c>
      <c r="V4541">
        <v>3.2936344637157199E+39</v>
      </c>
      <c r="W4541">
        <v>3.3428976577833201E+27</v>
      </c>
      <c r="X4541">
        <v>90480</v>
      </c>
      <c r="Y4541">
        <v>0</v>
      </c>
      <c r="Z4541" t="s">
        <v>12120</v>
      </c>
      <c r="AA4541">
        <v>-276320</v>
      </c>
      <c r="AB4541">
        <v>-276310</v>
      </c>
      <c r="AC4541" s="1">
        <v>3.5613878667831602E+22</v>
      </c>
      <c r="AD4541" s="1">
        <v>40535935253</v>
      </c>
      <c r="AE4541">
        <v>7.3162717280579802E+41</v>
      </c>
      <c r="AF4541">
        <v>4.6045220970972398E+30</v>
      </c>
      <c r="AG4541">
        <v>12863219</v>
      </c>
      <c r="AQ4541">
        <v>1.5232177460378501E+20</v>
      </c>
      <c r="AR4541" s="1">
        <v>6.07488944632312E+22</v>
      </c>
      <c r="AS4541" s="1">
        <v>15381567837</v>
      </c>
      <c r="AT4541" s="1">
        <v>7.6130462300231208E+22</v>
      </c>
      <c r="AU4541" t="s">
        <v>12121</v>
      </c>
      <c r="AV4541">
        <v>1626781556</v>
      </c>
    </row>
    <row r="4542" spans="1:48" x14ac:dyDescent="0.25">
      <c r="A4542">
        <v>12901553</v>
      </c>
      <c r="B4542" s="1">
        <v>1.2055018616496501E+19</v>
      </c>
      <c r="C4542" s="1">
        <v>24647388</v>
      </c>
      <c r="D4542" s="1">
        <v>6.07488944632312E+22</v>
      </c>
      <c r="E4542" s="1">
        <v>15381567837</v>
      </c>
      <c r="F4542">
        <v>3.2936344637157199E+39</v>
      </c>
      <c r="G4542">
        <v>3.3428976577833201E+27</v>
      </c>
      <c r="H4542" t="s">
        <v>12122</v>
      </c>
      <c r="I4542">
        <v>0</v>
      </c>
      <c r="J4542" t="s">
        <v>12120</v>
      </c>
      <c r="K4542" s="1">
        <v>3.5613878667831602E+22</v>
      </c>
      <c r="L4542" s="1">
        <v>40535935253</v>
      </c>
      <c r="M4542" s="1">
        <v>7.6186516327448101E+22</v>
      </c>
      <c r="N4542" s="1">
        <v>7.6130462300231208E+22</v>
      </c>
      <c r="O4542" s="1">
        <v>7.6149813920831608E+22</v>
      </c>
      <c r="P4542" s="1">
        <v>1.2055018616496501E+19</v>
      </c>
      <c r="Q4542" s="1">
        <v>24647388</v>
      </c>
      <c r="R4542" s="1">
        <v>3.5625933686448098E+22</v>
      </c>
      <c r="S4542" s="1">
        <v>40560582641</v>
      </c>
      <c r="T4542" s="1">
        <v>6.07488944632312E+22</v>
      </c>
      <c r="U4542" s="1">
        <v>15381567837</v>
      </c>
      <c r="V4542">
        <v>3.2936344637157199E+39</v>
      </c>
      <c r="W4542">
        <v>3.3428976577833201E+27</v>
      </c>
      <c r="X4542">
        <v>90480</v>
      </c>
      <c r="Y4542">
        <v>0</v>
      </c>
      <c r="Z4542" t="s">
        <v>12120</v>
      </c>
      <c r="AA4542">
        <v>-276320</v>
      </c>
      <c r="AB4542">
        <v>-276310</v>
      </c>
      <c r="AC4542" s="1">
        <v>3.5613878667831602E+22</v>
      </c>
      <c r="AD4542" s="1">
        <v>40535935253</v>
      </c>
      <c r="AE4542">
        <v>7.3162717280579802E+41</v>
      </c>
      <c r="AF4542">
        <v>4.6045220970972398E+30</v>
      </c>
      <c r="AG4542">
        <v>12901553</v>
      </c>
      <c r="AH4542">
        <v>1.5232177460378501E+20</v>
      </c>
      <c r="AI4542" s="1">
        <v>3.5613878667831602E+22</v>
      </c>
      <c r="AJ4542" s="1">
        <v>40535935253</v>
      </c>
      <c r="AK4542" s="1">
        <v>7.6149813920831608E+22</v>
      </c>
      <c r="AL4542" t="s">
        <v>12123</v>
      </c>
      <c r="AM4542" s="1">
        <v>3.5625933686448098E+22</v>
      </c>
      <c r="AN4542" s="1">
        <v>40560582641</v>
      </c>
      <c r="AO4542" s="1">
        <v>7.6186516327448101E+22</v>
      </c>
      <c r="AP4542" t="s">
        <v>12124</v>
      </c>
    </row>
    <row r="4543" spans="1:48" x14ac:dyDescent="0.25">
      <c r="A4543">
        <v>12863727</v>
      </c>
      <c r="B4543">
        <v>0</v>
      </c>
      <c r="C4543">
        <v>0</v>
      </c>
      <c r="D4543" s="1">
        <v>2.74277757364652E+22</v>
      </c>
      <c r="E4543" s="1">
        <v>7003535064</v>
      </c>
      <c r="F4543">
        <v>3.26682143342594E+39</v>
      </c>
      <c r="G4543">
        <v>3.2880697582647401E+27</v>
      </c>
      <c r="H4543" t="s">
        <v>12125</v>
      </c>
      <c r="I4543">
        <v>6.8890085211338801E+19</v>
      </c>
      <c r="J4543" t="s">
        <v>426</v>
      </c>
      <c r="K4543">
        <v>0</v>
      </c>
      <c r="L4543">
        <v>0</v>
      </c>
      <c r="M4543" s="1">
        <v>3.4716188587451098E+22</v>
      </c>
      <c r="N4543" s="1">
        <v>3.4431310800465202E+22</v>
      </c>
      <c r="O4543" s="1">
        <v>3.4427780083576199E+22</v>
      </c>
      <c r="P4543" s="1">
        <v>1.4588661087491799E+20</v>
      </c>
      <c r="Q4543" s="1">
        <v>142521893</v>
      </c>
      <c r="R4543" s="1">
        <v>3.4573666694451098E+22</v>
      </c>
      <c r="S4543" s="1">
        <v>142521893</v>
      </c>
      <c r="T4543" s="1">
        <v>2.74277757364652E+22</v>
      </c>
      <c r="U4543" s="1">
        <v>7003535064</v>
      </c>
      <c r="V4543">
        <v>4.1968988561815098E+39</v>
      </c>
      <c r="W4543">
        <v>4.2016482597608998E+27</v>
      </c>
      <c r="X4543">
        <v>90597</v>
      </c>
      <c r="Y4543">
        <v>0</v>
      </c>
      <c r="Z4543" t="s">
        <v>426</v>
      </c>
      <c r="AA4543">
        <v>-276320</v>
      </c>
      <c r="AB4543">
        <v>-276310</v>
      </c>
      <c r="AC4543" s="1">
        <v>3.4427780083576199E+22</v>
      </c>
      <c r="AD4543">
        <v>0</v>
      </c>
      <c r="AE4543">
        <v>7.3162717280579802E+41</v>
      </c>
      <c r="AF4543">
        <v>4.6045220970972398E+30</v>
      </c>
      <c r="AG4543">
        <v>12863727</v>
      </c>
      <c r="AQ4543">
        <v>6.8890085211338801E+19</v>
      </c>
      <c r="AR4543" s="1">
        <v>2.74277757364652E+22</v>
      </c>
      <c r="AS4543" s="1">
        <v>7003535064</v>
      </c>
      <c r="AT4543" s="1">
        <v>3.4431310800465202E+22</v>
      </c>
      <c r="AU4543" t="s">
        <v>12126</v>
      </c>
      <c r="AV4543">
        <v>1626788511</v>
      </c>
    </row>
    <row r="4544" spans="1:48" x14ac:dyDescent="0.25">
      <c r="A4544">
        <v>13211344</v>
      </c>
      <c r="B4544" s="1">
        <v>1.1118969241948801E+20</v>
      </c>
      <c r="C4544" s="1">
        <v>107804918</v>
      </c>
      <c r="D4544" s="1">
        <v>2.74277757364652E+22</v>
      </c>
      <c r="E4544" s="1">
        <v>7003535064</v>
      </c>
      <c r="F4544">
        <v>3.8160425818342002E+39</v>
      </c>
      <c r="G4544">
        <v>3.8205718242375902E+27</v>
      </c>
      <c r="H4544" t="s">
        <v>12127</v>
      </c>
      <c r="I4544">
        <v>6.2001076690204901E+19</v>
      </c>
      <c r="J4544" t="s">
        <v>426</v>
      </c>
      <c r="K4544" s="1">
        <v>3.4427780083576199E+21</v>
      </c>
      <c r="L4544">
        <v>0</v>
      </c>
      <c r="M4544" s="1">
        <v>3.4716188587451098E+22</v>
      </c>
      <c r="N4544" s="1">
        <v>3.4431310800465202E+22</v>
      </c>
      <c r="O4544" s="1">
        <v>3.4427780083576199E+22</v>
      </c>
      <c r="P4544" s="1">
        <v>1.4588661087491799E+20</v>
      </c>
      <c r="Q4544" s="1">
        <v>142521893</v>
      </c>
      <c r="R4544" s="1">
        <v>3.4573666694451098E+22</v>
      </c>
      <c r="S4544" s="1">
        <v>142521893</v>
      </c>
      <c r="T4544" s="1">
        <v>2.74277757364652E+22</v>
      </c>
      <c r="U4544" s="1">
        <v>7003535064</v>
      </c>
      <c r="V4544">
        <v>4.1968988561815098E+39</v>
      </c>
      <c r="W4544">
        <v>4.2016482597608998E+27</v>
      </c>
      <c r="X4544">
        <v>90597</v>
      </c>
      <c r="Y4544">
        <v>0</v>
      </c>
      <c r="Z4544" t="s">
        <v>426</v>
      </c>
      <c r="AA4544">
        <v>-276320</v>
      </c>
      <c r="AB4544">
        <v>-276310</v>
      </c>
      <c r="AC4544" s="1">
        <v>3.4427780083576199E+22</v>
      </c>
      <c r="AD4544">
        <v>0</v>
      </c>
      <c r="AE4544">
        <v>7.3162717280579802E+41</v>
      </c>
      <c r="AF4544">
        <v>4.6045220970972398E+30</v>
      </c>
      <c r="AG4544">
        <v>13211344</v>
      </c>
      <c r="AH4544">
        <v>6.8890085211338803E+18</v>
      </c>
      <c r="AI4544" s="1">
        <v>3.4427780083576199E+21</v>
      </c>
      <c r="AJ4544">
        <v>0</v>
      </c>
      <c r="AK4544" s="1">
        <v>3.4427780083576199E+21</v>
      </c>
      <c r="AL4544" t="s">
        <v>12128</v>
      </c>
      <c r="AM4544" s="1">
        <v>3.5539677007771101E+21</v>
      </c>
      <c r="AN4544" s="1">
        <v>107804918</v>
      </c>
      <c r="AO4544" s="1">
        <v>3.6617726187771102E+21</v>
      </c>
      <c r="AP4544" t="s">
        <v>12129</v>
      </c>
    </row>
    <row r="4545" spans="1:48" x14ac:dyDescent="0.25">
      <c r="A4545">
        <v>13211504</v>
      </c>
      <c r="B4545" s="1">
        <v>1.1118969241948801E+20</v>
      </c>
      <c r="C4545" s="1">
        <v>107804918</v>
      </c>
      <c r="D4545" s="1">
        <v>2.74277757364652E+22</v>
      </c>
      <c r="E4545" s="1">
        <v>7003535064</v>
      </c>
      <c r="F4545">
        <v>3.8160425818342002E+39</v>
      </c>
      <c r="G4545">
        <v>3.8205718242375902E+27</v>
      </c>
      <c r="H4545" t="s">
        <v>12130</v>
      </c>
      <c r="I4545">
        <v>3.1000538345102402E+19</v>
      </c>
      <c r="J4545" t="s">
        <v>426</v>
      </c>
      <c r="K4545" s="1">
        <v>1.8935279045966899E+22</v>
      </c>
      <c r="L4545">
        <v>0</v>
      </c>
      <c r="M4545" s="1">
        <v>3.4716188587451098E+22</v>
      </c>
      <c r="N4545" s="1">
        <v>3.4431310800465202E+22</v>
      </c>
      <c r="O4545" s="1">
        <v>3.4427780083576199E+22</v>
      </c>
      <c r="P4545" s="1">
        <v>1.4588661087491799E+20</v>
      </c>
      <c r="Q4545" s="1">
        <v>142521893</v>
      </c>
      <c r="R4545" s="1">
        <v>3.4573666694451098E+22</v>
      </c>
      <c r="S4545" s="1">
        <v>142521893</v>
      </c>
      <c r="T4545" s="1">
        <v>2.74277757364652E+22</v>
      </c>
      <c r="U4545" s="1">
        <v>7003535064</v>
      </c>
      <c r="V4545">
        <v>4.1968988561815098E+39</v>
      </c>
      <c r="W4545">
        <v>4.2016482597608998E+27</v>
      </c>
      <c r="X4545">
        <v>90597</v>
      </c>
      <c r="Y4545">
        <v>0</v>
      </c>
      <c r="Z4545" t="s">
        <v>426</v>
      </c>
      <c r="AA4545">
        <v>-276320</v>
      </c>
      <c r="AB4545">
        <v>-276310</v>
      </c>
      <c r="AC4545" s="1">
        <v>3.4427780083576199E+22</v>
      </c>
      <c r="AD4545">
        <v>0</v>
      </c>
      <c r="AE4545">
        <v>7.3162717280579802E+41</v>
      </c>
      <c r="AF4545">
        <v>4.6045220970972398E+30</v>
      </c>
      <c r="AG4545">
        <v>13211504</v>
      </c>
      <c r="AH4545">
        <v>0</v>
      </c>
      <c r="AI4545">
        <v>0</v>
      </c>
      <c r="AJ4545">
        <v>0</v>
      </c>
      <c r="AK4545">
        <v>0</v>
      </c>
      <c r="AL4545" t="s">
        <v>12131</v>
      </c>
      <c r="AM4545" s="1">
        <v>1.54925010376093E+22</v>
      </c>
      <c r="AN4545">
        <v>0</v>
      </c>
      <c r="AO4545" s="1">
        <v>1.54925010376093E+22</v>
      </c>
      <c r="AP4545" t="s">
        <v>12132</v>
      </c>
    </row>
    <row r="4546" spans="1:48" x14ac:dyDescent="0.25">
      <c r="A4546">
        <v>13440743</v>
      </c>
      <c r="B4546" s="1">
        <v>1.4588661087491799E+20</v>
      </c>
      <c r="C4546" s="1">
        <v>142521893</v>
      </c>
      <c r="D4546" s="1">
        <v>2.74277757364652E+22</v>
      </c>
      <c r="E4546" s="1">
        <v>7003535064</v>
      </c>
      <c r="F4546">
        <v>4.1968988561815098E+39</v>
      </c>
      <c r="G4546">
        <v>4.2016482597608998E+27</v>
      </c>
      <c r="H4546" t="s">
        <v>12133</v>
      </c>
      <c r="I4546">
        <v>0</v>
      </c>
      <c r="J4546" t="s">
        <v>426</v>
      </c>
      <c r="K4546" s="1">
        <v>3.4427780083576199E+22</v>
      </c>
      <c r="L4546">
        <v>0</v>
      </c>
      <c r="M4546" s="1">
        <v>3.4716188587451098E+22</v>
      </c>
      <c r="N4546" s="1">
        <v>3.4431310800465202E+22</v>
      </c>
      <c r="O4546" s="1">
        <v>3.4427780083576199E+22</v>
      </c>
      <c r="P4546" s="1">
        <v>1.4588661087491799E+20</v>
      </c>
      <c r="Q4546" s="1">
        <v>142521893</v>
      </c>
      <c r="R4546" s="1">
        <v>3.4573666694451098E+22</v>
      </c>
      <c r="S4546" s="1">
        <v>142521893</v>
      </c>
      <c r="T4546" s="1">
        <v>2.74277757364652E+22</v>
      </c>
      <c r="U4546" s="1">
        <v>7003535064</v>
      </c>
      <c r="V4546">
        <v>4.1968988561815098E+39</v>
      </c>
      <c r="W4546">
        <v>4.2016482597608998E+27</v>
      </c>
      <c r="X4546">
        <v>90597</v>
      </c>
      <c r="Y4546">
        <v>0</v>
      </c>
      <c r="Z4546" t="s">
        <v>426</v>
      </c>
      <c r="AA4546">
        <v>-276320</v>
      </c>
      <c r="AB4546">
        <v>-276310</v>
      </c>
      <c r="AC4546" s="1">
        <v>3.4427780083576199E+22</v>
      </c>
      <c r="AD4546">
        <v>0</v>
      </c>
      <c r="AE4546">
        <v>7.3162717280579802E+41</v>
      </c>
      <c r="AF4546">
        <v>4.6045220970972398E+30</v>
      </c>
      <c r="AG4546">
        <v>13440743</v>
      </c>
      <c r="AH4546">
        <v>3.1000538345102402E+19</v>
      </c>
      <c r="AI4546" s="1">
        <v>1.54925010376093E+22</v>
      </c>
      <c r="AJ4546">
        <v>0</v>
      </c>
      <c r="AK4546" s="1">
        <v>1.54925010376093E+22</v>
      </c>
      <c r="AL4546" t="s">
        <v>12134</v>
      </c>
      <c r="AM4546" s="1">
        <v>1.55271979560647E+21</v>
      </c>
      <c r="AN4546" s="1">
        <v>34716975</v>
      </c>
      <c r="AO4546" s="1">
        <v>1.55619149310647E+21</v>
      </c>
      <c r="AP4546" t="s">
        <v>12135</v>
      </c>
    </row>
    <row r="4547" spans="1:48" x14ac:dyDescent="0.25">
      <c r="AH4547">
        <v>0</v>
      </c>
      <c r="AI4547">
        <v>0</v>
      </c>
      <c r="AJ4547">
        <v>0</v>
      </c>
      <c r="AK4547">
        <v>0</v>
      </c>
      <c r="AL4547" t="s">
        <v>12136</v>
      </c>
    </row>
    <row r="4548" spans="1:48" x14ac:dyDescent="0.25">
      <c r="AH4548">
        <v>3.1000538345102402E+19</v>
      </c>
      <c r="AI4548" s="1">
        <v>1.54925010376093E+22</v>
      </c>
      <c r="AJ4548">
        <v>0</v>
      </c>
      <c r="AK4548" s="1">
        <v>1.54925010376093E+22</v>
      </c>
      <c r="AL4548" t="s">
        <v>12137</v>
      </c>
    </row>
    <row r="4549" spans="1:48" x14ac:dyDescent="0.25">
      <c r="A4549">
        <v>12864506</v>
      </c>
      <c r="B4549">
        <v>0</v>
      </c>
      <c r="C4549">
        <v>0</v>
      </c>
      <c r="D4549" s="1">
        <v>1.02278504017997E+22</v>
      </c>
      <c r="E4549" s="1">
        <v>12564075052</v>
      </c>
      <c r="F4549">
        <v>4.3355086406967699E+39</v>
      </c>
      <c r="G4549">
        <v>4.3338129433314902E+27</v>
      </c>
      <c r="H4549" t="s">
        <v>12138</v>
      </c>
      <c r="I4549">
        <v>1.1401936759565001E+19</v>
      </c>
      <c r="J4549" t="s">
        <v>12139</v>
      </c>
      <c r="K4549">
        <v>0</v>
      </c>
      <c r="L4549">
        <v>0</v>
      </c>
      <c r="M4549" s="1">
        <v>2.3035940855701599E+22</v>
      </c>
      <c r="N4549" s="1">
        <v>2.2791925453799702E+22</v>
      </c>
      <c r="O4549" s="1">
        <v>2.2790924964548999E+22</v>
      </c>
      <c r="P4549" s="1">
        <v>1.23810439152503E+20</v>
      </c>
      <c r="Q4549" s="1">
        <v>121205452</v>
      </c>
      <c r="R4549" s="1">
        <v>1.4568725540701601E+22</v>
      </c>
      <c r="S4549" s="1">
        <v>8467215315</v>
      </c>
      <c r="T4549" s="1">
        <v>1.02278504017997E+22</v>
      </c>
      <c r="U4549" s="1">
        <v>12564075052</v>
      </c>
      <c r="V4549">
        <v>8.0305395966430598E+39</v>
      </c>
      <c r="W4549">
        <v>7.9510999857051298E+27</v>
      </c>
      <c r="X4549">
        <v>90752</v>
      </c>
      <c r="Y4549">
        <v>0</v>
      </c>
      <c r="Z4549" t="s">
        <v>12139</v>
      </c>
      <c r="AA4549">
        <v>-276340</v>
      </c>
      <c r="AB4549">
        <v>-276300</v>
      </c>
      <c r="AC4549" s="1">
        <v>1.4444915101549E+22</v>
      </c>
      <c r="AD4549" s="1">
        <v>8346009863</v>
      </c>
      <c r="AE4549">
        <v>7.3162717280579802E+41</v>
      </c>
      <c r="AF4549">
        <v>4.6045220970972398E+30</v>
      </c>
      <c r="AG4549">
        <v>12864506</v>
      </c>
      <c r="AQ4549">
        <v>1.1401936759565001E+19</v>
      </c>
      <c r="AR4549" s="1">
        <v>1.02278504017997E+22</v>
      </c>
      <c r="AS4549" s="1">
        <v>12564075052</v>
      </c>
      <c r="AT4549" s="1">
        <v>2.2791925453799702E+22</v>
      </c>
      <c r="AU4549" t="s">
        <v>12140</v>
      </c>
      <c r="AV4549">
        <v>1626798524</v>
      </c>
    </row>
    <row r="4550" spans="1:48" x14ac:dyDescent="0.25">
      <c r="A4550">
        <v>15726217</v>
      </c>
      <c r="B4550" s="1">
        <v>1.23810439152503E+20</v>
      </c>
      <c r="C4550" s="1">
        <v>121205452</v>
      </c>
      <c r="D4550" s="1">
        <v>1.02278504017997E+22</v>
      </c>
      <c r="E4550" s="1">
        <v>12564075052</v>
      </c>
      <c r="F4550">
        <v>8.0305395966430598E+39</v>
      </c>
      <c r="G4550">
        <v>7.9510999857051298E+27</v>
      </c>
      <c r="H4550" t="s">
        <v>12141</v>
      </c>
      <c r="I4550">
        <v>1.1401936759565001E+19</v>
      </c>
      <c r="J4550" t="s">
        <v>12139</v>
      </c>
      <c r="K4550">
        <v>0</v>
      </c>
      <c r="L4550">
        <v>0</v>
      </c>
      <c r="M4550" s="1">
        <v>2.3035940855701599E+22</v>
      </c>
      <c r="N4550" s="1">
        <v>2.2791925453799702E+22</v>
      </c>
      <c r="O4550" s="1">
        <v>2.2790924964548999E+22</v>
      </c>
      <c r="P4550" s="1">
        <v>1.23810439152503E+20</v>
      </c>
      <c r="Q4550" s="1">
        <v>121205452</v>
      </c>
      <c r="R4550" s="1">
        <v>1.4568725540701601E+22</v>
      </c>
      <c r="S4550" s="1">
        <v>8467215315</v>
      </c>
      <c r="T4550" s="1">
        <v>1.02278504017997E+22</v>
      </c>
      <c r="U4550" s="1">
        <v>12564075052</v>
      </c>
      <c r="V4550">
        <v>8.0305395966430598E+39</v>
      </c>
      <c r="W4550">
        <v>7.9510999857051298E+27</v>
      </c>
      <c r="X4550">
        <v>90752</v>
      </c>
      <c r="Y4550">
        <v>0</v>
      </c>
      <c r="Z4550" t="s">
        <v>12139</v>
      </c>
      <c r="AA4550">
        <v>-276340</v>
      </c>
      <c r="AB4550">
        <v>-276300</v>
      </c>
      <c r="AC4550" s="1">
        <v>1.4444915101549E+22</v>
      </c>
      <c r="AD4550" s="1">
        <v>8346009863</v>
      </c>
      <c r="AE4550">
        <v>7.3162717280579802E+41</v>
      </c>
      <c r="AF4550">
        <v>4.6045220970972398E+30</v>
      </c>
      <c r="AG4550">
        <v>15726217</v>
      </c>
      <c r="AH4550">
        <v>0</v>
      </c>
      <c r="AI4550">
        <v>0</v>
      </c>
      <c r="AJ4550">
        <v>0</v>
      </c>
      <c r="AK4550">
        <v>0</v>
      </c>
      <c r="AL4550" t="s">
        <v>12142</v>
      </c>
      <c r="AM4550" s="1">
        <v>1.23810439152503E+20</v>
      </c>
      <c r="AN4550" s="1">
        <v>121205452</v>
      </c>
      <c r="AO4550" s="1">
        <v>2.4501589115250301E+20</v>
      </c>
      <c r="AP4550" t="s">
        <v>12143</v>
      </c>
    </row>
    <row r="4551" spans="1:48" x14ac:dyDescent="0.25">
      <c r="A4551">
        <v>15726228</v>
      </c>
      <c r="B4551" s="1">
        <v>1.23810439152503E+20</v>
      </c>
      <c r="C4551" s="1">
        <v>121205452</v>
      </c>
      <c r="D4551" s="1">
        <v>1.02278504017997E+22</v>
      </c>
      <c r="E4551" s="1">
        <v>12564075052</v>
      </c>
      <c r="F4551">
        <v>8.0305395966430598E+39</v>
      </c>
      <c r="G4551">
        <v>7.9510999857051298E+27</v>
      </c>
      <c r="H4551" t="s">
        <v>12144</v>
      </c>
      <c r="I4551">
        <v>0</v>
      </c>
      <c r="J4551" t="s">
        <v>12139</v>
      </c>
      <c r="K4551" s="1">
        <v>1.4444915101549E+22</v>
      </c>
      <c r="L4551" s="1">
        <v>8346009863</v>
      </c>
      <c r="M4551" s="1">
        <v>2.3035940855701599E+22</v>
      </c>
      <c r="N4551" s="1">
        <v>2.2791925453799702E+22</v>
      </c>
      <c r="O4551" s="1">
        <v>2.2790924964548999E+22</v>
      </c>
      <c r="P4551" s="1">
        <v>1.23810439152503E+20</v>
      </c>
      <c r="Q4551" s="1">
        <v>121205452</v>
      </c>
      <c r="R4551" s="1">
        <v>1.4568725540701601E+22</v>
      </c>
      <c r="S4551" s="1">
        <v>8467215315</v>
      </c>
      <c r="T4551" s="1">
        <v>1.02278504017997E+22</v>
      </c>
      <c r="U4551" s="1">
        <v>12564075052</v>
      </c>
      <c r="V4551">
        <v>8.0305395966430598E+39</v>
      </c>
      <c r="W4551">
        <v>7.9510999857051298E+27</v>
      </c>
      <c r="X4551">
        <v>90752</v>
      </c>
      <c r="Y4551">
        <v>0</v>
      </c>
      <c r="Z4551" t="s">
        <v>12139</v>
      </c>
      <c r="AA4551">
        <v>-276340</v>
      </c>
      <c r="AB4551">
        <v>-276300</v>
      </c>
      <c r="AC4551" s="1">
        <v>1.4444915101549E+22</v>
      </c>
      <c r="AD4551" s="1">
        <v>8346009863</v>
      </c>
      <c r="AE4551">
        <v>7.3162717280579802E+41</v>
      </c>
      <c r="AF4551">
        <v>4.6045220970972398E+30</v>
      </c>
      <c r="AG4551">
        <v>15726228</v>
      </c>
      <c r="AH4551">
        <v>1.1401936759565001E+19</v>
      </c>
      <c r="AI4551" s="1">
        <v>1.4444915101549E+22</v>
      </c>
      <c r="AJ4551" s="1">
        <v>8346009863</v>
      </c>
      <c r="AK4551" s="1">
        <v>2.2790924964548999E+22</v>
      </c>
      <c r="AL4551" t="s">
        <v>12145</v>
      </c>
      <c r="AM4551" s="1">
        <v>1.4444915101549E+22</v>
      </c>
      <c r="AN4551" s="1">
        <v>8346009863</v>
      </c>
      <c r="AO4551" s="1">
        <v>2.2790924964548999E+22</v>
      </c>
      <c r="AP4551" t="s">
        <v>12146</v>
      </c>
    </row>
    <row r="4552" spans="1:48" x14ac:dyDescent="0.25">
      <c r="A4552">
        <v>12865168</v>
      </c>
      <c r="B4552">
        <v>0</v>
      </c>
      <c r="C4552">
        <v>0</v>
      </c>
      <c r="D4552" s="1">
        <v>4.3094073286550498E+21</v>
      </c>
      <c r="E4552">
        <v>5420</v>
      </c>
      <c r="F4552">
        <v>4.3357952069717499E+39</v>
      </c>
      <c r="G4552">
        <v>4.3360817447243901E+27</v>
      </c>
      <c r="H4552" t="s">
        <v>12147</v>
      </c>
      <c r="I4552">
        <v>4.8672363197949798E+18</v>
      </c>
      <c r="J4552" t="s">
        <v>12148</v>
      </c>
      <c r="K4552">
        <v>0</v>
      </c>
      <c r="L4552">
        <v>0</v>
      </c>
      <c r="M4552" s="1">
        <v>9.7367297851540007E+20</v>
      </c>
      <c r="N4552" s="1">
        <v>9.72946339513243E+33</v>
      </c>
      <c r="O4552" s="1">
        <v>9.729303688781511E+21</v>
      </c>
      <c r="P4552" s="1">
        <v>3.7556043724949601E+18</v>
      </c>
      <c r="Q4552" s="1">
        <v>3670492</v>
      </c>
      <c r="R4552" s="1">
        <v>4.4874161491539997E+20</v>
      </c>
      <c r="S4552" s="1">
        <v>5249313636</v>
      </c>
      <c r="T4552" s="1">
        <v>4.3094073286550498E+21</v>
      </c>
      <c r="U4552">
        <v>5420</v>
      </c>
      <c r="V4552">
        <v>4.5983602153510901E+39</v>
      </c>
      <c r="W4552">
        <v>4.59269631963896E+27</v>
      </c>
      <c r="X4552">
        <v>90872</v>
      </c>
      <c r="Y4552">
        <v>0</v>
      </c>
      <c r="Z4552" t="s">
        <v>12148</v>
      </c>
      <c r="AA4552">
        <v>-276340</v>
      </c>
      <c r="AB4552">
        <v>-276300</v>
      </c>
      <c r="AC4552" s="1">
        <v>4.48366054478151E+21</v>
      </c>
      <c r="AD4552" s="1">
        <v>5245643144</v>
      </c>
      <c r="AE4552">
        <v>7.3162717280579802E+41</v>
      </c>
      <c r="AF4552">
        <v>4.6045220970972398E+30</v>
      </c>
      <c r="AG4552">
        <v>12865168</v>
      </c>
      <c r="AQ4552">
        <v>4.8672363197949798E+18</v>
      </c>
      <c r="AR4552" s="1">
        <v>4.3094073286550498E+21</v>
      </c>
      <c r="AS4552">
        <v>5420</v>
      </c>
      <c r="AT4552" s="1">
        <v>9.72946339513243E+33</v>
      </c>
      <c r="AU4552" t="s">
        <v>12149</v>
      </c>
      <c r="AV4552">
        <v>1626807587</v>
      </c>
    </row>
    <row r="4553" spans="1:48" x14ac:dyDescent="0.25">
      <c r="A4553">
        <v>12988447</v>
      </c>
      <c r="B4553" s="1">
        <v>3.7556043724949601E+18</v>
      </c>
      <c r="C4553" s="1">
        <v>3670492</v>
      </c>
      <c r="D4553" s="1">
        <v>4.3094073286550498E+21</v>
      </c>
      <c r="E4553">
        <v>5420</v>
      </c>
      <c r="F4553">
        <v>4.5983602153510901E+39</v>
      </c>
      <c r="G4553">
        <v>4.59269631963896E+27</v>
      </c>
      <c r="H4553" t="s">
        <v>12150</v>
      </c>
      <c r="I4553">
        <v>0</v>
      </c>
      <c r="J4553" t="s">
        <v>12148</v>
      </c>
      <c r="K4553" s="1">
        <v>4.48366054478151E+21</v>
      </c>
      <c r="L4553" s="1">
        <v>5245643144</v>
      </c>
      <c r="M4553" s="1">
        <v>9.7367297851540007E+20</v>
      </c>
      <c r="N4553" s="1">
        <v>9.72946339513243E+33</v>
      </c>
      <c r="O4553" s="1">
        <v>9.729303688781511E+21</v>
      </c>
      <c r="P4553" s="1">
        <v>3.7556043724949601E+18</v>
      </c>
      <c r="Q4553" s="1">
        <v>3670492</v>
      </c>
      <c r="R4553" s="1">
        <v>4.4874161491539997E+20</v>
      </c>
      <c r="S4553" s="1">
        <v>5249313636</v>
      </c>
      <c r="T4553" s="1">
        <v>4.3094073286550498E+21</v>
      </c>
      <c r="U4553">
        <v>5420</v>
      </c>
      <c r="V4553">
        <v>4.5983602153510901E+39</v>
      </c>
      <c r="W4553">
        <v>4.59269631963896E+27</v>
      </c>
      <c r="X4553">
        <v>90872</v>
      </c>
      <c r="Y4553">
        <v>0</v>
      </c>
      <c r="Z4553" t="s">
        <v>12148</v>
      </c>
      <c r="AA4553">
        <v>-276340</v>
      </c>
      <c r="AB4553">
        <v>-276300</v>
      </c>
      <c r="AC4553" s="1">
        <v>4.48366054478151E+21</v>
      </c>
      <c r="AD4553" s="1">
        <v>5245643144</v>
      </c>
      <c r="AE4553">
        <v>7.3162717280579802E+41</v>
      </c>
      <c r="AF4553">
        <v>4.6045220970972398E+30</v>
      </c>
      <c r="AG4553">
        <v>12988447</v>
      </c>
      <c r="AH4553">
        <v>4.8672363197949798E+18</v>
      </c>
      <c r="AI4553" s="1">
        <v>4.48366054478151E+21</v>
      </c>
      <c r="AJ4553" s="1">
        <v>5245643144</v>
      </c>
      <c r="AK4553" s="1">
        <v>9.729303688781511E+21</v>
      </c>
      <c r="AL4553" t="s">
        <v>12151</v>
      </c>
      <c r="AM4553" s="1">
        <v>4.4874161491539997E+20</v>
      </c>
      <c r="AN4553" s="1">
        <v>5249313636</v>
      </c>
      <c r="AO4553" s="1">
        <v>9.7367297851540007E+20</v>
      </c>
      <c r="AP4553" t="s">
        <v>12152</v>
      </c>
    </row>
    <row r="4554" spans="1:48" x14ac:dyDescent="0.25">
      <c r="A4554">
        <v>12865947</v>
      </c>
      <c r="B4554">
        <v>0</v>
      </c>
      <c r="C4554">
        <v>0</v>
      </c>
      <c r="D4554">
        <v>0</v>
      </c>
      <c r="E4554" s="1">
        <v>246363023244</v>
      </c>
      <c r="F4554">
        <v>7.9804536219010997E+38</v>
      </c>
      <c r="G4554">
        <v>8.4075407136861503E+26</v>
      </c>
      <c r="H4554" t="s">
        <v>12153</v>
      </c>
      <c r="I4554">
        <v>4.92774662759366E+20</v>
      </c>
      <c r="J4554" t="s">
        <v>12154</v>
      </c>
      <c r="K4554">
        <v>0</v>
      </c>
      <c r="L4554">
        <v>0</v>
      </c>
      <c r="M4554" s="1">
        <v>246363023243</v>
      </c>
      <c r="N4554" s="1">
        <v>246363023244</v>
      </c>
      <c r="O4554" s="1">
        <v>246363023243</v>
      </c>
      <c r="P4554">
        <v>0</v>
      </c>
      <c r="Q4554">
        <v>0</v>
      </c>
      <c r="R4554">
        <v>0</v>
      </c>
      <c r="S4554" s="1">
        <v>246363023243</v>
      </c>
      <c r="T4554">
        <v>0</v>
      </c>
      <c r="U4554" s="1">
        <v>246363023244</v>
      </c>
      <c r="V4554">
        <v>7.9804536219010997E+38</v>
      </c>
      <c r="W4554">
        <v>8.4075407136861503E+26</v>
      </c>
      <c r="X4554">
        <v>91004</v>
      </c>
      <c r="Y4554">
        <v>0</v>
      </c>
      <c r="Z4554" t="s">
        <v>12154</v>
      </c>
      <c r="AA4554">
        <v>-276330</v>
      </c>
      <c r="AB4554">
        <v>-276320</v>
      </c>
      <c r="AC4554">
        <v>0</v>
      </c>
      <c r="AD4554" s="1">
        <v>246363023243</v>
      </c>
      <c r="AE4554">
        <v>7.3162717280579802E+41</v>
      </c>
      <c r="AF4554">
        <v>4.6045220970972398E+30</v>
      </c>
      <c r="AG4554">
        <v>12865947</v>
      </c>
      <c r="AQ4554">
        <v>4.92774662759366E+20</v>
      </c>
      <c r="AR4554">
        <v>0</v>
      </c>
      <c r="AS4554" s="1">
        <v>246363023244</v>
      </c>
      <c r="AT4554" s="1">
        <v>246363023244</v>
      </c>
      <c r="AU4554" t="s">
        <v>12155</v>
      </c>
      <c r="AV4554">
        <v>1626818021</v>
      </c>
    </row>
    <row r="4555" spans="1:48" x14ac:dyDescent="0.25">
      <c r="A4555">
        <v>12880433</v>
      </c>
      <c r="B4555">
        <v>0</v>
      </c>
      <c r="C4555">
        <v>0</v>
      </c>
      <c r="D4555">
        <v>0</v>
      </c>
      <c r="E4555" s="1">
        <v>246363023244</v>
      </c>
      <c r="F4555">
        <v>7.9804536219010997E+38</v>
      </c>
      <c r="G4555">
        <v>8.4075407136861503E+26</v>
      </c>
      <c r="H4555" t="s">
        <v>12156</v>
      </c>
      <c r="I4555">
        <v>0</v>
      </c>
      <c r="J4555" t="s">
        <v>12154</v>
      </c>
      <c r="K4555">
        <v>0</v>
      </c>
      <c r="L4555" s="1">
        <v>246363023243</v>
      </c>
      <c r="M4555" s="1">
        <v>246363023243</v>
      </c>
      <c r="N4555" s="1">
        <v>246363023244</v>
      </c>
      <c r="O4555" s="1">
        <v>246363023243</v>
      </c>
      <c r="P4555">
        <v>0</v>
      </c>
      <c r="Q4555">
        <v>0</v>
      </c>
      <c r="R4555">
        <v>0</v>
      </c>
      <c r="S4555" s="1">
        <v>246363023243</v>
      </c>
      <c r="T4555">
        <v>0</v>
      </c>
      <c r="U4555" s="1">
        <v>246363023244</v>
      </c>
      <c r="V4555">
        <v>7.9804536219010997E+38</v>
      </c>
      <c r="W4555">
        <v>8.4075407136861503E+26</v>
      </c>
      <c r="X4555">
        <v>91004</v>
      </c>
      <c r="Y4555">
        <v>0</v>
      </c>
      <c r="Z4555" t="s">
        <v>12154</v>
      </c>
      <c r="AA4555">
        <v>-276330</v>
      </c>
      <c r="AB4555">
        <v>-276320</v>
      </c>
      <c r="AC4555">
        <v>0</v>
      </c>
      <c r="AD4555" s="1">
        <v>246363023243</v>
      </c>
      <c r="AE4555">
        <v>7.3162717280579802E+41</v>
      </c>
      <c r="AF4555">
        <v>4.6045220970972398E+30</v>
      </c>
      <c r="AG4555">
        <v>12880433</v>
      </c>
      <c r="AH4555">
        <v>4.92774662759366E+20</v>
      </c>
      <c r="AI4555">
        <v>0</v>
      </c>
      <c r="AJ4555" s="1">
        <v>246363023243</v>
      </c>
      <c r="AK4555" s="1">
        <v>246363023243</v>
      </c>
      <c r="AL4555" t="s">
        <v>12157</v>
      </c>
      <c r="AM4555">
        <v>0</v>
      </c>
      <c r="AN4555" s="1">
        <v>246363023243</v>
      </c>
      <c r="AO4555" s="1">
        <v>246363023243</v>
      </c>
      <c r="AP4555" t="s">
        <v>12158</v>
      </c>
    </row>
    <row r="4556" spans="1:48" x14ac:dyDescent="0.25">
      <c r="A4556">
        <v>12868888</v>
      </c>
      <c r="B4556">
        <v>0</v>
      </c>
      <c r="C4556">
        <v>0</v>
      </c>
      <c r="D4556" s="1">
        <v>3.7072977836159299E+23</v>
      </c>
      <c r="E4556">
        <v>0</v>
      </c>
      <c r="F4556">
        <v>7.2929097825348907E+38</v>
      </c>
      <c r="G4556">
        <v>7.2983898812581602E+26</v>
      </c>
      <c r="H4556" t="s">
        <v>12159</v>
      </c>
      <c r="I4556">
        <v>7.4220232373122105E+20</v>
      </c>
      <c r="J4556" t="s">
        <v>5919</v>
      </c>
      <c r="K4556">
        <v>0</v>
      </c>
      <c r="L4556">
        <v>0</v>
      </c>
      <c r="M4556" s="1">
        <v>3.7072969598603599E+33</v>
      </c>
      <c r="N4556" s="1">
        <v>3.7072977836159299E+23</v>
      </c>
      <c r="O4556" s="1">
        <v>3.7072969598603599E+33</v>
      </c>
      <c r="P4556">
        <v>0</v>
      </c>
      <c r="Q4556">
        <v>0</v>
      </c>
      <c r="R4556" s="1">
        <v>3.7072977836159299E+23</v>
      </c>
      <c r="S4556">
        <v>0</v>
      </c>
      <c r="T4556" s="1">
        <v>3.7072977836159299E+23</v>
      </c>
      <c r="U4556">
        <v>0</v>
      </c>
      <c r="V4556">
        <v>7.2929097825348907E+38</v>
      </c>
      <c r="W4556">
        <v>7.2983898812581602E+26</v>
      </c>
      <c r="X4556">
        <v>91474</v>
      </c>
      <c r="Y4556">
        <v>0</v>
      </c>
      <c r="Z4556" t="s">
        <v>5919</v>
      </c>
      <c r="AA4556">
        <v>-276310</v>
      </c>
      <c r="AB4556">
        <v>-276300</v>
      </c>
      <c r="AC4556" s="1">
        <v>3.7072977836159299E+23</v>
      </c>
      <c r="AD4556">
        <v>0</v>
      </c>
      <c r="AE4556">
        <v>7.3162717280579802E+41</v>
      </c>
      <c r="AF4556">
        <v>4.6045220970972398E+30</v>
      </c>
      <c r="AG4556">
        <v>12868888</v>
      </c>
      <c r="AQ4556">
        <v>7.4220232373122105E+20</v>
      </c>
      <c r="AR4556" s="1">
        <v>3.7072977836159299E+23</v>
      </c>
      <c r="AS4556">
        <v>0</v>
      </c>
      <c r="AT4556" s="1">
        <v>3.7072977836159299E+23</v>
      </c>
      <c r="AU4556" t="s">
        <v>12160</v>
      </c>
      <c r="AV4556">
        <v>1626858592</v>
      </c>
    </row>
    <row r="4557" spans="1:48" x14ac:dyDescent="0.25">
      <c r="A4557">
        <v>12870369</v>
      </c>
      <c r="B4557">
        <v>0</v>
      </c>
      <c r="C4557">
        <v>0</v>
      </c>
      <c r="D4557" s="1">
        <v>3.7072977836159299E+23</v>
      </c>
      <c r="E4557">
        <v>0</v>
      </c>
      <c r="F4557">
        <v>7.2929097825348907E+38</v>
      </c>
      <c r="G4557">
        <v>7.2983898812581602E+26</v>
      </c>
      <c r="H4557" t="s">
        <v>12161</v>
      </c>
      <c r="I4557">
        <v>1.4101844150893199E+20</v>
      </c>
      <c r="J4557" t="s">
        <v>5919</v>
      </c>
      <c r="K4557" s="1">
        <v>3.0029112047289001E+23</v>
      </c>
      <c r="L4557">
        <v>0</v>
      </c>
      <c r="M4557" s="1">
        <v>3.7072969598603599E+33</v>
      </c>
      <c r="N4557" s="1">
        <v>3.7072977836159299E+23</v>
      </c>
      <c r="O4557" s="1">
        <v>3.7072969598603599E+33</v>
      </c>
      <c r="P4557">
        <v>0</v>
      </c>
      <c r="Q4557">
        <v>0</v>
      </c>
      <c r="R4557" s="1">
        <v>3.7072977836159299E+23</v>
      </c>
      <c r="S4557">
        <v>0</v>
      </c>
      <c r="T4557" s="1">
        <v>3.7072977836159299E+23</v>
      </c>
      <c r="U4557">
        <v>0</v>
      </c>
      <c r="V4557">
        <v>7.2929097825348907E+38</v>
      </c>
      <c r="W4557">
        <v>7.2983898812581602E+26</v>
      </c>
      <c r="X4557">
        <v>91474</v>
      </c>
      <c r="Y4557">
        <v>0</v>
      </c>
      <c r="Z4557" t="s">
        <v>5919</v>
      </c>
      <c r="AA4557">
        <v>-276310</v>
      </c>
      <c r="AB4557">
        <v>-276300</v>
      </c>
      <c r="AC4557" s="1">
        <v>3.7072977836159299E+23</v>
      </c>
      <c r="AD4557">
        <v>0</v>
      </c>
      <c r="AE4557">
        <v>7.3162717280579802E+41</v>
      </c>
      <c r="AF4557">
        <v>4.6045220970972398E+30</v>
      </c>
      <c r="AG4557">
        <v>12870369</v>
      </c>
      <c r="AH4557">
        <v>6.0118388222228903E+20</v>
      </c>
      <c r="AI4557" s="1">
        <v>3.0029112047289001E+23</v>
      </c>
      <c r="AJ4557">
        <v>0</v>
      </c>
      <c r="AK4557" s="1">
        <v>3.00291038097333E+33</v>
      </c>
      <c r="AL4557" t="s">
        <v>12162</v>
      </c>
      <c r="AM4557" s="1">
        <v>3.0029112047289001E+23</v>
      </c>
      <c r="AN4557">
        <v>0</v>
      </c>
      <c r="AO4557" s="1">
        <v>3.00291038097333E+33</v>
      </c>
      <c r="AP4557" t="s">
        <v>12163</v>
      </c>
    </row>
    <row r="4558" spans="1:48" x14ac:dyDescent="0.25">
      <c r="A4558">
        <v>12871712</v>
      </c>
      <c r="B4558">
        <v>0</v>
      </c>
      <c r="C4558">
        <v>0</v>
      </c>
      <c r="D4558" s="1">
        <v>3.7072977836159299E+23</v>
      </c>
      <c r="E4558">
        <v>0</v>
      </c>
      <c r="F4558">
        <v>7.2929097825348907E+38</v>
      </c>
      <c r="G4558">
        <v>7.2983898812581602E+26</v>
      </c>
      <c r="H4558" t="s">
        <v>12164</v>
      </c>
      <c r="I4558">
        <v>0</v>
      </c>
      <c r="J4558" t="s">
        <v>5919</v>
      </c>
      <c r="K4558" s="1">
        <v>3.7072977836159299E+23</v>
      </c>
      <c r="L4558">
        <v>0</v>
      </c>
      <c r="M4558" s="1">
        <v>3.7072969598603599E+33</v>
      </c>
      <c r="N4558" s="1">
        <v>3.7072977836159299E+23</v>
      </c>
      <c r="O4558" s="1">
        <v>3.7072969598603599E+33</v>
      </c>
      <c r="P4558">
        <v>0</v>
      </c>
      <c r="Q4558">
        <v>0</v>
      </c>
      <c r="R4558" s="1">
        <v>3.7072977836159299E+23</v>
      </c>
      <c r="S4558">
        <v>0</v>
      </c>
      <c r="T4558" s="1">
        <v>3.7072977836159299E+23</v>
      </c>
      <c r="U4558">
        <v>0</v>
      </c>
      <c r="V4558">
        <v>7.2929097825348907E+38</v>
      </c>
      <c r="W4558">
        <v>7.2983898812581602E+26</v>
      </c>
      <c r="X4558">
        <v>91474</v>
      </c>
      <c r="Y4558">
        <v>0</v>
      </c>
      <c r="Z4558" t="s">
        <v>5919</v>
      </c>
      <c r="AA4558">
        <v>-276310</v>
      </c>
      <c r="AB4558">
        <v>-276300</v>
      </c>
      <c r="AC4558" s="1">
        <v>3.7072977836159299E+23</v>
      </c>
      <c r="AD4558">
        <v>0</v>
      </c>
      <c r="AE4558">
        <v>7.3162717280579802E+41</v>
      </c>
      <c r="AF4558">
        <v>4.6045220970972398E+30</v>
      </c>
      <c r="AG4558">
        <v>12871712</v>
      </c>
      <c r="AH4558">
        <v>0</v>
      </c>
      <c r="AI4558">
        <v>0</v>
      </c>
      <c r="AJ4558">
        <v>0</v>
      </c>
      <c r="AK4558">
        <v>0</v>
      </c>
      <c r="AL4558" t="s">
        <v>12165</v>
      </c>
      <c r="AM4558" s="1">
        <v>7.04386578887027E+22</v>
      </c>
      <c r="AN4558">
        <v>0</v>
      </c>
      <c r="AO4558" s="1">
        <v>7.0438657888702705E+33</v>
      </c>
      <c r="AP4558" t="s">
        <v>12166</v>
      </c>
    </row>
    <row r="4559" spans="1:48" x14ac:dyDescent="0.25">
      <c r="AH4559">
        <v>1.4101844150893199E+20</v>
      </c>
      <c r="AI4559" s="1">
        <v>7.04386578887027E+22</v>
      </c>
      <c r="AJ4559">
        <v>0</v>
      </c>
      <c r="AK4559" s="1">
        <v>7.0438657888702705E+33</v>
      </c>
      <c r="AL4559" t="s">
        <v>12167</v>
      </c>
    </row>
    <row r="4560" spans="1:48" x14ac:dyDescent="0.25">
      <c r="A4560">
        <v>12870796</v>
      </c>
      <c r="B4560">
        <v>0</v>
      </c>
      <c r="C4560">
        <v>0</v>
      </c>
      <c r="D4560" s="1">
        <v>1.9573229646883801E+21</v>
      </c>
      <c r="E4560">
        <v>3000</v>
      </c>
      <c r="F4560">
        <v>4.0698923492468999E+39</v>
      </c>
      <c r="G4560">
        <v>4.1344317771449401E+27</v>
      </c>
      <c r="H4560" t="s">
        <v>12168</v>
      </c>
      <c r="I4560">
        <v>4.9585456701550295E+18</v>
      </c>
      <c r="J4560" t="s">
        <v>12169</v>
      </c>
      <c r="K4560">
        <v>0</v>
      </c>
      <c r="L4560">
        <v>0</v>
      </c>
      <c r="M4560" s="1">
        <v>4.95812972364401E+33</v>
      </c>
      <c r="N4560" s="1">
        <v>4.9573229646883796E+21</v>
      </c>
      <c r="O4560" s="1">
        <v>4.9580334943737097E+33</v>
      </c>
      <c r="P4560" t="s">
        <v>12170</v>
      </c>
      <c r="Q4560" t="s">
        <v>12171</v>
      </c>
      <c r="R4560" s="1">
        <v>1.9043733382757999E+21</v>
      </c>
      <c r="S4560" s="1">
        <v>3053078883</v>
      </c>
      <c r="T4560" s="1">
        <v>1.9573229646883801E+21</v>
      </c>
      <c r="U4560">
        <v>3000</v>
      </c>
      <c r="V4560">
        <v>4.0722830451574701E+39</v>
      </c>
      <c r="W4560">
        <v>4.1386440400034999E+27</v>
      </c>
      <c r="X4560">
        <v>91827</v>
      </c>
      <c r="Y4560">
        <v>0</v>
      </c>
      <c r="Z4560" t="s">
        <v>12169</v>
      </c>
      <c r="AA4560">
        <v>-276330</v>
      </c>
      <c r="AB4560">
        <v>-276310</v>
      </c>
      <c r="AC4560" s="1">
        <v>1.90433850139911E+20</v>
      </c>
      <c r="AD4560" s="1">
        <v>3053017503</v>
      </c>
      <c r="AE4560">
        <v>7.3162717280579802E+41</v>
      </c>
      <c r="AF4560">
        <v>4.6045220970972398E+30</v>
      </c>
      <c r="AG4560">
        <v>12870796</v>
      </c>
      <c r="AQ4560">
        <v>4.9585456701550295E+18</v>
      </c>
      <c r="AR4560" s="1">
        <v>1.9573229646883801E+21</v>
      </c>
      <c r="AS4560">
        <v>3000</v>
      </c>
      <c r="AT4560" s="1">
        <v>4.9573229646883796E+21</v>
      </c>
      <c r="AU4560" t="s">
        <v>12172</v>
      </c>
      <c r="AV4560">
        <v>1626884079</v>
      </c>
    </row>
    <row r="4561" spans="1:48" x14ac:dyDescent="0.25">
      <c r="A4561">
        <v>12873014</v>
      </c>
      <c r="B4561" t="s">
        <v>12170</v>
      </c>
      <c r="C4561" t="s">
        <v>12171</v>
      </c>
      <c r="D4561" s="1">
        <v>1.9573229646883801E+21</v>
      </c>
      <c r="E4561">
        <v>3000</v>
      </c>
      <c r="F4561">
        <v>4.0722830451574701E+39</v>
      </c>
      <c r="G4561">
        <v>4.1386440400034999E+27</v>
      </c>
      <c r="H4561" t="s">
        <v>12173</v>
      </c>
      <c r="I4561">
        <v>0</v>
      </c>
      <c r="J4561" t="s">
        <v>12169</v>
      </c>
      <c r="K4561" s="1">
        <v>1.90433850139911E+20</v>
      </c>
      <c r="L4561" s="1">
        <v>3053017503</v>
      </c>
      <c r="M4561" s="1">
        <v>4.95812972364401E+33</v>
      </c>
      <c r="N4561" s="1">
        <v>4.9573229646883796E+21</v>
      </c>
      <c r="O4561" s="1">
        <v>4.9580334943737097E+33</v>
      </c>
      <c r="P4561" t="s">
        <v>12170</v>
      </c>
      <c r="Q4561" t="s">
        <v>12171</v>
      </c>
      <c r="R4561" s="1">
        <v>1.9043733382757999E+21</v>
      </c>
      <c r="S4561" s="1">
        <v>3053078883</v>
      </c>
      <c r="T4561" s="1">
        <v>1.9573229646883801E+21</v>
      </c>
      <c r="U4561">
        <v>3000</v>
      </c>
      <c r="V4561">
        <v>4.0722830451574701E+39</v>
      </c>
      <c r="W4561">
        <v>4.1386440400034999E+27</v>
      </c>
      <c r="X4561">
        <v>91827</v>
      </c>
      <c r="Y4561">
        <v>0</v>
      </c>
      <c r="Z4561" t="s">
        <v>12169</v>
      </c>
      <c r="AA4561">
        <v>-276330</v>
      </c>
      <c r="AB4561">
        <v>-276310</v>
      </c>
      <c r="AC4561" s="1">
        <v>1.90433850139911E+20</v>
      </c>
      <c r="AD4561" s="1">
        <v>3053017503</v>
      </c>
      <c r="AE4561">
        <v>7.3162717280579802E+41</v>
      </c>
      <c r="AF4561">
        <v>4.6045220970972398E+30</v>
      </c>
      <c r="AG4561">
        <v>12873014</v>
      </c>
      <c r="AH4561">
        <v>4.9585456701550295E+18</v>
      </c>
      <c r="AI4561" s="1">
        <v>1.90433850139911E+20</v>
      </c>
      <c r="AJ4561" s="1">
        <v>3053017503</v>
      </c>
      <c r="AK4561" s="1">
        <v>4.9580334943737097E+33</v>
      </c>
      <c r="AL4561" t="s">
        <v>12174</v>
      </c>
      <c r="AM4561" s="1">
        <v>1.9043733382757999E+21</v>
      </c>
      <c r="AN4561" s="1">
        <v>3053078883</v>
      </c>
      <c r="AO4561" s="1">
        <v>4.95812972364401E+33</v>
      </c>
      <c r="AP4561" t="s">
        <v>12175</v>
      </c>
    </row>
    <row r="4562" spans="1:48" x14ac:dyDescent="0.25">
      <c r="A4562">
        <v>12870921</v>
      </c>
      <c r="B4562">
        <v>0</v>
      </c>
      <c r="C4562">
        <v>0</v>
      </c>
      <c r="D4562" s="1">
        <v>3.2378767641464102E+21</v>
      </c>
      <c r="E4562" s="1">
        <v>5024703962</v>
      </c>
      <c r="F4562">
        <v>4.0699045050911E+39</v>
      </c>
      <c r="G4562">
        <v>4.1349482726123698E+27</v>
      </c>
      <c r="H4562" t="s">
        <v>12176</v>
      </c>
      <c r="I4562">
        <v>8.26460358727407E+18</v>
      </c>
      <c r="J4562" t="s">
        <v>12177</v>
      </c>
      <c r="K4562">
        <v>0</v>
      </c>
      <c r="L4562">
        <v>0</v>
      </c>
      <c r="M4562" s="1">
        <v>8.2630948801225802E+21</v>
      </c>
      <c r="N4562" s="1">
        <v>8.2625807261464097E+21</v>
      </c>
      <c r="O4562" s="1">
        <v>8.2626665801741595E+21</v>
      </c>
      <c r="P4562" t="s">
        <v>12178</v>
      </c>
      <c r="Q4562" t="s">
        <v>12179</v>
      </c>
      <c r="R4562" s="1">
        <v>3.1028933671225802E+21</v>
      </c>
      <c r="S4562" s="1">
        <v>5160201513</v>
      </c>
      <c r="T4562" s="1">
        <v>3.2378767641464102E+21</v>
      </c>
      <c r="U4562" s="1">
        <v>5024703962</v>
      </c>
      <c r="V4562">
        <v>4.0773265964705699E+39</v>
      </c>
      <c r="W4562">
        <v>4.1451607831817897E+27</v>
      </c>
      <c r="X4562">
        <v>91848</v>
      </c>
      <c r="Y4562">
        <v>0</v>
      </c>
      <c r="Z4562" t="s">
        <v>12177</v>
      </c>
      <c r="AA4562">
        <v>-276330</v>
      </c>
      <c r="AB4562">
        <v>-276310</v>
      </c>
      <c r="AC4562" s="1">
        <v>3.1027131031741598E+21</v>
      </c>
      <c r="AD4562" s="1">
        <v>5159953477</v>
      </c>
      <c r="AE4562">
        <v>7.3162717280579802E+41</v>
      </c>
      <c r="AF4562">
        <v>4.6045220970972398E+30</v>
      </c>
      <c r="AG4562">
        <v>12870921</v>
      </c>
      <c r="AQ4562">
        <v>8.26460358727407E+18</v>
      </c>
      <c r="AR4562" s="1">
        <v>3.2378767641464102E+21</v>
      </c>
      <c r="AS4562" s="1">
        <v>5024703962</v>
      </c>
      <c r="AT4562" s="1">
        <v>8.2625807261464097E+21</v>
      </c>
      <c r="AU4562" t="s">
        <v>12180</v>
      </c>
      <c r="AV4562">
        <v>1626885897</v>
      </c>
    </row>
    <row r="4563" spans="1:48" x14ac:dyDescent="0.25">
      <c r="A4563">
        <v>12881165</v>
      </c>
      <c r="B4563" t="s">
        <v>12178</v>
      </c>
      <c r="C4563" t="s">
        <v>12179</v>
      </c>
      <c r="D4563" s="1">
        <v>3.2378767641464102E+21</v>
      </c>
      <c r="E4563" s="1">
        <v>5024703962</v>
      </c>
      <c r="F4563">
        <v>4.0773265964705699E+39</v>
      </c>
      <c r="G4563">
        <v>4.1451607831817897E+27</v>
      </c>
      <c r="H4563" t="s">
        <v>12181</v>
      </c>
      <c r="I4563">
        <v>0</v>
      </c>
      <c r="J4563" t="s">
        <v>12177</v>
      </c>
      <c r="K4563" s="1">
        <v>3.1027131031741598E+21</v>
      </c>
      <c r="L4563" s="1">
        <v>5159953477</v>
      </c>
      <c r="M4563" s="1">
        <v>8.2630948801225802E+21</v>
      </c>
      <c r="N4563" s="1">
        <v>8.2625807261464097E+21</v>
      </c>
      <c r="O4563" s="1">
        <v>8.2626665801741595E+21</v>
      </c>
      <c r="P4563" t="s">
        <v>12178</v>
      </c>
      <c r="Q4563" t="s">
        <v>12179</v>
      </c>
      <c r="R4563" s="1">
        <v>3.1028933671225802E+21</v>
      </c>
      <c r="S4563" s="1">
        <v>5160201513</v>
      </c>
      <c r="T4563" s="1">
        <v>3.2378767641464102E+21</v>
      </c>
      <c r="U4563" s="1">
        <v>5024703962</v>
      </c>
      <c r="V4563">
        <v>4.0773265964705699E+39</v>
      </c>
      <c r="W4563">
        <v>4.1451607831817897E+27</v>
      </c>
      <c r="X4563">
        <v>91848</v>
      </c>
      <c r="Y4563">
        <v>0</v>
      </c>
      <c r="Z4563" t="s">
        <v>12177</v>
      </c>
      <c r="AA4563">
        <v>-276330</v>
      </c>
      <c r="AB4563">
        <v>-276310</v>
      </c>
      <c r="AC4563" s="1">
        <v>3.1027131031741598E+21</v>
      </c>
      <c r="AD4563" s="1">
        <v>5159953477</v>
      </c>
      <c r="AE4563">
        <v>7.3162717280579802E+41</v>
      </c>
      <c r="AF4563">
        <v>4.6045220970972398E+30</v>
      </c>
      <c r="AG4563">
        <v>12881165</v>
      </c>
      <c r="AH4563">
        <v>8.26460358727407E+18</v>
      </c>
      <c r="AI4563" s="1">
        <v>3.1027131031741598E+21</v>
      </c>
      <c r="AJ4563" s="1">
        <v>5159953477</v>
      </c>
      <c r="AK4563" s="1">
        <v>8.2626665801741595E+21</v>
      </c>
      <c r="AL4563" t="s">
        <v>12182</v>
      </c>
      <c r="AM4563" s="1">
        <v>3.1028933671225802E+21</v>
      </c>
      <c r="AN4563" s="1">
        <v>5160201513</v>
      </c>
      <c r="AO4563" s="1">
        <v>8.2630948801225802E+21</v>
      </c>
      <c r="AP4563" t="s">
        <v>12183</v>
      </c>
    </row>
    <row r="4564" spans="1:48" x14ac:dyDescent="0.25">
      <c r="A4564">
        <v>12873811</v>
      </c>
      <c r="B4564">
        <v>0</v>
      </c>
      <c r="C4564">
        <v>0</v>
      </c>
      <c r="D4564" s="1">
        <v>9.7873778357101199E+20</v>
      </c>
      <c r="E4564">
        <v>681</v>
      </c>
      <c r="F4564">
        <v>4.80225945032167E+39</v>
      </c>
      <c r="G4564">
        <v>4.8690746711221797E+27</v>
      </c>
      <c r="H4564" t="s">
        <v>12184</v>
      </c>
      <c r="I4564">
        <v>1.10703847673355E+18</v>
      </c>
      <c r="J4564" t="s">
        <v>12185</v>
      </c>
      <c r="K4564">
        <v>0</v>
      </c>
      <c r="L4564">
        <v>0</v>
      </c>
      <c r="M4564" s="1">
        <v>1.70005812150904E+21</v>
      </c>
      <c r="N4564" s="1">
        <v>1.65973778357101E+21</v>
      </c>
      <c r="O4564" s="1">
        <v>1.6596761958308501E+21</v>
      </c>
      <c r="P4564" s="1">
        <v>2.0237416678189601E+19</v>
      </c>
      <c r="Q4564" s="1">
        <v>20144509</v>
      </c>
      <c r="R4564" s="1">
        <v>1.11569564350904E+21</v>
      </c>
      <c r="S4564" s="1">
        <v>584362478</v>
      </c>
      <c r="T4564" s="1">
        <v>9.7873778357101199E+20</v>
      </c>
      <c r="U4564">
        <v>681</v>
      </c>
      <c r="V4564">
        <v>1.1022852674812699E+40</v>
      </c>
      <c r="W4564">
        <v>1.1061110067600699E+28</v>
      </c>
      <c r="X4564">
        <v>92370</v>
      </c>
      <c r="Y4564">
        <v>0</v>
      </c>
      <c r="Z4564" t="s">
        <v>12185</v>
      </c>
      <c r="AA4564">
        <v>-276330</v>
      </c>
      <c r="AB4564">
        <v>-276300</v>
      </c>
      <c r="AC4564" s="1">
        <v>1.09545822683085E+21</v>
      </c>
      <c r="AD4564" s="1">
        <v>564217969</v>
      </c>
      <c r="AE4564">
        <v>7.3162717280579802E+41</v>
      </c>
      <c r="AF4564">
        <v>4.6045220970972398E+30</v>
      </c>
      <c r="AG4564">
        <v>12873811</v>
      </c>
      <c r="AQ4564">
        <v>1.10703847673355E+18</v>
      </c>
      <c r="AR4564" s="1">
        <v>9.7873778357101199E+20</v>
      </c>
      <c r="AS4564">
        <v>681</v>
      </c>
      <c r="AT4564" s="1">
        <v>1.65973778357101E+21</v>
      </c>
      <c r="AU4564" t="s">
        <v>12186</v>
      </c>
      <c r="AV4564">
        <v>1626924465</v>
      </c>
    </row>
    <row r="4565" spans="1:48" x14ac:dyDescent="0.25">
      <c r="A4565">
        <v>18803564</v>
      </c>
      <c r="B4565" s="1">
        <v>2.0237416678189601E+19</v>
      </c>
      <c r="C4565" s="1">
        <v>20144509</v>
      </c>
      <c r="D4565" s="1">
        <v>9.7873778357101199E+20</v>
      </c>
      <c r="E4565">
        <v>681</v>
      </c>
      <c r="F4565">
        <v>1.1022852674812699E+40</v>
      </c>
      <c r="G4565">
        <v>1.1061110067600699E+28</v>
      </c>
      <c r="H4565" t="s">
        <v>12187</v>
      </c>
      <c r="I4565">
        <v>1.10703847673355E+18</v>
      </c>
      <c r="J4565" t="s">
        <v>12185</v>
      </c>
      <c r="K4565">
        <v>0</v>
      </c>
      <c r="L4565">
        <v>0</v>
      </c>
      <c r="M4565" s="1">
        <v>1.70005812150904E+21</v>
      </c>
      <c r="N4565" s="1">
        <v>1.65973778357101E+21</v>
      </c>
      <c r="O4565" s="1">
        <v>1.6596761958308501E+21</v>
      </c>
      <c r="P4565" s="1">
        <v>2.0237416678189601E+19</v>
      </c>
      <c r="Q4565" s="1">
        <v>20144509</v>
      </c>
      <c r="R4565" s="1">
        <v>1.11569564350904E+21</v>
      </c>
      <c r="S4565" s="1">
        <v>584362478</v>
      </c>
      <c r="T4565" s="1">
        <v>9.7873778357101199E+20</v>
      </c>
      <c r="U4565">
        <v>681</v>
      </c>
      <c r="V4565">
        <v>1.1022852674812699E+40</v>
      </c>
      <c r="W4565">
        <v>1.1061110067600699E+28</v>
      </c>
      <c r="X4565">
        <v>92370</v>
      </c>
      <c r="Y4565">
        <v>0</v>
      </c>
      <c r="Z4565" t="s">
        <v>12185</v>
      </c>
      <c r="AA4565">
        <v>-276330</v>
      </c>
      <c r="AB4565">
        <v>-276300</v>
      </c>
      <c r="AC4565" s="1">
        <v>1.09545822683085E+21</v>
      </c>
      <c r="AD4565" s="1">
        <v>564217969</v>
      </c>
      <c r="AE4565">
        <v>7.3162717280579802E+41</v>
      </c>
      <c r="AF4565">
        <v>4.6045220970972398E+30</v>
      </c>
      <c r="AG4565">
        <v>18803564</v>
      </c>
      <c r="AH4565">
        <v>0</v>
      </c>
      <c r="AI4565">
        <v>0</v>
      </c>
      <c r="AJ4565">
        <v>0</v>
      </c>
      <c r="AK4565">
        <v>0</v>
      </c>
      <c r="AL4565" t="s">
        <v>12188</v>
      </c>
      <c r="AM4565">
        <v>0</v>
      </c>
      <c r="AN4565">
        <v>0</v>
      </c>
      <c r="AO4565">
        <v>0</v>
      </c>
      <c r="AP4565" t="s">
        <v>12189</v>
      </c>
    </row>
    <row r="4566" spans="1:48" x14ac:dyDescent="0.25">
      <c r="A4566">
        <v>18803599</v>
      </c>
      <c r="B4566" s="1">
        <v>2.0237416678189601E+19</v>
      </c>
      <c r="C4566" s="1">
        <v>20144509</v>
      </c>
      <c r="D4566" s="1">
        <v>9.7873778357101199E+20</v>
      </c>
      <c r="E4566">
        <v>681</v>
      </c>
      <c r="F4566">
        <v>1.1022852674812699E+40</v>
      </c>
      <c r="G4566">
        <v>1.1061110067600699E+28</v>
      </c>
      <c r="H4566" t="s">
        <v>12190</v>
      </c>
      <c r="I4566">
        <v>0</v>
      </c>
      <c r="J4566" t="s">
        <v>12185</v>
      </c>
      <c r="K4566" s="1">
        <v>1.09545822683085E+21</v>
      </c>
      <c r="L4566" s="1">
        <v>564217969</v>
      </c>
      <c r="M4566" s="1">
        <v>1.70005812150904E+21</v>
      </c>
      <c r="N4566" s="1">
        <v>1.65973778357101E+21</v>
      </c>
      <c r="O4566" s="1">
        <v>1.6596761958308501E+21</v>
      </c>
      <c r="P4566" s="1">
        <v>2.0237416678189601E+19</v>
      </c>
      <c r="Q4566" s="1">
        <v>20144509</v>
      </c>
      <c r="R4566" s="1">
        <v>1.11569564350904E+21</v>
      </c>
      <c r="S4566" s="1">
        <v>584362478</v>
      </c>
      <c r="T4566" s="1">
        <v>9.7873778357101199E+20</v>
      </c>
      <c r="U4566">
        <v>681</v>
      </c>
      <c r="V4566">
        <v>1.1022852674812699E+40</v>
      </c>
      <c r="W4566">
        <v>1.1061110067600699E+28</v>
      </c>
      <c r="X4566">
        <v>92370</v>
      </c>
      <c r="Y4566">
        <v>0</v>
      </c>
      <c r="Z4566" t="s">
        <v>12185</v>
      </c>
      <c r="AA4566">
        <v>-276330</v>
      </c>
      <c r="AB4566">
        <v>-276300</v>
      </c>
      <c r="AC4566" s="1">
        <v>1.09545822683085E+21</v>
      </c>
      <c r="AD4566" s="1">
        <v>564217969</v>
      </c>
      <c r="AE4566">
        <v>7.3162717280579802E+41</v>
      </c>
      <c r="AF4566">
        <v>4.6045220970972398E+30</v>
      </c>
      <c r="AG4566">
        <v>18803599</v>
      </c>
      <c r="AH4566">
        <v>1.10703847673355E+18</v>
      </c>
      <c r="AI4566" s="1">
        <v>1.09545822683085E+21</v>
      </c>
      <c r="AJ4566" s="1">
        <v>564217969</v>
      </c>
      <c r="AK4566" s="1">
        <v>1.6596761958308501E+21</v>
      </c>
      <c r="AL4566" t="s">
        <v>12191</v>
      </c>
      <c r="AM4566" s="1">
        <v>1.09545822683085E+21</v>
      </c>
      <c r="AN4566" s="1">
        <v>564217969</v>
      </c>
      <c r="AO4566" s="1">
        <v>1.6596761958308501E+21</v>
      </c>
      <c r="AP4566" t="s">
        <v>12192</v>
      </c>
    </row>
    <row r="4567" spans="1:48" x14ac:dyDescent="0.25">
      <c r="A4567">
        <v>12873860</v>
      </c>
      <c r="B4567">
        <v>0</v>
      </c>
      <c r="C4567">
        <v>0</v>
      </c>
      <c r="D4567" s="1">
        <v>9.99699999999443E+23</v>
      </c>
      <c r="E4567" s="1">
        <v>1260602087368</v>
      </c>
      <c r="F4567">
        <v>4.343048020238E+39</v>
      </c>
      <c r="G4567">
        <v>4.3435569118404399E+27</v>
      </c>
      <c r="H4567" t="s">
        <v>12193</v>
      </c>
      <c r="I4567">
        <v>1.13073896427269E+21</v>
      </c>
      <c r="J4567" t="s">
        <v>12194</v>
      </c>
      <c r="K4567">
        <v>0</v>
      </c>
      <c r="L4567">
        <v>0</v>
      </c>
      <c r="M4567" s="1">
        <v>2.26032602701161E+24</v>
      </c>
      <c r="N4567" s="1">
        <v>2.26030208736744E+24</v>
      </c>
      <c r="O4567" s="1">
        <v>2.26030277674069E+24</v>
      </c>
      <c r="P4567" s="1">
        <v>1.1349444915197399E+19</v>
      </c>
      <c r="Q4567" s="1">
        <v>11900826</v>
      </c>
      <c r="R4567" s="1">
        <v>9.9862421506361299E+23</v>
      </c>
      <c r="S4567" s="1">
        <v>1261701811948</v>
      </c>
      <c r="T4567" s="1">
        <v>9.99699999999443E+23</v>
      </c>
      <c r="U4567" s="1">
        <v>1260602087368</v>
      </c>
      <c r="V4567">
        <v>4.3464634999384498E+39</v>
      </c>
      <c r="W4567">
        <v>4.3471383232479499E+27</v>
      </c>
      <c r="X4567">
        <v>92382</v>
      </c>
      <c r="Y4567">
        <v>0</v>
      </c>
      <c r="Z4567" t="s">
        <v>12194</v>
      </c>
      <c r="AA4567">
        <v>-276340</v>
      </c>
      <c r="AB4567">
        <v>-276300</v>
      </c>
      <c r="AC4567" s="1">
        <v>9.9861286561869699E+23</v>
      </c>
      <c r="AD4567" s="1">
        <v>1261689911122</v>
      </c>
      <c r="AE4567">
        <v>7.3162717280579802E+41</v>
      </c>
      <c r="AF4567">
        <v>4.6045220970972398E+30</v>
      </c>
      <c r="AG4567">
        <v>12873860</v>
      </c>
      <c r="AQ4567">
        <v>1.13073896427269E+21</v>
      </c>
      <c r="AR4567" s="1">
        <v>9.99699999999443E+23</v>
      </c>
      <c r="AS4567" s="1">
        <v>1260602087368</v>
      </c>
      <c r="AT4567" s="1">
        <v>2.26030208736744E+24</v>
      </c>
      <c r="AU4567" t="s">
        <v>12195</v>
      </c>
      <c r="AV4567">
        <v>1626925018</v>
      </c>
    </row>
    <row r="4568" spans="1:48" x14ac:dyDescent="0.25">
      <c r="A4568">
        <v>12879702</v>
      </c>
      <c r="B4568" s="1">
        <v>1.1349444915197399E+19</v>
      </c>
      <c r="C4568" s="1">
        <v>11900826</v>
      </c>
      <c r="D4568" s="1">
        <v>9.99699999999443E+23</v>
      </c>
      <c r="E4568" s="1">
        <v>1260602087368</v>
      </c>
      <c r="F4568">
        <v>4.3464634999384498E+39</v>
      </c>
      <c r="G4568">
        <v>4.3471383232479499E+27</v>
      </c>
      <c r="H4568" t="s">
        <v>12196</v>
      </c>
      <c r="I4568">
        <v>0</v>
      </c>
      <c r="J4568" t="s">
        <v>12194</v>
      </c>
      <c r="K4568" s="1">
        <v>9.9861286561869699E+23</v>
      </c>
      <c r="L4568" s="1">
        <v>1261689911122</v>
      </c>
      <c r="M4568" s="1">
        <v>2.26032602701161E+24</v>
      </c>
      <c r="N4568" s="1">
        <v>2.26030208736744E+24</v>
      </c>
      <c r="O4568" s="1">
        <v>2.26030277674069E+24</v>
      </c>
      <c r="P4568" s="1">
        <v>1.1349444915197399E+19</v>
      </c>
      <c r="Q4568" s="1">
        <v>11900826</v>
      </c>
      <c r="R4568" s="1">
        <v>9.9862421506361299E+23</v>
      </c>
      <c r="S4568" s="1">
        <v>1261701811948</v>
      </c>
      <c r="T4568" s="1">
        <v>9.99699999999443E+23</v>
      </c>
      <c r="U4568" s="1">
        <v>1260602087368</v>
      </c>
      <c r="V4568">
        <v>4.3464634999384498E+39</v>
      </c>
      <c r="W4568">
        <v>4.3471383232479499E+27</v>
      </c>
      <c r="X4568">
        <v>92382</v>
      </c>
      <c r="Y4568">
        <v>0</v>
      </c>
      <c r="Z4568" t="s">
        <v>12194</v>
      </c>
      <c r="AA4568">
        <v>-276340</v>
      </c>
      <c r="AB4568">
        <v>-276300</v>
      </c>
      <c r="AC4568" s="1">
        <v>9.9861286561869699E+23</v>
      </c>
      <c r="AD4568" s="1">
        <v>1261689911122</v>
      </c>
      <c r="AE4568">
        <v>7.3162717280579802E+41</v>
      </c>
      <c r="AF4568">
        <v>4.6045220970972398E+30</v>
      </c>
      <c r="AG4568">
        <v>12879702</v>
      </c>
      <c r="AH4568">
        <v>1.13073896427269E+21</v>
      </c>
      <c r="AI4568" s="1">
        <v>9.9861286561869699E+23</v>
      </c>
      <c r="AJ4568" s="1">
        <v>1261689911122</v>
      </c>
      <c r="AK4568" s="1">
        <v>2.26030277674069E+24</v>
      </c>
      <c r="AL4568" t="s">
        <v>12197</v>
      </c>
      <c r="AM4568" s="1">
        <v>9.9862421506361299E+23</v>
      </c>
      <c r="AN4568" s="1">
        <v>1261701811948</v>
      </c>
      <c r="AO4568" s="1">
        <v>2.26032602701161E+24</v>
      </c>
      <c r="AP4568" t="s">
        <v>12198</v>
      </c>
    </row>
    <row r="4569" spans="1:48" x14ac:dyDescent="0.25">
      <c r="A4569">
        <v>12873936</v>
      </c>
      <c r="B4569">
        <v>0</v>
      </c>
      <c r="C4569">
        <v>0</v>
      </c>
      <c r="D4569" s="1">
        <v>4.9204678888938799E+20</v>
      </c>
      <c r="E4569" s="1">
        <v>342320783</v>
      </c>
      <c r="F4569">
        <v>4.80227331714444E+39</v>
      </c>
      <c r="G4569">
        <v>4.86908088209385E+27</v>
      </c>
      <c r="H4569" t="s">
        <v>12199</v>
      </c>
      <c r="I4569">
        <v>5.5651985061452499E+17</v>
      </c>
      <c r="J4569" t="s">
        <v>12200</v>
      </c>
      <c r="K4569">
        <v>0</v>
      </c>
      <c r="L4569">
        <v>0</v>
      </c>
      <c r="M4569" s="1">
        <v>8.4084018350068304E+33</v>
      </c>
      <c r="N4569" s="1">
        <v>8.3436779521821403E+33</v>
      </c>
      <c r="O4569" s="1">
        <v>8.3439013174537596E+33</v>
      </c>
      <c r="P4569" s="1">
        <v>3.21490475530733E+18</v>
      </c>
      <c r="Q4569" s="1">
        <v>3235147</v>
      </c>
      <c r="R4569" s="1">
        <v>4.6274315015433703E+20</v>
      </c>
      <c r="S4569" s="1">
        <v>378096962</v>
      </c>
      <c r="T4569" s="1">
        <v>4.9204678888938799E+20</v>
      </c>
      <c r="U4569" s="1">
        <v>342320783</v>
      </c>
      <c r="V4569">
        <v>6.7680170338391095E+39</v>
      </c>
      <c r="W4569">
        <v>6.84720193186539E+27</v>
      </c>
      <c r="X4569">
        <v>92403</v>
      </c>
      <c r="Y4569">
        <v>0</v>
      </c>
      <c r="Z4569" t="s">
        <v>12200</v>
      </c>
      <c r="AA4569">
        <v>-276330</v>
      </c>
      <c r="AB4569">
        <v>-276300</v>
      </c>
      <c r="AC4569" s="1">
        <v>4.5952824539903001E+19</v>
      </c>
      <c r="AD4569" s="1">
        <v>374861815</v>
      </c>
      <c r="AE4569">
        <v>7.3162717280579802E+41</v>
      </c>
      <c r="AF4569">
        <v>4.6045220970972398E+30</v>
      </c>
      <c r="AG4569">
        <v>12873936</v>
      </c>
      <c r="AQ4569">
        <v>5.5651985061452499E+17</v>
      </c>
      <c r="AR4569" s="1">
        <v>4.9204678888938799E+20</v>
      </c>
      <c r="AS4569" s="1">
        <v>342320783</v>
      </c>
      <c r="AT4569" s="1">
        <v>8.3436779521821403E+33</v>
      </c>
      <c r="AU4569" t="s">
        <v>12201</v>
      </c>
      <c r="AV4569">
        <v>1626926078</v>
      </c>
    </row>
    <row r="4570" spans="1:48" x14ac:dyDescent="0.25">
      <c r="A4570">
        <v>13388368</v>
      </c>
      <c r="B4570" s="1">
        <v>3.21490475530733E+18</v>
      </c>
      <c r="C4570" s="1">
        <v>3235147</v>
      </c>
      <c r="D4570" s="1">
        <v>4.9204678888938799E+20</v>
      </c>
      <c r="E4570" s="1">
        <v>342320783</v>
      </c>
      <c r="F4570">
        <v>6.7680170338391095E+39</v>
      </c>
      <c r="G4570">
        <v>6.84720193186539E+27</v>
      </c>
      <c r="H4570" t="s">
        <v>12202</v>
      </c>
      <c r="I4570">
        <v>5.5651985061452499E+17</v>
      </c>
      <c r="J4570" t="s">
        <v>12200</v>
      </c>
      <c r="K4570">
        <v>0</v>
      </c>
      <c r="L4570">
        <v>0</v>
      </c>
      <c r="M4570" s="1">
        <v>8.4084018350068304E+33</v>
      </c>
      <c r="N4570" s="1">
        <v>8.3436779521821403E+33</v>
      </c>
      <c r="O4570" s="1">
        <v>8.3439013174537596E+33</v>
      </c>
      <c r="P4570" s="1">
        <v>3.21490475530733E+18</v>
      </c>
      <c r="Q4570" s="1">
        <v>3235147</v>
      </c>
      <c r="R4570" s="1">
        <v>4.6274315015433703E+20</v>
      </c>
      <c r="S4570" s="1">
        <v>378096962</v>
      </c>
      <c r="T4570" s="1">
        <v>4.9204678888938799E+20</v>
      </c>
      <c r="U4570" s="1">
        <v>342320783</v>
      </c>
      <c r="V4570">
        <v>6.7680170338391095E+39</v>
      </c>
      <c r="W4570">
        <v>6.84720193186539E+27</v>
      </c>
      <c r="X4570">
        <v>92403</v>
      </c>
      <c r="Y4570">
        <v>0</v>
      </c>
      <c r="Z4570" t="s">
        <v>12200</v>
      </c>
      <c r="AA4570">
        <v>-276330</v>
      </c>
      <c r="AB4570">
        <v>-276300</v>
      </c>
      <c r="AC4570" s="1">
        <v>4.5952824539903001E+19</v>
      </c>
      <c r="AD4570" s="1">
        <v>374861815</v>
      </c>
      <c r="AE4570">
        <v>7.3162717280579802E+41</v>
      </c>
      <c r="AF4570">
        <v>4.6045220970972398E+30</v>
      </c>
      <c r="AG4570">
        <v>13388368</v>
      </c>
      <c r="AH4570">
        <v>0</v>
      </c>
      <c r="AI4570">
        <v>0</v>
      </c>
      <c r="AJ4570">
        <v>0</v>
      </c>
      <c r="AK4570">
        <v>0</v>
      </c>
      <c r="AL4570" t="s">
        <v>12203</v>
      </c>
      <c r="AM4570" s="1">
        <v>3.21490475530733E+18</v>
      </c>
      <c r="AN4570" s="1">
        <v>3235147</v>
      </c>
      <c r="AO4570" s="1">
        <v>6.4500517553073295E+18</v>
      </c>
      <c r="AP4570" t="s">
        <v>12204</v>
      </c>
    </row>
    <row r="4571" spans="1:48" x14ac:dyDescent="0.25">
      <c r="A4571">
        <v>13388371</v>
      </c>
      <c r="B4571" s="1">
        <v>3.21490475530733E+18</v>
      </c>
      <c r="C4571" s="1">
        <v>3235147</v>
      </c>
      <c r="D4571" s="1">
        <v>4.9204678888938799E+20</v>
      </c>
      <c r="E4571" s="1">
        <v>342320783</v>
      </c>
      <c r="F4571">
        <v>6.7680170338391095E+39</v>
      </c>
      <c r="G4571">
        <v>6.84720193186539E+27</v>
      </c>
      <c r="H4571" t="s">
        <v>12205</v>
      </c>
      <c r="I4571">
        <v>0</v>
      </c>
      <c r="J4571" t="s">
        <v>12200</v>
      </c>
      <c r="K4571" s="1">
        <v>4.5952824539903001E+19</v>
      </c>
      <c r="L4571" s="1">
        <v>374861815</v>
      </c>
      <c r="M4571" s="1">
        <v>8.4084018350068304E+33</v>
      </c>
      <c r="N4571" s="1">
        <v>8.3436779521821403E+33</v>
      </c>
      <c r="O4571" s="1">
        <v>8.3439013174537596E+33</v>
      </c>
      <c r="P4571" s="1">
        <v>3.21490475530733E+18</v>
      </c>
      <c r="Q4571" s="1">
        <v>3235147</v>
      </c>
      <c r="R4571" s="1">
        <v>4.6274315015433703E+20</v>
      </c>
      <c r="S4571" s="1">
        <v>378096962</v>
      </c>
      <c r="T4571" s="1">
        <v>4.9204678888938799E+20</v>
      </c>
      <c r="U4571" s="1">
        <v>342320783</v>
      </c>
      <c r="V4571">
        <v>6.7680170338391095E+39</v>
      </c>
      <c r="W4571">
        <v>6.84720193186539E+27</v>
      </c>
      <c r="X4571">
        <v>92403</v>
      </c>
      <c r="Y4571">
        <v>0</v>
      </c>
      <c r="Z4571" t="s">
        <v>12200</v>
      </c>
      <c r="AA4571">
        <v>-276330</v>
      </c>
      <c r="AB4571">
        <v>-276300</v>
      </c>
      <c r="AC4571" s="1">
        <v>4.5952824539903001E+19</v>
      </c>
      <c r="AD4571" s="1">
        <v>374861815</v>
      </c>
      <c r="AE4571">
        <v>7.3162717280579802E+41</v>
      </c>
      <c r="AF4571">
        <v>4.6045220970972398E+30</v>
      </c>
      <c r="AG4571">
        <v>13388371</v>
      </c>
      <c r="AH4571">
        <v>5.5651985061452499E+17</v>
      </c>
      <c r="AI4571" s="1">
        <v>4.5952824539903001E+19</v>
      </c>
      <c r="AJ4571" s="1">
        <v>374861815</v>
      </c>
      <c r="AK4571" s="1">
        <v>8.3439013174537596E+33</v>
      </c>
      <c r="AL4571" t="s">
        <v>12206</v>
      </c>
      <c r="AM4571" s="1">
        <v>4.5952824539903001E+19</v>
      </c>
      <c r="AN4571" s="1">
        <v>374861815</v>
      </c>
      <c r="AO4571" s="1">
        <v>8.3439013174537596E+33</v>
      </c>
      <c r="AP4571" t="s">
        <v>12207</v>
      </c>
    </row>
    <row r="4572" spans="1:48" x14ac:dyDescent="0.25">
      <c r="A4572">
        <v>12875905</v>
      </c>
      <c r="B4572">
        <v>0</v>
      </c>
      <c r="C4572">
        <v>0</v>
      </c>
      <c r="D4572" s="1">
        <v>1.24654053513279E+20</v>
      </c>
      <c r="E4572">
        <v>200</v>
      </c>
      <c r="F4572">
        <v>4.0737277308364601E+39</v>
      </c>
      <c r="G4572">
        <v>4.1401210240221703E+27</v>
      </c>
      <c r="H4572" t="s">
        <v>12208</v>
      </c>
      <c r="I4572">
        <v>3.2473192594778803E+17</v>
      </c>
      <c r="J4572" t="s">
        <v>12209</v>
      </c>
      <c r="K4572">
        <v>0</v>
      </c>
      <c r="L4572">
        <v>0</v>
      </c>
      <c r="M4572" s="1">
        <v>3.2743674277434301E+20</v>
      </c>
      <c r="N4572" s="1">
        <v>3.2465405351327898E+20</v>
      </c>
      <c r="O4572" s="1">
        <v>3.2462193660340398E+20</v>
      </c>
      <c r="P4572" s="1">
        <v>1.42874017093891E+18</v>
      </c>
      <c r="Q4572" s="1">
        <v>1386066</v>
      </c>
      <c r="R4572" s="1">
        <v>2.15576417774343E+20</v>
      </c>
      <c r="S4572" s="1">
        <v>111860325</v>
      </c>
      <c r="T4572" s="1">
        <v>1.24654053513279E+20</v>
      </c>
      <c r="U4572">
        <v>200</v>
      </c>
      <c r="V4572">
        <v>5.5708859965756002E+39</v>
      </c>
      <c r="W4572">
        <v>5.5925616666642604E+27</v>
      </c>
      <c r="X4572">
        <v>92771</v>
      </c>
      <c r="Y4572">
        <v>0</v>
      </c>
      <c r="Z4572" t="s">
        <v>12209</v>
      </c>
      <c r="AA4572">
        <v>-276330</v>
      </c>
      <c r="AB4572">
        <v>-276310</v>
      </c>
      <c r="AC4572" s="1">
        <v>2.1414767760340399E+20</v>
      </c>
      <c r="AD4572" s="1">
        <v>110474259</v>
      </c>
      <c r="AE4572">
        <v>7.3162717280579802E+41</v>
      </c>
      <c r="AF4572">
        <v>4.6045220970972398E+30</v>
      </c>
      <c r="AG4572">
        <v>12875905</v>
      </c>
      <c r="AQ4572">
        <v>3.2473192594778803E+17</v>
      </c>
      <c r="AR4572" s="1">
        <v>1.24654053513279E+20</v>
      </c>
      <c r="AS4572">
        <v>200</v>
      </c>
      <c r="AT4572" s="1">
        <v>3.2465405351327898E+20</v>
      </c>
      <c r="AU4572" t="s">
        <v>12210</v>
      </c>
      <c r="AV4572">
        <v>1626953466</v>
      </c>
    </row>
    <row r="4573" spans="1:48" x14ac:dyDescent="0.25">
      <c r="A4573">
        <v>13249549</v>
      </c>
      <c r="B4573" s="1">
        <v>1.42874017093891E+18</v>
      </c>
      <c r="C4573" s="1">
        <v>1386066</v>
      </c>
      <c r="D4573" s="1">
        <v>1.24654053513279E+20</v>
      </c>
      <c r="E4573">
        <v>200</v>
      </c>
      <c r="F4573">
        <v>5.5708859965756002E+39</v>
      </c>
      <c r="G4573">
        <v>5.5925616666642604E+27</v>
      </c>
      <c r="H4573" t="s">
        <v>12211</v>
      </c>
      <c r="I4573">
        <v>3.2473192594778803E+17</v>
      </c>
      <c r="J4573" t="s">
        <v>12209</v>
      </c>
      <c r="K4573">
        <v>0</v>
      </c>
      <c r="L4573">
        <v>0</v>
      </c>
      <c r="M4573" s="1">
        <v>3.2743674277434301E+20</v>
      </c>
      <c r="N4573" s="1">
        <v>3.2465405351327898E+20</v>
      </c>
      <c r="O4573" s="1">
        <v>3.2462193660340398E+20</v>
      </c>
      <c r="P4573" s="1">
        <v>1.42874017093891E+18</v>
      </c>
      <c r="Q4573" s="1">
        <v>1386066</v>
      </c>
      <c r="R4573" s="1">
        <v>2.15576417774343E+20</v>
      </c>
      <c r="S4573" s="1">
        <v>111860325</v>
      </c>
      <c r="T4573" s="1">
        <v>1.24654053513279E+20</v>
      </c>
      <c r="U4573">
        <v>200</v>
      </c>
      <c r="V4573">
        <v>5.5708859965756002E+39</v>
      </c>
      <c r="W4573">
        <v>5.5925616666642604E+27</v>
      </c>
      <c r="X4573">
        <v>92771</v>
      </c>
      <c r="Y4573">
        <v>0</v>
      </c>
      <c r="Z4573" t="s">
        <v>12209</v>
      </c>
      <c r="AA4573">
        <v>-276330</v>
      </c>
      <c r="AB4573">
        <v>-276310</v>
      </c>
      <c r="AC4573" s="1">
        <v>2.1414767760340399E+20</v>
      </c>
      <c r="AD4573" s="1">
        <v>110474259</v>
      </c>
      <c r="AE4573">
        <v>7.3162717280579802E+41</v>
      </c>
      <c r="AF4573">
        <v>4.6045220970972398E+30</v>
      </c>
      <c r="AG4573">
        <v>13249549</v>
      </c>
      <c r="AH4573">
        <v>0</v>
      </c>
      <c r="AI4573">
        <v>0</v>
      </c>
      <c r="AJ4573">
        <v>0</v>
      </c>
      <c r="AK4573">
        <v>0</v>
      </c>
      <c r="AL4573" t="s">
        <v>12212</v>
      </c>
      <c r="AM4573" s="1">
        <v>1.42874017093891E+18</v>
      </c>
      <c r="AN4573" s="1">
        <v>1386066</v>
      </c>
      <c r="AO4573" s="1">
        <v>2.8148061709389102E+18</v>
      </c>
      <c r="AP4573" t="s">
        <v>12213</v>
      </c>
    </row>
    <row r="4574" spans="1:48" x14ac:dyDescent="0.25">
      <c r="A4574">
        <v>13249555</v>
      </c>
      <c r="B4574" s="1">
        <v>1.42874017093891E+18</v>
      </c>
      <c r="C4574" s="1">
        <v>1386066</v>
      </c>
      <c r="D4574" s="1">
        <v>1.24654053513279E+20</v>
      </c>
      <c r="E4574">
        <v>200</v>
      </c>
      <c r="F4574">
        <v>5.5708859965756002E+39</v>
      </c>
      <c r="G4574">
        <v>5.5925616666642604E+27</v>
      </c>
      <c r="H4574" t="s">
        <v>12214</v>
      </c>
      <c r="I4574">
        <v>0</v>
      </c>
      <c r="J4574" t="s">
        <v>12209</v>
      </c>
      <c r="K4574" s="1">
        <v>2.1414767760340399E+20</v>
      </c>
      <c r="L4574" s="1">
        <v>110474259</v>
      </c>
      <c r="M4574" s="1">
        <v>3.2743674277434301E+20</v>
      </c>
      <c r="N4574" s="1">
        <v>3.2465405351327898E+20</v>
      </c>
      <c r="O4574" s="1">
        <v>3.2462193660340398E+20</v>
      </c>
      <c r="P4574" s="1">
        <v>1.42874017093891E+18</v>
      </c>
      <c r="Q4574" s="1">
        <v>1386066</v>
      </c>
      <c r="R4574" s="1">
        <v>2.15576417774343E+20</v>
      </c>
      <c r="S4574" s="1">
        <v>111860325</v>
      </c>
      <c r="T4574" s="1">
        <v>1.24654053513279E+20</v>
      </c>
      <c r="U4574">
        <v>200</v>
      </c>
      <c r="V4574">
        <v>5.5708859965756002E+39</v>
      </c>
      <c r="W4574">
        <v>5.5925616666642604E+27</v>
      </c>
      <c r="X4574">
        <v>92771</v>
      </c>
      <c r="Y4574">
        <v>0</v>
      </c>
      <c r="Z4574" t="s">
        <v>12209</v>
      </c>
      <c r="AA4574">
        <v>-276330</v>
      </c>
      <c r="AB4574">
        <v>-276310</v>
      </c>
      <c r="AC4574" s="1">
        <v>2.1414767760340399E+20</v>
      </c>
      <c r="AD4574" s="1">
        <v>110474259</v>
      </c>
      <c r="AE4574">
        <v>7.3162717280579802E+41</v>
      </c>
      <c r="AF4574">
        <v>4.6045220970972398E+30</v>
      </c>
      <c r="AG4574">
        <v>13249555</v>
      </c>
      <c r="AH4574">
        <v>3.2473192594778803E+17</v>
      </c>
      <c r="AI4574" s="1">
        <v>2.1414767760340399E+20</v>
      </c>
      <c r="AJ4574" s="1">
        <v>110474259</v>
      </c>
      <c r="AK4574" s="1">
        <v>3.2462193660340398E+20</v>
      </c>
      <c r="AL4574" t="s">
        <v>12215</v>
      </c>
      <c r="AM4574" s="1">
        <v>2.1414767760340399E+20</v>
      </c>
      <c r="AN4574" s="1">
        <v>110474259</v>
      </c>
      <c r="AO4574" s="1">
        <v>3.2462193660340398E+20</v>
      </c>
      <c r="AP4574" t="s">
        <v>12216</v>
      </c>
    </row>
    <row r="4575" spans="1:48" x14ac:dyDescent="0.25">
      <c r="A4575">
        <v>12876116</v>
      </c>
      <c r="B4575">
        <v>0</v>
      </c>
      <c r="C4575">
        <v>0</v>
      </c>
      <c r="D4575" s="1">
        <v>4.1744508684938898E+21</v>
      </c>
      <c r="E4575" s="1">
        <v>1268453887</v>
      </c>
      <c r="F4575">
        <v>3.2756966514237499E+39</v>
      </c>
      <c r="G4575">
        <v>3.2994727149444501E+27</v>
      </c>
      <c r="H4575" t="s">
        <v>12217</v>
      </c>
      <c r="I4575">
        <v>1.0889950634343899E+19</v>
      </c>
      <c r="J4575" t="s">
        <v>2203</v>
      </c>
      <c r="K4575">
        <v>0</v>
      </c>
      <c r="L4575">
        <v>0</v>
      </c>
      <c r="M4575" s="1">
        <v>5.5060103449021303E+33</v>
      </c>
      <c r="N4575" s="1">
        <v>5.4429047554938902E+21</v>
      </c>
      <c r="O4575" s="1">
        <v>5.4422465063011296E+33</v>
      </c>
      <c r="P4575" s="1">
        <v>3.2184921601001898E+19</v>
      </c>
      <c r="Q4575" s="1">
        <v>31578917</v>
      </c>
      <c r="R4575" s="1">
        <v>5.4744314279021301E+21</v>
      </c>
      <c r="S4575" s="1">
        <v>31578917</v>
      </c>
      <c r="T4575" s="1">
        <v>4.1744508684938898E+21</v>
      </c>
      <c r="U4575" s="1">
        <v>1268453887</v>
      </c>
      <c r="V4575">
        <v>4.2813909533808401E+39</v>
      </c>
      <c r="W4575">
        <v>4.2862309729712901E+27</v>
      </c>
      <c r="X4575">
        <v>92805</v>
      </c>
      <c r="Y4575">
        <v>0</v>
      </c>
      <c r="Z4575" t="s">
        <v>2203</v>
      </c>
      <c r="AA4575">
        <v>-276320</v>
      </c>
      <c r="AB4575">
        <v>-276310</v>
      </c>
      <c r="AC4575" s="1">
        <v>5.4422465063011295E+21</v>
      </c>
      <c r="AD4575">
        <v>0</v>
      </c>
      <c r="AE4575">
        <v>7.3162717280579802E+41</v>
      </c>
      <c r="AF4575">
        <v>4.6045220970972398E+30</v>
      </c>
      <c r="AG4575">
        <v>12876116</v>
      </c>
      <c r="AQ4575">
        <v>1.0889950634343899E+19</v>
      </c>
      <c r="AR4575" s="1">
        <v>4.1744508684938898E+21</v>
      </c>
      <c r="AS4575" s="1">
        <v>1268453887</v>
      </c>
      <c r="AT4575" s="1">
        <v>5.4429047554938902E+21</v>
      </c>
      <c r="AU4575" t="s">
        <v>12218</v>
      </c>
      <c r="AV4575">
        <v>1626955930</v>
      </c>
    </row>
    <row r="4576" spans="1:48" x14ac:dyDescent="0.25">
      <c r="A4576">
        <v>14250425</v>
      </c>
      <c r="B4576" s="1">
        <v>3.2184921601001898E+19</v>
      </c>
      <c r="C4576" s="1">
        <v>31578917</v>
      </c>
      <c r="D4576" s="1">
        <v>4.1744508684938898E+21</v>
      </c>
      <c r="E4576" s="1">
        <v>1268453887</v>
      </c>
      <c r="F4576">
        <v>4.2813909533808401E+39</v>
      </c>
      <c r="G4576">
        <v>4.2862309729712901E+27</v>
      </c>
      <c r="H4576" t="s">
        <v>12219</v>
      </c>
      <c r="I4576">
        <v>0</v>
      </c>
      <c r="J4576" t="s">
        <v>2203</v>
      </c>
      <c r="K4576" s="1">
        <v>5.4422465063011295E+21</v>
      </c>
      <c r="L4576">
        <v>0</v>
      </c>
      <c r="M4576" s="1">
        <v>5.5060103449021303E+33</v>
      </c>
      <c r="N4576" s="1">
        <v>5.4429047554938902E+21</v>
      </c>
      <c r="O4576" s="1">
        <v>5.4422465063011296E+33</v>
      </c>
      <c r="P4576" s="1">
        <v>3.2184921601001898E+19</v>
      </c>
      <c r="Q4576" s="1">
        <v>31578917</v>
      </c>
      <c r="R4576" s="1">
        <v>5.4744314279021301E+21</v>
      </c>
      <c r="S4576" s="1">
        <v>31578917</v>
      </c>
      <c r="T4576" s="1">
        <v>4.1744508684938898E+21</v>
      </c>
      <c r="U4576" s="1">
        <v>1268453887</v>
      </c>
      <c r="V4576">
        <v>4.2813909533808401E+39</v>
      </c>
      <c r="W4576">
        <v>4.2862309729712901E+27</v>
      </c>
      <c r="X4576">
        <v>92805</v>
      </c>
      <c r="Y4576">
        <v>0</v>
      </c>
      <c r="Z4576" t="s">
        <v>2203</v>
      </c>
      <c r="AA4576">
        <v>-276320</v>
      </c>
      <c r="AB4576">
        <v>-276310</v>
      </c>
      <c r="AC4576" s="1">
        <v>5.4422465063011295E+21</v>
      </c>
      <c r="AD4576">
        <v>0</v>
      </c>
      <c r="AE4576">
        <v>7.3162717280579802E+41</v>
      </c>
      <c r="AF4576">
        <v>4.6045220970972398E+30</v>
      </c>
      <c r="AG4576">
        <v>14250425</v>
      </c>
      <c r="AH4576">
        <v>1.0889950634343899E+19</v>
      </c>
      <c r="AI4576" s="1">
        <v>5.4422465063011295E+21</v>
      </c>
      <c r="AJ4576">
        <v>0</v>
      </c>
      <c r="AK4576" s="1">
        <v>5.4422465063011296E+33</v>
      </c>
      <c r="AL4576" t="s">
        <v>12220</v>
      </c>
      <c r="AM4576" s="1">
        <v>5.4744314279021301E+21</v>
      </c>
      <c r="AN4576" s="1">
        <v>31578917</v>
      </c>
      <c r="AO4576" s="1">
        <v>5.5060103449021303E+33</v>
      </c>
      <c r="AP4576" t="s">
        <v>12221</v>
      </c>
    </row>
    <row r="4577" spans="1:48" x14ac:dyDescent="0.25">
      <c r="A4577">
        <v>12876380</v>
      </c>
      <c r="B4577">
        <v>0</v>
      </c>
      <c r="C4577">
        <v>0</v>
      </c>
      <c r="D4577" s="1">
        <v>1.0999999999863899E+22</v>
      </c>
      <c r="E4577" s="1">
        <v>17834702816</v>
      </c>
      <c r="F4577">
        <v>4.0737733021803999E+39</v>
      </c>
      <c r="G4577">
        <v>4.1405879771540001E+27</v>
      </c>
      <c r="H4577" t="s">
        <v>12222</v>
      </c>
      <c r="I4577">
        <v>2.8841573721994301E+19</v>
      </c>
      <c r="J4577" t="s">
        <v>2203</v>
      </c>
      <c r="K4577">
        <v>0</v>
      </c>
      <c r="L4577">
        <v>0</v>
      </c>
      <c r="M4577" s="1">
        <v>2.9389882892447799E+22</v>
      </c>
      <c r="N4577" s="1">
        <v>2.8834702815863899E+22</v>
      </c>
      <c r="O4577" s="1">
        <v>2.8831831817618098E+22</v>
      </c>
      <c r="P4577" s="1">
        <v>2.8206413582974101E+20</v>
      </c>
      <c r="Q4577" s="1">
        <v>275986939</v>
      </c>
      <c r="R4577" s="1">
        <v>2.19896578494478E+22</v>
      </c>
      <c r="S4577" s="1">
        <v>7400225043</v>
      </c>
      <c r="T4577" s="1">
        <v>1.0999999999863899E+22</v>
      </c>
      <c r="U4577" s="1">
        <v>17834702816</v>
      </c>
      <c r="V4577">
        <v>7.4016586904336304E+39</v>
      </c>
      <c r="W4577">
        <v>7.3967726002465897E+27</v>
      </c>
      <c r="X4577">
        <v>92848</v>
      </c>
      <c r="Y4577">
        <v>0</v>
      </c>
      <c r="Z4577" t="s">
        <v>2203</v>
      </c>
      <c r="AA4577">
        <v>-276330</v>
      </c>
      <c r="AB4577">
        <v>-276310</v>
      </c>
      <c r="AC4577" s="1">
        <v>2.1707593713618101E+22</v>
      </c>
      <c r="AD4577" s="1">
        <v>7124238104</v>
      </c>
      <c r="AE4577">
        <v>7.3162717280579802E+41</v>
      </c>
      <c r="AF4577">
        <v>4.6045220970972398E+30</v>
      </c>
      <c r="AG4577">
        <v>12876380</v>
      </c>
      <c r="AQ4577">
        <v>2.8841573721994301E+19</v>
      </c>
      <c r="AR4577" s="1">
        <v>1.0999999999863899E+22</v>
      </c>
      <c r="AS4577" s="1">
        <v>17834702816</v>
      </c>
      <c r="AT4577" s="1">
        <v>2.8834702815863899E+22</v>
      </c>
      <c r="AU4577" t="s">
        <v>12223</v>
      </c>
      <c r="AV4577">
        <v>1626959429</v>
      </c>
    </row>
    <row r="4578" spans="1:48" x14ac:dyDescent="0.25">
      <c r="A4578">
        <v>14250449</v>
      </c>
      <c r="B4578" s="1">
        <v>2.8206413582974101E+20</v>
      </c>
      <c r="C4578" s="1">
        <v>275986939</v>
      </c>
      <c r="D4578" s="1">
        <v>1.0999999999863899E+22</v>
      </c>
      <c r="E4578" s="1">
        <v>17834702816</v>
      </c>
      <c r="F4578">
        <v>7.4016586904336304E+39</v>
      </c>
      <c r="G4578">
        <v>7.3967726002465897E+27</v>
      </c>
      <c r="H4578" t="s">
        <v>12224</v>
      </c>
      <c r="I4578">
        <v>0</v>
      </c>
      <c r="J4578" t="s">
        <v>2203</v>
      </c>
      <c r="K4578" s="1">
        <v>2.1707593713618101E+22</v>
      </c>
      <c r="L4578" s="1">
        <v>7124238104</v>
      </c>
      <c r="M4578" s="1">
        <v>2.9389882892447799E+22</v>
      </c>
      <c r="N4578" s="1">
        <v>2.8834702815863899E+22</v>
      </c>
      <c r="O4578" s="1">
        <v>2.8831831817618098E+22</v>
      </c>
      <c r="P4578" s="1">
        <v>2.8206413582974101E+20</v>
      </c>
      <c r="Q4578" s="1">
        <v>275986939</v>
      </c>
      <c r="R4578" s="1">
        <v>2.19896578494478E+22</v>
      </c>
      <c r="S4578" s="1">
        <v>7400225043</v>
      </c>
      <c r="T4578" s="1">
        <v>1.0999999999863899E+22</v>
      </c>
      <c r="U4578" s="1">
        <v>17834702816</v>
      </c>
      <c r="V4578">
        <v>7.4016586904336304E+39</v>
      </c>
      <c r="W4578">
        <v>7.3967726002465897E+27</v>
      </c>
      <c r="X4578">
        <v>92848</v>
      </c>
      <c r="Y4578">
        <v>0</v>
      </c>
      <c r="Z4578" t="s">
        <v>2203</v>
      </c>
      <c r="AA4578">
        <v>-276330</v>
      </c>
      <c r="AB4578">
        <v>-276310</v>
      </c>
      <c r="AC4578" s="1">
        <v>2.1707593713618101E+22</v>
      </c>
      <c r="AD4578" s="1">
        <v>7124238104</v>
      </c>
      <c r="AE4578">
        <v>7.3162717280579802E+41</v>
      </c>
      <c r="AF4578">
        <v>4.6045220970972398E+30</v>
      </c>
      <c r="AG4578">
        <v>14250449</v>
      </c>
      <c r="AH4578">
        <v>2.8841573721994301E+19</v>
      </c>
      <c r="AI4578" s="1">
        <v>2.1707593713618101E+22</v>
      </c>
      <c r="AJ4578" s="1">
        <v>7124238104</v>
      </c>
      <c r="AK4578" s="1">
        <v>2.8831831817618098E+22</v>
      </c>
      <c r="AL4578" t="s">
        <v>12225</v>
      </c>
      <c r="AM4578" s="1">
        <v>2.19896578494478E+22</v>
      </c>
      <c r="AN4578" s="1">
        <v>7400225043</v>
      </c>
      <c r="AO4578" s="1">
        <v>2.9389882892447799E+22</v>
      </c>
      <c r="AP4578" t="s">
        <v>12226</v>
      </c>
    </row>
    <row r="4579" spans="1:48" x14ac:dyDescent="0.25">
      <c r="A4579">
        <v>12876423</v>
      </c>
      <c r="B4579">
        <v>0</v>
      </c>
      <c r="C4579">
        <v>0</v>
      </c>
      <c r="D4579" s="1">
        <v>2.59995292452833E+22</v>
      </c>
      <c r="E4579" s="1">
        <v>3535033337</v>
      </c>
      <c r="F4579">
        <v>4.0050189182437798E+39</v>
      </c>
      <c r="G4579">
        <v>4.0298757674374798E+27</v>
      </c>
      <c r="H4579" t="s">
        <v>12227</v>
      </c>
      <c r="I4579">
        <v>2.9554911651846701E+19</v>
      </c>
      <c r="J4579" t="s">
        <v>2203</v>
      </c>
      <c r="K4579">
        <v>0</v>
      </c>
      <c r="L4579">
        <v>0</v>
      </c>
      <c r="M4579" s="1">
        <v>2.9694815547278198E+22</v>
      </c>
      <c r="N4579" s="1">
        <v>2.95345625822833E+22</v>
      </c>
      <c r="O4579" s="1">
        <v>2.9532717064127898E+22</v>
      </c>
      <c r="P4579" s="1">
        <v>8.1898235150282998E+19</v>
      </c>
      <c r="Q4579" s="1">
        <v>80200248</v>
      </c>
      <c r="R4579" s="1">
        <v>2.9614615299278202E+22</v>
      </c>
      <c r="S4579" s="1">
        <v>80200248</v>
      </c>
      <c r="T4579" s="1">
        <v>2.59995292452833E+22</v>
      </c>
      <c r="U4579" s="1">
        <v>3535033337</v>
      </c>
      <c r="V4579">
        <v>4.94795949041918E+39</v>
      </c>
      <c r="W4579">
        <v>4.9532664615186796E+27</v>
      </c>
      <c r="X4579">
        <v>92859</v>
      </c>
      <c r="Y4579">
        <v>0</v>
      </c>
      <c r="Z4579" t="s">
        <v>2203</v>
      </c>
      <c r="AA4579">
        <v>-276320</v>
      </c>
      <c r="AB4579">
        <v>-276300</v>
      </c>
      <c r="AC4579" s="1">
        <v>2.9532717064127898E+22</v>
      </c>
      <c r="AD4579">
        <v>0</v>
      </c>
      <c r="AE4579">
        <v>7.3162717280579802E+41</v>
      </c>
      <c r="AF4579">
        <v>4.6045220970972398E+30</v>
      </c>
      <c r="AG4579">
        <v>12876423</v>
      </c>
      <c r="AQ4579">
        <v>2.9554911651846701E+19</v>
      </c>
      <c r="AR4579" s="1">
        <v>2.59995292452833E+22</v>
      </c>
      <c r="AS4579" s="1">
        <v>3535033337</v>
      </c>
      <c r="AT4579" s="1">
        <v>2.95345625822833E+22</v>
      </c>
      <c r="AU4579" t="s">
        <v>12228</v>
      </c>
      <c r="AV4579">
        <v>1626959963</v>
      </c>
    </row>
    <row r="4580" spans="1:48" x14ac:dyDescent="0.25">
      <c r="A4580">
        <v>13557188</v>
      </c>
      <c r="B4580" s="1">
        <v>8.1898235150282998E+19</v>
      </c>
      <c r="C4580" s="1">
        <v>80200248</v>
      </c>
      <c r="D4580" s="1">
        <v>2.59995292452833E+22</v>
      </c>
      <c r="E4580" s="1">
        <v>3535033337</v>
      </c>
      <c r="F4580">
        <v>4.94795949041918E+39</v>
      </c>
      <c r="G4580">
        <v>4.9532664615186796E+27</v>
      </c>
      <c r="H4580" t="s">
        <v>12229</v>
      </c>
      <c r="I4580">
        <v>0</v>
      </c>
      <c r="J4580" t="s">
        <v>2203</v>
      </c>
      <c r="K4580" s="1">
        <v>2.9532717064127898E+22</v>
      </c>
      <c r="L4580">
        <v>0</v>
      </c>
      <c r="M4580" s="1">
        <v>2.9694815547278198E+22</v>
      </c>
      <c r="N4580" s="1">
        <v>2.95345625822833E+22</v>
      </c>
      <c r="O4580" s="1">
        <v>2.9532717064127898E+22</v>
      </c>
      <c r="P4580" s="1">
        <v>8.1898235150282998E+19</v>
      </c>
      <c r="Q4580" s="1">
        <v>80200248</v>
      </c>
      <c r="R4580" s="1">
        <v>2.9614615299278202E+22</v>
      </c>
      <c r="S4580" s="1">
        <v>80200248</v>
      </c>
      <c r="T4580" s="1">
        <v>2.59995292452833E+22</v>
      </c>
      <c r="U4580" s="1">
        <v>3535033337</v>
      </c>
      <c r="V4580">
        <v>4.94795949041918E+39</v>
      </c>
      <c r="W4580">
        <v>4.9532664615186796E+27</v>
      </c>
      <c r="X4580">
        <v>92859</v>
      </c>
      <c r="Y4580">
        <v>0</v>
      </c>
      <c r="Z4580" t="s">
        <v>2203</v>
      </c>
      <c r="AA4580">
        <v>-276320</v>
      </c>
      <c r="AB4580">
        <v>-276300</v>
      </c>
      <c r="AC4580" s="1">
        <v>2.9532717064127898E+22</v>
      </c>
      <c r="AD4580">
        <v>0</v>
      </c>
      <c r="AE4580">
        <v>7.3162717280579802E+41</v>
      </c>
      <c r="AF4580">
        <v>4.6045220970972398E+30</v>
      </c>
      <c r="AG4580">
        <v>13557188</v>
      </c>
      <c r="AH4580">
        <v>2.9554911651846701E+19</v>
      </c>
      <c r="AI4580" s="1">
        <v>2.9532717064127898E+22</v>
      </c>
      <c r="AJ4580">
        <v>0</v>
      </c>
      <c r="AK4580" s="1">
        <v>2.9532717064127898E+22</v>
      </c>
      <c r="AL4580" t="s">
        <v>12230</v>
      </c>
      <c r="AM4580" s="1">
        <v>2.9614615299278202E+22</v>
      </c>
      <c r="AN4580" s="1">
        <v>80200248</v>
      </c>
      <c r="AO4580" s="1">
        <v>2.9694815547278198E+22</v>
      </c>
      <c r="AP4580" t="s">
        <v>12231</v>
      </c>
    </row>
    <row r="4581" spans="1:48" x14ac:dyDescent="0.25">
      <c r="A4581">
        <v>12876516</v>
      </c>
      <c r="B4581">
        <v>0</v>
      </c>
      <c r="C4581">
        <v>0</v>
      </c>
      <c r="D4581" s="1">
        <v>2.2488400099460998E+22</v>
      </c>
      <c r="E4581" s="1">
        <v>7078332834</v>
      </c>
      <c r="F4581">
        <v>3.2757339861405401E+39</v>
      </c>
      <c r="G4581">
        <v>3.3000508186330901E+27</v>
      </c>
      <c r="H4581" t="s">
        <v>12232</v>
      </c>
      <c r="I4581">
        <v>5.9155721057149796E+19</v>
      </c>
      <c r="J4581" t="s">
        <v>2203</v>
      </c>
      <c r="K4581">
        <v>0</v>
      </c>
      <c r="L4581">
        <v>0</v>
      </c>
      <c r="M4581" s="1">
        <v>2.9887482458085301E+22</v>
      </c>
      <c r="N4581" s="1">
        <v>2.9566732933460998E+22</v>
      </c>
      <c r="O4581" s="1">
        <v>2.9563037249745201E+22</v>
      </c>
      <c r="P4581" s="1">
        <v>1.6392260434011701E+20</v>
      </c>
      <c r="Q4581" s="1">
        <v>160522604</v>
      </c>
      <c r="R4581" s="1">
        <v>2.97269598540853E+22</v>
      </c>
      <c r="S4581" s="1">
        <v>160522604</v>
      </c>
      <c r="T4581" s="1">
        <v>2.2488400099460998E+22</v>
      </c>
      <c r="U4581" s="1">
        <v>7078332834</v>
      </c>
      <c r="V4581">
        <v>4.2186685121656902E+39</v>
      </c>
      <c r="W4581">
        <v>4.22342747339286E+27</v>
      </c>
      <c r="X4581">
        <v>92872</v>
      </c>
      <c r="Y4581">
        <v>0</v>
      </c>
      <c r="Z4581" t="s">
        <v>2203</v>
      </c>
      <c r="AA4581">
        <v>-276320</v>
      </c>
      <c r="AB4581">
        <v>-276310</v>
      </c>
      <c r="AC4581" s="1">
        <v>2.9563037249745201E+22</v>
      </c>
      <c r="AD4581">
        <v>0</v>
      </c>
      <c r="AE4581">
        <v>7.3162717280579802E+41</v>
      </c>
      <c r="AF4581">
        <v>4.6045220970972398E+30</v>
      </c>
      <c r="AG4581">
        <v>12876516</v>
      </c>
      <c r="AQ4581">
        <v>5.9155721057149796E+19</v>
      </c>
      <c r="AR4581" s="1">
        <v>2.2488400099460998E+22</v>
      </c>
      <c r="AS4581" s="1">
        <v>7078332834</v>
      </c>
      <c r="AT4581" s="1">
        <v>2.9566732933460998E+22</v>
      </c>
      <c r="AU4581" t="s">
        <v>12233</v>
      </c>
      <c r="AV4581">
        <v>1626961297</v>
      </c>
    </row>
    <row r="4582" spans="1:48" x14ac:dyDescent="0.25">
      <c r="A4582">
        <v>13557240</v>
      </c>
      <c r="B4582" s="1">
        <v>1.6392260434011701E+20</v>
      </c>
      <c r="C4582" s="1">
        <v>160522604</v>
      </c>
      <c r="D4582" s="1">
        <v>2.2488400099460998E+22</v>
      </c>
      <c r="E4582" s="1">
        <v>7078332834</v>
      </c>
      <c r="F4582">
        <v>4.2186685121656902E+39</v>
      </c>
      <c r="G4582">
        <v>4.22342747339286E+27</v>
      </c>
      <c r="H4582" t="s">
        <v>12234</v>
      </c>
      <c r="I4582">
        <v>0</v>
      </c>
      <c r="J4582" t="s">
        <v>2203</v>
      </c>
      <c r="K4582" s="1">
        <v>2.9563037249745201E+22</v>
      </c>
      <c r="L4582">
        <v>0</v>
      </c>
      <c r="M4582" s="1">
        <v>2.9887482458085301E+22</v>
      </c>
      <c r="N4582" s="1">
        <v>2.9566732933460998E+22</v>
      </c>
      <c r="O4582" s="1">
        <v>2.9563037249745201E+22</v>
      </c>
      <c r="P4582" s="1">
        <v>1.6392260434011701E+20</v>
      </c>
      <c r="Q4582" s="1">
        <v>160522604</v>
      </c>
      <c r="R4582" s="1">
        <v>2.97269598540853E+22</v>
      </c>
      <c r="S4582" s="1">
        <v>160522604</v>
      </c>
      <c r="T4582" s="1">
        <v>2.2488400099460998E+22</v>
      </c>
      <c r="U4582" s="1">
        <v>7078332834</v>
      </c>
      <c r="V4582">
        <v>4.2186685121656902E+39</v>
      </c>
      <c r="W4582">
        <v>4.22342747339286E+27</v>
      </c>
      <c r="X4582">
        <v>92872</v>
      </c>
      <c r="Y4582">
        <v>0</v>
      </c>
      <c r="Z4582" t="s">
        <v>2203</v>
      </c>
      <c r="AA4582">
        <v>-276320</v>
      </c>
      <c r="AB4582">
        <v>-276310</v>
      </c>
      <c r="AC4582" s="1">
        <v>2.9563037249745201E+22</v>
      </c>
      <c r="AD4582">
        <v>0</v>
      </c>
      <c r="AE4582">
        <v>7.3162717280579802E+41</v>
      </c>
      <c r="AF4582">
        <v>4.6045220970972398E+30</v>
      </c>
      <c r="AG4582">
        <v>13557240</v>
      </c>
      <c r="AH4582">
        <v>5.9155721057149796E+19</v>
      </c>
      <c r="AI4582" s="1">
        <v>2.9563037249745201E+22</v>
      </c>
      <c r="AJ4582">
        <v>0</v>
      </c>
      <c r="AK4582" s="1">
        <v>2.9563037249745201E+22</v>
      </c>
      <c r="AL4582" t="s">
        <v>12235</v>
      </c>
      <c r="AM4582" s="1">
        <v>2.97269598540853E+22</v>
      </c>
      <c r="AN4582" s="1">
        <v>160522604</v>
      </c>
      <c r="AO4582" s="1">
        <v>2.9887482458085301E+22</v>
      </c>
      <c r="AP4582" t="s">
        <v>12236</v>
      </c>
    </row>
    <row r="4583" spans="1:48" x14ac:dyDescent="0.25">
      <c r="A4583">
        <v>12877197</v>
      </c>
      <c r="B4583">
        <v>0</v>
      </c>
      <c r="C4583">
        <v>0</v>
      </c>
      <c r="D4583" s="1">
        <v>4.3532582645538199E+22</v>
      </c>
      <c r="E4583" s="1">
        <v>13020568244</v>
      </c>
      <c r="F4583">
        <v>3.27701662043723E+39</v>
      </c>
      <c r="G4583">
        <v>3.3005543019912497E+27</v>
      </c>
      <c r="H4583" t="s">
        <v>12237</v>
      </c>
      <c r="I4583">
        <v>1.1314953076778E+20</v>
      </c>
      <c r="J4583" t="s">
        <v>2203</v>
      </c>
      <c r="K4583">
        <v>0</v>
      </c>
      <c r="L4583">
        <v>0</v>
      </c>
      <c r="M4583" s="1">
        <v>5.7166397808117604E+22</v>
      </c>
      <c r="N4583" s="1">
        <v>5.6553067078013297E+33</v>
      </c>
      <c r="O4583" s="1">
        <v>5.6546412301313401E+22</v>
      </c>
      <c r="P4583" s="1">
        <v>3.1311487180416398E+20</v>
      </c>
      <c r="Q4583" s="1">
        <v>306870635</v>
      </c>
      <c r="R4583" s="1">
        <v>5.6859527173117596E+22</v>
      </c>
      <c r="S4583" s="1">
        <v>306870635</v>
      </c>
      <c r="T4583" s="1">
        <v>4.3532582645538199E+22</v>
      </c>
      <c r="U4583" s="1">
        <v>13020568244</v>
      </c>
      <c r="V4583">
        <v>4.2186685121656902E+39</v>
      </c>
      <c r="W4583">
        <v>4.22342747339286E+27</v>
      </c>
      <c r="X4583">
        <v>92984</v>
      </c>
      <c r="Y4583">
        <v>0</v>
      </c>
      <c r="Z4583" t="s">
        <v>2203</v>
      </c>
      <c r="AA4583">
        <v>-276320</v>
      </c>
      <c r="AB4583">
        <v>-276310</v>
      </c>
      <c r="AC4583" s="1">
        <v>5.6546412301313401E+22</v>
      </c>
      <c r="AD4583">
        <v>0</v>
      </c>
      <c r="AE4583">
        <v>7.3162717280579802E+41</v>
      </c>
      <c r="AF4583">
        <v>4.6045220970972398E+30</v>
      </c>
      <c r="AG4583">
        <v>12877197</v>
      </c>
      <c r="AQ4583">
        <v>1.1314953076778E+20</v>
      </c>
      <c r="AR4583" s="1">
        <v>4.3532582645538199E+22</v>
      </c>
      <c r="AS4583" s="1">
        <v>13020568244</v>
      </c>
      <c r="AT4583" s="1">
        <v>5.6553067078013297E+33</v>
      </c>
      <c r="AU4583" t="s">
        <v>12238</v>
      </c>
      <c r="AV4583">
        <v>1626970042</v>
      </c>
    </row>
    <row r="4584" spans="1:48" x14ac:dyDescent="0.25">
      <c r="A4584">
        <v>13557211</v>
      </c>
      <c r="B4584" s="1">
        <v>3.1311487180416398E+20</v>
      </c>
      <c r="C4584" s="1">
        <v>306870635</v>
      </c>
      <c r="D4584" s="1">
        <v>4.3532582645538199E+22</v>
      </c>
      <c r="E4584" s="1">
        <v>13020568244</v>
      </c>
      <c r="F4584">
        <v>4.2186685121656902E+39</v>
      </c>
      <c r="G4584">
        <v>4.22342747339286E+27</v>
      </c>
      <c r="H4584" t="s">
        <v>12239</v>
      </c>
      <c r="I4584">
        <v>0</v>
      </c>
      <c r="J4584" t="s">
        <v>2203</v>
      </c>
      <c r="K4584" s="1">
        <v>5.6546412301313401E+22</v>
      </c>
      <c r="L4584">
        <v>0</v>
      </c>
      <c r="M4584" s="1">
        <v>5.7166397808117604E+22</v>
      </c>
      <c r="N4584" s="1">
        <v>5.6553067078013297E+33</v>
      </c>
      <c r="O4584" s="1">
        <v>5.6546412301313401E+22</v>
      </c>
      <c r="P4584" s="1">
        <v>3.1311487180416398E+20</v>
      </c>
      <c r="Q4584" s="1">
        <v>306870635</v>
      </c>
      <c r="R4584" s="1">
        <v>5.6859527173117596E+22</v>
      </c>
      <c r="S4584" s="1">
        <v>306870635</v>
      </c>
      <c r="T4584" s="1">
        <v>4.3532582645538199E+22</v>
      </c>
      <c r="U4584" s="1">
        <v>13020568244</v>
      </c>
      <c r="V4584">
        <v>4.2186685121656902E+39</v>
      </c>
      <c r="W4584">
        <v>4.22342747339286E+27</v>
      </c>
      <c r="X4584">
        <v>92984</v>
      </c>
      <c r="Y4584">
        <v>0</v>
      </c>
      <c r="Z4584" t="s">
        <v>2203</v>
      </c>
      <c r="AA4584">
        <v>-276320</v>
      </c>
      <c r="AB4584">
        <v>-276310</v>
      </c>
      <c r="AC4584" s="1">
        <v>5.6546412301313401E+22</v>
      </c>
      <c r="AD4584">
        <v>0</v>
      </c>
      <c r="AE4584">
        <v>7.3162717280579802E+41</v>
      </c>
      <c r="AF4584">
        <v>4.6045220970972398E+30</v>
      </c>
      <c r="AG4584">
        <v>13557211</v>
      </c>
      <c r="AH4584">
        <v>1.1314953076778E+20</v>
      </c>
      <c r="AI4584" s="1">
        <v>5.6546412301313401E+22</v>
      </c>
      <c r="AJ4584">
        <v>0</v>
      </c>
      <c r="AK4584" s="1">
        <v>5.6546412301313401E+22</v>
      </c>
      <c r="AL4584" t="s">
        <v>12240</v>
      </c>
      <c r="AM4584" s="1">
        <v>5.6859527173117596E+22</v>
      </c>
      <c r="AN4584" s="1">
        <v>306870635</v>
      </c>
      <c r="AO4584" s="1">
        <v>5.7166397808117604E+22</v>
      </c>
      <c r="AP4584" t="s">
        <v>12241</v>
      </c>
    </row>
    <row r="4585" spans="1:48" x14ac:dyDescent="0.25">
      <c r="A4585">
        <v>12877347</v>
      </c>
      <c r="B4585">
        <v>0</v>
      </c>
      <c r="C4585">
        <v>0</v>
      </c>
      <c r="D4585" s="1">
        <v>3.1294501399065598E+20</v>
      </c>
      <c r="E4585">
        <v>500</v>
      </c>
      <c r="F4585">
        <v>4.0751903171987202E+39</v>
      </c>
      <c r="G4585">
        <v>4.1414155460348399E+27</v>
      </c>
      <c r="H4585" t="s">
        <v>12242</v>
      </c>
      <c r="I4585">
        <v>8.1314052058839898E+17</v>
      </c>
      <c r="J4585" t="s">
        <v>12243</v>
      </c>
      <c r="K4585">
        <v>0</v>
      </c>
      <c r="L4585">
        <v>0</v>
      </c>
      <c r="M4585" s="1">
        <v>8.2396477288519299E+33</v>
      </c>
      <c r="N4585" s="1">
        <v>8.1294501399065605E+20</v>
      </c>
      <c r="O4585" s="1">
        <v>8.1286372332229397E+33</v>
      </c>
      <c r="P4585" s="1">
        <v>5.6129965628994703E+18</v>
      </c>
      <c r="Q4585" s="1">
        <v>5488053</v>
      </c>
      <c r="R4585" s="1">
        <v>5.8019828688519299E+20</v>
      </c>
      <c r="S4585" s="1">
        <v>243766486</v>
      </c>
      <c r="T4585" s="1">
        <v>3.1294501399065598E+20</v>
      </c>
      <c r="U4585">
        <v>500</v>
      </c>
      <c r="V4585">
        <v>6.4241124377694905E+39</v>
      </c>
      <c r="W4585">
        <v>6.4380516205015801E+27</v>
      </c>
      <c r="X4585">
        <v>93012</v>
      </c>
      <c r="Y4585">
        <v>0</v>
      </c>
      <c r="Z4585" t="s">
        <v>12243</v>
      </c>
      <c r="AA4585">
        <v>-276330</v>
      </c>
      <c r="AB4585">
        <v>-276310</v>
      </c>
      <c r="AC4585" s="1">
        <v>5.7458529032229401E+20</v>
      </c>
      <c r="AD4585" s="1">
        <v>238278433</v>
      </c>
      <c r="AE4585">
        <v>7.3162717280579802E+41</v>
      </c>
      <c r="AF4585">
        <v>4.6045220970972398E+30</v>
      </c>
      <c r="AG4585">
        <v>12877347</v>
      </c>
      <c r="AQ4585">
        <v>8.1314052058839898E+17</v>
      </c>
      <c r="AR4585" s="1">
        <v>3.1294501399065598E+20</v>
      </c>
      <c r="AS4585">
        <v>500</v>
      </c>
      <c r="AT4585" s="1">
        <v>8.1294501399065605E+20</v>
      </c>
      <c r="AU4585" t="s">
        <v>12244</v>
      </c>
      <c r="AV4585">
        <v>1626972413</v>
      </c>
    </row>
    <row r="4586" spans="1:48" x14ac:dyDescent="0.25">
      <c r="A4586">
        <v>13453976</v>
      </c>
      <c r="B4586" s="1">
        <v>5.6129965628994703E+18</v>
      </c>
      <c r="C4586" s="1">
        <v>5488053</v>
      </c>
      <c r="D4586" s="1">
        <v>3.1294501399065598E+20</v>
      </c>
      <c r="E4586">
        <v>500</v>
      </c>
      <c r="F4586">
        <v>6.4241124377694905E+39</v>
      </c>
      <c r="G4586">
        <v>6.4380516205015801E+27</v>
      </c>
      <c r="H4586" t="s">
        <v>12245</v>
      </c>
      <c r="I4586">
        <v>0</v>
      </c>
      <c r="J4586" t="s">
        <v>12243</v>
      </c>
      <c r="K4586" s="1">
        <v>5.7458529032229401E+20</v>
      </c>
      <c r="L4586" s="1">
        <v>238278433</v>
      </c>
      <c r="M4586" s="1">
        <v>8.2396477288519299E+33</v>
      </c>
      <c r="N4586" s="1">
        <v>8.1294501399065605E+20</v>
      </c>
      <c r="O4586" s="1">
        <v>8.1286372332229397E+33</v>
      </c>
      <c r="P4586" s="1">
        <v>5.6129965628994703E+18</v>
      </c>
      <c r="Q4586" s="1">
        <v>5488053</v>
      </c>
      <c r="R4586" s="1">
        <v>5.8019828688519299E+20</v>
      </c>
      <c r="S4586" s="1">
        <v>243766486</v>
      </c>
      <c r="T4586" s="1">
        <v>3.1294501399065598E+20</v>
      </c>
      <c r="U4586">
        <v>500</v>
      </c>
      <c r="V4586">
        <v>6.4241124377694905E+39</v>
      </c>
      <c r="W4586">
        <v>6.4380516205015801E+27</v>
      </c>
      <c r="X4586">
        <v>93012</v>
      </c>
      <c r="Y4586">
        <v>0</v>
      </c>
      <c r="Z4586" t="s">
        <v>12243</v>
      </c>
      <c r="AA4586">
        <v>-276330</v>
      </c>
      <c r="AB4586">
        <v>-276310</v>
      </c>
      <c r="AC4586" s="1">
        <v>5.7458529032229401E+20</v>
      </c>
      <c r="AD4586" s="1">
        <v>238278433</v>
      </c>
      <c r="AE4586">
        <v>7.3162717280579802E+41</v>
      </c>
      <c r="AF4586">
        <v>4.6045220970972398E+30</v>
      </c>
      <c r="AG4586">
        <v>13453976</v>
      </c>
      <c r="AH4586">
        <v>8.1314052058839898E+17</v>
      </c>
      <c r="AI4586" s="1">
        <v>5.7458529032229401E+20</v>
      </c>
      <c r="AJ4586" s="1">
        <v>238278433</v>
      </c>
      <c r="AK4586" s="1">
        <v>8.1286372332229397E+33</v>
      </c>
      <c r="AL4586" t="s">
        <v>12246</v>
      </c>
      <c r="AM4586" s="1">
        <v>5.8019828688519299E+20</v>
      </c>
      <c r="AN4586" s="1">
        <v>243766486</v>
      </c>
      <c r="AO4586" s="1">
        <v>8.2396477288519299E+33</v>
      </c>
      <c r="AP4586" t="s">
        <v>12247</v>
      </c>
    </row>
    <row r="4587" spans="1:48" x14ac:dyDescent="0.25">
      <c r="A4587">
        <v>12879102</v>
      </c>
      <c r="B4587">
        <v>0</v>
      </c>
      <c r="C4587">
        <v>0</v>
      </c>
      <c r="D4587" s="1">
        <v>3.07236625414237E+20</v>
      </c>
      <c r="E4587">
        <v>490</v>
      </c>
      <c r="F4587">
        <v>4.0762664361593201E+39</v>
      </c>
      <c r="G4587">
        <v>4.14242004102473E+27</v>
      </c>
      <c r="H4587" t="s">
        <v>12248</v>
      </c>
      <c r="I4587">
        <v>7.9742856834299699E+17</v>
      </c>
      <c r="J4587" t="s">
        <v>12249</v>
      </c>
      <c r="K4587">
        <v>0</v>
      </c>
      <c r="L4587">
        <v>0</v>
      </c>
      <c r="M4587" s="1">
        <v>8.1362831645192199E+20</v>
      </c>
      <c r="N4587" s="1">
        <v>7.9723662541423706E+20</v>
      </c>
      <c r="O4587" s="1">
        <v>7.9715723580317001E+20</v>
      </c>
      <c r="P4587" s="1">
        <v>8.3131676487521403E+18</v>
      </c>
      <c r="Q4587" s="1">
        <v>8157913</v>
      </c>
      <c r="R4587" s="1">
        <v>5.5671721845192203E+20</v>
      </c>
      <c r="S4587" s="1">
        <v>256911098</v>
      </c>
      <c r="T4587" s="1">
        <v>3.07236625414237E+20</v>
      </c>
      <c r="U4587">
        <v>490</v>
      </c>
      <c r="V4587">
        <v>7.6236993679967904E+39</v>
      </c>
      <c r="W4587">
        <v>7.6236024152948797E+27</v>
      </c>
      <c r="X4587">
        <v>93250</v>
      </c>
      <c r="Y4587">
        <v>0</v>
      </c>
      <c r="Z4587" t="s">
        <v>12249</v>
      </c>
      <c r="AA4587">
        <v>-276330</v>
      </c>
      <c r="AB4587">
        <v>-276310</v>
      </c>
      <c r="AC4587" s="1">
        <v>5.4840405080317002E+20</v>
      </c>
      <c r="AD4587" s="1">
        <v>248753185</v>
      </c>
      <c r="AE4587">
        <v>7.3162717280579802E+41</v>
      </c>
      <c r="AF4587">
        <v>4.6045220970972398E+30</v>
      </c>
      <c r="AG4587">
        <v>12879102</v>
      </c>
      <c r="AQ4587">
        <v>7.9742856834299699E+17</v>
      </c>
      <c r="AR4587" s="1">
        <v>3.07236625414237E+20</v>
      </c>
      <c r="AS4587">
        <v>490</v>
      </c>
      <c r="AT4587" s="1">
        <v>7.9723662541423706E+20</v>
      </c>
      <c r="AU4587" t="s">
        <v>12250</v>
      </c>
      <c r="AV4587">
        <v>1626995689</v>
      </c>
    </row>
    <row r="4588" spans="1:48" x14ac:dyDescent="0.25">
      <c r="A4588">
        <v>14776000</v>
      </c>
      <c r="B4588" s="1">
        <v>8.3131676487521403E+18</v>
      </c>
      <c r="C4588" s="1">
        <v>8157913</v>
      </c>
      <c r="D4588" s="1">
        <v>3.07236625414237E+20</v>
      </c>
      <c r="E4588">
        <v>490</v>
      </c>
      <c r="F4588">
        <v>7.6236993679967904E+39</v>
      </c>
      <c r="G4588">
        <v>7.6236024152948797E+27</v>
      </c>
      <c r="H4588" t="s">
        <v>12251</v>
      </c>
      <c r="I4588">
        <v>7.9742856834299699E+17</v>
      </c>
      <c r="J4588" t="s">
        <v>12249</v>
      </c>
      <c r="K4588">
        <v>0</v>
      </c>
      <c r="L4588">
        <v>0</v>
      </c>
      <c r="M4588" s="1">
        <v>8.1362831645192199E+20</v>
      </c>
      <c r="N4588" s="1">
        <v>7.9723662541423706E+20</v>
      </c>
      <c r="O4588" s="1">
        <v>7.9715723580317001E+20</v>
      </c>
      <c r="P4588" s="1">
        <v>8.3131676487521403E+18</v>
      </c>
      <c r="Q4588" s="1">
        <v>8157913</v>
      </c>
      <c r="R4588" s="1">
        <v>5.5671721845192203E+20</v>
      </c>
      <c r="S4588" s="1">
        <v>256911098</v>
      </c>
      <c r="T4588" s="1">
        <v>3.07236625414237E+20</v>
      </c>
      <c r="U4588">
        <v>490</v>
      </c>
      <c r="V4588">
        <v>7.6236993679967904E+39</v>
      </c>
      <c r="W4588">
        <v>7.6236024152948797E+27</v>
      </c>
      <c r="X4588">
        <v>93250</v>
      </c>
      <c r="Y4588">
        <v>0</v>
      </c>
      <c r="Z4588" t="s">
        <v>12249</v>
      </c>
      <c r="AA4588">
        <v>-276330</v>
      </c>
      <c r="AB4588">
        <v>-276310</v>
      </c>
      <c r="AC4588" s="1">
        <v>5.4840405080317002E+20</v>
      </c>
      <c r="AD4588" s="1">
        <v>248753185</v>
      </c>
      <c r="AE4588">
        <v>7.3162717280579802E+41</v>
      </c>
      <c r="AF4588">
        <v>4.6045220970972398E+30</v>
      </c>
      <c r="AG4588">
        <v>14776000</v>
      </c>
      <c r="AH4588">
        <v>0</v>
      </c>
      <c r="AI4588">
        <v>0</v>
      </c>
      <c r="AJ4588">
        <v>0</v>
      </c>
      <c r="AK4588">
        <v>0</v>
      </c>
      <c r="AL4588" t="s">
        <v>12252</v>
      </c>
      <c r="AM4588" s="1">
        <v>8.3131676487521403E+18</v>
      </c>
      <c r="AN4588" s="1">
        <v>8157913</v>
      </c>
      <c r="AO4588" s="1">
        <v>1.6471080648752099E+19</v>
      </c>
      <c r="AP4588" t="s">
        <v>12253</v>
      </c>
    </row>
    <row r="4589" spans="1:48" x14ac:dyDescent="0.25">
      <c r="A4589">
        <v>14776010</v>
      </c>
      <c r="B4589" s="1">
        <v>8.3131676487521403E+18</v>
      </c>
      <c r="C4589" s="1">
        <v>8157913</v>
      </c>
      <c r="D4589" s="1">
        <v>3.07236625414237E+20</v>
      </c>
      <c r="E4589">
        <v>490</v>
      </c>
      <c r="F4589">
        <v>7.6236993679967904E+39</v>
      </c>
      <c r="G4589">
        <v>7.6236024152948797E+27</v>
      </c>
      <c r="H4589" t="s">
        <v>12254</v>
      </c>
      <c r="I4589">
        <v>0</v>
      </c>
      <c r="J4589" t="s">
        <v>12249</v>
      </c>
      <c r="K4589" s="1">
        <v>5.4840405080317002E+20</v>
      </c>
      <c r="L4589" s="1">
        <v>248753185</v>
      </c>
      <c r="M4589" s="1">
        <v>8.1362831645192199E+20</v>
      </c>
      <c r="N4589" s="1">
        <v>7.9723662541423706E+20</v>
      </c>
      <c r="O4589" s="1">
        <v>7.9715723580317001E+20</v>
      </c>
      <c r="P4589" s="1">
        <v>8.3131676487521403E+18</v>
      </c>
      <c r="Q4589" s="1">
        <v>8157913</v>
      </c>
      <c r="R4589" s="1">
        <v>5.5671721845192203E+20</v>
      </c>
      <c r="S4589" s="1">
        <v>256911098</v>
      </c>
      <c r="T4589" s="1">
        <v>3.07236625414237E+20</v>
      </c>
      <c r="U4589">
        <v>490</v>
      </c>
      <c r="V4589">
        <v>7.6236993679967904E+39</v>
      </c>
      <c r="W4589">
        <v>7.6236024152948797E+27</v>
      </c>
      <c r="X4589">
        <v>93250</v>
      </c>
      <c r="Y4589">
        <v>0</v>
      </c>
      <c r="Z4589" t="s">
        <v>12249</v>
      </c>
      <c r="AA4589">
        <v>-276330</v>
      </c>
      <c r="AB4589">
        <v>-276310</v>
      </c>
      <c r="AC4589" s="1">
        <v>5.4840405080317002E+20</v>
      </c>
      <c r="AD4589" s="1">
        <v>248753185</v>
      </c>
      <c r="AE4589">
        <v>7.3162717280579802E+41</v>
      </c>
      <c r="AF4589">
        <v>4.6045220970972398E+30</v>
      </c>
      <c r="AG4589">
        <v>14776010</v>
      </c>
      <c r="AH4589">
        <v>7.9742856834299699E+17</v>
      </c>
      <c r="AI4589" s="1">
        <v>5.4840405080317002E+20</v>
      </c>
      <c r="AJ4589" s="1">
        <v>248753185</v>
      </c>
      <c r="AK4589" s="1">
        <v>7.9715723580317001E+20</v>
      </c>
      <c r="AL4589" t="s">
        <v>12255</v>
      </c>
      <c r="AM4589" s="1">
        <v>5.4840405080317002E+20</v>
      </c>
      <c r="AN4589" s="1">
        <v>248753185</v>
      </c>
      <c r="AO4589" s="1">
        <v>7.9715723580317001E+20</v>
      </c>
      <c r="AP4589" t="s">
        <v>12256</v>
      </c>
    </row>
    <row r="4590" spans="1:48" x14ac:dyDescent="0.25">
      <c r="A4590">
        <v>12879168</v>
      </c>
      <c r="B4590">
        <v>0</v>
      </c>
      <c r="C4590">
        <v>0</v>
      </c>
      <c r="D4590" s="1">
        <v>6.3112838156209802E+20</v>
      </c>
      <c r="E4590" s="1">
        <v>1006325648</v>
      </c>
      <c r="F4590">
        <v>4.0762765657168102E+39</v>
      </c>
      <c r="G4590">
        <v>4.1424206812147898E+27</v>
      </c>
      <c r="H4590" t="s">
        <v>12257</v>
      </c>
      <c r="I4590">
        <v>1.6378483211823601E+18</v>
      </c>
      <c r="J4590" t="s">
        <v>12258</v>
      </c>
      <c r="K4590">
        <v>0</v>
      </c>
      <c r="L4590">
        <v>0</v>
      </c>
      <c r="M4590" s="1">
        <v>1.6563096852316199E+21</v>
      </c>
      <c r="N4590" s="1">
        <v>1.6374540295620901E+21</v>
      </c>
      <c r="O4590" s="1">
        <v>1.6375584539733899E+21</v>
      </c>
      <c r="P4590" s="1">
        <v>9.3335442582252892E+18</v>
      </c>
      <c r="Q4590" s="1">
        <v>9417687</v>
      </c>
      <c r="R4590" s="1">
        <v>4.9548895523161997E+20</v>
      </c>
      <c r="S4590" s="1">
        <v>116082073</v>
      </c>
      <c r="T4590" s="1">
        <v>6.3112838156209802E+20</v>
      </c>
      <c r="U4590" s="1">
        <v>1006325648</v>
      </c>
      <c r="V4590">
        <v>6.0154308151514899E+39</v>
      </c>
      <c r="W4590">
        <v>6.0990567747904501E+27</v>
      </c>
      <c r="X4590">
        <v>93266</v>
      </c>
      <c r="Y4590">
        <v>0</v>
      </c>
      <c r="Z4590" t="s">
        <v>12258</v>
      </c>
      <c r="AA4590">
        <v>-276330</v>
      </c>
      <c r="AB4590">
        <v>-276310</v>
      </c>
      <c r="AC4590" s="1">
        <v>4.8615541097339401E+20</v>
      </c>
      <c r="AD4590" s="1">
        <v>1151403043</v>
      </c>
      <c r="AE4590">
        <v>7.3162717280579802E+41</v>
      </c>
      <c r="AF4590">
        <v>4.6045220970972398E+30</v>
      </c>
      <c r="AG4590">
        <v>12879168</v>
      </c>
      <c r="AQ4590">
        <v>1.6378483211823601E+18</v>
      </c>
      <c r="AR4590" s="1">
        <v>6.3112838156209802E+20</v>
      </c>
      <c r="AS4590" s="1">
        <v>1006325648</v>
      </c>
      <c r="AT4590" s="1">
        <v>1.6374540295620901E+21</v>
      </c>
      <c r="AU4590" t="s">
        <v>12259</v>
      </c>
      <c r="AV4590">
        <v>1626996305</v>
      </c>
    </row>
    <row r="4591" spans="1:48" x14ac:dyDescent="0.25">
      <c r="A4591">
        <v>12941670</v>
      </c>
      <c r="B4591" t="s">
        <v>12260</v>
      </c>
      <c r="C4591" t="s">
        <v>12261</v>
      </c>
      <c r="D4591" s="1">
        <v>6.3112838156209802E+20</v>
      </c>
      <c r="E4591" s="1">
        <v>1006325648</v>
      </c>
      <c r="F4591">
        <v>4.1474268211116802E+39</v>
      </c>
      <c r="G4591">
        <v>4.23193480166749E+27</v>
      </c>
      <c r="H4591" t="s">
        <v>12262</v>
      </c>
      <c r="I4591">
        <v>1.6378483211823601E+18</v>
      </c>
      <c r="J4591" t="s">
        <v>12258</v>
      </c>
      <c r="K4591">
        <v>0</v>
      </c>
      <c r="L4591">
        <v>0</v>
      </c>
      <c r="M4591" s="1">
        <v>1.6563096852316199E+21</v>
      </c>
      <c r="N4591" s="1">
        <v>1.6374540295620901E+21</v>
      </c>
      <c r="O4591" s="1">
        <v>1.6375584539733899E+21</v>
      </c>
      <c r="P4591" s="1">
        <v>9.3335442582252892E+18</v>
      </c>
      <c r="Q4591" s="1">
        <v>9417687</v>
      </c>
      <c r="R4591" s="1">
        <v>4.9548895523161997E+20</v>
      </c>
      <c r="S4591" s="1">
        <v>116082073</v>
      </c>
      <c r="T4591" s="1">
        <v>6.3112838156209802E+20</v>
      </c>
      <c r="U4591" s="1">
        <v>1006325648</v>
      </c>
      <c r="V4591">
        <v>6.0154308151514899E+39</v>
      </c>
      <c r="W4591">
        <v>6.0990567747904501E+27</v>
      </c>
      <c r="X4591">
        <v>93266</v>
      </c>
      <c r="Y4591">
        <v>0</v>
      </c>
      <c r="Z4591" t="s">
        <v>12258</v>
      </c>
      <c r="AA4591">
        <v>-276330</v>
      </c>
      <c r="AB4591">
        <v>-276310</v>
      </c>
      <c r="AC4591" s="1">
        <v>4.8615541097339401E+20</v>
      </c>
      <c r="AD4591" s="1">
        <v>1151403043</v>
      </c>
      <c r="AE4591">
        <v>7.3162717280579802E+41</v>
      </c>
      <c r="AF4591">
        <v>4.6045220970972398E+30</v>
      </c>
      <c r="AG4591">
        <v>12941670</v>
      </c>
      <c r="AH4591">
        <v>0</v>
      </c>
      <c r="AI4591">
        <v>0</v>
      </c>
      <c r="AJ4591">
        <v>0</v>
      </c>
      <c r="AK4591">
        <v>0</v>
      </c>
      <c r="AL4591" t="s">
        <v>12263</v>
      </c>
      <c r="AM4591" t="s">
        <v>12260</v>
      </c>
      <c r="AN4591" t="s">
        <v>12261</v>
      </c>
      <c r="AO4591" t="s">
        <v>12264</v>
      </c>
      <c r="AP4591" t="s">
        <v>12265</v>
      </c>
    </row>
    <row r="4592" spans="1:48" x14ac:dyDescent="0.25">
      <c r="A4592">
        <v>13374847</v>
      </c>
      <c r="B4592" s="1">
        <v>9.3335442582252892E+18</v>
      </c>
      <c r="C4592" s="1">
        <v>9417687</v>
      </c>
      <c r="D4592" s="1">
        <v>6.3112838156209802E+20</v>
      </c>
      <c r="E4592" s="1">
        <v>1006325648</v>
      </c>
      <c r="F4592">
        <v>6.0154308151514899E+39</v>
      </c>
      <c r="G4592">
        <v>6.0990567747904501E+27</v>
      </c>
      <c r="H4592" t="s">
        <v>12266</v>
      </c>
      <c r="I4592">
        <v>0</v>
      </c>
      <c r="J4592" t="s">
        <v>12258</v>
      </c>
      <c r="K4592" s="1">
        <v>4.8615541097339401E+20</v>
      </c>
      <c r="L4592" s="1">
        <v>1151403043</v>
      </c>
      <c r="M4592" s="1">
        <v>1.6563096852316199E+21</v>
      </c>
      <c r="N4592" s="1">
        <v>1.6374540295620901E+21</v>
      </c>
      <c r="O4592" s="1">
        <v>1.6375584539733899E+21</v>
      </c>
      <c r="P4592" s="1">
        <v>9.3335442582252892E+18</v>
      </c>
      <c r="Q4592" s="1">
        <v>9417687</v>
      </c>
      <c r="R4592" s="1">
        <v>4.9548895523161997E+20</v>
      </c>
      <c r="S4592" s="1">
        <v>116082073</v>
      </c>
      <c r="T4592" s="1">
        <v>6.3112838156209802E+20</v>
      </c>
      <c r="U4592" s="1">
        <v>1006325648</v>
      </c>
      <c r="V4592">
        <v>6.0154308151514899E+39</v>
      </c>
      <c r="W4592">
        <v>6.0990567747904501E+27</v>
      </c>
      <c r="X4592">
        <v>93266</v>
      </c>
      <c r="Y4592">
        <v>0</v>
      </c>
      <c r="Z4592" t="s">
        <v>12258</v>
      </c>
      <c r="AA4592">
        <v>-276330</v>
      </c>
      <c r="AB4592">
        <v>-276310</v>
      </c>
      <c r="AC4592" s="1">
        <v>4.8615541097339401E+20</v>
      </c>
      <c r="AD4592" s="1">
        <v>1151403043</v>
      </c>
      <c r="AE4592">
        <v>7.3162717280579802E+41</v>
      </c>
      <c r="AF4592">
        <v>4.6045220970972398E+30</v>
      </c>
      <c r="AG4592">
        <v>13374847</v>
      </c>
      <c r="AH4592">
        <v>1.6378483211823601E+18</v>
      </c>
      <c r="AI4592" s="1">
        <v>4.8615541097339401E+20</v>
      </c>
      <c r="AJ4592" s="1">
        <v>1151403043</v>
      </c>
      <c r="AK4592" s="1">
        <v>1.6375584539733899E+21</v>
      </c>
      <c r="AL4592" t="s">
        <v>12267</v>
      </c>
      <c r="AM4592" s="1">
        <v>4.9514649456460202E+20</v>
      </c>
      <c r="AN4592" s="1">
        <v>1160389881</v>
      </c>
      <c r="AO4592" s="1">
        <v>1.6555363755646001E+21</v>
      </c>
      <c r="AP4592" t="s">
        <v>12268</v>
      </c>
    </row>
    <row r="4593" spans="1:48" x14ac:dyDescent="0.25">
      <c r="A4593">
        <v>12879723</v>
      </c>
      <c r="B4593">
        <v>0</v>
      </c>
      <c r="C4593">
        <v>0</v>
      </c>
      <c r="D4593" s="1">
        <v>3.1083896952866701E+20</v>
      </c>
      <c r="E4593" s="1">
        <v>499179606</v>
      </c>
      <c r="F4593">
        <v>4.0763852763645597E+39</v>
      </c>
      <c r="G4593">
        <v>4.1428171383587601E+27</v>
      </c>
      <c r="H4593" t="s">
        <v>12269</v>
      </c>
      <c r="I4593">
        <v>8.1021275746256704E+17</v>
      </c>
      <c r="J4593" t="s">
        <v>12270</v>
      </c>
      <c r="K4593">
        <v>0</v>
      </c>
      <c r="L4593">
        <v>0</v>
      </c>
      <c r="M4593" s="1">
        <v>8.2304368042519206E+20</v>
      </c>
      <c r="N4593" s="1">
        <v>8.1001857552866699E+20</v>
      </c>
      <c r="O4593" s="1">
        <v>8.0993713019698702E+20</v>
      </c>
      <c r="P4593" s="1">
        <v>6.6227042282051502E+18</v>
      </c>
      <c r="Q4593" s="1">
        <v>6483846</v>
      </c>
      <c r="R4593" s="1">
        <v>5.6191336742519197E+20</v>
      </c>
      <c r="S4593" s="1">
        <v>261130313</v>
      </c>
      <c r="T4593" s="1">
        <v>3.1083896952866701E+20</v>
      </c>
      <c r="U4593" s="1">
        <v>499179606</v>
      </c>
      <c r="V4593">
        <v>6.8578639058158806E+39</v>
      </c>
      <c r="W4593">
        <v>6.8659768440071105E+27</v>
      </c>
      <c r="X4593">
        <v>93350</v>
      </c>
      <c r="Y4593">
        <v>0</v>
      </c>
      <c r="Z4593" t="s">
        <v>12270</v>
      </c>
      <c r="AA4593">
        <v>-276330</v>
      </c>
      <c r="AB4593">
        <v>-276310</v>
      </c>
      <c r="AC4593" s="1">
        <v>5.5529066319698703E+20</v>
      </c>
      <c r="AD4593" s="1">
        <v>254646467</v>
      </c>
      <c r="AE4593">
        <v>7.3162717280579802E+41</v>
      </c>
      <c r="AF4593">
        <v>4.6045220970972398E+30</v>
      </c>
      <c r="AG4593">
        <v>12879723</v>
      </c>
      <c r="AQ4593">
        <v>8.1021275746256704E+17</v>
      </c>
      <c r="AR4593" s="1">
        <v>3.1083896952866701E+20</v>
      </c>
      <c r="AS4593" s="1">
        <v>499179606</v>
      </c>
      <c r="AT4593" s="1">
        <v>8.1001857552866699E+20</v>
      </c>
      <c r="AU4593" t="s">
        <v>12271</v>
      </c>
      <c r="AV4593">
        <v>1627004006</v>
      </c>
    </row>
    <row r="4594" spans="1:48" x14ac:dyDescent="0.25">
      <c r="A4594">
        <v>13566480</v>
      </c>
      <c r="B4594" s="1">
        <v>6.6227042282051502E+18</v>
      </c>
      <c r="C4594" s="1">
        <v>6483846</v>
      </c>
      <c r="D4594" s="1">
        <v>3.1083896952866701E+20</v>
      </c>
      <c r="E4594" s="1">
        <v>499179606</v>
      </c>
      <c r="F4594">
        <v>6.8578639058158806E+39</v>
      </c>
      <c r="G4594">
        <v>6.8659768440071105E+27</v>
      </c>
      <c r="H4594" t="s">
        <v>12272</v>
      </c>
      <c r="I4594">
        <v>0</v>
      </c>
      <c r="J4594" t="s">
        <v>12270</v>
      </c>
      <c r="K4594" s="1">
        <v>5.5529066319698703E+20</v>
      </c>
      <c r="L4594" s="1">
        <v>254646467</v>
      </c>
      <c r="M4594" s="1">
        <v>8.2304368042519206E+20</v>
      </c>
      <c r="N4594" s="1">
        <v>8.1001857552866699E+20</v>
      </c>
      <c r="O4594" s="1">
        <v>8.0993713019698702E+20</v>
      </c>
      <c r="P4594" s="1">
        <v>6.6227042282051502E+18</v>
      </c>
      <c r="Q4594" s="1">
        <v>6483846</v>
      </c>
      <c r="R4594" s="1">
        <v>5.6191336742519197E+20</v>
      </c>
      <c r="S4594" s="1">
        <v>261130313</v>
      </c>
      <c r="T4594" s="1">
        <v>3.1083896952866701E+20</v>
      </c>
      <c r="U4594" s="1">
        <v>499179606</v>
      </c>
      <c r="V4594">
        <v>6.8578639058158806E+39</v>
      </c>
      <c r="W4594">
        <v>6.8659768440071105E+27</v>
      </c>
      <c r="X4594">
        <v>93350</v>
      </c>
      <c r="Y4594">
        <v>0</v>
      </c>
      <c r="Z4594" t="s">
        <v>12270</v>
      </c>
      <c r="AA4594">
        <v>-276330</v>
      </c>
      <c r="AB4594">
        <v>-276310</v>
      </c>
      <c r="AC4594" s="1">
        <v>5.5529066319698703E+20</v>
      </c>
      <c r="AD4594" s="1">
        <v>254646467</v>
      </c>
      <c r="AE4594">
        <v>7.3162717280579802E+41</v>
      </c>
      <c r="AF4594">
        <v>4.6045220970972398E+30</v>
      </c>
      <c r="AG4594">
        <v>13566480</v>
      </c>
      <c r="AH4594">
        <v>8.1021275746256704E+17</v>
      </c>
      <c r="AI4594" s="1">
        <v>5.5529066319698703E+20</v>
      </c>
      <c r="AJ4594" s="1">
        <v>254646467</v>
      </c>
      <c r="AK4594" s="1">
        <v>8.0993713019698702E+20</v>
      </c>
      <c r="AL4594" t="s">
        <v>12273</v>
      </c>
      <c r="AM4594" s="1">
        <v>5.6191336742519197E+20</v>
      </c>
      <c r="AN4594" s="1">
        <v>261130313</v>
      </c>
      <c r="AO4594" s="1">
        <v>8.2304368042519206E+20</v>
      </c>
      <c r="AP4594" t="s">
        <v>12274</v>
      </c>
    </row>
    <row r="4595" spans="1:48" x14ac:dyDescent="0.25">
      <c r="A4595">
        <v>12880029</v>
      </c>
      <c r="B4595">
        <v>0</v>
      </c>
      <c r="C4595">
        <v>0</v>
      </c>
      <c r="D4595" s="1">
        <v>3.0343035722592399E+19</v>
      </c>
      <c r="E4595">
        <v>50</v>
      </c>
      <c r="F4595">
        <v>4.07685329184907E+39</v>
      </c>
      <c r="G4595">
        <v>4.1443196538712102E+27</v>
      </c>
      <c r="H4595" t="s">
        <v>12275</v>
      </c>
      <c r="I4595">
        <v>8.0361983068192896E+16</v>
      </c>
      <c r="J4595" t="s">
        <v>12276</v>
      </c>
      <c r="K4595">
        <v>0</v>
      </c>
      <c r="L4595">
        <v>0</v>
      </c>
      <c r="M4595" s="1">
        <v>8.2027322616917295E+19</v>
      </c>
      <c r="N4595" s="1">
        <v>8.0343035722592403E+19</v>
      </c>
      <c r="O4595" s="1">
        <v>8.0334652750218199E+19</v>
      </c>
      <c r="P4595" t="s">
        <v>12277</v>
      </c>
      <c r="Q4595" t="s">
        <v>12278</v>
      </c>
      <c r="R4595" s="1">
        <v>5.5674948616917303E+19</v>
      </c>
      <c r="S4595" s="1">
        <v>26352374</v>
      </c>
      <c r="T4595" s="1">
        <v>3.0343035722592399E+19</v>
      </c>
      <c r="U4595">
        <v>50</v>
      </c>
      <c r="V4595">
        <v>7.6938600148164697E+39</v>
      </c>
      <c r="W4595">
        <v>7.6947069994610102E+27</v>
      </c>
      <c r="X4595">
        <v>93414</v>
      </c>
      <c r="Y4595">
        <v>0</v>
      </c>
      <c r="Z4595" t="s">
        <v>12276</v>
      </c>
      <c r="AA4595">
        <v>-276330</v>
      </c>
      <c r="AB4595">
        <v>-276310</v>
      </c>
      <c r="AC4595" s="1">
        <v>5.4820746750218199E+19</v>
      </c>
      <c r="AD4595" s="1">
        <v>25513906</v>
      </c>
      <c r="AE4595">
        <v>7.3162717280579802E+41</v>
      </c>
      <c r="AF4595">
        <v>4.6045220970972398E+30</v>
      </c>
      <c r="AG4595">
        <v>12880029</v>
      </c>
      <c r="AQ4595">
        <v>8.0361983068192896E+16</v>
      </c>
      <c r="AR4595" s="1">
        <v>3.0343035722592399E+19</v>
      </c>
      <c r="AS4595">
        <v>50</v>
      </c>
      <c r="AT4595" s="1">
        <v>8.0343035722592403E+19</v>
      </c>
      <c r="AU4595" t="s">
        <v>12279</v>
      </c>
      <c r="AV4595">
        <v>1627008058</v>
      </c>
    </row>
    <row r="4596" spans="1:48" x14ac:dyDescent="0.25">
      <c r="A4596">
        <v>15279797</v>
      </c>
      <c r="B4596" t="s">
        <v>12277</v>
      </c>
      <c r="C4596" t="s">
        <v>12278</v>
      </c>
      <c r="D4596" s="1">
        <v>3.0343035722592399E+19</v>
      </c>
      <c r="E4596">
        <v>50</v>
      </c>
      <c r="F4596">
        <v>7.6938600148164697E+39</v>
      </c>
      <c r="G4596">
        <v>7.6947069994610102E+27</v>
      </c>
      <c r="H4596" t="s">
        <v>12280</v>
      </c>
      <c r="I4596">
        <v>0</v>
      </c>
      <c r="J4596" t="s">
        <v>12276</v>
      </c>
      <c r="K4596" s="1">
        <v>5.4820746750218199E+19</v>
      </c>
      <c r="L4596" s="1">
        <v>25513906</v>
      </c>
      <c r="M4596" s="1">
        <v>8.2027322616917295E+19</v>
      </c>
      <c r="N4596" s="1">
        <v>8.0343035722592403E+19</v>
      </c>
      <c r="O4596" s="1">
        <v>8.0334652750218199E+19</v>
      </c>
      <c r="P4596" t="s">
        <v>12277</v>
      </c>
      <c r="Q4596" t="s">
        <v>12278</v>
      </c>
      <c r="R4596" s="1">
        <v>5.5674948616917303E+19</v>
      </c>
      <c r="S4596" s="1">
        <v>26352374</v>
      </c>
      <c r="T4596" s="1">
        <v>3.0343035722592399E+19</v>
      </c>
      <c r="U4596">
        <v>50</v>
      </c>
      <c r="V4596">
        <v>7.6938600148164697E+39</v>
      </c>
      <c r="W4596">
        <v>7.6947069994610102E+27</v>
      </c>
      <c r="X4596">
        <v>93414</v>
      </c>
      <c r="Y4596">
        <v>0</v>
      </c>
      <c r="Z4596" t="s">
        <v>12276</v>
      </c>
      <c r="AA4596">
        <v>-276330</v>
      </c>
      <c r="AB4596">
        <v>-276310</v>
      </c>
      <c r="AC4596" s="1">
        <v>5.4820746750218199E+19</v>
      </c>
      <c r="AD4596" s="1">
        <v>25513906</v>
      </c>
      <c r="AE4596">
        <v>7.3162717280579802E+41</v>
      </c>
      <c r="AF4596">
        <v>4.6045220970972398E+30</v>
      </c>
      <c r="AG4596">
        <v>15279797</v>
      </c>
      <c r="AH4596">
        <v>8.0361983068192896E+16</v>
      </c>
      <c r="AI4596" s="1">
        <v>5.4820746750218199E+19</v>
      </c>
      <c r="AJ4596" s="1">
        <v>25513906</v>
      </c>
      <c r="AK4596" s="1">
        <v>8.0334652750218199E+19</v>
      </c>
      <c r="AL4596" t="s">
        <v>12281</v>
      </c>
      <c r="AM4596" s="1">
        <v>5.5674948616917303E+19</v>
      </c>
      <c r="AN4596" s="1">
        <v>26352374</v>
      </c>
      <c r="AO4596" s="1">
        <v>8.2027322616917295E+19</v>
      </c>
      <c r="AP4596" t="s">
        <v>12282</v>
      </c>
    </row>
    <row r="4597" spans="1:48" x14ac:dyDescent="0.25">
      <c r="A4597">
        <v>12881020</v>
      </c>
      <c r="B4597">
        <v>0</v>
      </c>
      <c r="C4597">
        <v>0</v>
      </c>
      <c r="D4597" s="1">
        <v>7.9261138514651998E+20</v>
      </c>
      <c r="E4597" s="1">
        <v>1315767158</v>
      </c>
      <c r="F4597">
        <v>4.0773263931572603E+39</v>
      </c>
      <c r="G4597">
        <v>4.14508835777137E+27</v>
      </c>
      <c r="H4597" t="s">
        <v>12283</v>
      </c>
      <c r="I4597">
        <v>2.10887339014606E+18</v>
      </c>
      <c r="J4597" t="s">
        <v>12284</v>
      </c>
      <c r="K4597">
        <v>0</v>
      </c>
      <c r="L4597">
        <v>0</v>
      </c>
      <c r="M4597" s="1">
        <v>2.1118470032957399E+33</v>
      </c>
      <c r="N4597" s="1">
        <v>2.10837854314652E+21</v>
      </c>
      <c r="O4597" s="1">
        <v>2.10840699985402E+33</v>
      </c>
      <c r="P4597" s="1">
        <v>1.71135822830992E+18</v>
      </c>
      <c r="Q4597" s="1">
        <v>172863</v>
      </c>
      <c r="R4597" s="1">
        <v>7.6174694461577704E+20</v>
      </c>
      <c r="S4597" s="1">
        <v>1350093287</v>
      </c>
      <c r="T4597" s="1">
        <v>7.9261138514651998E+20</v>
      </c>
      <c r="U4597" s="1">
        <v>1315767158</v>
      </c>
      <c r="V4597">
        <v>4.35346673960954E+39</v>
      </c>
      <c r="W4597">
        <v>4.4240157401062701E+27</v>
      </c>
      <c r="X4597">
        <v>93603</v>
      </c>
      <c r="Y4597">
        <v>0</v>
      </c>
      <c r="Z4597" t="s">
        <v>12284</v>
      </c>
      <c r="AA4597">
        <v>-276330</v>
      </c>
      <c r="AB4597">
        <v>-276310</v>
      </c>
      <c r="AC4597" s="1">
        <v>7.6003558638746704E+20</v>
      </c>
      <c r="AD4597" s="1">
        <v>1348364657</v>
      </c>
      <c r="AE4597">
        <v>7.3162717280579802E+41</v>
      </c>
      <c r="AF4597">
        <v>4.6045220970972398E+30</v>
      </c>
      <c r="AG4597">
        <v>12881020</v>
      </c>
      <c r="AQ4597">
        <v>2.10887339014606E+18</v>
      </c>
      <c r="AR4597" s="1">
        <v>7.9261138514651998E+20</v>
      </c>
      <c r="AS4597" s="1">
        <v>1315767158</v>
      </c>
      <c r="AT4597" s="1">
        <v>2.10837854314652E+21</v>
      </c>
      <c r="AU4597" t="s">
        <v>12285</v>
      </c>
      <c r="AV4597">
        <v>1627021545</v>
      </c>
    </row>
    <row r="4598" spans="1:48" x14ac:dyDescent="0.25">
      <c r="A4598">
        <v>13008892</v>
      </c>
      <c r="B4598" s="1">
        <v>1.71135822830992E+18</v>
      </c>
      <c r="C4598" s="1">
        <v>172863</v>
      </c>
      <c r="D4598" s="1">
        <v>7.9261138514651998E+20</v>
      </c>
      <c r="E4598" s="1">
        <v>1315767158</v>
      </c>
      <c r="F4598">
        <v>4.35346673960954E+39</v>
      </c>
      <c r="G4598">
        <v>4.4240157401062701E+27</v>
      </c>
      <c r="H4598" t="s">
        <v>12286</v>
      </c>
      <c r="I4598">
        <v>0</v>
      </c>
      <c r="J4598" t="s">
        <v>12284</v>
      </c>
      <c r="K4598" s="1">
        <v>7.6003558638746704E+20</v>
      </c>
      <c r="L4598" s="1">
        <v>1348364657</v>
      </c>
      <c r="M4598" s="1">
        <v>2.1118470032957399E+33</v>
      </c>
      <c r="N4598" s="1">
        <v>2.10837854314652E+21</v>
      </c>
      <c r="O4598" s="1">
        <v>2.10840699985402E+33</v>
      </c>
      <c r="P4598" s="1">
        <v>1.71135822830992E+18</v>
      </c>
      <c r="Q4598" s="1">
        <v>172863</v>
      </c>
      <c r="R4598" s="1">
        <v>7.6174694461577704E+20</v>
      </c>
      <c r="S4598" s="1">
        <v>1350093287</v>
      </c>
      <c r="T4598" s="1">
        <v>7.9261138514651998E+20</v>
      </c>
      <c r="U4598" s="1">
        <v>1315767158</v>
      </c>
      <c r="V4598">
        <v>4.35346673960954E+39</v>
      </c>
      <c r="W4598">
        <v>4.4240157401062701E+27</v>
      </c>
      <c r="X4598">
        <v>93603</v>
      </c>
      <c r="Y4598">
        <v>0</v>
      </c>
      <c r="Z4598" t="s">
        <v>12284</v>
      </c>
      <c r="AA4598">
        <v>-276330</v>
      </c>
      <c r="AB4598">
        <v>-276310</v>
      </c>
      <c r="AC4598" s="1">
        <v>7.6003558638746704E+20</v>
      </c>
      <c r="AD4598" s="1">
        <v>1348364657</v>
      </c>
      <c r="AE4598">
        <v>7.3162717280579802E+41</v>
      </c>
      <c r="AF4598">
        <v>4.6045220970972398E+30</v>
      </c>
      <c r="AG4598">
        <v>13008892</v>
      </c>
      <c r="AH4598">
        <v>2.10887339014606E+18</v>
      </c>
      <c r="AI4598" s="1">
        <v>7.6003558638746704E+20</v>
      </c>
      <c r="AJ4598" s="1">
        <v>1348364657</v>
      </c>
      <c r="AK4598" s="1">
        <v>2.10840699985402E+33</v>
      </c>
      <c r="AL4598" t="s">
        <v>12287</v>
      </c>
      <c r="AM4598" s="1">
        <v>7.6174694461577704E+20</v>
      </c>
      <c r="AN4598" s="1">
        <v>1350093287</v>
      </c>
      <c r="AO4598" s="1">
        <v>2.1118470032957399E+33</v>
      </c>
      <c r="AP4598" t="s">
        <v>12288</v>
      </c>
    </row>
    <row r="4599" spans="1:48" x14ac:dyDescent="0.25">
      <c r="A4599">
        <v>12882889</v>
      </c>
      <c r="B4599">
        <v>0</v>
      </c>
      <c r="C4599">
        <v>0</v>
      </c>
      <c r="D4599" s="1">
        <v>1.48093293105096E+20</v>
      </c>
      <c r="E4599" s="1">
        <v>49863339</v>
      </c>
      <c r="F4599">
        <v>3.27953229974345E+39</v>
      </c>
      <c r="G4599">
        <v>3.30491424733854E+27</v>
      </c>
      <c r="H4599" t="s">
        <v>12289</v>
      </c>
      <c r="I4599">
        <v>3.9605906312358701E+17</v>
      </c>
      <c r="J4599" t="s">
        <v>12290</v>
      </c>
      <c r="K4599">
        <v>0</v>
      </c>
      <c r="L4599">
        <v>0</v>
      </c>
      <c r="M4599" s="1">
        <v>2.0023853011500802E+19</v>
      </c>
      <c r="N4599" s="1">
        <v>1.9795663210509599E+20</v>
      </c>
      <c r="O4599" s="1">
        <v>1.9793028682568401E+20</v>
      </c>
      <c r="P4599" s="1">
        <v>1.16607628932496E+18</v>
      </c>
      <c r="Q4599" s="1">
        <v>1142167</v>
      </c>
      <c r="R4599" s="1">
        <v>1.99096363115008E+19</v>
      </c>
      <c r="S4599" s="1">
        <v>1142167</v>
      </c>
      <c r="T4599" s="1">
        <v>1.48093293105096E+20</v>
      </c>
      <c r="U4599" s="1">
        <v>49863339</v>
      </c>
      <c r="V4599">
        <v>4.2813909533808401E+39</v>
      </c>
      <c r="W4599">
        <v>4.2862309729712901E+27</v>
      </c>
      <c r="X4599">
        <v>93997</v>
      </c>
      <c r="Y4599">
        <v>0</v>
      </c>
      <c r="Z4599" t="s">
        <v>12290</v>
      </c>
      <c r="AA4599">
        <v>-276320</v>
      </c>
      <c r="AB4599">
        <v>-276310</v>
      </c>
      <c r="AC4599" s="1">
        <v>1.9793028682568401E+20</v>
      </c>
      <c r="AD4599">
        <v>0</v>
      </c>
      <c r="AE4599">
        <v>7.3162717280579802E+41</v>
      </c>
      <c r="AF4599">
        <v>4.6045220970972398E+30</v>
      </c>
      <c r="AG4599">
        <v>12882889</v>
      </c>
      <c r="AQ4599">
        <v>3.9605906312358701E+17</v>
      </c>
      <c r="AR4599" s="1">
        <v>1.48093293105096E+20</v>
      </c>
      <c r="AS4599" s="1">
        <v>49863339</v>
      </c>
      <c r="AT4599" s="1">
        <v>1.9795663210509599E+20</v>
      </c>
      <c r="AU4599" t="s">
        <v>12291</v>
      </c>
      <c r="AV4599">
        <v>1627046791</v>
      </c>
    </row>
    <row r="4600" spans="1:48" x14ac:dyDescent="0.25">
      <c r="A4600">
        <v>14781977</v>
      </c>
      <c r="B4600" s="1">
        <v>1.16607628932496E+18</v>
      </c>
      <c r="C4600" s="1">
        <v>1142167</v>
      </c>
      <c r="D4600" s="1">
        <v>1.48093293105096E+20</v>
      </c>
      <c r="E4600" s="1">
        <v>49863339</v>
      </c>
      <c r="F4600">
        <v>4.2813909533808401E+39</v>
      </c>
      <c r="G4600">
        <v>4.2862309729712901E+27</v>
      </c>
      <c r="H4600" t="s">
        <v>12292</v>
      </c>
      <c r="I4600">
        <v>0</v>
      </c>
      <c r="J4600" t="s">
        <v>12290</v>
      </c>
      <c r="K4600" s="1">
        <v>1.9793028682568401E+20</v>
      </c>
      <c r="L4600">
        <v>0</v>
      </c>
      <c r="M4600" s="1">
        <v>2.0023853011500802E+19</v>
      </c>
      <c r="N4600" s="1">
        <v>1.9795663210509599E+20</v>
      </c>
      <c r="O4600" s="1">
        <v>1.9793028682568401E+20</v>
      </c>
      <c r="P4600" s="1">
        <v>1.16607628932496E+18</v>
      </c>
      <c r="Q4600" s="1">
        <v>1142167</v>
      </c>
      <c r="R4600" s="1">
        <v>1.99096363115008E+19</v>
      </c>
      <c r="S4600" s="1">
        <v>1142167</v>
      </c>
      <c r="T4600" s="1">
        <v>1.48093293105096E+20</v>
      </c>
      <c r="U4600" s="1">
        <v>49863339</v>
      </c>
      <c r="V4600">
        <v>4.2813909533808401E+39</v>
      </c>
      <c r="W4600">
        <v>4.2862309729712901E+27</v>
      </c>
      <c r="X4600">
        <v>93997</v>
      </c>
      <c r="Y4600">
        <v>0</v>
      </c>
      <c r="Z4600" t="s">
        <v>12290</v>
      </c>
      <c r="AA4600">
        <v>-276320</v>
      </c>
      <c r="AB4600">
        <v>-276310</v>
      </c>
      <c r="AC4600" s="1">
        <v>1.9793028682568401E+20</v>
      </c>
      <c r="AD4600">
        <v>0</v>
      </c>
      <c r="AE4600">
        <v>7.3162717280579802E+41</v>
      </c>
      <c r="AF4600">
        <v>4.6045220970972398E+30</v>
      </c>
      <c r="AG4600">
        <v>14781977</v>
      </c>
      <c r="AH4600">
        <v>3.9605906312358701E+17</v>
      </c>
      <c r="AI4600" s="1">
        <v>1.9793028682568401E+20</v>
      </c>
      <c r="AJ4600">
        <v>0</v>
      </c>
      <c r="AK4600" s="1">
        <v>1.9793028682568401E+20</v>
      </c>
      <c r="AL4600" t="s">
        <v>12293</v>
      </c>
      <c r="AM4600" s="1">
        <v>1.99096363115008E+19</v>
      </c>
      <c r="AN4600" s="1">
        <v>1142167</v>
      </c>
      <c r="AO4600" s="1">
        <v>2.0023853011500802E+19</v>
      </c>
      <c r="AP4600" t="s">
        <v>12294</v>
      </c>
    </row>
    <row r="4601" spans="1:48" x14ac:dyDescent="0.25">
      <c r="A4601">
        <v>12883344</v>
      </c>
      <c r="B4601">
        <v>0</v>
      </c>
      <c r="C4601">
        <v>0</v>
      </c>
      <c r="D4601" s="1">
        <v>2.6110410415211497E+21</v>
      </c>
      <c r="E4601" s="1">
        <v>2170482411</v>
      </c>
      <c r="F4601">
        <v>0</v>
      </c>
      <c r="G4601">
        <v>0</v>
      </c>
      <c r="H4601" t="s">
        <v>12295</v>
      </c>
      <c r="I4601">
        <v>2.47831354426403E+16</v>
      </c>
      <c r="J4601" t="s">
        <v>12296</v>
      </c>
      <c r="K4601">
        <v>0</v>
      </c>
      <c r="L4601">
        <v>0</v>
      </c>
      <c r="M4601" s="1">
        <v>4.7815340530059401E+33</v>
      </c>
      <c r="N4601" s="1">
        <v>4.7815234525211499E+21</v>
      </c>
      <c r="O4601" s="1">
        <v>4.78152786508452E+33</v>
      </c>
      <c r="P4601" t="s">
        <v>12297</v>
      </c>
      <c r="Q4601" t="s">
        <v>12298</v>
      </c>
      <c r="R4601" s="1">
        <v>2.6072901030908101E+19</v>
      </c>
      <c r="S4601" s="1">
        <v>2174242569</v>
      </c>
      <c r="T4601" s="1">
        <v>2.6110410415211497E+21</v>
      </c>
      <c r="U4601" s="1">
        <v>2170482411</v>
      </c>
      <c r="V4601">
        <v>2.9574187453203799E+37</v>
      </c>
      <c r="W4601">
        <v>5.5399352970325404E+25</v>
      </c>
      <c r="X4601">
        <v>94072</v>
      </c>
      <c r="Y4601">
        <v>0</v>
      </c>
      <c r="Z4601" t="s">
        <v>12296</v>
      </c>
      <c r="AA4601">
        <v>-278150</v>
      </c>
      <c r="AB4601">
        <v>-274090</v>
      </c>
      <c r="AC4601" s="1">
        <v>2.6072879491705198E+21</v>
      </c>
      <c r="AD4601" s="1">
        <v>2174238535</v>
      </c>
      <c r="AE4601">
        <v>7.3162717280579802E+41</v>
      </c>
      <c r="AF4601">
        <v>4.6045220970972398E+30</v>
      </c>
      <c r="AG4601">
        <v>12883344</v>
      </c>
      <c r="AQ4601">
        <v>2.47831354426403E+16</v>
      </c>
      <c r="AR4601" s="1">
        <v>2.6110410415211497E+21</v>
      </c>
      <c r="AS4601" s="1">
        <v>2170482411</v>
      </c>
      <c r="AT4601" s="1">
        <v>4.7815234525211499E+21</v>
      </c>
      <c r="AU4601" t="s">
        <v>12299</v>
      </c>
      <c r="AV4601">
        <v>1627053269</v>
      </c>
    </row>
    <row r="4602" spans="1:48" x14ac:dyDescent="0.25">
      <c r="A4602">
        <v>12913596</v>
      </c>
      <c r="B4602" t="s">
        <v>12297</v>
      </c>
      <c r="C4602" t="s">
        <v>12298</v>
      </c>
      <c r="D4602" s="1">
        <v>2.6110410415211497E+21</v>
      </c>
      <c r="E4602" s="1">
        <v>2170482411</v>
      </c>
      <c r="F4602">
        <v>2.9574187453203799E+37</v>
      </c>
      <c r="G4602">
        <v>5.5399352970325404E+25</v>
      </c>
      <c r="H4602" t="s">
        <v>12300</v>
      </c>
      <c r="I4602">
        <v>0</v>
      </c>
      <c r="J4602" t="s">
        <v>12296</v>
      </c>
      <c r="K4602" s="1">
        <v>2.6072879491705198E+21</v>
      </c>
      <c r="L4602" s="1">
        <v>2174238535</v>
      </c>
      <c r="M4602" s="1">
        <v>4.7815340530059401E+33</v>
      </c>
      <c r="N4602" s="1">
        <v>4.7815234525211499E+21</v>
      </c>
      <c r="O4602" s="1">
        <v>4.78152786508452E+33</v>
      </c>
      <c r="P4602" t="s">
        <v>12297</v>
      </c>
      <c r="Q4602" t="s">
        <v>12298</v>
      </c>
      <c r="R4602" s="1">
        <v>2.6072901030908101E+19</v>
      </c>
      <c r="S4602" s="1">
        <v>2174242569</v>
      </c>
      <c r="T4602" s="1">
        <v>2.6110410415211497E+21</v>
      </c>
      <c r="U4602" s="1">
        <v>2170482411</v>
      </c>
      <c r="V4602">
        <v>2.9574187453203799E+37</v>
      </c>
      <c r="W4602">
        <v>5.5399352970325404E+25</v>
      </c>
      <c r="X4602">
        <v>94072</v>
      </c>
      <c r="Y4602">
        <v>0</v>
      </c>
      <c r="Z4602" t="s">
        <v>12296</v>
      </c>
      <c r="AA4602">
        <v>-278150</v>
      </c>
      <c r="AB4602">
        <v>-274090</v>
      </c>
      <c r="AC4602" s="1">
        <v>2.6072879491705198E+21</v>
      </c>
      <c r="AD4602" s="1">
        <v>2174238535</v>
      </c>
      <c r="AE4602">
        <v>7.3162717280579802E+41</v>
      </c>
      <c r="AF4602">
        <v>4.6045220970972398E+30</v>
      </c>
      <c r="AG4602">
        <v>12913596</v>
      </c>
      <c r="AH4602">
        <v>2.47831354426403E+16</v>
      </c>
      <c r="AI4602" s="1">
        <v>2.6072879491705198E+21</v>
      </c>
      <c r="AJ4602" s="1">
        <v>2174238535</v>
      </c>
      <c r="AK4602" s="1">
        <v>4.78152786508452E+33</v>
      </c>
      <c r="AL4602" t="s">
        <v>12301</v>
      </c>
      <c r="AM4602" s="1">
        <v>2.6072901030908101E+19</v>
      </c>
      <c r="AN4602" s="1">
        <v>2174242569</v>
      </c>
      <c r="AO4602" s="1">
        <v>4.7815340530059401E+33</v>
      </c>
      <c r="AP4602" t="s">
        <v>12302</v>
      </c>
    </row>
    <row r="4603" spans="1:48" x14ac:dyDescent="0.25">
      <c r="A4603">
        <v>12883769</v>
      </c>
      <c r="B4603">
        <v>0</v>
      </c>
      <c r="C4603">
        <v>0</v>
      </c>
      <c r="D4603" s="1">
        <v>5.8767160111562596E+19</v>
      </c>
      <c r="E4603">
        <v>100</v>
      </c>
      <c r="F4603">
        <v>4.07793709512898E+39</v>
      </c>
      <c r="G4603">
        <v>4.1466847826290999E+27</v>
      </c>
      <c r="H4603" t="s">
        <v>12303</v>
      </c>
      <c r="I4603">
        <v>1.5880382035685402E+17</v>
      </c>
      <c r="J4603" t="s">
        <v>12304</v>
      </c>
      <c r="K4603">
        <v>0</v>
      </c>
      <c r="L4603">
        <v>0</v>
      </c>
      <c r="M4603" s="1">
        <v>4.6238153231736799E+20</v>
      </c>
      <c r="N4603" s="1">
        <v>4.57208297491224E+20</v>
      </c>
      <c r="O4603" s="1">
        <v>4.5717285773625098E+20</v>
      </c>
      <c r="P4603" s="1">
        <v>2.61638658111729E+18</v>
      </c>
      <c r="Q4603" s="1">
        <v>2592288</v>
      </c>
      <c r="R4603" s="1">
        <v>2.0446810831736799E+20</v>
      </c>
      <c r="S4603" s="1">
        <v>257913424</v>
      </c>
      <c r="T4603" s="1">
        <v>1.47266233491224E+20</v>
      </c>
      <c r="U4603" s="1">
        <v>309942064</v>
      </c>
      <c r="V4603">
        <v>6.07655748049884E+39</v>
      </c>
      <c r="W4603">
        <v>6.1355999206991197E+27</v>
      </c>
      <c r="X4603">
        <v>94139</v>
      </c>
      <c r="Y4603">
        <v>0</v>
      </c>
      <c r="Z4603" t="s">
        <v>12304</v>
      </c>
      <c r="AA4603">
        <v>-276330</v>
      </c>
      <c r="AB4603">
        <v>-276310</v>
      </c>
      <c r="AC4603" s="1">
        <v>2.0185172173625102E+20</v>
      </c>
      <c r="AD4603" s="1">
        <v>255321136</v>
      </c>
      <c r="AE4603">
        <v>7.3162717280579802E+41</v>
      </c>
      <c r="AF4603">
        <v>4.6045220970972398E+30</v>
      </c>
      <c r="AG4603">
        <v>12883769</v>
      </c>
      <c r="AQ4603">
        <v>1.5880382035685402E+17</v>
      </c>
      <c r="AR4603" s="1">
        <v>5.8767160111562596E+19</v>
      </c>
      <c r="AS4603">
        <v>100</v>
      </c>
      <c r="AT4603" s="1">
        <v>1.58767160111562E+20</v>
      </c>
      <c r="AU4603" t="s">
        <v>12305</v>
      </c>
      <c r="AV4603">
        <v>1627058939</v>
      </c>
    </row>
    <row r="4604" spans="1:48" x14ac:dyDescent="0.25">
      <c r="A4604">
        <v>12946494</v>
      </c>
      <c r="B4604">
        <v>0</v>
      </c>
      <c r="C4604">
        <v>0</v>
      </c>
      <c r="D4604" s="1">
        <v>1.47266233491224E+20</v>
      </c>
      <c r="E4604" s="1">
        <v>309942064</v>
      </c>
      <c r="F4604">
        <v>4.1571825811773203E+39</v>
      </c>
      <c r="G4604">
        <v>4.2385335974978398E+27</v>
      </c>
      <c r="H4604" t="s">
        <v>12306</v>
      </c>
      <c r="I4604">
        <v>4.5729770300868902E+17</v>
      </c>
      <c r="J4604" t="s">
        <v>12304</v>
      </c>
      <c r="K4604">
        <v>0</v>
      </c>
      <c r="L4604">
        <v>0</v>
      </c>
      <c r="M4604" s="1">
        <v>4.6238153231736799E+20</v>
      </c>
      <c r="N4604" s="1">
        <v>4.57208297491224E+20</v>
      </c>
      <c r="O4604" s="1">
        <v>4.5717285773625098E+20</v>
      </c>
      <c r="P4604" s="1">
        <v>2.61638658111729E+18</v>
      </c>
      <c r="Q4604" s="1">
        <v>2592288</v>
      </c>
      <c r="R4604" s="1">
        <v>2.0446810831736799E+20</v>
      </c>
      <c r="S4604" s="1">
        <v>257913424</v>
      </c>
      <c r="T4604" s="1">
        <v>1.47266233491224E+20</v>
      </c>
      <c r="U4604" s="1">
        <v>309942064</v>
      </c>
      <c r="V4604">
        <v>6.07655748049884E+39</v>
      </c>
      <c r="W4604">
        <v>6.1355999206991197E+27</v>
      </c>
      <c r="X4604">
        <v>94139</v>
      </c>
      <c r="Y4604">
        <v>0</v>
      </c>
      <c r="Z4604" t="s">
        <v>12304</v>
      </c>
      <c r="AA4604">
        <v>-276330</v>
      </c>
      <c r="AB4604">
        <v>-276310</v>
      </c>
      <c r="AC4604" s="1">
        <v>2.0185172173625102E+20</v>
      </c>
      <c r="AD4604" s="1">
        <v>255321136</v>
      </c>
      <c r="AE4604">
        <v>7.3162717280579802E+41</v>
      </c>
      <c r="AF4604">
        <v>4.6045220970972398E+30</v>
      </c>
      <c r="AG4604">
        <v>12946494</v>
      </c>
      <c r="AQ4604">
        <v>2.9849388265183398E+17</v>
      </c>
      <c r="AR4604" s="1">
        <v>8.8499073379661398E+19</v>
      </c>
      <c r="AS4604" s="1">
        <v>209942064</v>
      </c>
      <c r="AT4604" s="1">
        <v>2.9844113737966099E+20</v>
      </c>
      <c r="AU4604" t="s">
        <v>12307</v>
      </c>
      <c r="AV4604">
        <v>1627914847</v>
      </c>
    </row>
    <row r="4605" spans="1:48" x14ac:dyDescent="0.25">
      <c r="A4605">
        <v>13404539</v>
      </c>
      <c r="B4605" s="1">
        <v>2.61638658111729E+18</v>
      </c>
      <c r="C4605" s="1">
        <v>2592288</v>
      </c>
      <c r="D4605" s="1">
        <v>1.47266233491224E+20</v>
      </c>
      <c r="E4605" s="1">
        <v>309942064</v>
      </c>
      <c r="F4605">
        <v>6.07655748049884E+39</v>
      </c>
      <c r="G4605">
        <v>6.1355999206991197E+27</v>
      </c>
      <c r="H4605" t="s">
        <v>12308</v>
      </c>
      <c r="I4605">
        <v>0</v>
      </c>
      <c r="J4605" t="s">
        <v>12304</v>
      </c>
      <c r="K4605" s="1">
        <v>2.0185172173625102E+20</v>
      </c>
      <c r="L4605" s="1">
        <v>255321136</v>
      </c>
      <c r="M4605" s="1">
        <v>4.6238153231736799E+20</v>
      </c>
      <c r="N4605" s="1">
        <v>4.57208297491224E+20</v>
      </c>
      <c r="O4605" s="1">
        <v>4.5717285773625098E+20</v>
      </c>
      <c r="P4605" s="1">
        <v>2.61638658111729E+18</v>
      </c>
      <c r="Q4605" s="1">
        <v>2592288</v>
      </c>
      <c r="R4605" s="1">
        <v>2.0446810831736799E+20</v>
      </c>
      <c r="S4605" s="1">
        <v>257913424</v>
      </c>
      <c r="T4605" s="1">
        <v>1.47266233491224E+20</v>
      </c>
      <c r="U4605" s="1">
        <v>309942064</v>
      </c>
      <c r="V4605">
        <v>6.07655748049884E+39</v>
      </c>
      <c r="W4605">
        <v>6.1355999206991197E+27</v>
      </c>
      <c r="X4605">
        <v>94139</v>
      </c>
      <c r="Y4605">
        <v>0</v>
      </c>
      <c r="Z4605" t="s">
        <v>12304</v>
      </c>
      <c r="AA4605">
        <v>-276330</v>
      </c>
      <c r="AB4605">
        <v>-276310</v>
      </c>
      <c r="AC4605" s="1">
        <v>2.0185172173625102E+20</v>
      </c>
      <c r="AD4605" s="1">
        <v>255321136</v>
      </c>
      <c r="AE4605">
        <v>7.3162717280579802E+41</v>
      </c>
      <c r="AF4605">
        <v>4.6045220970972398E+30</v>
      </c>
      <c r="AG4605">
        <v>13404539</v>
      </c>
      <c r="AH4605">
        <v>4.5729770300868902E+17</v>
      </c>
      <c r="AI4605" s="1">
        <v>2.0185172173625102E+20</v>
      </c>
      <c r="AJ4605" s="1">
        <v>255321136</v>
      </c>
      <c r="AK4605" s="1">
        <v>4.5717285773625098E+20</v>
      </c>
      <c r="AL4605" t="s">
        <v>12309</v>
      </c>
      <c r="AM4605" s="1">
        <v>2.0446810831736799E+20</v>
      </c>
      <c r="AN4605" s="1">
        <v>257913424</v>
      </c>
      <c r="AO4605" s="1">
        <v>4.6238153231736799E+20</v>
      </c>
      <c r="AP4605" t="s">
        <v>12310</v>
      </c>
    </row>
    <row r="4606" spans="1:48" x14ac:dyDescent="0.25">
      <c r="A4606">
        <v>12884002</v>
      </c>
      <c r="B4606">
        <v>0</v>
      </c>
      <c r="C4606">
        <v>0</v>
      </c>
      <c r="D4606" s="1">
        <v>1.1745279690236E+21</v>
      </c>
      <c r="E4606">
        <v>850</v>
      </c>
      <c r="F4606">
        <v>4.8073389033040103E+39</v>
      </c>
      <c r="G4606">
        <v>4.8765940894080698E+27</v>
      </c>
      <c r="H4606" t="s">
        <v>12311</v>
      </c>
      <c r="I4606">
        <v>1.35034373179165E+18</v>
      </c>
      <c r="J4606" t="s">
        <v>12312</v>
      </c>
      <c r="K4606">
        <v>0</v>
      </c>
      <c r="L4606">
        <v>0</v>
      </c>
      <c r="M4606" s="1">
        <v>2.0401492243263099E+18</v>
      </c>
      <c r="N4606" s="1">
        <v>2.0245279690236001E+21</v>
      </c>
      <c r="O4606" s="1">
        <v>2.02457335362326E+21</v>
      </c>
      <c r="P4606" s="1">
        <v>7.7671207030528502E+18</v>
      </c>
      <c r="Q4606" s="1">
        <v>780875</v>
      </c>
      <c r="R4606" s="1">
        <v>1.11830431632631E+18</v>
      </c>
      <c r="S4606" s="1">
        <v>921844908</v>
      </c>
      <c r="T4606" s="1">
        <v>1.1745279690236E+21</v>
      </c>
      <c r="U4606">
        <v>850</v>
      </c>
      <c r="V4606">
        <v>6.7646288545734303E+39</v>
      </c>
      <c r="W4606">
        <v>6.8443745312720603E+27</v>
      </c>
      <c r="X4606">
        <v>94185</v>
      </c>
      <c r="Y4606">
        <v>0</v>
      </c>
      <c r="Z4606" t="s">
        <v>12312</v>
      </c>
      <c r="AA4606">
        <v>-276330</v>
      </c>
      <c r="AB4606">
        <v>-276300</v>
      </c>
      <c r="AC4606" s="1">
        <v>1.11053719562326E+21</v>
      </c>
      <c r="AD4606" s="1">
        <v>914036158</v>
      </c>
      <c r="AE4606">
        <v>7.3162717280579802E+41</v>
      </c>
      <c r="AF4606">
        <v>4.6045220970972398E+30</v>
      </c>
      <c r="AG4606">
        <v>12884002</v>
      </c>
      <c r="AQ4606">
        <v>1.35034373179165E+18</v>
      </c>
      <c r="AR4606" s="1">
        <v>1.1745279690236E+21</v>
      </c>
      <c r="AS4606">
        <v>850</v>
      </c>
      <c r="AT4606" s="1">
        <v>2.0245279690236001E+21</v>
      </c>
      <c r="AU4606" t="s">
        <v>12313</v>
      </c>
      <c r="AV4606">
        <v>1627062039</v>
      </c>
    </row>
    <row r="4607" spans="1:48" x14ac:dyDescent="0.25">
      <c r="A4607">
        <v>13384375</v>
      </c>
      <c r="B4607" s="1">
        <v>7.7671207030528502E+18</v>
      </c>
      <c r="C4607" s="1">
        <v>780875</v>
      </c>
      <c r="D4607" s="1">
        <v>1.1745279690236E+21</v>
      </c>
      <c r="E4607">
        <v>850</v>
      </c>
      <c r="F4607">
        <v>6.7646288545734303E+39</v>
      </c>
      <c r="G4607">
        <v>6.8443745312720603E+27</v>
      </c>
      <c r="H4607" t="s">
        <v>12314</v>
      </c>
      <c r="I4607">
        <v>0</v>
      </c>
      <c r="J4607" t="s">
        <v>12312</v>
      </c>
      <c r="K4607" s="1">
        <v>1.11053719562326E+21</v>
      </c>
      <c r="L4607" s="1">
        <v>914036158</v>
      </c>
      <c r="M4607" s="1">
        <v>2.0401492243263099E+18</v>
      </c>
      <c r="N4607" s="1">
        <v>2.0245279690236001E+21</v>
      </c>
      <c r="O4607" s="1">
        <v>2.02457335362326E+21</v>
      </c>
      <c r="P4607" s="1">
        <v>7.7671207030528502E+18</v>
      </c>
      <c r="Q4607" s="1">
        <v>780875</v>
      </c>
      <c r="R4607" s="1">
        <v>1.11830431632631E+18</v>
      </c>
      <c r="S4607" s="1">
        <v>921844908</v>
      </c>
      <c r="T4607" s="1">
        <v>1.1745279690236E+21</v>
      </c>
      <c r="U4607">
        <v>850</v>
      </c>
      <c r="V4607">
        <v>6.7646288545734303E+39</v>
      </c>
      <c r="W4607">
        <v>6.8443745312720603E+27</v>
      </c>
      <c r="X4607">
        <v>94185</v>
      </c>
      <c r="Y4607">
        <v>0</v>
      </c>
      <c r="Z4607" t="s">
        <v>12312</v>
      </c>
      <c r="AA4607">
        <v>-276330</v>
      </c>
      <c r="AB4607">
        <v>-276300</v>
      </c>
      <c r="AC4607" s="1">
        <v>1.11053719562326E+21</v>
      </c>
      <c r="AD4607" s="1">
        <v>914036158</v>
      </c>
      <c r="AE4607">
        <v>7.3162717280579802E+41</v>
      </c>
      <c r="AF4607">
        <v>4.6045220970972398E+30</v>
      </c>
      <c r="AG4607">
        <v>13384375</v>
      </c>
      <c r="AH4607">
        <v>1.35034373179165E+18</v>
      </c>
      <c r="AI4607" s="1">
        <v>1.11053719562326E+21</v>
      </c>
      <c r="AJ4607" s="1">
        <v>914036158</v>
      </c>
      <c r="AK4607" s="1">
        <v>2.02457335362326E+21</v>
      </c>
      <c r="AL4607" t="s">
        <v>12315</v>
      </c>
      <c r="AM4607" s="1">
        <v>1.11830431632631E+18</v>
      </c>
      <c r="AN4607" s="1">
        <v>921844908</v>
      </c>
      <c r="AO4607" s="1">
        <v>2.0401492243263099E+18</v>
      </c>
      <c r="AP4607" t="s">
        <v>12316</v>
      </c>
    </row>
    <row r="4608" spans="1:48" x14ac:dyDescent="0.25">
      <c r="A4608">
        <v>12885476</v>
      </c>
      <c r="B4608">
        <v>0</v>
      </c>
      <c r="C4608">
        <v>0</v>
      </c>
      <c r="D4608" s="1">
        <v>4.8999579289603198E+20</v>
      </c>
      <c r="E4608" s="1">
        <v>358762386</v>
      </c>
      <c r="F4608">
        <v>4.80813341750488E+39</v>
      </c>
      <c r="G4608">
        <v>4.8781141381215803E+27</v>
      </c>
      <c r="H4608" t="s">
        <v>12317</v>
      </c>
      <c r="I4608">
        <v>5.66113749490216E+17</v>
      </c>
      <c r="J4608" t="s">
        <v>12318</v>
      </c>
      <c r="K4608">
        <v>0</v>
      </c>
      <c r="L4608">
        <v>0</v>
      </c>
      <c r="M4608" s="1">
        <v>8.5905433238703702E+19</v>
      </c>
      <c r="N4608" s="1">
        <v>8.4875817889603204E+20</v>
      </c>
      <c r="O4608" s="1">
        <v>8.4871508768565795E+20</v>
      </c>
      <c r="P4608" s="1">
        <v>5.1972827013787095E+18</v>
      </c>
      <c r="Q4608" s="1">
        <v>5141962</v>
      </c>
      <c r="R4608" s="1">
        <v>5.7722225038703698E+19</v>
      </c>
      <c r="S4608" s="1">
        <v>281832082</v>
      </c>
      <c r="T4608" s="1">
        <v>4.8999579289603198E+20</v>
      </c>
      <c r="U4608" s="1">
        <v>358762386</v>
      </c>
      <c r="V4608">
        <v>7.9321410233525801E+39</v>
      </c>
      <c r="W4608">
        <v>7.9688703674502102E+27</v>
      </c>
      <c r="X4608">
        <v>94421</v>
      </c>
      <c r="Y4608">
        <v>0</v>
      </c>
      <c r="Z4608" t="s">
        <v>12318</v>
      </c>
      <c r="AA4608">
        <v>-276330</v>
      </c>
      <c r="AB4608">
        <v>-276300</v>
      </c>
      <c r="AC4608" s="1">
        <v>5.7202496768565799E+20</v>
      </c>
      <c r="AD4608" s="1">
        <v>27669012</v>
      </c>
      <c r="AE4608">
        <v>7.3162717280579802E+41</v>
      </c>
      <c r="AF4608">
        <v>4.6045220970972398E+30</v>
      </c>
      <c r="AG4608">
        <v>12885476</v>
      </c>
      <c r="AQ4608">
        <v>5.66113749490216E+17</v>
      </c>
      <c r="AR4608" s="1">
        <v>4.8999579289603198E+20</v>
      </c>
      <c r="AS4608" s="1">
        <v>358762386</v>
      </c>
      <c r="AT4608" s="1">
        <v>8.4875817889603204E+20</v>
      </c>
      <c r="AU4608" t="s">
        <v>12319</v>
      </c>
      <c r="AV4608">
        <v>1627082105</v>
      </c>
    </row>
    <row r="4609" spans="1:48" x14ac:dyDescent="0.25">
      <c r="A4609">
        <v>13909217</v>
      </c>
      <c r="B4609" s="1">
        <v>5.1501927824545402E+17</v>
      </c>
      <c r="C4609" s="1">
        <v>5065185</v>
      </c>
      <c r="D4609" s="1">
        <v>4.8999579289603198E+20</v>
      </c>
      <c r="E4609" s="1">
        <v>358762386</v>
      </c>
      <c r="F4609">
        <v>7.9038359891009703E+39</v>
      </c>
      <c r="G4609">
        <v>7.9227203668454102E+27</v>
      </c>
      <c r="H4609" t="s">
        <v>12320</v>
      </c>
      <c r="I4609">
        <v>5.66113749490216E+17</v>
      </c>
      <c r="J4609" t="s">
        <v>12318</v>
      </c>
      <c r="K4609">
        <v>0</v>
      </c>
      <c r="L4609">
        <v>0</v>
      </c>
      <c r="M4609" s="1">
        <v>8.5905433238703702E+19</v>
      </c>
      <c r="N4609" s="1">
        <v>8.4875817889603204E+20</v>
      </c>
      <c r="O4609" s="1">
        <v>8.4871508768565795E+20</v>
      </c>
      <c r="P4609" s="1">
        <v>5.1972827013787095E+18</v>
      </c>
      <c r="Q4609" s="1">
        <v>5141962</v>
      </c>
      <c r="R4609" s="1">
        <v>5.7722225038703698E+19</v>
      </c>
      <c r="S4609" s="1">
        <v>281832082</v>
      </c>
      <c r="T4609" s="1">
        <v>4.8999579289603198E+20</v>
      </c>
      <c r="U4609" s="1">
        <v>358762386</v>
      </c>
      <c r="V4609">
        <v>7.9321410233525801E+39</v>
      </c>
      <c r="W4609">
        <v>7.9688703674502102E+27</v>
      </c>
      <c r="X4609">
        <v>94421</v>
      </c>
      <c r="Y4609">
        <v>0</v>
      </c>
      <c r="Z4609" t="s">
        <v>12318</v>
      </c>
      <c r="AA4609">
        <v>-276330</v>
      </c>
      <c r="AB4609">
        <v>-276300</v>
      </c>
      <c r="AC4609" s="1">
        <v>5.7202496768565799E+20</v>
      </c>
      <c r="AD4609" s="1">
        <v>27669012</v>
      </c>
      <c r="AE4609">
        <v>7.3162717280579802E+41</v>
      </c>
      <c r="AF4609">
        <v>4.6045220970972398E+30</v>
      </c>
      <c r="AG4609">
        <v>13909217</v>
      </c>
      <c r="AH4609">
        <v>0</v>
      </c>
      <c r="AI4609">
        <v>0</v>
      </c>
      <c r="AJ4609">
        <v>0</v>
      </c>
      <c r="AK4609">
        <v>0</v>
      </c>
      <c r="AL4609" t="s">
        <v>12321</v>
      </c>
      <c r="AM4609" s="1">
        <v>5.1501927824545402E+17</v>
      </c>
      <c r="AN4609" s="1">
        <v>5065185</v>
      </c>
      <c r="AO4609" s="1">
        <v>1.02153777824545E+18</v>
      </c>
      <c r="AP4609" t="s">
        <v>12322</v>
      </c>
    </row>
    <row r="4610" spans="1:48" x14ac:dyDescent="0.25">
      <c r="A4610">
        <v>13954286</v>
      </c>
      <c r="B4610" s="1">
        <v>5.1972827013787095E+18</v>
      </c>
      <c r="C4610" s="1">
        <v>5141962</v>
      </c>
      <c r="D4610" s="1">
        <v>4.8999579289603198E+20</v>
      </c>
      <c r="E4610" s="1">
        <v>358762386</v>
      </c>
      <c r="F4610">
        <v>7.9321410233525801E+39</v>
      </c>
      <c r="G4610">
        <v>7.9688703674502102E+27</v>
      </c>
      <c r="H4610" t="s">
        <v>12323</v>
      </c>
      <c r="I4610">
        <v>0</v>
      </c>
      <c r="J4610" t="s">
        <v>12318</v>
      </c>
      <c r="K4610" s="1">
        <v>5.7202496768565799E+20</v>
      </c>
      <c r="L4610" s="1">
        <v>27669012</v>
      </c>
      <c r="M4610" s="1">
        <v>8.5905433238703702E+19</v>
      </c>
      <c r="N4610" s="1">
        <v>8.4875817889603204E+20</v>
      </c>
      <c r="O4610" s="1">
        <v>8.4871508768565795E+20</v>
      </c>
      <c r="P4610" s="1">
        <v>5.1972827013787095E+18</v>
      </c>
      <c r="Q4610" s="1">
        <v>5141962</v>
      </c>
      <c r="R4610" s="1">
        <v>5.7722225038703698E+19</v>
      </c>
      <c r="S4610" s="1">
        <v>281832082</v>
      </c>
      <c r="T4610" s="1">
        <v>4.8999579289603198E+20</v>
      </c>
      <c r="U4610" s="1">
        <v>358762386</v>
      </c>
      <c r="V4610">
        <v>7.9321410233525801E+39</v>
      </c>
      <c r="W4610">
        <v>7.9688703674502102E+27</v>
      </c>
      <c r="X4610">
        <v>94421</v>
      </c>
      <c r="Y4610">
        <v>0</v>
      </c>
      <c r="Z4610" t="s">
        <v>12318</v>
      </c>
      <c r="AA4610">
        <v>-276330</v>
      </c>
      <c r="AB4610">
        <v>-276300</v>
      </c>
      <c r="AC4610" s="1">
        <v>5.7202496768565799E+20</v>
      </c>
      <c r="AD4610" s="1">
        <v>27669012</v>
      </c>
      <c r="AE4610">
        <v>7.3162717280579802E+41</v>
      </c>
      <c r="AF4610">
        <v>4.6045220970972398E+30</v>
      </c>
      <c r="AG4610">
        <v>13954286</v>
      </c>
      <c r="AH4610">
        <v>5.66113749490216E+17</v>
      </c>
      <c r="AI4610" s="1">
        <v>5.7202496768565799E+20</v>
      </c>
      <c r="AJ4610" s="1">
        <v>27669012</v>
      </c>
      <c r="AK4610" s="1">
        <v>8.4871508768565795E+20</v>
      </c>
      <c r="AL4610" t="s">
        <v>12324</v>
      </c>
      <c r="AM4610" s="1">
        <v>5.7207205760458203E+19</v>
      </c>
      <c r="AN4610" s="1">
        <v>276766897</v>
      </c>
      <c r="AO4610" s="1">
        <v>8.4883895460458201E+19</v>
      </c>
      <c r="AP4610" t="s">
        <v>12325</v>
      </c>
    </row>
    <row r="4611" spans="1:48" x14ac:dyDescent="0.25">
      <c r="A4611">
        <v>12886569</v>
      </c>
      <c r="B4611">
        <v>0</v>
      </c>
      <c r="C4611">
        <v>0</v>
      </c>
      <c r="D4611" s="1">
        <v>1.2499999998272E+22</v>
      </c>
      <c r="E4611" s="1">
        <v>4844879318</v>
      </c>
      <c r="F4611">
        <v>3.2813701047359999E+39</v>
      </c>
      <c r="G4611">
        <v>3.3090880177037798E+27</v>
      </c>
      <c r="H4611" t="s">
        <v>12326</v>
      </c>
      <c r="I4611">
        <v>3.4701897515039302E+19</v>
      </c>
      <c r="J4611" t="s">
        <v>12327</v>
      </c>
      <c r="K4611">
        <v>0</v>
      </c>
      <c r="L4611">
        <v>0</v>
      </c>
      <c r="M4611" s="1">
        <v>3.6369152089629399E+22</v>
      </c>
      <c r="N4611" s="1">
        <v>3.59619364276225E+22</v>
      </c>
      <c r="O4611" s="1">
        <v>3.5953816390065698E+22</v>
      </c>
      <c r="P4611" s="1">
        <v>2.1095083756371699E+20</v>
      </c>
      <c r="Q4611" s="1">
        <v>204384862</v>
      </c>
      <c r="R4611" s="1">
        <v>3.6164767227629399E+22</v>
      </c>
      <c r="S4611" s="1">
        <v>204384862</v>
      </c>
      <c r="T4611" s="1">
        <v>2.2461936427622499E+22</v>
      </c>
      <c r="U4611">
        <v>13500</v>
      </c>
      <c r="V4611">
        <v>4.2813909533808401E+39</v>
      </c>
      <c r="W4611">
        <v>4.2862309729712901E+27</v>
      </c>
      <c r="X4611">
        <v>94581</v>
      </c>
      <c r="Y4611">
        <v>0</v>
      </c>
      <c r="Z4611" t="s">
        <v>12327</v>
      </c>
      <c r="AA4611">
        <v>-276320</v>
      </c>
      <c r="AB4611">
        <v>-276310</v>
      </c>
      <c r="AC4611" s="1">
        <v>3.5953816390065698E+22</v>
      </c>
      <c r="AD4611">
        <v>0</v>
      </c>
      <c r="AE4611">
        <v>7.3162717280579802E+41</v>
      </c>
      <c r="AF4611">
        <v>4.6045220970972398E+30</v>
      </c>
      <c r="AG4611">
        <v>12886569</v>
      </c>
      <c r="AQ4611">
        <v>3.4701897515039302E+19</v>
      </c>
      <c r="AR4611" s="1">
        <v>1.2499999998272E+22</v>
      </c>
      <c r="AS4611" s="1">
        <v>4844879318</v>
      </c>
      <c r="AT4611" s="1">
        <v>1.7344879316271999E+22</v>
      </c>
      <c r="AU4611" t="s">
        <v>12328</v>
      </c>
      <c r="AV4611">
        <v>1627096839</v>
      </c>
    </row>
    <row r="4612" spans="1:48" x14ac:dyDescent="0.25">
      <c r="A4612">
        <v>12894154</v>
      </c>
      <c r="B4612">
        <v>0</v>
      </c>
      <c r="C4612">
        <v>0</v>
      </c>
      <c r="D4612" s="1">
        <v>2.2461936427622499E+22</v>
      </c>
      <c r="E4612">
        <v>13500</v>
      </c>
      <c r="F4612">
        <v>3.2857291268810098E+39</v>
      </c>
      <c r="G4612">
        <v>3.3292455683297902E+27</v>
      </c>
      <c r="H4612" t="s">
        <v>12329</v>
      </c>
      <c r="I4612">
        <v>7.1943688171926102E+19</v>
      </c>
      <c r="J4612" t="s">
        <v>12327</v>
      </c>
      <c r="K4612">
        <v>0</v>
      </c>
      <c r="L4612">
        <v>0</v>
      </c>
      <c r="M4612" s="1">
        <v>3.6369152089629399E+22</v>
      </c>
      <c r="N4612" s="1">
        <v>3.59619364276225E+22</v>
      </c>
      <c r="O4612" s="1">
        <v>3.5953816390065698E+22</v>
      </c>
      <c r="P4612" s="1">
        <v>2.1095083756371699E+20</v>
      </c>
      <c r="Q4612" s="1">
        <v>204384862</v>
      </c>
      <c r="R4612" s="1">
        <v>3.6164767227629399E+22</v>
      </c>
      <c r="S4612" s="1">
        <v>204384862</v>
      </c>
      <c r="T4612" s="1">
        <v>2.2461936427622499E+22</v>
      </c>
      <c r="U4612">
        <v>13500</v>
      </c>
      <c r="V4612">
        <v>4.2813909533808401E+39</v>
      </c>
      <c r="W4612">
        <v>4.2862309729712901E+27</v>
      </c>
      <c r="X4612">
        <v>94581</v>
      </c>
      <c r="Y4612">
        <v>0</v>
      </c>
      <c r="Z4612" t="s">
        <v>12327</v>
      </c>
      <c r="AA4612">
        <v>-276320</v>
      </c>
      <c r="AB4612">
        <v>-276310</v>
      </c>
      <c r="AC4612" s="1">
        <v>3.5953816390065698E+22</v>
      </c>
      <c r="AD4612">
        <v>0</v>
      </c>
      <c r="AE4612">
        <v>7.3162717280579802E+41</v>
      </c>
      <c r="AF4612">
        <v>4.6045220970972398E+30</v>
      </c>
      <c r="AG4612">
        <v>12894154</v>
      </c>
      <c r="AQ4612">
        <v>3.7241790656886702E+19</v>
      </c>
      <c r="AR4612" s="1">
        <v>9.9619364293505303E+21</v>
      </c>
      <c r="AS4612" s="1">
        <v>8655120682</v>
      </c>
      <c r="AT4612" s="1">
        <v>1.8617057111350501E+22</v>
      </c>
      <c r="AU4612" t="s">
        <v>12330</v>
      </c>
      <c r="AV4612">
        <v>1627198679</v>
      </c>
    </row>
    <row r="4613" spans="1:48" x14ac:dyDescent="0.25">
      <c r="A4613">
        <v>14157473</v>
      </c>
      <c r="B4613" s="1">
        <v>2.1095083756371699E+20</v>
      </c>
      <c r="C4613" s="1">
        <v>204384862</v>
      </c>
      <c r="D4613" s="1">
        <v>2.2461936427622499E+22</v>
      </c>
      <c r="E4613">
        <v>13500</v>
      </c>
      <c r="F4613">
        <v>4.2813909533808401E+39</v>
      </c>
      <c r="G4613">
        <v>4.2862309729712901E+27</v>
      </c>
      <c r="H4613" t="s">
        <v>12331</v>
      </c>
      <c r="I4613">
        <v>0</v>
      </c>
      <c r="J4613" t="s">
        <v>12327</v>
      </c>
      <c r="K4613" s="1">
        <v>3.5953816390065698E+22</v>
      </c>
      <c r="L4613">
        <v>0</v>
      </c>
      <c r="M4613" s="1">
        <v>3.6369152089629399E+22</v>
      </c>
      <c r="N4613" s="1">
        <v>3.59619364276225E+22</v>
      </c>
      <c r="O4613" s="1">
        <v>3.5953816390065698E+22</v>
      </c>
      <c r="P4613" s="1">
        <v>2.1095083756371699E+20</v>
      </c>
      <c r="Q4613" s="1">
        <v>204384862</v>
      </c>
      <c r="R4613" s="1">
        <v>3.6164767227629399E+22</v>
      </c>
      <c r="S4613" s="1">
        <v>204384862</v>
      </c>
      <c r="T4613" s="1">
        <v>2.2461936427622499E+22</v>
      </c>
      <c r="U4613">
        <v>13500</v>
      </c>
      <c r="V4613">
        <v>4.2813909533808401E+39</v>
      </c>
      <c r="W4613">
        <v>4.2862309729712901E+27</v>
      </c>
      <c r="X4613">
        <v>94581</v>
      </c>
      <c r="Y4613">
        <v>0</v>
      </c>
      <c r="Z4613" t="s">
        <v>12327</v>
      </c>
      <c r="AA4613">
        <v>-276320</v>
      </c>
      <c r="AB4613">
        <v>-276310</v>
      </c>
      <c r="AC4613" s="1">
        <v>3.5953816390065698E+22</v>
      </c>
      <c r="AD4613">
        <v>0</v>
      </c>
      <c r="AE4613">
        <v>7.3162717280579802E+41</v>
      </c>
      <c r="AF4613">
        <v>4.6045220970972398E+30</v>
      </c>
      <c r="AG4613">
        <v>14157473</v>
      </c>
      <c r="AH4613">
        <v>7.1943688171926102E+19</v>
      </c>
      <c r="AI4613" s="1">
        <v>3.5953816390065698E+22</v>
      </c>
      <c r="AJ4613">
        <v>0</v>
      </c>
      <c r="AK4613" s="1">
        <v>3.5953816390065698E+22</v>
      </c>
      <c r="AL4613" t="s">
        <v>12332</v>
      </c>
      <c r="AM4613" s="1">
        <v>3.6164767227629399E+22</v>
      </c>
      <c r="AN4613" s="1">
        <v>204384862</v>
      </c>
      <c r="AO4613" s="1">
        <v>3.6369152089629399E+22</v>
      </c>
      <c r="AP4613" t="s">
        <v>12333</v>
      </c>
    </row>
    <row r="4614" spans="1:48" x14ac:dyDescent="0.25">
      <c r="A4614">
        <v>12888268</v>
      </c>
      <c r="B4614">
        <v>0</v>
      </c>
      <c r="C4614">
        <v>0</v>
      </c>
      <c r="D4614" s="1">
        <v>2.1331999306221201E+20</v>
      </c>
      <c r="E4614" s="1">
        <v>88272759</v>
      </c>
      <c r="F4614">
        <v>3.28192548843887E+39</v>
      </c>
      <c r="G4614">
        <v>3.3107809299086498E+27</v>
      </c>
      <c r="H4614" t="s">
        <v>12334</v>
      </c>
      <c r="I4614">
        <v>6.0339102496460301E+17</v>
      </c>
      <c r="J4614" t="s">
        <v>12335</v>
      </c>
      <c r="K4614">
        <v>0</v>
      </c>
      <c r="L4614">
        <v>0</v>
      </c>
      <c r="M4614" s="1">
        <v>3.05046247380872E+20</v>
      </c>
      <c r="N4614" s="1">
        <v>3.0159275206221201E+20</v>
      </c>
      <c r="O4614" s="1">
        <v>3.0154431436914301E+20</v>
      </c>
      <c r="P4614" s="1">
        <v>1.7722590117288599E+18</v>
      </c>
      <c r="Q4614" s="1">
        <v>1729674</v>
      </c>
      <c r="R4614" s="1">
        <v>3.0331657338087198E+20</v>
      </c>
      <c r="S4614" s="1">
        <v>1729674</v>
      </c>
      <c r="T4614" s="1">
        <v>2.1331999306221201E+20</v>
      </c>
      <c r="U4614" s="1">
        <v>88272759</v>
      </c>
      <c r="V4614">
        <v>4.2813909533808401E+39</v>
      </c>
      <c r="W4614">
        <v>4.2862309729712901E+27</v>
      </c>
      <c r="X4614">
        <v>94888</v>
      </c>
      <c r="Y4614">
        <v>0</v>
      </c>
      <c r="Z4614" t="s">
        <v>12335</v>
      </c>
      <c r="AA4614">
        <v>-276320</v>
      </c>
      <c r="AB4614">
        <v>-276310</v>
      </c>
      <c r="AC4614" s="1">
        <v>3.0154431436914301E+20</v>
      </c>
      <c r="AD4614">
        <v>0</v>
      </c>
      <c r="AE4614">
        <v>7.3162717280579802E+41</v>
      </c>
      <c r="AF4614">
        <v>4.6045220970972398E+30</v>
      </c>
      <c r="AG4614">
        <v>12888268</v>
      </c>
      <c r="AQ4614">
        <v>6.0339102496460301E+17</v>
      </c>
      <c r="AR4614" s="1">
        <v>2.1331999306221201E+20</v>
      </c>
      <c r="AS4614" s="1">
        <v>88272759</v>
      </c>
      <c r="AT4614" s="1">
        <v>3.0159275206221201E+20</v>
      </c>
      <c r="AU4614" t="s">
        <v>12336</v>
      </c>
      <c r="AV4614">
        <v>1627120260</v>
      </c>
    </row>
    <row r="4615" spans="1:48" x14ac:dyDescent="0.25">
      <c r="A4615">
        <v>14283427</v>
      </c>
      <c r="B4615" s="1">
        <v>1.7722590117288599E+18</v>
      </c>
      <c r="C4615" s="1">
        <v>1729674</v>
      </c>
      <c r="D4615" s="1">
        <v>2.1331999306221201E+20</v>
      </c>
      <c r="E4615" s="1">
        <v>88272759</v>
      </c>
      <c r="F4615">
        <v>4.2813909533808401E+39</v>
      </c>
      <c r="G4615">
        <v>4.2862309729712901E+27</v>
      </c>
      <c r="H4615" t="s">
        <v>12337</v>
      </c>
      <c r="I4615">
        <v>0</v>
      </c>
      <c r="J4615" t="s">
        <v>12335</v>
      </c>
      <c r="K4615" s="1">
        <v>3.0154431436914301E+20</v>
      </c>
      <c r="L4615">
        <v>0</v>
      </c>
      <c r="M4615" s="1">
        <v>3.05046247380872E+20</v>
      </c>
      <c r="N4615" s="1">
        <v>3.0159275206221201E+20</v>
      </c>
      <c r="O4615" s="1">
        <v>3.0154431436914301E+20</v>
      </c>
      <c r="P4615" s="1">
        <v>1.7722590117288599E+18</v>
      </c>
      <c r="Q4615" s="1">
        <v>1729674</v>
      </c>
      <c r="R4615" s="1">
        <v>3.0331657338087198E+20</v>
      </c>
      <c r="S4615" s="1">
        <v>1729674</v>
      </c>
      <c r="T4615" s="1">
        <v>2.1331999306221201E+20</v>
      </c>
      <c r="U4615" s="1">
        <v>88272759</v>
      </c>
      <c r="V4615">
        <v>4.2813909533808401E+39</v>
      </c>
      <c r="W4615">
        <v>4.2862309729712901E+27</v>
      </c>
      <c r="X4615">
        <v>94888</v>
      </c>
      <c r="Y4615">
        <v>0</v>
      </c>
      <c r="Z4615" t="s">
        <v>12335</v>
      </c>
      <c r="AA4615">
        <v>-276320</v>
      </c>
      <c r="AB4615">
        <v>-276310</v>
      </c>
      <c r="AC4615" s="1">
        <v>3.0154431436914301E+20</v>
      </c>
      <c r="AD4615">
        <v>0</v>
      </c>
      <c r="AE4615">
        <v>7.3162717280579802E+41</v>
      </c>
      <c r="AF4615">
        <v>4.6045220970972398E+30</v>
      </c>
      <c r="AG4615">
        <v>14283427</v>
      </c>
      <c r="AH4615">
        <v>6.0339102496460301E+17</v>
      </c>
      <c r="AI4615" s="1">
        <v>3.0154431436914301E+20</v>
      </c>
      <c r="AJ4615">
        <v>0</v>
      </c>
      <c r="AK4615" s="1">
        <v>3.0154431436914301E+20</v>
      </c>
      <c r="AL4615" t="s">
        <v>12338</v>
      </c>
      <c r="AM4615" s="1">
        <v>3.0331657338087198E+20</v>
      </c>
      <c r="AN4615" s="1">
        <v>1729674</v>
      </c>
      <c r="AO4615" s="1">
        <v>3.05046247380872E+20</v>
      </c>
      <c r="AP4615" t="s">
        <v>12339</v>
      </c>
    </row>
    <row r="4616" spans="1:48" x14ac:dyDescent="0.25">
      <c r="A4616">
        <v>12889225</v>
      </c>
      <c r="B4616">
        <v>0</v>
      </c>
      <c r="C4616">
        <v>0</v>
      </c>
      <c r="D4616" s="1">
        <v>1.7006058204972101E+21</v>
      </c>
      <c r="E4616">
        <v>3500</v>
      </c>
      <c r="F4616">
        <v>4.0802662040573902E+39</v>
      </c>
      <c r="G4616">
        <v>4.15636173043913E+27</v>
      </c>
      <c r="H4616" t="s">
        <v>12340</v>
      </c>
      <c r="I4616">
        <v>5.2016483828213699E+18</v>
      </c>
      <c r="J4616" t="s">
        <v>12341</v>
      </c>
      <c r="K4616">
        <v>0</v>
      </c>
      <c r="L4616">
        <v>0</v>
      </c>
      <c r="M4616" s="1">
        <v>5.2040125748338198E+21</v>
      </c>
      <c r="N4616" s="1">
        <v>5.2006058204972104E+21</v>
      </c>
      <c r="O4616" s="1">
        <v>5.2001628091993103E+20</v>
      </c>
      <c r="P4616" s="1">
        <v>2.10628063451021E+18</v>
      </c>
      <c r="Q4616" s="1">
        <v>1743485</v>
      </c>
      <c r="R4616" s="1">
        <v>2.4307027488338199E+21</v>
      </c>
      <c r="S4616" s="1">
        <v>2773309826</v>
      </c>
      <c r="T4616" s="1">
        <v>1.7006058204972101E+21</v>
      </c>
      <c r="U4616">
        <v>3500</v>
      </c>
      <c r="V4616">
        <v>4.21805524840685E+39</v>
      </c>
      <c r="W4616">
        <v>4.2704173667785298E+27</v>
      </c>
      <c r="X4616">
        <v>95045</v>
      </c>
      <c r="Y4616">
        <v>0</v>
      </c>
      <c r="Z4616" t="s">
        <v>12341</v>
      </c>
      <c r="AA4616">
        <v>-276330</v>
      </c>
      <c r="AB4616">
        <v>-276310</v>
      </c>
      <c r="AC4616" s="1">
        <v>2.42859646819931E+20</v>
      </c>
      <c r="AD4616" s="1">
        <v>2771566341</v>
      </c>
      <c r="AE4616">
        <v>7.3162717280579802E+41</v>
      </c>
      <c r="AF4616">
        <v>4.6045220970972398E+30</v>
      </c>
      <c r="AG4616">
        <v>12889225</v>
      </c>
      <c r="AQ4616">
        <v>5.2016483828213699E+18</v>
      </c>
      <c r="AR4616" s="1">
        <v>1.7006058204972101E+21</v>
      </c>
      <c r="AS4616">
        <v>3500</v>
      </c>
      <c r="AT4616" s="1">
        <v>5.2006058204972104E+21</v>
      </c>
      <c r="AU4616" t="s">
        <v>12342</v>
      </c>
      <c r="AV4616">
        <v>1627132853</v>
      </c>
    </row>
    <row r="4617" spans="1:48" x14ac:dyDescent="0.25">
      <c r="A4617">
        <v>12967830</v>
      </c>
      <c r="B4617" s="1">
        <v>2.10628063451021E+18</v>
      </c>
      <c r="C4617" s="1">
        <v>1743485</v>
      </c>
      <c r="D4617" s="1">
        <v>1.7006058204972101E+21</v>
      </c>
      <c r="E4617">
        <v>3500</v>
      </c>
      <c r="F4617">
        <v>4.21805524840685E+39</v>
      </c>
      <c r="G4617">
        <v>4.2704173667785298E+27</v>
      </c>
      <c r="H4617" t="s">
        <v>12343</v>
      </c>
      <c r="I4617">
        <v>0</v>
      </c>
      <c r="J4617" t="s">
        <v>12341</v>
      </c>
      <c r="K4617" s="1">
        <v>2.42859646819931E+20</v>
      </c>
      <c r="L4617" s="1">
        <v>2771566341</v>
      </c>
      <c r="M4617" s="1">
        <v>5.2040125748338198E+21</v>
      </c>
      <c r="N4617" s="1">
        <v>5.2006058204972104E+21</v>
      </c>
      <c r="O4617" s="1">
        <v>5.2001628091993103E+20</v>
      </c>
      <c r="P4617" s="1">
        <v>2.10628063451021E+18</v>
      </c>
      <c r="Q4617" s="1">
        <v>1743485</v>
      </c>
      <c r="R4617" s="1">
        <v>2.4307027488338199E+21</v>
      </c>
      <c r="S4617" s="1">
        <v>2773309826</v>
      </c>
      <c r="T4617" s="1">
        <v>1.7006058204972101E+21</v>
      </c>
      <c r="U4617">
        <v>3500</v>
      </c>
      <c r="V4617">
        <v>4.21805524840685E+39</v>
      </c>
      <c r="W4617">
        <v>4.2704173667785298E+27</v>
      </c>
      <c r="X4617">
        <v>95045</v>
      </c>
      <c r="Y4617">
        <v>0</v>
      </c>
      <c r="Z4617" t="s">
        <v>12341</v>
      </c>
      <c r="AA4617">
        <v>-276330</v>
      </c>
      <c r="AB4617">
        <v>-276310</v>
      </c>
      <c r="AC4617" s="1">
        <v>2.42859646819931E+20</v>
      </c>
      <c r="AD4617" s="1">
        <v>2771566341</v>
      </c>
      <c r="AE4617">
        <v>7.3162717280579802E+41</v>
      </c>
      <c r="AF4617">
        <v>4.6045220970972398E+30</v>
      </c>
      <c r="AG4617">
        <v>12967830</v>
      </c>
      <c r="AH4617">
        <v>5.2016483828213699E+18</v>
      </c>
      <c r="AI4617" s="1">
        <v>2.42859646819931E+20</v>
      </c>
      <c r="AJ4617" s="1">
        <v>2771566341</v>
      </c>
      <c r="AK4617" s="1">
        <v>5.2001628091993103E+20</v>
      </c>
      <c r="AL4617" t="s">
        <v>12344</v>
      </c>
      <c r="AM4617" s="1">
        <v>2.4307027488338199E+21</v>
      </c>
      <c r="AN4617" s="1">
        <v>2773309826</v>
      </c>
      <c r="AO4617" s="1">
        <v>5.2040125748338198E+21</v>
      </c>
      <c r="AP4617" t="s">
        <v>12345</v>
      </c>
    </row>
    <row r="4618" spans="1:48" x14ac:dyDescent="0.25">
      <c r="A4618">
        <v>12889802</v>
      </c>
      <c r="B4618">
        <v>0</v>
      </c>
      <c r="C4618">
        <v>0</v>
      </c>
      <c r="D4618" s="1">
        <v>4.6583946688029999E+19</v>
      </c>
      <c r="E4618" s="1">
        <v>99788212</v>
      </c>
      <c r="F4618">
        <v>4.0810864889115598E+39</v>
      </c>
      <c r="G4618">
        <v>4.1586716604164198E+27</v>
      </c>
      <c r="H4618" t="s">
        <v>12346</v>
      </c>
      <c r="I4618">
        <v>1.4640053239689798E+17</v>
      </c>
      <c r="J4618" t="s">
        <v>12347</v>
      </c>
      <c r="K4618">
        <v>0</v>
      </c>
      <c r="L4618">
        <v>0</v>
      </c>
      <c r="M4618" s="1">
        <v>9.8013626027685904E+20</v>
      </c>
      <c r="N4618" s="1">
        <v>9.6493914675833694E+20</v>
      </c>
      <c r="O4618" s="1">
        <v>9.64764979057757E+20</v>
      </c>
      <c r="P4618" s="1">
        <v>7.7866042191027098E+18</v>
      </c>
      <c r="Q4618" s="1">
        <v>7584677</v>
      </c>
      <c r="R4618" s="1">
        <v>6.3712896627685904E+20</v>
      </c>
      <c r="S4618" s="1">
        <v>343007294</v>
      </c>
      <c r="T4618" s="1">
        <v>2.64939146758337E+20</v>
      </c>
      <c r="U4618">
        <v>700</v>
      </c>
      <c r="V4618">
        <v>6.8369844966315595E+39</v>
      </c>
      <c r="W4618">
        <v>6.8508221917889702E+27</v>
      </c>
      <c r="X4618">
        <v>95123</v>
      </c>
      <c r="Y4618">
        <v>0</v>
      </c>
      <c r="Z4618" t="s">
        <v>12347</v>
      </c>
      <c r="AA4618">
        <v>-276330</v>
      </c>
      <c r="AB4618">
        <v>-276310</v>
      </c>
      <c r="AC4618" s="1">
        <v>6.2934236205775703E+20</v>
      </c>
      <c r="AD4618" s="1">
        <v>335422617</v>
      </c>
      <c r="AE4618">
        <v>7.3162717280579802E+41</v>
      </c>
      <c r="AF4618">
        <v>4.6045220970972398E+30</v>
      </c>
      <c r="AG4618">
        <v>12889802</v>
      </c>
      <c r="AQ4618">
        <v>1.4640053239689798E+17</v>
      </c>
      <c r="AR4618" s="1">
        <v>4.6583946688029999E+19</v>
      </c>
      <c r="AS4618" s="1">
        <v>99788212</v>
      </c>
      <c r="AT4618" s="1">
        <v>1.4637215868803E+20</v>
      </c>
      <c r="AU4618" t="s">
        <v>12348</v>
      </c>
      <c r="AV4618">
        <v>1627140065</v>
      </c>
    </row>
    <row r="4619" spans="1:48" x14ac:dyDescent="0.25">
      <c r="A4619">
        <v>12890088</v>
      </c>
      <c r="B4619">
        <v>0</v>
      </c>
      <c r="C4619">
        <v>0</v>
      </c>
      <c r="D4619" s="1">
        <v>9.3703113119997198E+19</v>
      </c>
      <c r="E4619">
        <v>200</v>
      </c>
      <c r="F4619">
        <v>4.0814789379282202E+39</v>
      </c>
      <c r="G4619">
        <v>4.1587984921685099E+27</v>
      </c>
      <c r="H4619" t="s">
        <v>12349</v>
      </c>
      <c r="I4619">
        <v>2.9376022235109402E+17</v>
      </c>
      <c r="J4619" t="s">
        <v>12347</v>
      </c>
      <c r="K4619">
        <v>0</v>
      </c>
      <c r="L4619">
        <v>0</v>
      </c>
      <c r="M4619" s="1">
        <v>9.8013626027685904E+20</v>
      </c>
      <c r="N4619" s="1">
        <v>9.6493914675833694E+20</v>
      </c>
      <c r="O4619" s="1">
        <v>9.64764979057757E+20</v>
      </c>
      <c r="P4619" s="1">
        <v>7.7866042191027098E+18</v>
      </c>
      <c r="Q4619" s="1">
        <v>7584677</v>
      </c>
      <c r="R4619" s="1">
        <v>6.3712896627685904E+20</v>
      </c>
      <c r="S4619" s="1">
        <v>343007294</v>
      </c>
      <c r="T4619" s="1">
        <v>2.64939146758337E+20</v>
      </c>
      <c r="U4619">
        <v>700</v>
      </c>
      <c r="V4619">
        <v>6.8369844966315595E+39</v>
      </c>
      <c r="W4619">
        <v>6.8508221917889702E+27</v>
      </c>
      <c r="X4619">
        <v>95123</v>
      </c>
      <c r="Y4619">
        <v>0</v>
      </c>
      <c r="Z4619" t="s">
        <v>12347</v>
      </c>
      <c r="AA4619">
        <v>-276330</v>
      </c>
      <c r="AB4619">
        <v>-276310</v>
      </c>
      <c r="AC4619" s="1">
        <v>6.2934236205775703E+20</v>
      </c>
      <c r="AD4619" s="1">
        <v>335422617</v>
      </c>
      <c r="AE4619">
        <v>7.3162717280579802E+41</v>
      </c>
      <c r="AF4619">
        <v>4.6045220970972398E+30</v>
      </c>
      <c r="AG4619">
        <v>12890088</v>
      </c>
      <c r="AQ4619">
        <v>1.4735968995419501E+17</v>
      </c>
      <c r="AR4619" s="1">
        <v>4.7119166431967199E+19</v>
      </c>
      <c r="AS4619" s="1">
        <v>100211788</v>
      </c>
      <c r="AT4619" s="1">
        <v>1.47330954431967E+20</v>
      </c>
      <c r="AU4619" t="s">
        <v>12350</v>
      </c>
      <c r="AV4619">
        <v>1627144235</v>
      </c>
    </row>
    <row r="4620" spans="1:48" x14ac:dyDescent="0.25">
      <c r="A4620">
        <v>12902777</v>
      </c>
      <c r="B4620">
        <v>0</v>
      </c>
      <c r="C4620">
        <v>0</v>
      </c>
      <c r="D4620" s="1">
        <v>2.64939146758337E+20</v>
      </c>
      <c r="E4620">
        <v>700</v>
      </c>
      <c r="F4620">
        <v>4.0959689035708502E+39</v>
      </c>
      <c r="G4620">
        <v>4.1843219799354998E+27</v>
      </c>
      <c r="H4620" t="s">
        <v>12351</v>
      </c>
      <c r="I4620">
        <v>9.6509122034032397E+17</v>
      </c>
      <c r="J4620" t="s">
        <v>12347</v>
      </c>
      <c r="K4620">
        <v>0</v>
      </c>
      <c r="L4620">
        <v>0</v>
      </c>
      <c r="M4620" s="1">
        <v>9.8013626027685904E+20</v>
      </c>
      <c r="N4620" s="1">
        <v>9.6493914675833694E+20</v>
      </c>
      <c r="O4620" s="1">
        <v>9.64764979057757E+20</v>
      </c>
      <c r="P4620" s="1">
        <v>7.7866042191027098E+18</v>
      </c>
      <c r="Q4620" s="1">
        <v>7584677</v>
      </c>
      <c r="R4620" s="1">
        <v>6.3712896627685904E+20</v>
      </c>
      <c r="S4620" s="1">
        <v>343007294</v>
      </c>
      <c r="T4620" s="1">
        <v>2.64939146758337E+20</v>
      </c>
      <c r="U4620">
        <v>700</v>
      </c>
      <c r="V4620">
        <v>6.8369844966315595E+39</v>
      </c>
      <c r="W4620">
        <v>6.8508221917889702E+27</v>
      </c>
      <c r="X4620">
        <v>95123</v>
      </c>
      <c r="Y4620">
        <v>0</v>
      </c>
      <c r="Z4620" t="s">
        <v>12347</v>
      </c>
      <c r="AA4620">
        <v>-276330</v>
      </c>
      <c r="AB4620">
        <v>-276310</v>
      </c>
      <c r="AC4620" s="1">
        <v>6.2934236205775703E+20</v>
      </c>
      <c r="AD4620" s="1">
        <v>335422617</v>
      </c>
      <c r="AE4620">
        <v>7.3162717280579802E+41</v>
      </c>
      <c r="AF4620">
        <v>4.6045220970972398E+30</v>
      </c>
      <c r="AG4620">
        <v>12902777</v>
      </c>
      <c r="AQ4620">
        <v>6.7133099798922906E+17</v>
      </c>
      <c r="AR4620" s="1">
        <v>1.7123603363834E+20</v>
      </c>
      <c r="AS4620">
        <v>500</v>
      </c>
      <c r="AT4620" s="1">
        <v>6.7123603363833997E+20</v>
      </c>
      <c r="AU4620" t="s">
        <v>12352</v>
      </c>
      <c r="AV4620">
        <v>1627315466</v>
      </c>
    </row>
    <row r="4621" spans="1:48" x14ac:dyDescent="0.25">
      <c r="A4621">
        <v>13553153</v>
      </c>
      <c r="B4621" s="1">
        <v>7.7866042191027098E+18</v>
      </c>
      <c r="C4621" s="1">
        <v>7584677</v>
      </c>
      <c r="D4621" s="1">
        <v>2.64939146758337E+20</v>
      </c>
      <c r="E4621">
        <v>700</v>
      </c>
      <c r="F4621">
        <v>6.8369844966315595E+39</v>
      </c>
      <c r="G4621">
        <v>6.8508221917889702E+27</v>
      </c>
      <c r="H4621" t="s">
        <v>12353</v>
      </c>
      <c r="I4621">
        <v>0</v>
      </c>
      <c r="J4621" t="s">
        <v>12347</v>
      </c>
      <c r="K4621" s="1">
        <v>6.2934236205775703E+20</v>
      </c>
      <c r="L4621" s="1">
        <v>335422617</v>
      </c>
      <c r="M4621" s="1">
        <v>9.8013626027685904E+20</v>
      </c>
      <c r="N4621" s="1">
        <v>9.6493914675833694E+20</v>
      </c>
      <c r="O4621" s="1">
        <v>9.64764979057757E+20</v>
      </c>
      <c r="P4621" s="1">
        <v>7.7866042191027098E+18</v>
      </c>
      <c r="Q4621" s="1">
        <v>7584677</v>
      </c>
      <c r="R4621" s="1">
        <v>6.3712896627685904E+20</v>
      </c>
      <c r="S4621" s="1">
        <v>343007294</v>
      </c>
      <c r="T4621" s="1">
        <v>2.64939146758337E+20</v>
      </c>
      <c r="U4621">
        <v>700</v>
      </c>
      <c r="V4621">
        <v>6.8369844966315595E+39</v>
      </c>
      <c r="W4621">
        <v>6.8508221917889702E+27</v>
      </c>
      <c r="X4621">
        <v>95123</v>
      </c>
      <c r="Y4621">
        <v>0</v>
      </c>
      <c r="Z4621" t="s">
        <v>12347</v>
      </c>
      <c r="AA4621">
        <v>-276330</v>
      </c>
      <c r="AB4621">
        <v>-276310</v>
      </c>
      <c r="AC4621" s="1">
        <v>6.2934236205775703E+20</v>
      </c>
      <c r="AD4621" s="1">
        <v>335422617</v>
      </c>
      <c r="AE4621">
        <v>7.3162717280579802E+41</v>
      </c>
      <c r="AF4621">
        <v>4.6045220970972398E+30</v>
      </c>
      <c r="AG4621">
        <v>13553153</v>
      </c>
      <c r="AH4621">
        <v>9.6509122034032397E+17</v>
      </c>
      <c r="AI4621" s="1">
        <v>6.2934236205775703E+20</v>
      </c>
      <c r="AJ4621" s="1">
        <v>335422617</v>
      </c>
      <c r="AK4621" s="1">
        <v>9.64764979057757E+20</v>
      </c>
      <c r="AL4621" t="s">
        <v>12354</v>
      </c>
      <c r="AM4621" s="1">
        <v>6.3712896627685904E+20</v>
      </c>
      <c r="AN4621" s="1">
        <v>343007294</v>
      </c>
      <c r="AO4621" s="1">
        <v>9.8013626027685904E+20</v>
      </c>
      <c r="AP4621" t="s">
        <v>12355</v>
      </c>
    </row>
    <row r="4622" spans="1:48" x14ac:dyDescent="0.25">
      <c r="A4622">
        <v>12890306</v>
      </c>
      <c r="B4622">
        <v>0</v>
      </c>
      <c r="C4622">
        <v>0</v>
      </c>
      <c r="D4622" s="1">
        <v>3.8136772214310101E+19</v>
      </c>
      <c r="E4622" s="1">
        <v>821166166</v>
      </c>
      <c r="F4622">
        <v>4.0815714438170101E+39</v>
      </c>
      <c r="G4622">
        <v>4.1593477198037602E+27</v>
      </c>
      <c r="H4622" t="s">
        <v>12356</v>
      </c>
      <c r="I4622">
        <v>1.20276596197965E+18</v>
      </c>
      <c r="J4622" t="s">
        <v>12357</v>
      </c>
      <c r="K4622">
        <v>0</v>
      </c>
      <c r="L4622">
        <v>0</v>
      </c>
      <c r="M4622" s="1">
        <v>1.2164055651876801E+21</v>
      </c>
      <c r="N4622" s="1">
        <v>1.2025338881431E+20</v>
      </c>
      <c r="O4622" s="1">
        <v>1.2025076953075899E+21</v>
      </c>
      <c r="P4622" s="1">
        <v>6.9535218800873503E+18</v>
      </c>
      <c r="Q4622" s="1">
        <v>6944348</v>
      </c>
      <c r="R4622" s="1">
        <v>4.2377020818768298E+20</v>
      </c>
      <c r="S4622" s="1">
        <v>792635357</v>
      </c>
      <c r="T4622" s="1">
        <v>3.8136772214310101E+19</v>
      </c>
      <c r="U4622" s="1">
        <v>821166166</v>
      </c>
      <c r="V4622">
        <v>6.0488376939344794E+39</v>
      </c>
      <c r="W4622">
        <v>6.1240185719483396E+27</v>
      </c>
      <c r="X4622">
        <v>95187</v>
      </c>
      <c r="Y4622">
        <v>0</v>
      </c>
      <c r="Z4622" t="s">
        <v>12357</v>
      </c>
      <c r="AA4622">
        <v>-276330</v>
      </c>
      <c r="AB4622">
        <v>-276310</v>
      </c>
      <c r="AC4622" s="1">
        <v>4.1681668630759598E+20</v>
      </c>
      <c r="AD4622" s="1">
        <v>785691009</v>
      </c>
      <c r="AE4622">
        <v>7.3162717280579802E+41</v>
      </c>
      <c r="AF4622">
        <v>4.6045220970972398E+30</v>
      </c>
      <c r="AG4622">
        <v>12890306</v>
      </c>
      <c r="AQ4622">
        <v>1.20276596197965E+18</v>
      </c>
      <c r="AR4622" s="1">
        <v>3.8136772214310101E+19</v>
      </c>
      <c r="AS4622" s="1">
        <v>821166166</v>
      </c>
      <c r="AT4622" s="1">
        <v>1.2025338881431E+20</v>
      </c>
      <c r="AU4622" t="s">
        <v>12358</v>
      </c>
      <c r="AV4622">
        <v>1627147001</v>
      </c>
    </row>
    <row r="4623" spans="1:48" x14ac:dyDescent="0.25">
      <c r="A4623">
        <v>13395045</v>
      </c>
      <c r="B4623" s="1">
        <v>6.9535218800873503E+18</v>
      </c>
      <c r="C4623" s="1">
        <v>6944348</v>
      </c>
      <c r="D4623" s="1">
        <v>3.8136772214310101E+19</v>
      </c>
      <c r="E4623" s="1">
        <v>821166166</v>
      </c>
      <c r="F4623">
        <v>6.0488376939344794E+39</v>
      </c>
      <c r="G4623">
        <v>6.1240185719483396E+27</v>
      </c>
      <c r="H4623" t="s">
        <v>12359</v>
      </c>
      <c r="I4623">
        <v>0</v>
      </c>
      <c r="J4623" t="s">
        <v>12357</v>
      </c>
      <c r="K4623" s="1">
        <v>4.1681668630759598E+20</v>
      </c>
      <c r="L4623" s="1">
        <v>785691009</v>
      </c>
      <c r="M4623" s="1">
        <v>1.2164055651876801E+21</v>
      </c>
      <c r="N4623" s="1">
        <v>1.2025338881431E+20</v>
      </c>
      <c r="O4623" s="1">
        <v>1.2025076953075899E+21</v>
      </c>
      <c r="P4623" s="1">
        <v>6.9535218800873503E+18</v>
      </c>
      <c r="Q4623" s="1">
        <v>6944348</v>
      </c>
      <c r="R4623" s="1">
        <v>4.2377020818768298E+20</v>
      </c>
      <c r="S4623" s="1">
        <v>792635357</v>
      </c>
      <c r="T4623" s="1">
        <v>3.8136772214310101E+19</v>
      </c>
      <c r="U4623" s="1">
        <v>821166166</v>
      </c>
      <c r="V4623">
        <v>6.0488376939344794E+39</v>
      </c>
      <c r="W4623">
        <v>6.1240185719483396E+27</v>
      </c>
      <c r="X4623">
        <v>95187</v>
      </c>
      <c r="Y4623">
        <v>0</v>
      </c>
      <c r="Z4623" t="s">
        <v>12357</v>
      </c>
      <c r="AA4623">
        <v>-276330</v>
      </c>
      <c r="AB4623">
        <v>-276310</v>
      </c>
      <c r="AC4623" s="1">
        <v>4.1681668630759598E+20</v>
      </c>
      <c r="AD4623" s="1">
        <v>785691009</v>
      </c>
      <c r="AE4623">
        <v>7.3162717280579802E+41</v>
      </c>
      <c r="AF4623">
        <v>4.6045220970972398E+30</v>
      </c>
      <c r="AG4623">
        <v>13395045</v>
      </c>
      <c r="AH4623">
        <v>1.20276596197965E+18</v>
      </c>
      <c r="AI4623" s="1">
        <v>4.1681668630759598E+20</v>
      </c>
      <c r="AJ4623" s="1">
        <v>785691009</v>
      </c>
      <c r="AK4623" s="1">
        <v>1.2025076953075899E+21</v>
      </c>
      <c r="AL4623" t="s">
        <v>12360</v>
      </c>
      <c r="AM4623" s="1">
        <v>4.2377020818768298E+20</v>
      </c>
      <c r="AN4623" s="1">
        <v>792635357</v>
      </c>
      <c r="AO4623" s="1">
        <v>1.2164055651876801E+21</v>
      </c>
      <c r="AP4623" t="s">
        <v>12361</v>
      </c>
    </row>
    <row r="4624" spans="1:48" x14ac:dyDescent="0.25">
      <c r="A4624">
        <v>12890402</v>
      </c>
      <c r="B4624">
        <v>0</v>
      </c>
      <c r="C4624">
        <v>0</v>
      </c>
      <c r="D4624" s="1">
        <v>6.5953404724398596E+21</v>
      </c>
      <c r="E4624" s="1">
        <v>4158566193</v>
      </c>
      <c r="F4624">
        <v>3.28409706616258E+39</v>
      </c>
      <c r="G4624">
        <v>3.3209555686023801E+27</v>
      </c>
      <c r="H4624" t="s">
        <v>12362</v>
      </c>
      <c r="I4624">
        <v>2.1513640720598299E+19</v>
      </c>
      <c r="J4624" t="s">
        <v>10418</v>
      </c>
      <c r="K4624">
        <v>0</v>
      </c>
      <c r="L4624">
        <v>0</v>
      </c>
      <c r="M4624" s="1">
        <v>1.07616537292811E+22</v>
      </c>
      <c r="N4624" s="1">
        <v>1.0753906665439799E+22</v>
      </c>
      <c r="O4624" s="1">
        <v>1.0754733979894E+21</v>
      </c>
      <c r="P4624" s="1">
        <v>3.2105443870143498E+18</v>
      </c>
      <c r="Q4624" s="1">
        <v>3709205</v>
      </c>
      <c r="R4624" s="1">
        <v>5.6083490612811095E+21</v>
      </c>
      <c r="S4624" s="1">
        <v>5153304668</v>
      </c>
      <c r="T4624" s="1">
        <v>6.5953404724398596E+21</v>
      </c>
      <c r="U4624" s="1">
        <v>4158566193</v>
      </c>
      <c r="V4624">
        <v>3.3348784126258002E+39</v>
      </c>
      <c r="W4624">
        <v>3.3796242708339402E+27</v>
      </c>
      <c r="X4624">
        <v>95203</v>
      </c>
      <c r="Y4624">
        <v>0</v>
      </c>
      <c r="Z4624" t="s">
        <v>10418</v>
      </c>
      <c r="AA4624">
        <v>-276320</v>
      </c>
      <c r="AB4624">
        <v>-276310</v>
      </c>
      <c r="AC4624" s="1">
        <v>5.6051385168940899E+20</v>
      </c>
      <c r="AD4624" s="1">
        <v>5149595463</v>
      </c>
      <c r="AE4624">
        <v>7.3162717280579802E+41</v>
      </c>
      <c r="AF4624">
        <v>4.6045220970972398E+30</v>
      </c>
      <c r="AG4624">
        <v>12890402</v>
      </c>
      <c r="AQ4624">
        <v>2.1513640720598299E+19</v>
      </c>
      <c r="AR4624" s="1">
        <v>6.5953404724398596E+21</v>
      </c>
      <c r="AS4624" s="1">
        <v>4158566193</v>
      </c>
      <c r="AT4624" s="1">
        <v>1.0753906665439799E+22</v>
      </c>
      <c r="AU4624" t="s">
        <v>12363</v>
      </c>
      <c r="AV4624">
        <v>1627148287</v>
      </c>
    </row>
    <row r="4625" spans="1:48" x14ac:dyDescent="0.25">
      <c r="A4625">
        <v>12929863</v>
      </c>
      <c r="B4625" s="1">
        <v>3.2105443870143498E+18</v>
      </c>
      <c r="C4625" s="1">
        <v>3709205</v>
      </c>
      <c r="D4625" s="1">
        <v>6.5953404724398596E+21</v>
      </c>
      <c r="E4625" s="1">
        <v>4158566193</v>
      </c>
      <c r="F4625">
        <v>3.3348784126258002E+39</v>
      </c>
      <c r="G4625">
        <v>3.3796242708339402E+27</v>
      </c>
      <c r="H4625" t="s">
        <v>12364</v>
      </c>
      <c r="I4625">
        <v>0</v>
      </c>
      <c r="J4625" t="s">
        <v>10418</v>
      </c>
      <c r="K4625" s="1">
        <v>5.6051385168940899E+20</v>
      </c>
      <c r="L4625" s="1">
        <v>5149595463</v>
      </c>
      <c r="M4625" s="1">
        <v>1.07616537292811E+22</v>
      </c>
      <c r="N4625" s="1">
        <v>1.0753906665439799E+22</v>
      </c>
      <c r="O4625" s="1">
        <v>1.0754733979894E+21</v>
      </c>
      <c r="P4625" s="1">
        <v>3.2105443870143498E+18</v>
      </c>
      <c r="Q4625" s="1">
        <v>3709205</v>
      </c>
      <c r="R4625" s="1">
        <v>5.6083490612811095E+21</v>
      </c>
      <c r="S4625" s="1">
        <v>5153304668</v>
      </c>
      <c r="T4625" s="1">
        <v>6.5953404724398596E+21</v>
      </c>
      <c r="U4625" s="1">
        <v>4158566193</v>
      </c>
      <c r="V4625">
        <v>3.3348784126258002E+39</v>
      </c>
      <c r="W4625">
        <v>3.3796242708339402E+27</v>
      </c>
      <c r="X4625">
        <v>95203</v>
      </c>
      <c r="Y4625">
        <v>0</v>
      </c>
      <c r="Z4625" t="s">
        <v>10418</v>
      </c>
      <c r="AA4625">
        <v>-276320</v>
      </c>
      <c r="AB4625">
        <v>-276310</v>
      </c>
      <c r="AC4625" s="1">
        <v>5.6051385168940899E+20</v>
      </c>
      <c r="AD4625" s="1">
        <v>5149595463</v>
      </c>
      <c r="AE4625">
        <v>7.3162717280579802E+41</v>
      </c>
      <c r="AF4625">
        <v>4.6045220970972398E+30</v>
      </c>
      <c r="AG4625">
        <v>12929863</v>
      </c>
      <c r="AH4625">
        <v>2.1513640720598299E+19</v>
      </c>
      <c r="AI4625" s="1">
        <v>5.6051385168940899E+20</v>
      </c>
      <c r="AJ4625" s="1">
        <v>5149595463</v>
      </c>
      <c r="AK4625" s="1">
        <v>1.0754733979894E+21</v>
      </c>
      <c r="AL4625" t="s">
        <v>12365</v>
      </c>
      <c r="AM4625" s="1">
        <v>5.6083490612811095E+21</v>
      </c>
      <c r="AN4625" s="1">
        <v>5153304668</v>
      </c>
      <c r="AO4625" s="1">
        <v>1.07616537292811E+22</v>
      </c>
      <c r="AP4625" t="s">
        <v>12366</v>
      </c>
    </row>
    <row r="4626" spans="1:48" x14ac:dyDescent="0.25">
      <c r="A4626">
        <v>12891145</v>
      </c>
      <c r="B4626">
        <v>0</v>
      </c>
      <c r="C4626">
        <v>0</v>
      </c>
      <c r="D4626" s="1">
        <v>2.93494151802644E+20</v>
      </c>
      <c r="E4626">
        <v>700</v>
      </c>
      <c r="F4626">
        <v>4.0827059945291399E+39</v>
      </c>
      <c r="G4626">
        <v>4.1641819474081902E+27</v>
      </c>
      <c r="H4626" t="s">
        <v>12367</v>
      </c>
      <c r="I4626">
        <v>9.9366883449999603E+17</v>
      </c>
      <c r="J4626" t="s">
        <v>12368</v>
      </c>
      <c r="K4626">
        <v>0</v>
      </c>
      <c r="L4626">
        <v>0</v>
      </c>
      <c r="M4626" s="1">
        <v>9.93704540321023E+20</v>
      </c>
      <c r="N4626" s="1">
        <v>9.9349415180264397E+33</v>
      </c>
      <c r="O4626" s="1">
        <v>9.9354301994946095E+20</v>
      </c>
      <c r="P4626" t="s">
        <v>12369</v>
      </c>
      <c r="Q4626" t="s">
        <v>12370</v>
      </c>
      <c r="R4626" s="1">
        <v>2.37296164321023E+20</v>
      </c>
      <c r="S4626" s="1">
        <v>756408376</v>
      </c>
      <c r="T4626" s="1">
        <v>2.93494151802644E+20</v>
      </c>
      <c r="U4626">
        <v>700</v>
      </c>
      <c r="V4626">
        <v>4.1055287338483902E+39</v>
      </c>
      <c r="W4626">
        <v>4.1966722490872501E+27</v>
      </c>
      <c r="X4626">
        <v>95313</v>
      </c>
      <c r="Y4626">
        <v>0</v>
      </c>
      <c r="Z4626" t="s">
        <v>12368</v>
      </c>
      <c r="AA4626">
        <v>-276330</v>
      </c>
      <c r="AB4626">
        <v>-276310</v>
      </c>
      <c r="AC4626" s="1">
        <v>2.37229518949461E+20</v>
      </c>
      <c r="AD4626" s="1">
        <v>756313501</v>
      </c>
      <c r="AE4626">
        <v>7.3162717280579802E+41</v>
      </c>
      <c r="AF4626">
        <v>4.6045220970972398E+30</v>
      </c>
      <c r="AG4626">
        <v>12891145</v>
      </c>
      <c r="AQ4626">
        <v>9.9366883449999603E+17</v>
      </c>
      <c r="AR4626" s="1">
        <v>2.93494151802644E+20</v>
      </c>
      <c r="AS4626">
        <v>700</v>
      </c>
      <c r="AT4626" s="1">
        <v>9.9349415180264397E+33</v>
      </c>
      <c r="AU4626" t="s">
        <v>12371</v>
      </c>
      <c r="AV4626">
        <v>1627157983</v>
      </c>
    </row>
    <row r="4627" spans="1:48" x14ac:dyDescent="0.25">
      <c r="A4627">
        <v>12910687</v>
      </c>
      <c r="B4627" t="s">
        <v>12369</v>
      </c>
      <c r="C4627" t="s">
        <v>12370</v>
      </c>
      <c r="D4627" s="1">
        <v>2.93494151802644E+20</v>
      </c>
      <c r="E4627">
        <v>700</v>
      </c>
      <c r="F4627">
        <v>4.1055287338483902E+39</v>
      </c>
      <c r="G4627">
        <v>4.1966722490872501E+27</v>
      </c>
      <c r="H4627" t="s">
        <v>12372</v>
      </c>
      <c r="I4627">
        <v>0</v>
      </c>
      <c r="J4627" t="s">
        <v>12368</v>
      </c>
      <c r="K4627" s="1">
        <v>2.37229518949461E+20</v>
      </c>
      <c r="L4627" s="1">
        <v>756313501</v>
      </c>
      <c r="M4627" s="1">
        <v>9.93704540321023E+20</v>
      </c>
      <c r="N4627" s="1">
        <v>9.9349415180264397E+33</v>
      </c>
      <c r="O4627" s="1">
        <v>9.9354301994946095E+20</v>
      </c>
      <c r="P4627" t="s">
        <v>12369</v>
      </c>
      <c r="Q4627" t="s">
        <v>12370</v>
      </c>
      <c r="R4627" s="1">
        <v>2.37296164321023E+20</v>
      </c>
      <c r="S4627" s="1">
        <v>756408376</v>
      </c>
      <c r="T4627" s="1">
        <v>2.93494151802644E+20</v>
      </c>
      <c r="U4627">
        <v>700</v>
      </c>
      <c r="V4627">
        <v>4.1055287338483902E+39</v>
      </c>
      <c r="W4627">
        <v>4.1966722490872501E+27</v>
      </c>
      <c r="X4627">
        <v>95313</v>
      </c>
      <c r="Y4627">
        <v>0</v>
      </c>
      <c r="Z4627" t="s">
        <v>12368</v>
      </c>
      <c r="AA4627">
        <v>-276330</v>
      </c>
      <c r="AB4627">
        <v>-276310</v>
      </c>
      <c r="AC4627" s="1">
        <v>2.37229518949461E+20</v>
      </c>
      <c r="AD4627" s="1">
        <v>756313501</v>
      </c>
      <c r="AE4627">
        <v>7.3162717280579802E+41</v>
      </c>
      <c r="AF4627">
        <v>4.6045220970972398E+30</v>
      </c>
      <c r="AG4627">
        <v>12910687</v>
      </c>
      <c r="AH4627">
        <v>9.9366883449999603E+17</v>
      </c>
      <c r="AI4627" s="1">
        <v>2.37229518949461E+20</v>
      </c>
      <c r="AJ4627" s="1">
        <v>756313501</v>
      </c>
      <c r="AK4627" s="1">
        <v>9.9354301994946095E+20</v>
      </c>
      <c r="AL4627" t="s">
        <v>12373</v>
      </c>
      <c r="AM4627" s="1">
        <v>2.37296164321023E+20</v>
      </c>
      <c r="AN4627" s="1">
        <v>756408376</v>
      </c>
      <c r="AO4627" s="1">
        <v>9.93704540321023E+20</v>
      </c>
      <c r="AP4627" t="s">
        <v>12374</v>
      </c>
    </row>
    <row r="4628" spans="1:48" x14ac:dyDescent="0.25">
      <c r="A4628">
        <v>12891880</v>
      </c>
      <c r="B4628">
        <v>0</v>
      </c>
      <c r="C4628">
        <v>0</v>
      </c>
      <c r="D4628" s="1">
        <v>1.0161989157311499E+20</v>
      </c>
      <c r="E4628">
        <v>90</v>
      </c>
      <c r="F4628">
        <v>4.8123666647330197E+39</v>
      </c>
      <c r="G4628">
        <v>4.8943470130377302E+27</v>
      </c>
      <c r="H4628" t="s">
        <v>12375</v>
      </c>
      <c r="I4628">
        <v>1.2780422431470499E+17</v>
      </c>
      <c r="J4628" t="s">
        <v>12304</v>
      </c>
      <c r="K4628">
        <v>0</v>
      </c>
      <c r="L4628">
        <v>0</v>
      </c>
      <c r="M4628" s="1">
        <v>1.9309651973782598E+20</v>
      </c>
      <c r="N4628" s="1">
        <v>1.9161989157311499E+20</v>
      </c>
      <c r="O4628" s="1">
        <v>1.9160749414580001E+20</v>
      </c>
      <c r="P4628" t="s">
        <v>12376</v>
      </c>
      <c r="Q4628" t="s">
        <v>12377</v>
      </c>
      <c r="R4628" s="1">
        <v>1.20999807737826E+20</v>
      </c>
      <c r="S4628" s="1">
        <v>72096712</v>
      </c>
      <c r="T4628" s="1">
        <v>1.0161989157311499E+20</v>
      </c>
      <c r="U4628">
        <v>90</v>
      </c>
      <c r="V4628">
        <v>6.8058484587523304E+39</v>
      </c>
      <c r="W4628">
        <v>6.8654389088249404E+27</v>
      </c>
      <c r="X4628">
        <v>95423</v>
      </c>
      <c r="Y4628">
        <v>0</v>
      </c>
      <c r="Z4628" t="s">
        <v>12304</v>
      </c>
      <c r="AA4628">
        <v>-276330</v>
      </c>
      <c r="AB4628">
        <v>-276300</v>
      </c>
      <c r="AC4628" s="1">
        <v>1.202510901458E+20</v>
      </c>
      <c r="AD4628" s="1">
        <v>71356404</v>
      </c>
      <c r="AE4628">
        <v>7.3162717280579802E+41</v>
      </c>
      <c r="AF4628">
        <v>4.6045220970972398E+30</v>
      </c>
      <c r="AG4628">
        <v>12891880</v>
      </c>
      <c r="AQ4628">
        <v>1.2780422431470499E+17</v>
      </c>
      <c r="AR4628" s="1">
        <v>1.0161989157311499E+20</v>
      </c>
      <c r="AS4628">
        <v>90</v>
      </c>
      <c r="AT4628" s="1">
        <v>1.9161989157311499E+20</v>
      </c>
      <c r="AU4628" t="s">
        <v>12378</v>
      </c>
      <c r="AV4628">
        <v>1627168191</v>
      </c>
    </row>
    <row r="4629" spans="1:48" x14ac:dyDescent="0.25">
      <c r="A4629">
        <v>13404548</v>
      </c>
      <c r="B4629" t="s">
        <v>12376</v>
      </c>
      <c r="C4629" t="s">
        <v>12377</v>
      </c>
      <c r="D4629" s="1">
        <v>1.0161989157311499E+20</v>
      </c>
      <c r="E4629">
        <v>90</v>
      </c>
      <c r="F4629">
        <v>6.8058484587523304E+39</v>
      </c>
      <c r="G4629">
        <v>6.8654389088249404E+27</v>
      </c>
      <c r="H4629" t="s">
        <v>12379</v>
      </c>
      <c r="I4629">
        <v>0</v>
      </c>
      <c r="J4629" t="s">
        <v>12304</v>
      </c>
      <c r="K4629" s="1">
        <v>1.202510901458E+20</v>
      </c>
      <c r="L4629" s="1">
        <v>71356404</v>
      </c>
      <c r="M4629" s="1">
        <v>1.9309651973782598E+20</v>
      </c>
      <c r="N4629" s="1">
        <v>1.9161989157311499E+20</v>
      </c>
      <c r="O4629" s="1">
        <v>1.9160749414580001E+20</v>
      </c>
      <c r="P4629" t="s">
        <v>12376</v>
      </c>
      <c r="Q4629" t="s">
        <v>12377</v>
      </c>
      <c r="R4629" s="1">
        <v>1.20999807737826E+20</v>
      </c>
      <c r="S4629" s="1">
        <v>72096712</v>
      </c>
      <c r="T4629" s="1">
        <v>1.0161989157311499E+20</v>
      </c>
      <c r="U4629">
        <v>90</v>
      </c>
      <c r="V4629">
        <v>6.8058484587523304E+39</v>
      </c>
      <c r="W4629">
        <v>6.8654389088249404E+27</v>
      </c>
      <c r="X4629">
        <v>95423</v>
      </c>
      <c r="Y4629">
        <v>0</v>
      </c>
      <c r="Z4629" t="s">
        <v>12304</v>
      </c>
      <c r="AA4629">
        <v>-276330</v>
      </c>
      <c r="AB4629">
        <v>-276300</v>
      </c>
      <c r="AC4629" s="1">
        <v>1.202510901458E+20</v>
      </c>
      <c r="AD4629" s="1">
        <v>71356404</v>
      </c>
      <c r="AE4629">
        <v>7.3162717280579802E+41</v>
      </c>
      <c r="AF4629">
        <v>4.6045220970972398E+30</v>
      </c>
      <c r="AG4629">
        <v>13404548</v>
      </c>
      <c r="AH4629">
        <v>1.2780422431470499E+17</v>
      </c>
      <c r="AI4629" s="1">
        <v>1.202510901458E+20</v>
      </c>
      <c r="AJ4629" s="1">
        <v>71356404</v>
      </c>
      <c r="AK4629" s="1">
        <v>1.9160749414580001E+20</v>
      </c>
      <c r="AL4629" t="s">
        <v>12380</v>
      </c>
      <c r="AM4629" s="1">
        <v>1.20999807737826E+20</v>
      </c>
      <c r="AN4629" s="1">
        <v>72096712</v>
      </c>
      <c r="AO4629" s="1">
        <v>1.9309651973782598E+20</v>
      </c>
      <c r="AP4629" t="s">
        <v>12381</v>
      </c>
    </row>
    <row r="4630" spans="1:48" x14ac:dyDescent="0.25">
      <c r="A4630">
        <v>12892919</v>
      </c>
      <c r="B4630">
        <v>0</v>
      </c>
      <c r="C4630">
        <v>0</v>
      </c>
      <c r="D4630" s="1">
        <v>4.9999999980574802E+20</v>
      </c>
      <c r="E4630" s="1">
        <v>356728743</v>
      </c>
      <c r="F4630">
        <v>3.2852897046401498E+39</v>
      </c>
      <c r="G4630">
        <v>3.3246756444214998E+27</v>
      </c>
      <c r="H4630" t="s">
        <v>12382</v>
      </c>
      <c r="I4630">
        <v>1.71388084001873E+18</v>
      </c>
      <c r="J4630" t="s">
        <v>12383</v>
      </c>
      <c r="K4630">
        <v>0</v>
      </c>
      <c r="L4630">
        <v>0</v>
      </c>
      <c r="M4630" s="1">
        <v>8.5861188335100995E+33</v>
      </c>
      <c r="N4630" s="1">
        <v>8.5672874280574806E+20</v>
      </c>
      <c r="O4630" s="1">
        <v>8.5664983202235997E+33</v>
      </c>
      <c r="P4630" s="1">
        <v>1.00672132864928E+18</v>
      </c>
      <c r="Q4630" t="s">
        <v>12384</v>
      </c>
      <c r="R4630" s="1">
        <v>6.0506483835101E+20</v>
      </c>
      <c r="S4630" s="1">
        <v>253547045</v>
      </c>
      <c r="T4630" s="1">
        <v>4.9999999980574802E+20</v>
      </c>
      <c r="U4630" s="1">
        <v>356728743</v>
      </c>
      <c r="V4630">
        <v>3.4851691294774303E+39</v>
      </c>
      <c r="W4630">
        <v>3.5143517536742699E+27</v>
      </c>
      <c r="X4630">
        <v>95572</v>
      </c>
      <c r="Y4630">
        <v>0</v>
      </c>
      <c r="Z4630" t="s">
        <v>12383</v>
      </c>
      <c r="AA4630">
        <v>-276320</v>
      </c>
      <c r="AB4630">
        <v>-276310</v>
      </c>
      <c r="AC4630" s="1">
        <v>6.0405811702236001E+20</v>
      </c>
      <c r="AD4630" s="1">
        <v>252591715</v>
      </c>
      <c r="AE4630">
        <v>7.3162717280579802E+41</v>
      </c>
      <c r="AF4630">
        <v>4.6045220970972398E+30</v>
      </c>
      <c r="AG4630">
        <v>12892919</v>
      </c>
      <c r="AQ4630">
        <v>1.71388084001873E+18</v>
      </c>
      <c r="AR4630" s="1">
        <v>4.9999999980574802E+20</v>
      </c>
      <c r="AS4630" s="1">
        <v>356728743</v>
      </c>
      <c r="AT4630" s="1">
        <v>8.5672874280574806E+20</v>
      </c>
      <c r="AU4630" t="s">
        <v>12385</v>
      </c>
      <c r="AV4630">
        <v>1627181898</v>
      </c>
    </row>
    <row r="4631" spans="1:48" x14ac:dyDescent="0.25">
      <c r="A4631">
        <v>13016269</v>
      </c>
      <c r="B4631" s="1">
        <v>1.00672132864928E+18</v>
      </c>
      <c r="C4631" t="s">
        <v>12384</v>
      </c>
      <c r="D4631" s="1">
        <v>4.9999999980574802E+20</v>
      </c>
      <c r="E4631" s="1">
        <v>356728743</v>
      </c>
      <c r="F4631">
        <v>3.4851691294774303E+39</v>
      </c>
      <c r="G4631">
        <v>3.5143517536742699E+27</v>
      </c>
      <c r="H4631" t="s">
        <v>12386</v>
      </c>
      <c r="I4631">
        <v>0</v>
      </c>
      <c r="J4631" t="s">
        <v>12383</v>
      </c>
      <c r="K4631" s="1">
        <v>6.0405811702236001E+20</v>
      </c>
      <c r="L4631" s="1">
        <v>252591715</v>
      </c>
      <c r="M4631" s="1">
        <v>8.5861188335100995E+33</v>
      </c>
      <c r="N4631" s="1">
        <v>8.5672874280574806E+20</v>
      </c>
      <c r="O4631" s="1">
        <v>8.5664983202235997E+33</v>
      </c>
      <c r="P4631" s="1">
        <v>1.00672132864928E+18</v>
      </c>
      <c r="Q4631" t="s">
        <v>12384</v>
      </c>
      <c r="R4631" s="1">
        <v>6.0506483835101E+20</v>
      </c>
      <c r="S4631" s="1">
        <v>253547045</v>
      </c>
      <c r="T4631" s="1">
        <v>4.9999999980574802E+20</v>
      </c>
      <c r="U4631" s="1">
        <v>356728743</v>
      </c>
      <c r="V4631">
        <v>3.4851691294774303E+39</v>
      </c>
      <c r="W4631">
        <v>3.5143517536742699E+27</v>
      </c>
      <c r="X4631">
        <v>95572</v>
      </c>
      <c r="Y4631">
        <v>0</v>
      </c>
      <c r="Z4631" t="s">
        <v>12383</v>
      </c>
      <c r="AA4631">
        <v>-276320</v>
      </c>
      <c r="AB4631">
        <v>-276310</v>
      </c>
      <c r="AC4631" s="1">
        <v>6.0405811702236001E+20</v>
      </c>
      <c r="AD4631" s="1">
        <v>252591715</v>
      </c>
      <c r="AE4631">
        <v>7.3162717280579802E+41</v>
      </c>
      <c r="AF4631">
        <v>4.6045220970972398E+30</v>
      </c>
      <c r="AG4631">
        <v>13016269</v>
      </c>
      <c r="AH4631">
        <v>1.71388084001873E+18</v>
      </c>
      <c r="AI4631" s="1">
        <v>6.0405811702236001E+20</v>
      </c>
      <c r="AJ4631" s="1">
        <v>252591715</v>
      </c>
      <c r="AK4631" s="1">
        <v>8.5664983202235997E+33</v>
      </c>
      <c r="AL4631" t="s">
        <v>12387</v>
      </c>
      <c r="AM4631" s="1">
        <v>6.0506483835101E+20</v>
      </c>
      <c r="AN4631" s="1">
        <v>253547045</v>
      </c>
      <c r="AO4631" s="1">
        <v>8.5861188335100995E+33</v>
      </c>
      <c r="AP4631" t="s">
        <v>12388</v>
      </c>
    </row>
    <row r="4632" spans="1:48" x14ac:dyDescent="0.25">
      <c r="A4632">
        <v>12892994</v>
      </c>
      <c r="B4632">
        <v>0</v>
      </c>
      <c r="C4632">
        <v>0</v>
      </c>
      <c r="D4632" s="1">
        <v>2.51587458020471E+21</v>
      </c>
      <c r="E4632" s="1">
        <v>1998808428</v>
      </c>
      <c r="F4632">
        <v>3.2853022111071602E+39</v>
      </c>
      <c r="G4632">
        <v>3.3269311947028199E+27</v>
      </c>
      <c r="H4632" t="s">
        <v>12389</v>
      </c>
      <c r="I4632">
        <v>9.0313989777618596E+18</v>
      </c>
      <c r="J4632" t="s">
        <v>12390</v>
      </c>
      <c r="K4632">
        <v>0</v>
      </c>
      <c r="L4632">
        <v>0</v>
      </c>
      <c r="M4632" s="1">
        <v>4.5238013949280298E+21</v>
      </c>
      <c r="N4632" s="1">
        <v>4.5146830082047098E+21</v>
      </c>
      <c r="O4632" s="1">
        <v>4.5141212036720901E+21</v>
      </c>
      <c r="P4632" s="1">
        <v>5.0224182559322204E+18</v>
      </c>
      <c r="Q4632" s="1">
        <v>4657773</v>
      </c>
      <c r="R4632" s="1">
        <v>3.2562838809280302E+21</v>
      </c>
      <c r="S4632" s="1">
        <v>1267517514</v>
      </c>
      <c r="T4632" s="1">
        <v>2.51587458020471E+21</v>
      </c>
      <c r="U4632" s="1">
        <v>1998808428</v>
      </c>
      <c r="V4632">
        <v>3.4745353936964601E+39</v>
      </c>
      <c r="W4632">
        <v>3.5024253934773101E+27</v>
      </c>
      <c r="X4632">
        <v>95584</v>
      </c>
      <c r="Y4632">
        <v>0</v>
      </c>
      <c r="Z4632" t="s">
        <v>12390</v>
      </c>
      <c r="AA4632">
        <v>-276320</v>
      </c>
      <c r="AB4632">
        <v>-276310</v>
      </c>
      <c r="AC4632" s="1">
        <v>3.2512614626720901E+21</v>
      </c>
      <c r="AD4632" s="1">
        <v>1262859741</v>
      </c>
      <c r="AE4632">
        <v>7.3162717280579802E+41</v>
      </c>
      <c r="AF4632">
        <v>4.6045220970972398E+30</v>
      </c>
      <c r="AG4632">
        <v>12892994</v>
      </c>
      <c r="AQ4632">
        <v>9.0313989777618596E+18</v>
      </c>
      <c r="AR4632" s="1">
        <v>2.51587458020471E+21</v>
      </c>
      <c r="AS4632" s="1">
        <v>1998808428</v>
      </c>
      <c r="AT4632" s="1">
        <v>4.5146830082047098E+21</v>
      </c>
      <c r="AU4632" t="s">
        <v>12391</v>
      </c>
      <c r="AV4632">
        <v>1627183084</v>
      </c>
    </row>
    <row r="4633" spans="1:48" x14ac:dyDescent="0.25">
      <c r="A4633">
        <v>13008963</v>
      </c>
      <c r="B4633" s="1">
        <v>5.0224182559322204E+18</v>
      </c>
      <c r="C4633" s="1">
        <v>4657773</v>
      </c>
      <c r="D4633" s="1">
        <v>2.51587458020471E+21</v>
      </c>
      <c r="E4633" s="1">
        <v>1998808428</v>
      </c>
      <c r="F4633">
        <v>3.4745353936964601E+39</v>
      </c>
      <c r="G4633">
        <v>3.5024253934773101E+27</v>
      </c>
      <c r="H4633" t="s">
        <v>12392</v>
      </c>
      <c r="I4633">
        <v>0</v>
      </c>
      <c r="J4633" t="s">
        <v>12390</v>
      </c>
      <c r="K4633" s="1">
        <v>3.2512614626720901E+21</v>
      </c>
      <c r="L4633" s="1">
        <v>1262859741</v>
      </c>
      <c r="M4633" s="1">
        <v>4.5238013949280298E+21</v>
      </c>
      <c r="N4633" s="1">
        <v>4.5146830082047098E+21</v>
      </c>
      <c r="O4633" s="1">
        <v>4.5141212036720901E+21</v>
      </c>
      <c r="P4633" s="1">
        <v>5.0224182559322204E+18</v>
      </c>
      <c r="Q4633" s="1">
        <v>4657773</v>
      </c>
      <c r="R4633" s="1">
        <v>3.2562838809280302E+21</v>
      </c>
      <c r="S4633" s="1">
        <v>1267517514</v>
      </c>
      <c r="T4633" s="1">
        <v>2.51587458020471E+21</v>
      </c>
      <c r="U4633" s="1">
        <v>1998808428</v>
      </c>
      <c r="V4633">
        <v>3.4745353936964601E+39</v>
      </c>
      <c r="W4633">
        <v>3.5024253934773101E+27</v>
      </c>
      <c r="X4633">
        <v>95584</v>
      </c>
      <c r="Y4633">
        <v>0</v>
      </c>
      <c r="Z4633" t="s">
        <v>12390</v>
      </c>
      <c r="AA4633">
        <v>-276320</v>
      </c>
      <c r="AB4633">
        <v>-276310</v>
      </c>
      <c r="AC4633" s="1">
        <v>3.2512614626720901E+21</v>
      </c>
      <c r="AD4633" s="1">
        <v>1262859741</v>
      </c>
      <c r="AE4633">
        <v>7.3162717280579802E+41</v>
      </c>
      <c r="AF4633">
        <v>4.6045220970972398E+30</v>
      </c>
      <c r="AG4633">
        <v>13008963</v>
      </c>
      <c r="AH4633">
        <v>9.0313989777618596E+18</v>
      </c>
      <c r="AI4633" s="1">
        <v>3.2512614626720901E+21</v>
      </c>
      <c r="AJ4633" s="1">
        <v>1262859741</v>
      </c>
      <c r="AK4633" s="1">
        <v>4.5141212036720901E+21</v>
      </c>
      <c r="AL4633" t="s">
        <v>12393</v>
      </c>
      <c r="AM4633" s="1">
        <v>3.2562838809280302E+21</v>
      </c>
      <c r="AN4633" s="1">
        <v>1267517514</v>
      </c>
      <c r="AO4633" s="1">
        <v>4.5238013949280298E+21</v>
      </c>
      <c r="AP4633" t="s">
        <v>12394</v>
      </c>
    </row>
    <row r="4634" spans="1:48" x14ac:dyDescent="0.25">
      <c r="A4634">
        <v>12893702</v>
      </c>
      <c r="B4634">
        <v>0</v>
      </c>
      <c r="C4634">
        <v>0</v>
      </c>
      <c r="D4634" s="1">
        <v>3.9174243534399299E+18</v>
      </c>
      <c r="E4634" s="1">
        <v>1076076074</v>
      </c>
      <c r="F4634">
        <v>4.08360238443845E+39</v>
      </c>
      <c r="G4634">
        <v>4.1699375312318098E+27</v>
      </c>
      <c r="H4634" t="s">
        <v>12395</v>
      </c>
      <c r="I4634">
        <v>1.4680414018570601E+18</v>
      </c>
      <c r="J4634" t="s">
        <v>12396</v>
      </c>
      <c r="K4634">
        <v>0</v>
      </c>
      <c r="L4634">
        <v>0</v>
      </c>
      <c r="M4634" s="1">
        <v>1.47104336419536E+21</v>
      </c>
      <c r="N4634" s="1">
        <v>1.46781850934399E+19</v>
      </c>
      <c r="O4634" s="1">
        <v>1.4677287730276401E+21</v>
      </c>
      <c r="P4634" s="1">
        <v>1.6851521677269701E+18</v>
      </c>
      <c r="Q4634" s="1">
        <v>1629439</v>
      </c>
      <c r="R4634" s="1">
        <v>5.0678117419536699E+20</v>
      </c>
      <c r="S4634" s="1">
        <v>96426219</v>
      </c>
      <c r="T4634" s="1">
        <v>3.9174243534399299E+18</v>
      </c>
      <c r="U4634" s="1">
        <v>1076076074</v>
      </c>
      <c r="V4634">
        <v>4.4742096026890398E+39</v>
      </c>
      <c r="W4634">
        <v>4.5476308986923901E+27</v>
      </c>
      <c r="X4634">
        <v>95665</v>
      </c>
      <c r="Y4634">
        <v>0</v>
      </c>
      <c r="Z4634" t="s">
        <v>12396</v>
      </c>
      <c r="AA4634">
        <v>-276330</v>
      </c>
      <c r="AB4634">
        <v>-276310</v>
      </c>
      <c r="AC4634" s="1">
        <v>5.0509602202763998E+20</v>
      </c>
      <c r="AD4634" s="1">
        <v>962632751</v>
      </c>
      <c r="AE4634">
        <v>7.3162717280579802E+41</v>
      </c>
      <c r="AF4634">
        <v>4.6045220970972398E+30</v>
      </c>
      <c r="AG4634">
        <v>12893702</v>
      </c>
      <c r="AQ4634">
        <v>1.4680414018570601E+18</v>
      </c>
      <c r="AR4634" s="1">
        <v>3.9174243534399299E+18</v>
      </c>
      <c r="AS4634" s="1">
        <v>1076076074</v>
      </c>
      <c r="AT4634" s="1">
        <v>1.46781850934399E+19</v>
      </c>
      <c r="AU4634" t="s">
        <v>12397</v>
      </c>
      <c r="AV4634">
        <v>1627192539</v>
      </c>
    </row>
    <row r="4635" spans="1:48" x14ac:dyDescent="0.25">
      <c r="A4635">
        <v>13079269</v>
      </c>
      <c r="B4635" s="1">
        <v>1.6851521677269701E+18</v>
      </c>
      <c r="C4635" s="1">
        <v>1629439</v>
      </c>
      <c r="D4635" s="1">
        <v>3.9174243534399299E+18</v>
      </c>
      <c r="E4635" s="1">
        <v>1076076074</v>
      </c>
      <c r="F4635">
        <v>4.4742096026890398E+39</v>
      </c>
      <c r="G4635">
        <v>4.5476308986923901E+27</v>
      </c>
      <c r="H4635" t="s">
        <v>12398</v>
      </c>
      <c r="I4635">
        <v>0</v>
      </c>
      <c r="J4635" t="s">
        <v>12396</v>
      </c>
      <c r="K4635" s="1">
        <v>5.0509602202763998E+20</v>
      </c>
      <c r="L4635" s="1">
        <v>962632751</v>
      </c>
      <c r="M4635" s="1">
        <v>1.47104336419536E+21</v>
      </c>
      <c r="N4635" s="1">
        <v>1.46781850934399E+19</v>
      </c>
      <c r="O4635" s="1">
        <v>1.4677287730276401E+21</v>
      </c>
      <c r="P4635" s="1">
        <v>1.6851521677269701E+18</v>
      </c>
      <c r="Q4635" s="1">
        <v>1629439</v>
      </c>
      <c r="R4635" s="1">
        <v>5.0678117419536699E+20</v>
      </c>
      <c r="S4635" s="1">
        <v>96426219</v>
      </c>
      <c r="T4635" s="1">
        <v>3.9174243534399299E+18</v>
      </c>
      <c r="U4635" s="1">
        <v>1076076074</v>
      </c>
      <c r="V4635">
        <v>4.4742096026890398E+39</v>
      </c>
      <c r="W4635">
        <v>4.5476308986923901E+27</v>
      </c>
      <c r="X4635">
        <v>95665</v>
      </c>
      <c r="Y4635">
        <v>0</v>
      </c>
      <c r="Z4635" t="s">
        <v>12396</v>
      </c>
      <c r="AA4635">
        <v>-276330</v>
      </c>
      <c r="AB4635">
        <v>-276310</v>
      </c>
      <c r="AC4635" s="1">
        <v>5.0509602202763998E+20</v>
      </c>
      <c r="AD4635" s="1">
        <v>962632751</v>
      </c>
      <c r="AE4635">
        <v>7.3162717280579802E+41</v>
      </c>
      <c r="AF4635">
        <v>4.6045220970972398E+30</v>
      </c>
      <c r="AG4635">
        <v>13079269</v>
      </c>
      <c r="AH4635">
        <v>1.4680414018570601E+18</v>
      </c>
      <c r="AI4635" s="1">
        <v>5.0509602202763998E+20</v>
      </c>
      <c r="AJ4635" s="1">
        <v>962632751</v>
      </c>
      <c r="AK4635" s="1">
        <v>1.4677287730276401E+21</v>
      </c>
      <c r="AL4635" t="s">
        <v>12399</v>
      </c>
      <c r="AM4635" s="1">
        <v>5.0678117419536699E+20</v>
      </c>
      <c r="AN4635" s="1">
        <v>96426219</v>
      </c>
      <c r="AO4635" s="1">
        <v>1.47104336419536E+21</v>
      </c>
      <c r="AP4635" t="s">
        <v>12400</v>
      </c>
    </row>
    <row r="4636" spans="1:48" x14ac:dyDescent="0.25">
      <c r="A4636">
        <v>12897289</v>
      </c>
      <c r="B4636">
        <v>0</v>
      </c>
      <c r="C4636">
        <v>0</v>
      </c>
      <c r="D4636" s="1">
        <v>1.8778799949460599E+19</v>
      </c>
      <c r="E4636" s="1">
        <v>544536808</v>
      </c>
      <c r="F4636">
        <v>4.0848900186121502E+39</v>
      </c>
      <c r="G4636">
        <v>4.1730078209247301E+27</v>
      </c>
      <c r="H4636" t="s">
        <v>12401</v>
      </c>
      <c r="I4636">
        <v>7.32429277010208E+17</v>
      </c>
      <c r="J4636" t="s">
        <v>12402</v>
      </c>
      <c r="K4636">
        <v>0</v>
      </c>
      <c r="L4636">
        <v>0</v>
      </c>
      <c r="M4636" s="1">
        <v>7.4052311011916998E+20</v>
      </c>
      <c r="N4636" s="1">
        <v>7.3232480749460603E+19</v>
      </c>
      <c r="O4636" s="1">
        <v>7.3228180628977195E+20</v>
      </c>
      <c r="P4636" s="1">
        <v>4.1312408293982701E+17</v>
      </c>
      <c r="Q4636" s="1">
        <v>4110063</v>
      </c>
      <c r="R4636" s="1">
        <v>2.4448465011917E+20</v>
      </c>
      <c r="S4636" s="1">
        <v>49603846</v>
      </c>
      <c r="T4636" s="1">
        <v>1.8778799949460599E+19</v>
      </c>
      <c r="U4636" s="1">
        <v>544536808</v>
      </c>
      <c r="V4636">
        <v>6.0042403939637803E+39</v>
      </c>
      <c r="W4636">
        <v>6.0825193869679995E+27</v>
      </c>
      <c r="X4636">
        <v>96147</v>
      </c>
      <c r="Y4636">
        <v>0</v>
      </c>
      <c r="Z4636" t="s">
        <v>12402</v>
      </c>
      <c r="AA4636">
        <v>-276330</v>
      </c>
      <c r="AB4636">
        <v>-276310</v>
      </c>
      <c r="AC4636" s="1">
        <v>2.4035340928977201E+20</v>
      </c>
      <c r="AD4636" s="1">
        <v>491928397</v>
      </c>
      <c r="AE4636">
        <v>7.3162717280579802E+41</v>
      </c>
      <c r="AF4636">
        <v>4.6045220970972398E+30</v>
      </c>
      <c r="AG4636">
        <v>12897289</v>
      </c>
      <c r="AQ4636">
        <v>7.32429277010208E+17</v>
      </c>
      <c r="AR4636" s="1">
        <v>1.8778799949460599E+19</v>
      </c>
      <c r="AS4636" s="1">
        <v>544536808</v>
      </c>
      <c r="AT4636" s="1">
        <v>7.3232480749460603E+19</v>
      </c>
      <c r="AU4636" t="s">
        <v>12403</v>
      </c>
      <c r="AV4636">
        <v>1627241270</v>
      </c>
    </row>
    <row r="4637" spans="1:48" x14ac:dyDescent="0.25">
      <c r="A4637">
        <v>13368122</v>
      </c>
      <c r="B4637" s="1">
        <v>4.1312408293982701E+17</v>
      </c>
      <c r="C4637" s="1">
        <v>4110063</v>
      </c>
      <c r="D4637" s="1">
        <v>1.8778799949460599E+19</v>
      </c>
      <c r="E4637" s="1">
        <v>544536808</v>
      </c>
      <c r="F4637">
        <v>6.0042403939637803E+39</v>
      </c>
      <c r="G4637">
        <v>6.0825193869679995E+27</v>
      </c>
      <c r="H4637" t="s">
        <v>12404</v>
      </c>
      <c r="I4637">
        <v>0</v>
      </c>
      <c r="J4637" t="s">
        <v>12402</v>
      </c>
      <c r="K4637" s="1">
        <v>2.4035340928977201E+20</v>
      </c>
      <c r="L4637" s="1">
        <v>491928397</v>
      </c>
      <c r="M4637" s="1">
        <v>7.4052311011916998E+20</v>
      </c>
      <c r="N4637" s="1">
        <v>7.3232480749460603E+19</v>
      </c>
      <c r="O4637" s="1">
        <v>7.3228180628977195E+20</v>
      </c>
      <c r="P4637" s="1">
        <v>4.1312408293982701E+17</v>
      </c>
      <c r="Q4637" s="1">
        <v>4110063</v>
      </c>
      <c r="R4637" s="1">
        <v>2.4448465011917E+20</v>
      </c>
      <c r="S4637" s="1">
        <v>49603846</v>
      </c>
      <c r="T4637" s="1">
        <v>1.8778799949460599E+19</v>
      </c>
      <c r="U4637" s="1">
        <v>544536808</v>
      </c>
      <c r="V4637">
        <v>6.0042403939637803E+39</v>
      </c>
      <c r="W4637">
        <v>6.0825193869679995E+27</v>
      </c>
      <c r="X4637">
        <v>96147</v>
      </c>
      <c r="Y4637">
        <v>0</v>
      </c>
      <c r="Z4637" t="s">
        <v>12402</v>
      </c>
      <c r="AA4637">
        <v>-276330</v>
      </c>
      <c r="AB4637">
        <v>-276310</v>
      </c>
      <c r="AC4637" s="1">
        <v>2.4035340928977201E+20</v>
      </c>
      <c r="AD4637" s="1">
        <v>491928397</v>
      </c>
      <c r="AE4637">
        <v>7.3162717280579802E+41</v>
      </c>
      <c r="AF4637">
        <v>4.6045220970972398E+30</v>
      </c>
      <c r="AG4637">
        <v>13368122</v>
      </c>
      <c r="AH4637">
        <v>7.32429277010208E+17</v>
      </c>
      <c r="AI4637" s="1">
        <v>2.4035340928977201E+20</v>
      </c>
      <c r="AJ4637" s="1">
        <v>491928397</v>
      </c>
      <c r="AK4637" s="1">
        <v>7.3228180628977195E+20</v>
      </c>
      <c r="AL4637" t="s">
        <v>12405</v>
      </c>
      <c r="AM4637" s="1">
        <v>2.4448465011917E+20</v>
      </c>
      <c r="AN4637" s="1">
        <v>49603846</v>
      </c>
      <c r="AO4637" s="1">
        <v>7.4052311011916998E+20</v>
      </c>
      <c r="AP4637" t="s">
        <v>12406</v>
      </c>
    </row>
    <row r="4638" spans="1:48" x14ac:dyDescent="0.25">
      <c r="A4638">
        <v>12898905</v>
      </c>
      <c r="B4638">
        <v>0</v>
      </c>
      <c r="C4638">
        <v>0</v>
      </c>
      <c r="D4638" s="1">
        <v>9.8576335490448897E+20</v>
      </c>
      <c r="E4638">
        <v>1000</v>
      </c>
      <c r="F4638">
        <v>4.8164560821656698E+39</v>
      </c>
      <c r="G4638">
        <v>4.9070971337541598E+27</v>
      </c>
      <c r="H4638" t="s">
        <v>12407</v>
      </c>
      <c r="I4638">
        <v>1.3244007578211999E+18</v>
      </c>
      <c r="J4638" t="s">
        <v>12408</v>
      </c>
      <c r="K4638">
        <v>0</v>
      </c>
      <c r="L4638">
        <v>0</v>
      </c>
      <c r="M4638" s="1">
        <v>2.00081859845218E+21</v>
      </c>
      <c r="N4638" s="1">
        <v>1.9857633549044799E+21</v>
      </c>
      <c r="O4638" s="1">
        <v>1.9856754394296101E+21</v>
      </c>
      <c r="P4638" s="1">
        <v>7.5932940225784402E+18</v>
      </c>
      <c r="Q4638" s="1">
        <v>7549865</v>
      </c>
      <c r="R4638" s="1">
        <v>1.09885465145218E+21</v>
      </c>
      <c r="S4638" s="1">
        <v>901963947</v>
      </c>
      <c r="T4638" s="1">
        <v>9.8576335490448897E+20</v>
      </c>
      <c r="U4638">
        <v>1000</v>
      </c>
      <c r="V4638">
        <v>6.7674245088074404E+39</v>
      </c>
      <c r="W4638">
        <v>6.8469073357377901E+27</v>
      </c>
      <c r="X4638">
        <v>96353</v>
      </c>
      <c r="Y4638">
        <v>0</v>
      </c>
      <c r="Z4638" t="s">
        <v>12408</v>
      </c>
      <c r="AA4638">
        <v>-276330</v>
      </c>
      <c r="AB4638">
        <v>-276300</v>
      </c>
      <c r="AC4638" s="1">
        <v>1.09126135742961E+21</v>
      </c>
      <c r="AD4638" s="1">
        <v>894414082</v>
      </c>
      <c r="AE4638">
        <v>7.3162717280579802E+41</v>
      </c>
      <c r="AF4638">
        <v>4.6045220970972398E+30</v>
      </c>
      <c r="AG4638">
        <v>12898905</v>
      </c>
      <c r="AQ4638">
        <v>1.3244007578211999E+18</v>
      </c>
      <c r="AR4638" s="1">
        <v>9.8576335490448897E+20</v>
      </c>
      <c r="AS4638">
        <v>1000</v>
      </c>
      <c r="AT4638" s="1">
        <v>1.9857633549044799E+21</v>
      </c>
      <c r="AU4638" t="s">
        <v>12409</v>
      </c>
      <c r="AV4638">
        <v>1627262917</v>
      </c>
    </row>
    <row r="4639" spans="1:48" x14ac:dyDescent="0.25">
      <c r="A4639">
        <v>13387941</v>
      </c>
      <c r="B4639" s="1">
        <v>7.5932940225784402E+18</v>
      </c>
      <c r="C4639" s="1">
        <v>7549865</v>
      </c>
      <c r="D4639" s="1">
        <v>9.8576335490448897E+20</v>
      </c>
      <c r="E4639">
        <v>1000</v>
      </c>
      <c r="F4639">
        <v>6.7674245088074404E+39</v>
      </c>
      <c r="G4639">
        <v>6.8469073357377901E+27</v>
      </c>
      <c r="H4639" t="s">
        <v>12410</v>
      </c>
      <c r="I4639">
        <v>0</v>
      </c>
      <c r="J4639" t="s">
        <v>12408</v>
      </c>
      <c r="K4639" s="1">
        <v>1.09126135742961E+21</v>
      </c>
      <c r="L4639" s="1">
        <v>894414082</v>
      </c>
      <c r="M4639" s="1">
        <v>2.00081859845218E+21</v>
      </c>
      <c r="N4639" s="1">
        <v>1.9857633549044799E+21</v>
      </c>
      <c r="O4639" s="1">
        <v>1.9856754394296101E+21</v>
      </c>
      <c r="P4639" s="1">
        <v>7.5932940225784402E+18</v>
      </c>
      <c r="Q4639" s="1">
        <v>7549865</v>
      </c>
      <c r="R4639" s="1">
        <v>1.09885465145218E+21</v>
      </c>
      <c r="S4639" s="1">
        <v>901963947</v>
      </c>
      <c r="T4639" s="1">
        <v>9.8576335490448897E+20</v>
      </c>
      <c r="U4639">
        <v>1000</v>
      </c>
      <c r="V4639">
        <v>6.7674245088074404E+39</v>
      </c>
      <c r="W4639">
        <v>6.8469073357377901E+27</v>
      </c>
      <c r="X4639">
        <v>96353</v>
      </c>
      <c r="Y4639">
        <v>0</v>
      </c>
      <c r="Z4639" t="s">
        <v>12408</v>
      </c>
      <c r="AA4639">
        <v>-276330</v>
      </c>
      <c r="AB4639">
        <v>-276300</v>
      </c>
      <c r="AC4639" s="1">
        <v>1.09126135742961E+21</v>
      </c>
      <c r="AD4639" s="1">
        <v>894414082</v>
      </c>
      <c r="AE4639">
        <v>7.3162717280579802E+41</v>
      </c>
      <c r="AF4639">
        <v>4.6045220970972398E+30</v>
      </c>
      <c r="AG4639">
        <v>13387941</v>
      </c>
      <c r="AH4639">
        <v>1.3244007578211999E+18</v>
      </c>
      <c r="AI4639" s="1">
        <v>1.09126135742961E+21</v>
      </c>
      <c r="AJ4639" s="1">
        <v>894414082</v>
      </c>
      <c r="AK4639" s="1">
        <v>1.9856754394296101E+21</v>
      </c>
      <c r="AL4639" t="s">
        <v>12411</v>
      </c>
      <c r="AM4639" s="1">
        <v>1.09885465145218E+21</v>
      </c>
      <c r="AN4639" s="1">
        <v>901963947</v>
      </c>
      <c r="AO4639" s="1">
        <v>2.00081859845218E+21</v>
      </c>
      <c r="AP4639" t="s">
        <v>12412</v>
      </c>
    </row>
    <row r="4640" spans="1:48" x14ac:dyDescent="0.25">
      <c r="A4640">
        <v>12899006</v>
      </c>
      <c r="B4640">
        <v>0</v>
      </c>
      <c r="C4640">
        <v>0</v>
      </c>
      <c r="D4640" s="1">
        <v>2.0786669326772299E+20</v>
      </c>
      <c r="E4640" s="1">
        <v>78495999</v>
      </c>
      <c r="F4640">
        <v>4.0185979955610699E+39</v>
      </c>
      <c r="G4640">
        <v>4.0697394551376198E+27</v>
      </c>
      <c r="H4640" t="s">
        <v>12413</v>
      </c>
      <c r="I4640">
        <v>2.8652477741430301E+17</v>
      </c>
      <c r="J4640" t="s">
        <v>12414</v>
      </c>
      <c r="K4640">
        <v>0</v>
      </c>
      <c r="L4640">
        <v>0</v>
      </c>
      <c r="M4640" s="1">
        <v>8.80512025599312E+20</v>
      </c>
      <c r="N4640" s="1">
        <v>8.7645031076107598E+32</v>
      </c>
      <c r="O4640" s="1">
        <v>8.76363529047983E+20</v>
      </c>
      <c r="P4640" s="1">
        <v>2.09448955132893E+18</v>
      </c>
      <c r="Q4640" s="1">
        <v>2054007</v>
      </c>
      <c r="R4640" s="1">
        <v>7.23146265599312E+20</v>
      </c>
      <c r="S4640" s="1">
        <v>15736576</v>
      </c>
      <c r="T4640" s="1">
        <v>6.3643576091879303E+20</v>
      </c>
      <c r="U4640">
        <v>240</v>
      </c>
      <c r="V4640">
        <v>4.8425448128022399E+39</v>
      </c>
      <c r="W4640">
        <v>4.8779408968341001E+27</v>
      </c>
      <c r="X4640">
        <v>96373</v>
      </c>
      <c r="Y4640">
        <v>0</v>
      </c>
      <c r="Z4640" t="s">
        <v>12414</v>
      </c>
      <c r="AA4640">
        <v>-276320</v>
      </c>
      <c r="AB4640">
        <v>-276300</v>
      </c>
      <c r="AC4640" s="1">
        <v>7.2105177604798297E+20</v>
      </c>
      <c r="AD4640" s="1">
        <v>155311753</v>
      </c>
      <c r="AE4640">
        <v>7.3162717280579802E+41</v>
      </c>
      <c r="AF4640">
        <v>4.6045220970972398E+30</v>
      </c>
      <c r="AG4640">
        <v>12899006</v>
      </c>
      <c r="AQ4640">
        <v>2.8652477741430301E+17</v>
      </c>
      <c r="AR4640" s="1">
        <v>2.0786669326772299E+20</v>
      </c>
      <c r="AS4640" s="1">
        <v>78495999</v>
      </c>
      <c r="AT4640" s="1">
        <v>2.86362692267723E+20</v>
      </c>
      <c r="AU4640" t="s">
        <v>12415</v>
      </c>
      <c r="AV4640">
        <v>1627264379</v>
      </c>
    </row>
    <row r="4641" spans="1:48" x14ac:dyDescent="0.25">
      <c r="A4641">
        <v>12899109</v>
      </c>
      <c r="B4641">
        <v>0</v>
      </c>
      <c r="C4641">
        <v>0</v>
      </c>
      <c r="D4641" s="1">
        <v>2.47429634197384E+20</v>
      </c>
      <c r="E4641" s="1">
        <v>93389837</v>
      </c>
      <c r="F4641">
        <v>4.0189996360205901E+39</v>
      </c>
      <c r="G4641">
        <v>4.0700367196240599E+27</v>
      </c>
      <c r="H4641" t="s">
        <v>12416</v>
      </c>
      <c r="I4641">
        <v>3.4101241146469798E+17</v>
      </c>
      <c r="J4641" t="s">
        <v>12414</v>
      </c>
      <c r="K4641">
        <v>0</v>
      </c>
      <c r="L4641">
        <v>0</v>
      </c>
      <c r="M4641" s="1">
        <v>8.80512025599312E+20</v>
      </c>
      <c r="N4641" s="1">
        <v>8.7645031076107598E+32</v>
      </c>
      <c r="O4641" s="1">
        <v>8.76363529047983E+20</v>
      </c>
      <c r="P4641" s="1">
        <v>2.09448955132893E+18</v>
      </c>
      <c r="Q4641" s="1">
        <v>2054007</v>
      </c>
      <c r="R4641" s="1">
        <v>7.23146265599312E+20</v>
      </c>
      <c r="S4641" s="1">
        <v>15736576</v>
      </c>
      <c r="T4641" s="1">
        <v>6.3643576091879303E+20</v>
      </c>
      <c r="U4641">
        <v>240</v>
      </c>
      <c r="V4641">
        <v>4.8425448128022399E+39</v>
      </c>
      <c r="W4641">
        <v>4.8779408968341001E+27</v>
      </c>
      <c r="X4641">
        <v>96373</v>
      </c>
      <c r="Y4641">
        <v>0</v>
      </c>
      <c r="Z4641" t="s">
        <v>12414</v>
      </c>
      <c r="AA4641">
        <v>-276320</v>
      </c>
      <c r="AB4641">
        <v>-276300</v>
      </c>
      <c r="AC4641" s="1">
        <v>7.2105177604798297E+20</v>
      </c>
      <c r="AD4641" s="1">
        <v>155311753</v>
      </c>
      <c r="AE4641">
        <v>7.3162717280579802E+41</v>
      </c>
      <c r="AF4641">
        <v>4.6045220970972398E+30</v>
      </c>
      <c r="AG4641">
        <v>12899109</v>
      </c>
      <c r="AQ4641">
        <v>5.44876340503956E+16</v>
      </c>
      <c r="AR4641" s="1">
        <v>3.9562940929660903E+19</v>
      </c>
      <c r="AS4641" s="1">
        <v>14893838</v>
      </c>
      <c r="AT4641" s="1">
        <v>5.4471328771944497E+33</v>
      </c>
      <c r="AU4641" t="s">
        <v>12417</v>
      </c>
      <c r="AV4641">
        <v>1627265846</v>
      </c>
    </row>
    <row r="4642" spans="1:48" x14ac:dyDescent="0.25">
      <c r="A4642">
        <v>12910974</v>
      </c>
      <c r="B4642">
        <v>0</v>
      </c>
      <c r="C4642">
        <v>0</v>
      </c>
      <c r="D4642" s="1">
        <v>6.3643576091879303E+20</v>
      </c>
      <c r="E4642">
        <v>240</v>
      </c>
      <c r="F4642">
        <v>4.0368948402475999E+39</v>
      </c>
      <c r="G4642">
        <v>4.0879861475050002E+27</v>
      </c>
      <c r="H4642" t="s">
        <v>12418</v>
      </c>
      <c r="I4642">
        <v>8.7693206652359104E+17</v>
      </c>
      <c r="J4642" t="s">
        <v>12414</v>
      </c>
      <c r="K4642">
        <v>0</v>
      </c>
      <c r="L4642">
        <v>0</v>
      </c>
      <c r="M4642" s="1">
        <v>8.80512025599312E+20</v>
      </c>
      <c r="N4642" s="1">
        <v>8.7645031076107598E+32</v>
      </c>
      <c r="O4642" s="1">
        <v>8.76363529047983E+20</v>
      </c>
      <c r="P4642" s="1">
        <v>2.09448955132893E+18</v>
      </c>
      <c r="Q4642" s="1">
        <v>2054007</v>
      </c>
      <c r="R4642" s="1">
        <v>7.23146265599312E+20</v>
      </c>
      <c r="S4642" s="1">
        <v>15736576</v>
      </c>
      <c r="T4642" s="1">
        <v>6.3643576091879303E+20</v>
      </c>
      <c r="U4642">
        <v>240</v>
      </c>
      <c r="V4642">
        <v>4.8425448128022399E+39</v>
      </c>
      <c r="W4642">
        <v>4.8779408968341001E+27</v>
      </c>
      <c r="X4642">
        <v>96373</v>
      </c>
      <c r="Y4642">
        <v>0</v>
      </c>
      <c r="Z4642" t="s">
        <v>12414</v>
      </c>
      <c r="AA4642">
        <v>-276320</v>
      </c>
      <c r="AB4642">
        <v>-276300</v>
      </c>
      <c r="AC4642" s="1">
        <v>7.2105177604798297E+20</v>
      </c>
      <c r="AD4642" s="1">
        <v>155311753</v>
      </c>
      <c r="AE4642">
        <v>7.3162717280579802E+41</v>
      </c>
      <c r="AF4642">
        <v>4.6045220970972398E+30</v>
      </c>
      <c r="AG4642">
        <v>12910974</v>
      </c>
      <c r="AQ4642">
        <v>5.3591965505889203E+17</v>
      </c>
      <c r="AR4642" s="1">
        <v>3.8900612672140804E+19</v>
      </c>
      <c r="AS4642" s="1">
        <v>146610163</v>
      </c>
      <c r="AT4642" s="1">
        <v>5.3561628972140798E+19</v>
      </c>
      <c r="AU4642" t="s">
        <v>12419</v>
      </c>
      <c r="AV4642">
        <v>1627428499</v>
      </c>
    </row>
    <row r="4643" spans="1:48" x14ac:dyDescent="0.25">
      <c r="A4643">
        <v>13386021</v>
      </c>
      <c r="B4643" s="1">
        <v>2.09448955132893E+18</v>
      </c>
      <c r="C4643" s="1">
        <v>2054007</v>
      </c>
      <c r="D4643" s="1">
        <v>6.3643576091879303E+20</v>
      </c>
      <c r="E4643">
        <v>240</v>
      </c>
      <c r="F4643">
        <v>4.8425448128022399E+39</v>
      </c>
      <c r="G4643">
        <v>4.8779408968341001E+27</v>
      </c>
      <c r="H4643" t="s">
        <v>12420</v>
      </c>
      <c r="I4643">
        <v>0</v>
      </c>
      <c r="J4643" t="s">
        <v>12414</v>
      </c>
      <c r="K4643" s="1">
        <v>7.2105177604798297E+20</v>
      </c>
      <c r="L4643" s="1">
        <v>155311753</v>
      </c>
      <c r="M4643" s="1">
        <v>8.80512025599312E+20</v>
      </c>
      <c r="N4643" s="1">
        <v>8.7645031076107598E+32</v>
      </c>
      <c r="O4643" s="1">
        <v>8.76363529047983E+20</v>
      </c>
      <c r="P4643" s="1">
        <v>2.09448955132893E+18</v>
      </c>
      <c r="Q4643" s="1">
        <v>2054007</v>
      </c>
      <c r="R4643" s="1">
        <v>7.23146265599312E+20</v>
      </c>
      <c r="S4643" s="1">
        <v>15736576</v>
      </c>
      <c r="T4643" s="1">
        <v>6.3643576091879303E+20</v>
      </c>
      <c r="U4643">
        <v>240</v>
      </c>
      <c r="V4643">
        <v>4.8425448128022399E+39</v>
      </c>
      <c r="W4643">
        <v>4.8779408968341001E+27</v>
      </c>
      <c r="X4643">
        <v>96373</v>
      </c>
      <c r="Y4643">
        <v>0</v>
      </c>
      <c r="Z4643" t="s">
        <v>12414</v>
      </c>
      <c r="AA4643">
        <v>-276320</v>
      </c>
      <c r="AB4643">
        <v>-276300</v>
      </c>
      <c r="AC4643" s="1">
        <v>7.2105177604798297E+20</v>
      </c>
      <c r="AD4643" s="1">
        <v>155311753</v>
      </c>
      <c r="AE4643">
        <v>7.3162717280579802E+41</v>
      </c>
      <c r="AF4643">
        <v>4.6045220970972398E+30</v>
      </c>
      <c r="AG4643">
        <v>13386021</v>
      </c>
      <c r="AH4643">
        <v>8.7693206652359104E+17</v>
      </c>
      <c r="AI4643" s="1">
        <v>7.2105177604798297E+20</v>
      </c>
      <c r="AJ4643" s="1">
        <v>155311753</v>
      </c>
      <c r="AK4643" s="1">
        <v>8.76363529047983E+20</v>
      </c>
      <c r="AL4643" t="s">
        <v>12421</v>
      </c>
      <c r="AM4643" s="1">
        <v>7.23146265599312E+20</v>
      </c>
      <c r="AN4643" s="1">
        <v>15736576</v>
      </c>
      <c r="AO4643" s="1">
        <v>8.80512025599312E+20</v>
      </c>
      <c r="AP4643" t="s">
        <v>12422</v>
      </c>
    </row>
    <row r="4644" spans="1:48" x14ac:dyDescent="0.25">
      <c r="A4644">
        <v>12899179</v>
      </c>
      <c r="B4644">
        <v>0</v>
      </c>
      <c r="C4644">
        <v>0</v>
      </c>
      <c r="D4644" s="1">
        <v>9.5083530442646405E+19</v>
      </c>
      <c r="E4644" s="1">
        <v>114587152</v>
      </c>
      <c r="F4644">
        <v>3.2897534819700402E+39</v>
      </c>
      <c r="G4644">
        <v>3.3402214109283101E+27</v>
      </c>
      <c r="H4644" t="s">
        <v>12423</v>
      </c>
      <c r="I4644">
        <v>4.1939673687014298E+17</v>
      </c>
      <c r="J4644" t="s">
        <v>12424</v>
      </c>
      <c r="K4644">
        <v>0</v>
      </c>
      <c r="L4644">
        <v>0</v>
      </c>
      <c r="M4644" s="1">
        <v>2.09670687987675E+20</v>
      </c>
      <c r="N4644" s="1">
        <v>2.0967644374705799E+33</v>
      </c>
      <c r="O4644" s="1">
        <v>2.0966965230317401E+20</v>
      </c>
      <c r="P4644" t="s">
        <v>12425</v>
      </c>
      <c r="Q4644" t="s">
        <v>12426</v>
      </c>
      <c r="R4644" s="1">
        <v>9.6171580987675804E+19</v>
      </c>
      <c r="S4644" s="1">
        <v>113499107</v>
      </c>
      <c r="T4644" s="1">
        <v>9.5083530442646405E+19</v>
      </c>
      <c r="U4644" s="1">
        <v>114587152</v>
      </c>
      <c r="V4644">
        <v>3.2903942015744597E+39</v>
      </c>
      <c r="W4644">
        <v>3.34042101839029E+27</v>
      </c>
      <c r="X4644">
        <v>96400</v>
      </c>
      <c r="Y4644">
        <v>0</v>
      </c>
      <c r="Z4644" t="s">
        <v>12424</v>
      </c>
      <c r="AA4644">
        <v>-276320</v>
      </c>
      <c r="AB4644">
        <v>-276310</v>
      </c>
      <c r="AC4644" s="1">
        <v>9.6170791303174193E+19</v>
      </c>
      <c r="AD4644" s="1">
        <v>113498861</v>
      </c>
      <c r="AE4644">
        <v>7.3162717280579802E+41</v>
      </c>
      <c r="AF4644">
        <v>4.6045220970972398E+30</v>
      </c>
      <c r="AG4644">
        <v>12899179</v>
      </c>
      <c r="AQ4644">
        <v>4.1939673687014298E+17</v>
      </c>
      <c r="AR4644" s="1">
        <v>9.5083530442646405E+19</v>
      </c>
      <c r="AS4644" s="1">
        <v>114587152</v>
      </c>
      <c r="AT4644" s="1">
        <v>2.0967644374705799E+33</v>
      </c>
      <c r="AU4644" t="s">
        <v>12427</v>
      </c>
      <c r="AV4644">
        <v>1627266742</v>
      </c>
    </row>
    <row r="4645" spans="1:48" x14ac:dyDescent="0.25">
      <c r="A4645">
        <v>12899500</v>
      </c>
      <c r="B4645" t="s">
        <v>12425</v>
      </c>
      <c r="C4645" t="s">
        <v>12426</v>
      </c>
      <c r="D4645" s="1">
        <v>9.5083530442646405E+19</v>
      </c>
      <c r="E4645" s="1">
        <v>114587152</v>
      </c>
      <c r="F4645">
        <v>3.2903942015744597E+39</v>
      </c>
      <c r="G4645">
        <v>3.34042101839029E+27</v>
      </c>
      <c r="H4645" t="s">
        <v>12428</v>
      </c>
      <c r="I4645">
        <v>0</v>
      </c>
      <c r="J4645" t="s">
        <v>12424</v>
      </c>
      <c r="K4645" s="1">
        <v>9.6170791303174193E+19</v>
      </c>
      <c r="L4645" s="1">
        <v>113498861</v>
      </c>
      <c r="M4645" s="1">
        <v>2.09670687987675E+20</v>
      </c>
      <c r="N4645" s="1">
        <v>2.0967644374705799E+33</v>
      </c>
      <c r="O4645" s="1">
        <v>2.0966965230317401E+20</v>
      </c>
      <c r="P4645" t="s">
        <v>12425</v>
      </c>
      <c r="Q4645" t="s">
        <v>12426</v>
      </c>
      <c r="R4645" s="1">
        <v>9.6171580987675804E+19</v>
      </c>
      <c r="S4645" s="1">
        <v>113499107</v>
      </c>
      <c r="T4645" s="1">
        <v>9.5083530442646405E+19</v>
      </c>
      <c r="U4645" s="1">
        <v>114587152</v>
      </c>
      <c r="V4645">
        <v>3.2903942015744597E+39</v>
      </c>
      <c r="W4645">
        <v>3.34042101839029E+27</v>
      </c>
      <c r="X4645">
        <v>96400</v>
      </c>
      <c r="Y4645">
        <v>0</v>
      </c>
      <c r="Z4645" t="s">
        <v>12424</v>
      </c>
      <c r="AA4645">
        <v>-276320</v>
      </c>
      <c r="AB4645">
        <v>-276310</v>
      </c>
      <c r="AC4645" s="1">
        <v>9.6170791303174193E+19</v>
      </c>
      <c r="AD4645" s="1">
        <v>113498861</v>
      </c>
      <c r="AE4645">
        <v>7.3162717280579802E+41</v>
      </c>
      <c r="AF4645">
        <v>4.6045220970972398E+30</v>
      </c>
      <c r="AG4645">
        <v>12899500</v>
      </c>
      <c r="AH4645">
        <v>4.1939673687014298E+17</v>
      </c>
      <c r="AI4645" s="1">
        <v>9.6170791303174193E+19</v>
      </c>
      <c r="AJ4645" s="1">
        <v>113498861</v>
      </c>
      <c r="AK4645" s="1">
        <v>2.0966965230317401E+20</v>
      </c>
      <c r="AL4645" t="s">
        <v>12429</v>
      </c>
      <c r="AM4645" s="1">
        <v>9.6171580987675804E+19</v>
      </c>
      <c r="AN4645" s="1">
        <v>113499107</v>
      </c>
      <c r="AO4645" s="1">
        <v>2.09670687987675E+20</v>
      </c>
      <c r="AP4645" t="s">
        <v>12430</v>
      </c>
    </row>
    <row r="4646" spans="1:48" x14ac:dyDescent="0.25">
      <c r="A4646">
        <v>12899517</v>
      </c>
      <c r="B4646">
        <v>0</v>
      </c>
      <c r="C4646">
        <v>0</v>
      </c>
      <c r="D4646" s="1">
        <v>9.9855698078315997E+20</v>
      </c>
      <c r="E4646" s="1">
        <v>370794511</v>
      </c>
      <c r="F4646">
        <v>4.0196851798279501E+39</v>
      </c>
      <c r="G4646">
        <v>4.0702605137840498E+27</v>
      </c>
      <c r="H4646" t="s">
        <v>12431</v>
      </c>
      <c r="I4646">
        <v>1.3701308861588301E+18</v>
      </c>
      <c r="J4646" t="s">
        <v>12432</v>
      </c>
      <c r="K4646">
        <v>0</v>
      </c>
      <c r="L4646">
        <v>0</v>
      </c>
      <c r="M4646" s="1">
        <v>1.36955876648598E+33</v>
      </c>
      <c r="N4646" s="1">
        <v>1.36935149178316E+21</v>
      </c>
      <c r="O4646" s="1">
        <v>1.3693890057041501E+33</v>
      </c>
      <c r="P4646" t="s">
        <v>12433</v>
      </c>
      <c r="Q4646" t="s">
        <v>12434</v>
      </c>
      <c r="R4646" s="1">
        <v>9.8656593695272796E+20</v>
      </c>
      <c r="S4646" s="1">
        <v>382966817</v>
      </c>
      <c r="T4646" s="1">
        <v>9.9855698078315997E+20</v>
      </c>
      <c r="U4646" s="1">
        <v>370794511</v>
      </c>
      <c r="V4646">
        <v>4.04000570232109E+39</v>
      </c>
      <c r="W4646">
        <v>4.0921008344289102E+27</v>
      </c>
      <c r="X4646">
        <v>96458</v>
      </c>
      <c r="Y4646">
        <v>0</v>
      </c>
      <c r="Z4646" t="s">
        <v>12432</v>
      </c>
      <c r="AA4646">
        <v>-276320</v>
      </c>
      <c r="AB4646">
        <v>-276300</v>
      </c>
      <c r="AC4646" s="1">
        <v>9.86484117328212E+20</v>
      </c>
      <c r="AD4646" s="1">
        <v>382878878</v>
      </c>
      <c r="AE4646">
        <v>7.3162717280579802E+41</v>
      </c>
      <c r="AF4646">
        <v>4.6045220970972398E+30</v>
      </c>
      <c r="AG4646">
        <v>12899517</v>
      </c>
      <c r="AQ4646">
        <v>1.3701308861588301E+18</v>
      </c>
      <c r="AR4646" s="1">
        <v>9.9855698078315997E+20</v>
      </c>
      <c r="AS4646" s="1">
        <v>370794511</v>
      </c>
      <c r="AT4646" s="1">
        <v>1.36935149178316E+21</v>
      </c>
      <c r="AU4646" t="s">
        <v>12435</v>
      </c>
      <c r="AV4646">
        <v>1627271099</v>
      </c>
    </row>
    <row r="4647" spans="1:48" x14ac:dyDescent="0.25">
      <c r="A4647">
        <v>12915939</v>
      </c>
      <c r="B4647" t="s">
        <v>12433</v>
      </c>
      <c r="C4647" t="s">
        <v>12434</v>
      </c>
      <c r="D4647" s="1">
        <v>9.9855698078315997E+20</v>
      </c>
      <c r="E4647" s="1">
        <v>370794511</v>
      </c>
      <c r="F4647">
        <v>4.04000570232109E+39</v>
      </c>
      <c r="G4647">
        <v>4.0921008344289102E+27</v>
      </c>
      <c r="H4647" t="s">
        <v>12436</v>
      </c>
      <c r="I4647">
        <v>0</v>
      </c>
      <c r="J4647" t="s">
        <v>12432</v>
      </c>
      <c r="K4647" s="1">
        <v>9.86484117328212E+20</v>
      </c>
      <c r="L4647" s="1">
        <v>382878878</v>
      </c>
      <c r="M4647" s="1">
        <v>1.36955876648598E+33</v>
      </c>
      <c r="N4647" s="1">
        <v>1.36935149178316E+21</v>
      </c>
      <c r="O4647" s="1">
        <v>1.3693890057041501E+33</v>
      </c>
      <c r="P4647" t="s">
        <v>12433</v>
      </c>
      <c r="Q4647" t="s">
        <v>12434</v>
      </c>
      <c r="R4647" s="1">
        <v>9.8656593695272796E+20</v>
      </c>
      <c r="S4647" s="1">
        <v>382966817</v>
      </c>
      <c r="T4647" s="1">
        <v>9.9855698078315997E+20</v>
      </c>
      <c r="U4647" s="1">
        <v>370794511</v>
      </c>
      <c r="V4647">
        <v>4.04000570232109E+39</v>
      </c>
      <c r="W4647">
        <v>4.0921008344289102E+27</v>
      </c>
      <c r="X4647">
        <v>96458</v>
      </c>
      <c r="Y4647">
        <v>0</v>
      </c>
      <c r="Z4647" t="s">
        <v>12432</v>
      </c>
      <c r="AA4647">
        <v>-276320</v>
      </c>
      <c r="AB4647">
        <v>-276300</v>
      </c>
      <c r="AC4647" s="1">
        <v>9.86484117328212E+20</v>
      </c>
      <c r="AD4647" s="1">
        <v>382878878</v>
      </c>
      <c r="AE4647">
        <v>7.3162717280579802E+41</v>
      </c>
      <c r="AF4647">
        <v>4.6045220970972398E+30</v>
      </c>
      <c r="AG4647">
        <v>12915939</v>
      </c>
      <c r="AH4647">
        <v>1.3701308861588301E+18</v>
      </c>
      <c r="AI4647" s="1">
        <v>9.86484117328212E+20</v>
      </c>
      <c r="AJ4647" s="1">
        <v>382878878</v>
      </c>
      <c r="AK4647" s="1">
        <v>1.3693890057041501E+33</v>
      </c>
      <c r="AL4647" t="s">
        <v>12437</v>
      </c>
      <c r="AM4647" s="1">
        <v>9.8656593695272796E+20</v>
      </c>
      <c r="AN4647" s="1">
        <v>382966817</v>
      </c>
      <c r="AO4647" s="1">
        <v>1.36955876648598E+33</v>
      </c>
      <c r="AP4647" t="s">
        <v>12438</v>
      </c>
    </row>
    <row r="4648" spans="1:48" x14ac:dyDescent="0.25">
      <c r="A4648">
        <v>12900675</v>
      </c>
      <c r="B4648">
        <v>0</v>
      </c>
      <c r="C4648">
        <v>0</v>
      </c>
      <c r="D4648" s="1">
        <v>5.8894967992787101E+20</v>
      </c>
      <c r="E4648" s="1">
        <v>20991056</v>
      </c>
      <c r="F4648">
        <v>4.0217480349290102E+39</v>
      </c>
      <c r="G4648">
        <v>4.0709607726674E+27</v>
      </c>
      <c r="H4648" t="s">
        <v>12439</v>
      </c>
      <c r="I4648">
        <v>7.9932092372883302E+17</v>
      </c>
      <c r="J4648" t="s">
        <v>12440</v>
      </c>
      <c r="K4648">
        <v>0</v>
      </c>
      <c r="L4648">
        <v>0</v>
      </c>
      <c r="M4648" s="1">
        <v>1.3547350484969199E+21</v>
      </c>
      <c r="N4648" s="1">
        <v>1.3484530366985001E+21</v>
      </c>
      <c r="O4648" s="1">
        <v>1.34838594169563E+20</v>
      </c>
      <c r="P4648" s="1">
        <v>3.1923928012935598E+18</v>
      </c>
      <c r="Q4648" s="1">
        <v>3156714</v>
      </c>
      <c r="R4648" s="1">
        <v>1.0741129864969201E+21</v>
      </c>
      <c r="S4648" s="1">
        <v>280622062</v>
      </c>
      <c r="T4648" s="1">
        <v>9.9391301169849998E+20</v>
      </c>
      <c r="U4648" s="1">
        <v>354540025</v>
      </c>
      <c r="V4648">
        <v>4.8269777227566599E+39</v>
      </c>
      <c r="W4648">
        <v>4.86721980679659E+27</v>
      </c>
      <c r="X4648">
        <v>96675</v>
      </c>
      <c r="Y4648">
        <v>0</v>
      </c>
      <c r="Z4648" t="s">
        <v>12440</v>
      </c>
      <c r="AA4648">
        <v>-276320</v>
      </c>
      <c r="AB4648">
        <v>-276300</v>
      </c>
      <c r="AC4648" s="1">
        <v>1.07092059369563E+20</v>
      </c>
      <c r="AD4648" s="1">
        <v>277465348</v>
      </c>
      <c r="AE4648">
        <v>7.3162717280579802E+41</v>
      </c>
      <c r="AF4648">
        <v>4.6045220970972398E+30</v>
      </c>
      <c r="AG4648">
        <v>12900675</v>
      </c>
      <c r="AQ4648">
        <v>7.9932092372883302E+17</v>
      </c>
      <c r="AR4648" s="1">
        <v>5.8894967992787101E+20</v>
      </c>
      <c r="AS4648" s="1">
        <v>20991056</v>
      </c>
      <c r="AT4648" s="1">
        <v>7.9886023992787101E+20</v>
      </c>
      <c r="AU4648" t="s">
        <v>12441</v>
      </c>
      <c r="AV4648">
        <v>1627286808</v>
      </c>
    </row>
    <row r="4649" spans="1:48" x14ac:dyDescent="0.25">
      <c r="A4649">
        <v>12900958</v>
      </c>
      <c r="B4649">
        <v>0</v>
      </c>
      <c r="C4649">
        <v>0</v>
      </c>
      <c r="D4649" s="1">
        <v>9.9391301169849998E+20</v>
      </c>
      <c r="E4649" s="1">
        <v>354540025</v>
      </c>
      <c r="F4649">
        <v>4.0219761459900802E+39</v>
      </c>
      <c r="G4649">
        <v>4.0712563021662999E+27</v>
      </c>
      <c r="H4649" t="s">
        <v>12442</v>
      </c>
      <c r="I4649">
        <v>1.3492304561490701E+18</v>
      </c>
      <c r="J4649" t="s">
        <v>12440</v>
      </c>
      <c r="K4649">
        <v>0</v>
      </c>
      <c r="L4649">
        <v>0</v>
      </c>
      <c r="M4649" s="1">
        <v>1.3547350484969199E+21</v>
      </c>
      <c r="N4649" s="1">
        <v>1.3484530366985001E+21</v>
      </c>
      <c r="O4649" s="1">
        <v>1.34838594169563E+20</v>
      </c>
      <c r="P4649" s="1">
        <v>3.1923928012935598E+18</v>
      </c>
      <c r="Q4649" s="1">
        <v>3156714</v>
      </c>
      <c r="R4649" s="1">
        <v>1.0741129864969201E+21</v>
      </c>
      <c r="S4649" s="1">
        <v>280622062</v>
      </c>
      <c r="T4649" s="1">
        <v>9.9391301169849998E+20</v>
      </c>
      <c r="U4649" s="1">
        <v>354540025</v>
      </c>
      <c r="V4649">
        <v>4.8269777227566599E+39</v>
      </c>
      <c r="W4649">
        <v>4.86721980679659E+27</v>
      </c>
      <c r="X4649">
        <v>96675</v>
      </c>
      <c r="Y4649">
        <v>0</v>
      </c>
      <c r="Z4649" t="s">
        <v>12440</v>
      </c>
      <c r="AA4649">
        <v>-276320</v>
      </c>
      <c r="AB4649">
        <v>-276300</v>
      </c>
      <c r="AC4649" s="1">
        <v>1.07092059369563E+20</v>
      </c>
      <c r="AD4649" s="1">
        <v>277465348</v>
      </c>
      <c r="AE4649">
        <v>7.3162717280579802E+41</v>
      </c>
      <c r="AF4649">
        <v>4.6045220970972398E+30</v>
      </c>
      <c r="AG4649">
        <v>12900958</v>
      </c>
      <c r="AQ4649">
        <v>5.4990953242024102E+17</v>
      </c>
      <c r="AR4649" s="1">
        <v>4.04963331770629E+19</v>
      </c>
      <c r="AS4649" s="1">
        <v>144629465</v>
      </c>
      <c r="AT4649" s="1">
        <v>5.4959279677062898E+19</v>
      </c>
      <c r="AU4649" t="s">
        <v>12443</v>
      </c>
      <c r="AV4649">
        <v>1627290346</v>
      </c>
    </row>
    <row r="4650" spans="1:48" x14ac:dyDescent="0.25">
      <c r="A4650">
        <v>13378104</v>
      </c>
      <c r="B4650" s="1">
        <v>3.1923928012935598E+18</v>
      </c>
      <c r="C4650" s="1">
        <v>3156714</v>
      </c>
      <c r="D4650" s="1">
        <v>9.9391301169849998E+20</v>
      </c>
      <c r="E4650" s="1">
        <v>354540025</v>
      </c>
      <c r="F4650">
        <v>4.8269777227566599E+39</v>
      </c>
      <c r="G4650">
        <v>4.86721980679659E+27</v>
      </c>
      <c r="H4650" t="s">
        <v>12444</v>
      </c>
      <c r="I4650">
        <v>1.3492304561490701E+18</v>
      </c>
      <c r="J4650" t="s">
        <v>12440</v>
      </c>
      <c r="K4650">
        <v>0</v>
      </c>
      <c r="L4650">
        <v>0</v>
      </c>
      <c r="M4650" s="1">
        <v>1.3547350484969199E+21</v>
      </c>
      <c r="N4650" s="1">
        <v>1.3484530366985001E+21</v>
      </c>
      <c r="O4650" s="1">
        <v>1.34838594169563E+20</v>
      </c>
      <c r="P4650" s="1">
        <v>3.1923928012935598E+18</v>
      </c>
      <c r="Q4650" s="1">
        <v>3156714</v>
      </c>
      <c r="R4650" s="1">
        <v>1.0741129864969201E+21</v>
      </c>
      <c r="S4650" s="1">
        <v>280622062</v>
      </c>
      <c r="T4650" s="1">
        <v>9.9391301169849998E+20</v>
      </c>
      <c r="U4650" s="1">
        <v>354540025</v>
      </c>
      <c r="V4650">
        <v>4.8269777227566599E+39</v>
      </c>
      <c r="W4650">
        <v>4.86721980679659E+27</v>
      </c>
      <c r="X4650">
        <v>96675</v>
      </c>
      <c r="Y4650">
        <v>0</v>
      </c>
      <c r="Z4650" t="s">
        <v>12440</v>
      </c>
      <c r="AA4650">
        <v>-276320</v>
      </c>
      <c r="AB4650">
        <v>-276300</v>
      </c>
      <c r="AC4650" s="1">
        <v>1.07092059369563E+20</v>
      </c>
      <c r="AD4650" s="1">
        <v>277465348</v>
      </c>
      <c r="AE4650">
        <v>7.3162717280579802E+41</v>
      </c>
      <c r="AF4650">
        <v>4.6045220970972398E+30</v>
      </c>
      <c r="AG4650">
        <v>13378104</v>
      </c>
      <c r="AH4650">
        <v>0</v>
      </c>
      <c r="AI4650">
        <v>0</v>
      </c>
      <c r="AJ4650">
        <v>0</v>
      </c>
      <c r="AK4650">
        <v>0</v>
      </c>
      <c r="AL4650" t="s">
        <v>12445</v>
      </c>
      <c r="AM4650" s="1">
        <v>3.1923928012935598E+18</v>
      </c>
      <c r="AN4650" s="1">
        <v>3156714</v>
      </c>
      <c r="AO4650" s="1">
        <v>6.3491068012935598E+18</v>
      </c>
      <c r="AP4650" t="s">
        <v>12446</v>
      </c>
    </row>
    <row r="4651" spans="1:48" x14ac:dyDescent="0.25">
      <c r="A4651">
        <v>13378119</v>
      </c>
      <c r="B4651" s="1">
        <v>3.1923928012935598E+18</v>
      </c>
      <c r="C4651" s="1">
        <v>3156714</v>
      </c>
      <c r="D4651" s="1">
        <v>9.9391301169849998E+20</v>
      </c>
      <c r="E4651" s="1">
        <v>354540025</v>
      </c>
      <c r="F4651">
        <v>4.8269777227566599E+39</v>
      </c>
      <c r="G4651">
        <v>4.86721980679659E+27</v>
      </c>
      <c r="H4651" t="s">
        <v>12447</v>
      </c>
      <c r="I4651">
        <v>0</v>
      </c>
      <c r="J4651" t="s">
        <v>12440</v>
      </c>
      <c r="K4651" s="1">
        <v>1.07092059369563E+20</v>
      </c>
      <c r="L4651" s="1">
        <v>277465348</v>
      </c>
      <c r="M4651" s="1">
        <v>1.3547350484969199E+21</v>
      </c>
      <c r="N4651" s="1">
        <v>1.3484530366985001E+21</v>
      </c>
      <c r="O4651" s="1">
        <v>1.34838594169563E+20</v>
      </c>
      <c r="P4651" s="1">
        <v>3.1923928012935598E+18</v>
      </c>
      <c r="Q4651" s="1">
        <v>3156714</v>
      </c>
      <c r="R4651" s="1">
        <v>1.0741129864969201E+21</v>
      </c>
      <c r="S4651" s="1">
        <v>280622062</v>
      </c>
      <c r="T4651" s="1">
        <v>9.9391301169849998E+20</v>
      </c>
      <c r="U4651" s="1">
        <v>354540025</v>
      </c>
      <c r="V4651">
        <v>4.8269777227566599E+39</v>
      </c>
      <c r="W4651">
        <v>4.86721980679659E+27</v>
      </c>
      <c r="X4651">
        <v>96675</v>
      </c>
      <c r="Y4651">
        <v>0</v>
      </c>
      <c r="Z4651" t="s">
        <v>12440</v>
      </c>
      <c r="AA4651">
        <v>-276320</v>
      </c>
      <c r="AB4651">
        <v>-276300</v>
      </c>
      <c r="AC4651" s="1">
        <v>1.07092059369563E+20</v>
      </c>
      <c r="AD4651" s="1">
        <v>277465348</v>
      </c>
      <c r="AE4651">
        <v>7.3162717280579802E+41</v>
      </c>
      <c r="AF4651">
        <v>4.6045220970972398E+30</v>
      </c>
      <c r="AG4651">
        <v>13378119</v>
      </c>
      <c r="AH4651">
        <v>1.3492304561490701E+18</v>
      </c>
      <c r="AI4651" s="1">
        <v>1.07092059369563E+20</v>
      </c>
      <c r="AJ4651" s="1">
        <v>277465348</v>
      </c>
      <c r="AK4651" s="1">
        <v>1.34838594169563E+20</v>
      </c>
      <c r="AL4651" t="s">
        <v>12448</v>
      </c>
      <c r="AM4651" s="1">
        <v>1.07092059369563E+20</v>
      </c>
      <c r="AN4651" s="1">
        <v>277465348</v>
      </c>
      <c r="AO4651" s="1">
        <v>1.34838594169563E+20</v>
      </c>
      <c r="AP4651" t="s">
        <v>12449</v>
      </c>
    </row>
    <row r="4652" spans="1:48" x14ac:dyDescent="0.25">
      <c r="A4652">
        <v>12904025</v>
      </c>
      <c r="B4652">
        <v>0</v>
      </c>
      <c r="C4652">
        <v>0</v>
      </c>
      <c r="D4652" s="1">
        <v>3.16965217515095E+20</v>
      </c>
      <c r="E4652">
        <v>1494</v>
      </c>
      <c r="F4652">
        <v>3.64107291559281E+39</v>
      </c>
      <c r="G4652">
        <v>3.6618656086219101E+27</v>
      </c>
      <c r="H4652" t="s">
        <v>12450</v>
      </c>
      <c r="I4652">
        <v>1.2076702143206899E+18</v>
      </c>
      <c r="J4652" t="s">
        <v>12451</v>
      </c>
      <c r="K4652">
        <v>0</v>
      </c>
      <c r="L4652">
        <v>0</v>
      </c>
      <c r="M4652" s="1">
        <v>1.8244567328995499E+21</v>
      </c>
      <c r="N4652" s="1">
        <v>1.81096521751509E+21</v>
      </c>
      <c r="O4652" s="1">
        <v>1.81093824026406E+21</v>
      </c>
      <c r="P4652" s="1">
        <v>6.7629626354830797E+18</v>
      </c>
      <c r="Q4652" s="1">
        <v>675553</v>
      </c>
      <c r="R4652" s="1">
        <v>3.5541080989955201E+20</v>
      </c>
      <c r="S4652" s="1">
        <v>1469045923</v>
      </c>
      <c r="T4652" s="1">
        <v>3.16965217515095E+20</v>
      </c>
      <c r="U4652">
        <v>1494</v>
      </c>
      <c r="V4652">
        <v>5.5466568289085096E+39</v>
      </c>
      <c r="W4652">
        <v>5.5653553061646796E+27</v>
      </c>
      <c r="X4652">
        <v>97169</v>
      </c>
      <c r="Y4652">
        <v>0</v>
      </c>
      <c r="Z4652" t="s">
        <v>12451</v>
      </c>
      <c r="AA4652">
        <v>-276340</v>
      </c>
      <c r="AB4652">
        <v>-276310</v>
      </c>
      <c r="AC4652" s="1">
        <v>3.4864784726406903E+20</v>
      </c>
      <c r="AD4652" s="1">
        <v>1462290393</v>
      </c>
      <c r="AE4652">
        <v>7.3162717280579802E+41</v>
      </c>
      <c r="AF4652">
        <v>4.6045220970972398E+30</v>
      </c>
      <c r="AG4652">
        <v>12904025</v>
      </c>
      <c r="AQ4652">
        <v>1.2076702143206899E+18</v>
      </c>
      <c r="AR4652" s="1">
        <v>3.16965217515095E+20</v>
      </c>
      <c r="AS4652">
        <v>1494</v>
      </c>
      <c r="AT4652" s="1">
        <v>1.81096521751509E+21</v>
      </c>
      <c r="AU4652" t="s">
        <v>12452</v>
      </c>
      <c r="AV4652">
        <v>1627332759</v>
      </c>
    </row>
    <row r="4653" spans="1:48" x14ac:dyDescent="0.25">
      <c r="A4653">
        <v>13368764</v>
      </c>
      <c r="B4653" s="1">
        <v>6.7629626354830797E+18</v>
      </c>
      <c r="C4653" s="1">
        <v>675553</v>
      </c>
      <c r="D4653" s="1">
        <v>3.16965217515095E+20</v>
      </c>
      <c r="E4653">
        <v>1494</v>
      </c>
      <c r="F4653">
        <v>5.5466568289085096E+39</v>
      </c>
      <c r="G4653">
        <v>5.5653553061646796E+27</v>
      </c>
      <c r="H4653" t="s">
        <v>12453</v>
      </c>
      <c r="I4653">
        <v>0</v>
      </c>
      <c r="J4653" t="s">
        <v>12451</v>
      </c>
      <c r="K4653" s="1">
        <v>3.4864784726406903E+20</v>
      </c>
      <c r="L4653" s="1">
        <v>1462290393</v>
      </c>
      <c r="M4653" s="1">
        <v>1.8244567328995499E+21</v>
      </c>
      <c r="N4653" s="1">
        <v>1.81096521751509E+21</v>
      </c>
      <c r="O4653" s="1">
        <v>1.81093824026406E+21</v>
      </c>
      <c r="P4653" s="1">
        <v>6.7629626354830797E+18</v>
      </c>
      <c r="Q4653" s="1">
        <v>675553</v>
      </c>
      <c r="R4653" s="1">
        <v>3.5541080989955201E+20</v>
      </c>
      <c r="S4653" s="1">
        <v>1469045923</v>
      </c>
      <c r="T4653" s="1">
        <v>3.16965217515095E+20</v>
      </c>
      <c r="U4653">
        <v>1494</v>
      </c>
      <c r="V4653">
        <v>5.5466568289085096E+39</v>
      </c>
      <c r="W4653">
        <v>5.5653553061646796E+27</v>
      </c>
      <c r="X4653">
        <v>97169</v>
      </c>
      <c r="Y4653">
        <v>0</v>
      </c>
      <c r="Z4653" t="s">
        <v>12451</v>
      </c>
      <c r="AA4653">
        <v>-276340</v>
      </c>
      <c r="AB4653">
        <v>-276310</v>
      </c>
      <c r="AC4653" s="1">
        <v>3.4864784726406903E+20</v>
      </c>
      <c r="AD4653" s="1">
        <v>1462290393</v>
      </c>
      <c r="AE4653">
        <v>7.3162717280579802E+41</v>
      </c>
      <c r="AF4653">
        <v>4.6045220970972398E+30</v>
      </c>
      <c r="AG4653">
        <v>13368764</v>
      </c>
      <c r="AH4653">
        <v>1.2076702143206899E+18</v>
      </c>
      <c r="AI4653" s="1">
        <v>3.4864784726406903E+20</v>
      </c>
      <c r="AJ4653" s="1">
        <v>1462290393</v>
      </c>
      <c r="AK4653" s="1">
        <v>1.81093824026406E+21</v>
      </c>
      <c r="AL4653" t="s">
        <v>12454</v>
      </c>
      <c r="AM4653" s="1">
        <v>3.5541080989955201E+20</v>
      </c>
      <c r="AN4653" s="1">
        <v>1469045923</v>
      </c>
      <c r="AO4653" s="1">
        <v>1.8244567328995499E+21</v>
      </c>
      <c r="AP4653" t="s">
        <v>12455</v>
      </c>
    </row>
    <row r="4654" spans="1:48" x14ac:dyDescent="0.25">
      <c r="A4654">
        <v>12904168</v>
      </c>
      <c r="B4654">
        <v>0</v>
      </c>
      <c r="C4654">
        <v>0</v>
      </c>
      <c r="D4654" s="1">
        <v>4.8657223744371497E+20</v>
      </c>
      <c r="E4654">
        <v>465</v>
      </c>
      <c r="F4654">
        <v>4.8304928162885402E+39</v>
      </c>
      <c r="G4654">
        <v>4.91733703159592E+27</v>
      </c>
      <c r="H4654" t="s">
        <v>12456</v>
      </c>
      <c r="I4654">
        <v>6.3465756354120704E+17</v>
      </c>
      <c r="J4654" t="s">
        <v>12457</v>
      </c>
      <c r="K4654">
        <v>0</v>
      </c>
      <c r="L4654">
        <v>0</v>
      </c>
      <c r="M4654" s="1">
        <v>9.5866134556010502E+33</v>
      </c>
      <c r="N4654" s="1">
        <v>9.5157223744371504E+20</v>
      </c>
      <c r="O4654" s="1">
        <v>9.5156125946300596E+20</v>
      </c>
      <c r="P4654" s="1">
        <v>3.5510710970990701E+17</v>
      </c>
      <c r="Q4654" s="1">
        <v>3549015</v>
      </c>
      <c r="R4654" s="1">
        <v>5.0307013356010498E+20</v>
      </c>
      <c r="S4654" s="1">
        <v>455591212</v>
      </c>
      <c r="T4654" s="1">
        <v>4.8657223744371497E+20</v>
      </c>
      <c r="U4654">
        <v>465</v>
      </c>
      <c r="V4654">
        <v>6.7344595338410198E+39</v>
      </c>
      <c r="W4654">
        <v>6.8202022498104605E+27</v>
      </c>
      <c r="X4654">
        <v>97191</v>
      </c>
      <c r="Y4654">
        <v>0</v>
      </c>
      <c r="Z4654" t="s">
        <v>12457</v>
      </c>
      <c r="AA4654">
        <v>-276330</v>
      </c>
      <c r="AB4654">
        <v>-276300</v>
      </c>
      <c r="AC4654" s="1">
        <v>4.9951906246300598E+20</v>
      </c>
      <c r="AD4654" s="1">
        <v>452042197</v>
      </c>
      <c r="AE4654">
        <v>7.3162717280579802E+41</v>
      </c>
      <c r="AF4654">
        <v>4.6045220970972398E+30</v>
      </c>
      <c r="AG4654">
        <v>12904168</v>
      </c>
      <c r="AQ4654">
        <v>6.3465756354120704E+17</v>
      </c>
      <c r="AR4654" s="1">
        <v>4.8657223744371497E+20</v>
      </c>
      <c r="AS4654">
        <v>465</v>
      </c>
      <c r="AT4654" s="1">
        <v>9.5157223744371504E+20</v>
      </c>
      <c r="AU4654" t="s">
        <v>12458</v>
      </c>
      <c r="AV4654">
        <v>1627334619</v>
      </c>
    </row>
    <row r="4655" spans="1:48" x14ac:dyDescent="0.25">
      <c r="A4655">
        <v>13249248</v>
      </c>
      <c r="B4655" s="1">
        <v>2.73952030022705E+18</v>
      </c>
      <c r="C4655" s="1">
        <v>2616511</v>
      </c>
      <c r="D4655" s="1">
        <v>4.8657223744371497E+20</v>
      </c>
      <c r="E4655">
        <v>465</v>
      </c>
      <c r="F4655">
        <v>6.2993328735751106E+39</v>
      </c>
      <c r="G4655">
        <v>6.3202239622519905E+27</v>
      </c>
      <c r="H4655" t="s">
        <v>12459</v>
      </c>
      <c r="I4655">
        <v>6.3465756354120704E+17</v>
      </c>
      <c r="J4655" t="s">
        <v>12457</v>
      </c>
      <c r="K4655">
        <v>0</v>
      </c>
      <c r="L4655">
        <v>0</v>
      </c>
      <c r="M4655" s="1">
        <v>9.5866134556010502E+33</v>
      </c>
      <c r="N4655" s="1">
        <v>9.5157223744371504E+20</v>
      </c>
      <c r="O4655" s="1">
        <v>9.5156125946300596E+20</v>
      </c>
      <c r="P4655" s="1">
        <v>3.5510710970990701E+17</v>
      </c>
      <c r="Q4655" s="1">
        <v>3549015</v>
      </c>
      <c r="R4655" s="1">
        <v>5.0307013356010498E+20</v>
      </c>
      <c r="S4655" s="1">
        <v>455591212</v>
      </c>
      <c r="T4655" s="1">
        <v>4.8657223744371497E+20</v>
      </c>
      <c r="U4655">
        <v>465</v>
      </c>
      <c r="V4655">
        <v>6.7344595338410198E+39</v>
      </c>
      <c r="W4655">
        <v>6.8202022498104605E+27</v>
      </c>
      <c r="X4655">
        <v>97191</v>
      </c>
      <c r="Y4655">
        <v>0</v>
      </c>
      <c r="Z4655" t="s">
        <v>12457</v>
      </c>
      <c r="AA4655">
        <v>-276330</v>
      </c>
      <c r="AB4655">
        <v>-276300</v>
      </c>
      <c r="AC4655" s="1">
        <v>4.9951906246300598E+20</v>
      </c>
      <c r="AD4655" s="1">
        <v>452042197</v>
      </c>
      <c r="AE4655">
        <v>7.3162717280579802E+41</v>
      </c>
      <c r="AF4655">
        <v>4.6045220970972398E+30</v>
      </c>
      <c r="AG4655">
        <v>13249248</v>
      </c>
      <c r="AH4655">
        <v>0</v>
      </c>
      <c r="AI4655">
        <v>0</v>
      </c>
      <c r="AJ4655">
        <v>0</v>
      </c>
      <c r="AK4655">
        <v>0</v>
      </c>
      <c r="AL4655" t="s">
        <v>12460</v>
      </c>
      <c r="AM4655" s="1">
        <v>2.73952030022705E+18</v>
      </c>
      <c r="AN4655" s="1">
        <v>2616511</v>
      </c>
      <c r="AO4655" s="1">
        <v>5.3560313002270505E+18</v>
      </c>
      <c r="AP4655" t="s">
        <v>12461</v>
      </c>
    </row>
    <row r="4656" spans="1:48" x14ac:dyDescent="0.25">
      <c r="A4656">
        <v>13368415</v>
      </c>
      <c r="B4656" s="1">
        <v>3.5510710970990701E+17</v>
      </c>
      <c r="C4656" s="1">
        <v>3549015</v>
      </c>
      <c r="D4656" s="1">
        <v>4.8657223744371497E+20</v>
      </c>
      <c r="E4656">
        <v>465</v>
      </c>
      <c r="F4656">
        <v>6.7344595338410198E+39</v>
      </c>
      <c r="G4656">
        <v>6.8202022498104605E+27</v>
      </c>
      <c r="H4656" t="s">
        <v>12462</v>
      </c>
      <c r="I4656">
        <v>0</v>
      </c>
      <c r="J4656" t="s">
        <v>12457</v>
      </c>
      <c r="K4656" s="1">
        <v>4.9951906246300598E+20</v>
      </c>
      <c r="L4656" s="1">
        <v>452042197</v>
      </c>
      <c r="M4656" s="1">
        <v>9.5866134556010502E+33</v>
      </c>
      <c r="N4656" s="1">
        <v>9.5157223744371504E+20</v>
      </c>
      <c r="O4656" s="1">
        <v>9.5156125946300596E+20</v>
      </c>
      <c r="P4656" s="1">
        <v>3.5510710970990701E+17</v>
      </c>
      <c r="Q4656" s="1">
        <v>3549015</v>
      </c>
      <c r="R4656" s="1">
        <v>5.0307013356010498E+20</v>
      </c>
      <c r="S4656" s="1">
        <v>455591212</v>
      </c>
      <c r="T4656" s="1">
        <v>4.8657223744371497E+20</v>
      </c>
      <c r="U4656">
        <v>465</v>
      </c>
      <c r="V4656">
        <v>6.7344595338410198E+39</v>
      </c>
      <c r="W4656">
        <v>6.8202022498104605E+27</v>
      </c>
      <c r="X4656">
        <v>97191</v>
      </c>
      <c r="Y4656">
        <v>0</v>
      </c>
      <c r="Z4656" t="s">
        <v>12457</v>
      </c>
      <c r="AA4656">
        <v>-276330</v>
      </c>
      <c r="AB4656">
        <v>-276300</v>
      </c>
      <c r="AC4656" s="1">
        <v>4.9951906246300598E+20</v>
      </c>
      <c r="AD4656" s="1">
        <v>452042197</v>
      </c>
      <c r="AE4656">
        <v>7.3162717280579802E+41</v>
      </c>
      <c r="AF4656">
        <v>4.6045220970972398E+30</v>
      </c>
      <c r="AG4656">
        <v>13368415</v>
      </c>
      <c r="AH4656">
        <v>6.3465756354120704E+17</v>
      </c>
      <c r="AI4656" s="1">
        <v>4.9951906246300598E+20</v>
      </c>
      <c r="AJ4656" s="1">
        <v>452042197</v>
      </c>
      <c r="AK4656" s="1">
        <v>9.5156125946300596E+20</v>
      </c>
      <c r="AL4656" t="s">
        <v>12463</v>
      </c>
      <c r="AM4656" s="1">
        <v>5.0033061325987799E+19</v>
      </c>
      <c r="AN4656" s="1">
        <v>452974701</v>
      </c>
      <c r="AO4656" s="1">
        <v>9.5330531425987799E+33</v>
      </c>
      <c r="AP4656" t="s">
        <v>12464</v>
      </c>
    </row>
    <row r="4657" spans="1:48" x14ac:dyDescent="0.25">
      <c r="A4657">
        <v>12904262</v>
      </c>
      <c r="B4657">
        <v>0</v>
      </c>
      <c r="C4657">
        <v>0</v>
      </c>
      <c r="D4657" s="1">
        <v>9.3553725136271E+19</v>
      </c>
      <c r="E4657" t="s">
        <v>12465</v>
      </c>
      <c r="F4657">
        <v>4.8312587384017503E+39</v>
      </c>
      <c r="G4657">
        <v>4.9174538604478198E+27</v>
      </c>
      <c r="H4657" t="s">
        <v>12466</v>
      </c>
      <c r="I4657">
        <v>1.21422234852688E+17</v>
      </c>
      <c r="J4657" t="s">
        <v>12467</v>
      </c>
      <c r="K4657">
        <v>0</v>
      </c>
      <c r="L4657">
        <v>0</v>
      </c>
      <c r="M4657" s="1">
        <v>1.8229958898238498E+20</v>
      </c>
      <c r="N4657" s="1">
        <v>1.8205372513627102E+20</v>
      </c>
      <c r="O4657" s="1">
        <v>1.8205336614748101E+20</v>
      </c>
      <c r="P4657" t="s">
        <v>12468</v>
      </c>
      <c r="Q4657" t="s">
        <v>12469</v>
      </c>
      <c r="R4657" s="1">
        <v>9.4095133982385308E+19</v>
      </c>
      <c r="S4657" s="1">
        <v>88204455</v>
      </c>
      <c r="T4657" s="1">
        <v>9.3553725136271E+19</v>
      </c>
      <c r="U4657" t="s">
        <v>12465</v>
      </c>
      <c r="V4657">
        <v>5.1764667295815598E+39</v>
      </c>
      <c r="W4657">
        <v>5.2622786678782895E+27</v>
      </c>
      <c r="X4657">
        <v>97205</v>
      </c>
      <c r="Y4657">
        <v>0</v>
      </c>
      <c r="Z4657" t="s">
        <v>12467</v>
      </c>
      <c r="AA4657">
        <v>-276330</v>
      </c>
      <c r="AB4657">
        <v>-276300</v>
      </c>
      <c r="AC4657" s="1">
        <v>9.3971954147481305E+19</v>
      </c>
      <c r="AD4657" s="1">
        <v>88081412</v>
      </c>
      <c r="AE4657">
        <v>7.3162717280579802E+41</v>
      </c>
      <c r="AF4657">
        <v>4.6045220970972398E+30</v>
      </c>
      <c r="AG4657">
        <v>12904262</v>
      </c>
      <c r="AQ4657">
        <v>1.21422234852688E+17</v>
      </c>
      <c r="AR4657" s="1">
        <v>9.3553725136271E+19</v>
      </c>
      <c r="AS4657" t="s">
        <v>12465</v>
      </c>
      <c r="AT4657" s="1">
        <v>1.8205372513627102E+20</v>
      </c>
      <c r="AU4657" t="s">
        <v>12470</v>
      </c>
      <c r="AV4657">
        <v>1627335894</v>
      </c>
    </row>
    <row r="4658" spans="1:48" x14ac:dyDescent="0.25">
      <c r="A4658">
        <v>13064597</v>
      </c>
      <c r="B4658" t="s">
        <v>12468</v>
      </c>
      <c r="C4658" t="s">
        <v>12469</v>
      </c>
      <c r="D4658" s="1">
        <v>9.3553725136271E+19</v>
      </c>
      <c r="E4658" t="s">
        <v>12465</v>
      </c>
      <c r="F4658">
        <v>5.1764667295815598E+39</v>
      </c>
      <c r="G4658">
        <v>5.2622786678782895E+27</v>
      </c>
      <c r="H4658" t="s">
        <v>12471</v>
      </c>
      <c r="I4658">
        <v>0</v>
      </c>
      <c r="J4658" t="s">
        <v>12467</v>
      </c>
      <c r="K4658" s="1">
        <v>9.3971954147481305E+19</v>
      </c>
      <c r="L4658" s="1">
        <v>88081412</v>
      </c>
      <c r="M4658" s="1">
        <v>1.8229958898238498E+20</v>
      </c>
      <c r="N4658" s="1">
        <v>1.8205372513627102E+20</v>
      </c>
      <c r="O4658" s="1">
        <v>1.8205336614748101E+20</v>
      </c>
      <c r="P4658" t="s">
        <v>12468</v>
      </c>
      <c r="Q4658" t="s">
        <v>12469</v>
      </c>
      <c r="R4658" s="1">
        <v>9.4095133982385308E+19</v>
      </c>
      <c r="S4658" s="1">
        <v>88204455</v>
      </c>
      <c r="T4658" s="1">
        <v>9.3553725136271E+19</v>
      </c>
      <c r="U4658" t="s">
        <v>12465</v>
      </c>
      <c r="V4658">
        <v>5.1764667295815598E+39</v>
      </c>
      <c r="W4658">
        <v>5.2622786678782895E+27</v>
      </c>
      <c r="X4658">
        <v>97205</v>
      </c>
      <c r="Y4658">
        <v>0</v>
      </c>
      <c r="Z4658" t="s">
        <v>12467</v>
      </c>
      <c r="AA4658">
        <v>-276330</v>
      </c>
      <c r="AB4658">
        <v>-276300</v>
      </c>
      <c r="AC4658" s="1">
        <v>9.3971954147481305E+19</v>
      </c>
      <c r="AD4658" s="1">
        <v>88081412</v>
      </c>
      <c r="AE4658">
        <v>7.3162717280579802E+41</v>
      </c>
      <c r="AF4658">
        <v>4.6045220970972398E+30</v>
      </c>
      <c r="AG4658">
        <v>13064597</v>
      </c>
      <c r="AH4658">
        <v>1.21422234852688E+17</v>
      </c>
      <c r="AI4658" s="1">
        <v>9.3971954147481305E+19</v>
      </c>
      <c r="AJ4658" s="1">
        <v>88081412</v>
      </c>
      <c r="AK4658" s="1">
        <v>1.8205336614748101E+20</v>
      </c>
      <c r="AL4658" t="s">
        <v>12472</v>
      </c>
      <c r="AM4658" s="1">
        <v>9.4095133982385308E+19</v>
      </c>
      <c r="AN4658" s="1">
        <v>88204455</v>
      </c>
      <c r="AO4658" s="1">
        <v>1.8229958898238498E+20</v>
      </c>
      <c r="AP4658" t="s">
        <v>12473</v>
      </c>
    </row>
    <row r="4659" spans="1:48" x14ac:dyDescent="0.25">
      <c r="A4659">
        <v>12904700</v>
      </c>
      <c r="B4659">
        <v>0</v>
      </c>
      <c r="C4659">
        <v>0</v>
      </c>
      <c r="D4659" s="1">
        <v>9.9979473788889203E+20</v>
      </c>
      <c r="E4659" s="1">
        <v>820381673</v>
      </c>
      <c r="F4659">
        <v>3.3046157484284201E+39</v>
      </c>
      <c r="G4659">
        <v>3.3469415297089399E+27</v>
      </c>
      <c r="H4659" t="s">
        <v>12474</v>
      </c>
      <c r="I4659">
        <v>3.6411477750689597E+18</v>
      </c>
      <c r="J4659" t="s">
        <v>12475</v>
      </c>
      <c r="K4659">
        <v>0</v>
      </c>
      <c r="L4659">
        <v>0</v>
      </c>
      <c r="M4659" s="1">
        <v>1.2101192446882901E+22</v>
      </c>
      <c r="N4659" s="1">
        <v>1.2101228378255299E+22</v>
      </c>
      <c r="O4659" s="1">
        <v>1.2101100706684299E+22</v>
      </c>
      <c r="P4659" t="s">
        <v>12476</v>
      </c>
      <c r="Q4659" t="s">
        <v>12477</v>
      </c>
      <c r="R4659" s="1">
        <v>6.8003314908829403E+21</v>
      </c>
      <c r="S4659" s="1">
        <v>5300860956</v>
      </c>
      <c r="T4659" s="1">
        <v>6.6495186062553802E+21</v>
      </c>
      <c r="U4659" s="1">
        <v>5451709772</v>
      </c>
      <c r="V4659">
        <v>3.30581385334642E+39</v>
      </c>
      <c r="W4659">
        <v>3.3470622447141598E+27</v>
      </c>
      <c r="X4659">
        <v>97272</v>
      </c>
      <c r="Y4659">
        <v>0</v>
      </c>
      <c r="Z4659" t="s">
        <v>12475</v>
      </c>
      <c r="AA4659">
        <v>-276320</v>
      </c>
      <c r="AB4659">
        <v>-276310</v>
      </c>
      <c r="AC4659" s="1">
        <v>6.8002479226843499E+21</v>
      </c>
      <c r="AD4659" s="1">
        <v>5300852784</v>
      </c>
      <c r="AE4659">
        <v>7.3162717280579802E+41</v>
      </c>
      <c r="AF4659">
        <v>4.6045220970972398E+30</v>
      </c>
      <c r="AG4659">
        <v>12904700</v>
      </c>
      <c r="AQ4659">
        <v>3.6411477750689597E+18</v>
      </c>
      <c r="AR4659" s="1">
        <v>9.9979473788889203E+20</v>
      </c>
      <c r="AS4659" s="1">
        <v>820381673</v>
      </c>
      <c r="AT4659" s="1">
        <v>1.82017641088889E+21</v>
      </c>
      <c r="AU4659" t="s">
        <v>12478</v>
      </c>
      <c r="AV4659">
        <v>1627341932</v>
      </c>
    </row>
    <row r="4660" spans="1:48" x14ac:dyDescent="0.25">
      <c r="A4660">
        <v>12904800</v>
      </c>
      <c r="B4660">
        <v>0</v>
      </c>
      <c r="C4660">
        <v>0</v>
      </c>
      <c r="D4660" s="1">
        <v>6.6495186062553802E+21</v>
      </c>
      <c r="E4660" s="1">
        <v>5451709772</v>
      </c>
      <c r="F4660">
        <v>3.30464329967049E+39</v>
      </c>
      <c r="G4660">
        <v>3.3469483952579E+27</v>
      </c>
      <c r="H4660" t="s">
        <v>12479</v>
      </c>
      <c r="I4660">
        <v>2.4207746176842101E+19</v>
      </c>
      <c r="J4660" t="s">
        <v>12475</v>
      </c>
      <c r="K4660">
        <v>0</v>
      </c>
      <c r="L4660">
        <v>0</v>
      </c>
      <c r="M4660" s="1">
        <v>1.2101192446882901E+22</v>
      </c>
      <c r="N4660" s="1">
        <v>1.2101228378255299E+22</v>
      </c>
      <c r="O4660" s="1">
        <v>1.2101100706684299E+22</v>
      </c>
      <c r="P4660" t="s">
        <v>12476</v>
      </c>
      <c r="Q4660" t="s">
        <v>12477</v>
      </c>
      <c r="R4660" s="1">
        <v>6.8003314908829403E+21</v>
      </c>
      <c r="S4660" s="1">
        <v>5300860956</v>
      </c>
      <c r="T4660" s="1">
        <v>6.6495186062553802E+21</v>
      </c>
      <c r="U4660" s="1">
        <v>5451709772</v>
      </c>
      <c r="V4660">
        <v>3.30581385334642E+39</v>
      </c>
      <c r="W4660">
        <v>3.3470622447141598E+27</v>
      </c>
      <c r="X4660">
        <v>97272</v>
      </c>
      <c r="Y4660">
        <v>0</v>
      </c>
      <c r="Z4660" t="s">
        <v>12475</v>
      </c>
      <c r="AA4660">
        <v>-276320</v>
      </c>
      <c r="AB4660">
        <v>-276310</v>
      </c>
      <c r="AC4660" s="1">
        <v>6.8002479226843499E+21</v>
      </c>
      <c r="AD4660" s="1">
        <v>5300852784</v>
      </c>
      <c r="AE4660">
        <v>7.3162717280579802E+41</v>
      </c>
      <c r="AF4660">
        <v>4.6045220970972398E+30</v>
      </c>
      <c r="AG4660">
        <v>12904800</v>
      </c>
      <c r="AQ4660">
        <v>2.0566598401773101E+19</v>
      </c>
      <c r="AR4660" s="1">
        <v>5.6497238683664903E+21</v>
      </c>
      <c r="AS4660" s="1">
        <v>4631328099</v>
      </c>
      <c r="AT4660" s="1">
        <v>1.0281051967366401E+22</v>
      </c>
      <c r="AU4660" t="s">
        <v>12480</v>
      </c>
      <c r="AV4660">
        <v>1627343287</v>
      </c>
    </row>
    <row r="4661" spans="1:48" x14ac:dyDescent="0.25">
      <c r="A4661">
        <v>12905568</v>
      </c>
      <c r="B4661" t="s">
        <v>12476</v>
      </c>
      <c r="C4661" t="s">
        <v>12477</v>
      </c>
      <c r="D4661" s="1">
        <v>6.6495186062553802E+21</v>
      </c>
      <c r="E4661" s="1">
        <v>5451709772</v>
      </c>
      <c r="F4661">
        <v>3.30581385334642E+39</v>
      </c>
      <c r="G4661">
        <v>3.3470622447141598E+27</v>
      </c>
      <c r="H4661" t="s">
        <v>12481</v>
      </c>
      <c r="I4661">
        <v>0</v>
      </c>
      <c r="J4661" t="s">
        <v>12475</v>
      </c>
      <c r="K4661" s="1">
        <v>6.8002479226843499E+21</v>
      </c>
      <c r="L4661" s="1">
        <v>5300852784</v>
      </c>
      <c r="M4661" s="1">
        <v>1.2101192446882901E+22</v>
      </c>
      <c r="N4661" s="1">
        <v>1.2101228378255299E+22</v>
      </c>
      <c r="O4661" s="1">
        <v>1.2101100706684299E+22</v>
      </c>
      <c r="P4661" t="s">
        <v>12476</v>
      </c>
      <c r="Q4661" t="s">
        <v>12477</v>
      </c>
      <c r="R4661" s="1">
        <v>6.8003314908829403E+21</v>
      </c>
      <c r="S4661" s="1">
        <v>5300860956</v>
      </c>
      <c r="T4661" s="1">
        <v>6.6495186062553802E+21</v>
      </c>
      <c r="U4661" s="1">
        <v>5451709772</v>
      </c>
      <c r="V4661">
        <v>3.30581385334642E+39</v>
      </c>
      <c r="W4661">
        <v>3.3470622447141598E+27</v>
      </c>
      <c r="X4661">
        <v>97272</v>
      </c>
      <c r="Y4661">
        <v>0</v>
      </c>
      <c r="Z4661" t="s">
        <v>12475</v>
      </c>
      <c r="AA4661">
        <v>-276320</v>
      </c>
      <c r="AB4661">
        <v>-276310</v>
      </c>
      <c r="AC4661" s="1">
        <v>6.8002479226843499E+21</v>
      </c>
      <c r="AD4661" s="1">
        <v>5300852784</v>
      </c>
      <c r="AE4661">
        <v>7.3162717280579802E+41</v>
      </c>
      <c r="AF4661">
        <v>4.6045220970972398E+30</v>
      </c>
      <c r="AG4661">
        <v>12905568</v>
      </c>
      <c r="AH4661">
        <v>2.4207746176842101E+19</v>
      </c>
      <c r="AI4661" s="1">
        <v>6.8002479226843499E+21</v>
      </c>
      <c r="AJ4661" s="1">
        <v>5300852784</v>
      </c>
      <c r="AK4661" s="1">
        <v>1.2101100706684299E+22</v>
      </c>
      <c r="AL4661" t="s">
        <v>12482</v>
      </c>
      <c r="AM4661" s="1">
        <v>6.8003314908829403E+21</v>
      </c>
      <c r="AN4661" s="1">
        <v>5300860956</v>
      </c>
      <c r="AO4661" s="1">
        <v>1.2101192446882901E+22</v>
      </c>
      <c r="AP4661" t="s">
        <v>12483</v>
      </c>
    </row>
    <row r="4662" spans="1:48" x14ac:dyDescent="0.25">
      <c r="A4662">
        <v>12906743</v>
      </c>
      <c r="B4662">
        <v>0</v>
      </c>
      <c r="C4662">
        <v>0</v>
      </c>
      <c r="D4662" s="1">
        <v>4.9948660500722303E+19</v>
      </c>
      <c r="E4662" s="1">
        <v>1282233457</v>
      </c>
      <c r="F4662">
        <v>4.1042454109079103E+39</v>
      </c>
      <c r="G4662">
        <v>4.18830817553216E+27</v>
      </c>
      <c r="H4662" t="s">
        <v>12484</v>
      </c>
      <c r="I4662">
        <v>1.78201112399825E+18</v>
      </c>
      <c r="J4662" t="s">
        <v>12485</v>
      </c>
      <c r="K4662">
        <v>0</v>
      </c>
      <c r="L4662">
        <v>0</v>
      </c>
      <c r="M4662" s="1">
        <v>1.7853572189553599E+21</v>
      </c>
      <c r="N4662" s="1">
        <v>1.78172006200722E+20</v>
      </c>
      <c r="O4662" s="1">
        <v>1.78162721545424E+21</v>
      </c>
      <c r="P4662" s="1">
        <v>1.894436501124E+18</v>
      </c>
      <c r="Q4662" s="1">
        <v>1835567</v>
      </c>
      <c r="R4662" s="1">
        <v>6.21230688955369E+20</v>
      </c>
      <c r="S4662" s="1">
        <v>116412653</v>
      </c>
      <c r="T4662" s="1">
        <v>4.9948660500722303E+19</v>
      </c>
      <c r="U4662" s="1">
        <v>1282233457</v>
      </c>
      <c r="V4662">
        <v>4.4659958668408202E+39</v>
      </c>
      <c r="W4662">
        <v>4.53881740566142E+27</v>
      </c>
      <c r="X4662">
        <v>97594</v>
      </c>
      <c r="Y4662">
        <v>0</v>
      </c>
      <c r="Z4662" t="s">
        <v>12485</v>
      </c>
      <c r="AA4662">
        <v>-276330</v>
      </c>
      <c r="AB4662">
        <v>-276310</v>
      </c>
      <c r="AC4662" s="1">
        <v>6.1933625245424497E+20</v>
      </c>
      <c r="AD4662" s="1">
        <v>1162290963</v>
      </c>
      <c r="AE4662">
        <v>7.3162717280579802E+41</v>
      </c>
      <c r="AF4662">
        <v>4.6045220970972398E+30</v>
      </c>
      <c r="AG4662">
        <v>12906743</v>
      </c>
      <c r="AQ4662">
        <v>1.78201112399825E+18</v>
      </c>
      <c r="AR4662" s="1">
        <v>4.9948660500722303E+19</v>
      </c>
      <c r="AS4662" s="1">
        <v>1282233457</v>
      </c>
      <c r="AT4662" s="1">
        <v>1.78172006200722E+20</v>
      </c>
      <c r="AU4662" t="s">
        <v>12486</v>
      </c>
      <c r="AV4662">
        <v>1627369542</v>
      </c>
    </row>
    <row r="4663" spans="1:48" x14ac:dyDescent="0.25">
      <c r="A4663">
        <v>13074153</v>
      </c>
      <c r="B4663" s="1">
        <v>1.894436501124E+18</v>
      </c>
      <c r="C4663" s="1">
        <v>1835567</v>
      </c>
      <c r="D4663" s="1">
        <v>4.9948660500722303E+19</v>
      </c>
      <c r="E4663" s="1">
        <v>1282233457</v>
      </c>
      <c r="F4663">
        <v>4.4659958668408202E+39</v>
      </c>
      <c r="G4663">
        <v>4.53881740566142E+27</v>
      </c>
      <c r="H4663" t="s">
        <v>12487</v>
      </c>
      <c r="I4663">
        <v>0</v>
      </c>
      <c r="J4663" t="s">
        <v>12485</v>
      </c>
      <c r="K4663" s="1">
        <v>6.1933625245424497E+20</v>
      </c>
      <c r="L4663" s="1">
        <v>1162290963</v>
      </c>
      <c r="M4663" s="1">
        <v>1.7853572189553599E+21</v>
      </c>
      <c r="N4663" s="1">
        <v>1.78172006200722E+20</v>
      </c>
      <c r="O4663" s="1">
        <v>1.78162721545424E+21</v>
      </c>
      <c r="P4663" s="1">
        <v>1.894436501124E+18</v>
      </c>
      <c r="Q4663" s="1">
        <v>1835567</v>
      </c>
      <c r="R4663" s="1">
        <v>6.21230688955369E+20</v>
      </c>
      <c r="S4663" s="1">
        <v>116412653</v>
      </c>
      <c r="T4663" s="1">
        <v>4.9948660500722303E+19</v>
      </c>
      <c r="U4663" s="1">
        <v>1282233457</v>
      </c>
      <c r="V4663">
        <v>4.4659958668408202E+39</v>
      </c>
      <c r="W4663">
        <v>4.53881740566142E+27</v>
      </c>
      <c r="X4663">
        <v>97594</v>
      </c>
      <c r="Y4663">
        <v>0</v>
      </c>
      <c r="Z4663" t="s">
        <v>12485</v>
      </c>
      <c r="AA4663">
        <v>-276330</v>
      </c>
      <c r="AB4663">
        <v>-276310</v>
      </c>
      <c r="AC4663" s="1">
        <v>6.1933625245424497E+20</v>
      </c>
      <c r="AD4663" s="1">
        <v>1162290963</v>
      </c>
      <c r="AE4663">
        <v>7.3162717280579802E+41</v>
      </c>
      <c r="AF4663">
        <v>4.6045220970972398E+30</v>
      </c>
      <c r="AG4663">
        <v>13074153</v>
      </c>
      <c r="AH4663">
        <v>1.78201112399825E+18</v>
      </c>
      <c r="AI4663" s="1">
        <v>6.1933625245424497E+20</v>
      </c>
      <c r="AJ4663" s="1">
        <v>1162290963</v>
      </c>
      <c r="AK4663" s="1">
        <v>1.78162721545424E+21</v>
      </c>
      <c r="AL4663" t="s">
        <v>12488</v>
      </c>
      <c r="AM4663" s="1">
        <v>6.21230688955369E+20</v>
      </c>
      <c r="AN4663" s="1">
        <v>116412653</v>
      </c>
      <c r="AO4663" s="1">
        <v>1.7853572189553599E+21</v>
      </c>
      <c r="AP4663" t="s">
        <v>12489</v>
      </c>
    </row>
    <row r="4664" spans="1:48" x14ac:dyDescent="0.25">
      <c r="A4664">
        <v>12906827</v>
      </c>
      <c r="B4664">
        <v>0</v>
      </c>
      <c r="C4664">
        <v>0</v>
      </c>
      <c r="D4664" s="1">
        <v>1.9460910429195901E+20</v>
      </c>
      <c r="E4664">
        <v>500</v>
      </c>
      <c r="F4664">
        <v>4.1042458313820501E+39</v>
      </c>
      <c r="G4664">
        <v>4.1883373558397899E+27</v>
      </c>
      <c r="H4664" t="s">
        <v>12490</v>
      </c>
      <c r="I4664">
        <v>6.9472247693054694E+17</v>
      </c>
      <c r="J4664" t="s">
        <v>12491</v>
      </c>
      <c r="K4664">
        <v>0</v>
      </c>
      <c r="L4664">
        <v>0</v>
      </c>
      <c r="M4664" s="1">
        <v>6.9499608727328504E+33</v>
      </c>
      <c r="N4664" s="1">
        <v>6.9460910429195901E+20</v>
      </c>
      <c r="O4664" s="1">
        <v>6.9483171290859695E+33</v>
      </c>
      <c r="P4664" t="s">
        <v>12492</v>
      </c>
      <c r="Q4664" t="s">
        <v>12493</v>
      </c>
      <c r="R4664" s="1">
        <v>1.9335949138365199E+20</v>
      </c>
      <c r="S4664" s="1">
        <v>501415017</v>
      </c>
      <c r="T4664" s="1">
        <v>1.9460910429195901E+20</v>
      </c>
      <c r="U4664">
        <v>500</v>
      </c>
      <c r="V4664">
        <v>4.1442979597088502E+39</v>
      </c>
      <c r="W4664">
        <v>4.2287520748663401E+27</v>
      </c>
      <c r="X4664">
        <v>97615</v>
      </c>
      <c r="Y4664">
        <v>0</v>
      </c>
      <c r="Z4664" t="s">
        <v>12491</v>
      </c>
      <c r="AA4664">
        <v>-276330</v>
      </c>
      <c r="AB4664">
        <v>-276310</v>
      </c>
      <c r="AC4664" s="1">
        <v>1.93277720723452E+20</v>
      </c>
      <c r="AD4664" s="1">
        <v>501332507</v>
      </c>
      <c r="AE4664">
        <v>7.3162717280579802E+41</v>
      </c>
      <c r="AF4664">
        <v>4.6045220970972398E+30</v>
      </c>
      <c r="AG4664">
        <v>12906827</v>
      </c>
      <c r="AQ4664">
        <v>6.9472247693054694E+17</v>
      </c>
      <c r="AR4664" s="1">
        <v>1.9460910429195901E+20</v>
      </c>
      <c r="AS4664">
        <v>500</v>
      </c>
      <c r="AT4664" s="1">
        <v>6.9460910429195901E+20</v>
      </c>
      <c r="AU4664" t="s">
        <v>12494</v>
      </c>
      <c r="AV4664">
        <v>1627370710</v>
      </c>
    </row>
    <row r="4665" spans="1:48" x14ac:dyDescent="0.25">
      <c r="A4665">
        <v>12937835</v>
      </c>
      <c r="B4665" t="s">
        <v>12492</v>
      </c>
      <c r="C4665" t="s">
        <v>12493</v>
      </c>
      <c r="D4665" s="1">
        <v>1.9460910429195901E+20</v>
      </c>
      <c r="E4665">
        <v>500</v>
      </c>
      <c r="F4665">
        <v>4.1442979597088502E+39</v>
      </c>
      <c r="G4665">
        <v>4.2287520748663401E+27</v>
      </c>
      <c r="H4665" t="s">
        <v>12495</v>
      </c>
      <c r="I4665">
        <v>0</v>
      </c>
      <c r="J4665" t="s">
        <v>12491</v>
      </c>
      <c r="K4665" s="1">
        <v>1.93277720723452E+20</v>
      </c>
      <c r="L4665" s="1">
        <v>501332507</v>
      </c>
      <c r="M4665" s="1">
        <v>6.9499608727328504E+33</v>
      </c>
      <c r="N4665" s="1">
        <v>6.9460910429195901E+20</v>
      </c>
      <c r="O4665" s="1">
        <v>6.9483171290859695E+33</v>
      </c>
      <c r="P4665" t="s">
        <v>12492</v>
      </c>
      <c r="Q4665" t="s">
        <v>12493</v>
      </c>
      <c r="R4665" s="1">
        <v>1.9335949138365199E+20</v>
      </c>
      <c r="S4665" s="1">
        <v>501415017</v>
      </c>
      <c r="T4665" s="1">
        <v>1.9460910429195901E+20</v>
      </c>
      <c r="U4665">
        <v>500</v>
      </c>
      <c r="V4665">
        <v>4.1442979597088502E+39</v>
      </c>
      <c r="W4665">
        <v>4.2287520748663401E+27</v>
      </c>
      <c r="X4665">
        <v>97615</v>
      </c>
      <c r="Y4665">
        <v>0</v>
      </c>
      <c r="Z4665" t="s">
        <v>12491</v>
      </c>
      <c r="AA4665">
        <v>-276330</v>
      </c>
      <c r="AB4665">
        <v>-276310</v>
      </c>
      <c r="AC4665" s="1">
        <v>1.93277720723452E+20</v>
      </c>
      <c r="AD4665" s="1">
        <v>501332507</v>
      </c>
      <c r="AE4665">
        <v>7.3162717280579802E+41</v>
      </c>
      <c r="AF4665">
        <v>4.6045220970972398E+30</v>
      </c>
      <c r="AG4665">
        <v>12937835</v>
      </c>
      <c r="AH4665">
        <v>6.9472247693054694E+17</v>
      </c>
      <c r="AI4665" s="1">
        <v>1.93277720723452E+20</v>
      </c>
      <c r="AJ4665" s="1">
        <v>501332507</v>
      </c>
      <c r="AK4665" s="1">
        <v>6.9483171290859695E+33</v>
      </c>
      <c r="AL4665" t="s">
        <v>12496</v>
      </c>
      <c r="AM4665" s="1">
        <v>1.9335949138365199E+20</v>
      </c>
      <c r="AN4665" s="1">
        <v>501415017</v>
      </c>
      <c r="AO4665" s="1">
        <v>6.9499608727328504E+33</v>
      </c>
      <c r="AP4665" t="s">
        <v>12497</v>
      </c>
    </row>
    <row r="4666" spans="1:48" x14ac:dyDescent="0.25">
      <c r="A4666">
        <v>12907082</v>
      </c>
      <c r="B4666">
        <v>0</v>
      </c>
      <c r="C4666">
        <v>0</v>
      </c>
      <c r="D4666" s="1">
        <v>4.0441049968779503E+21</v>
      </c>
      <c r="E4666" s="1">
        <v>10558622256</v>
      </c>
      <c r="F4666">
        <v>4.1042718002199399E+39</v>
      </c>
      <c r="G4666">
        <v>4.1889132397256102E+27</v>
      </c>
      <c r="H4666" t="s">
        <v>12498</v>
      </c>
      <c r="I4666">
        <v>1.4605070811581499E+19</v>
      </c>
      <c r="J4666" t="s">
        <v>2307</v>
      </c>
      <c r="K4666">
        <v>0</v>
      </c>
      <c r="L4666">
        <v>0</v>
      </c>
      <c r="M4666" s="1">
        <v>1.49068199450443E+33</v>
      </c>
      <c r="N4666" s="1">
        <v>1.46027272528779E+22</v>
      </c>
      <c r="O4666" s="1">
        <v>1.4600125893000401E+33</v>
      </c>
      <c r="P4666" s="1">
        <v>1.55404641133116E+20</v>
      </c>
      <c r="Q4666" s="1">
        <v>151289587</v>
      </c>
      <c r="R4666" s="1">
        <v>1.11550755548777E+22</v>
      </c>
      <c r="S4666" s="1">
        <v>375175703</v>
      </c>
      <c r="T4666" s="1">
        <v>4.0441049968779503E+21</v>
      </c>
      <c r="U4666" s="1">
        <v>10558622256</v>
      </c>
      <c r="V4666">
        <v>7.7250320003924796E+39</v>
      </c>
      <c r="W4666">
        <v>7.7137971274630696E+27</v>
      </c>
      <c r="X4666">
        <v>97641</v>
      </c>
      <c r="Y4666">
        <v>0</v>
      </c>
      <c r="Z4666" t="s">
        <v>2307</v>
      </c>
      <c r="AA4666">
        <v>-276330</v>
      </c>
      <c r="AB4666">
        <v>-276310</v>
      </c>
      <c r="AC4666" s="1">
        <v>1.0999670913744599E+22</v>
      </c>
      <c r="AD4666" s="1">
        <v>3600467443</v>
      </c>
      <c r="AE4666">
        <v>7.3162717280579802E+41</v>
      </c>
      <c r="AF4666">
        <v>4.6045220970972398E+30</v>
      </c>
      <c r="AG4666">
        <v>12907082</v>
      </c>
      <c r="AQ4666">
        <v>1.4605070811581499E+19</v>
      </c>
      <c r="AR4666" s="1">
        <v>4.0441049968779503E+21</v>
      </c>
      <c r="AS4666" s="1">
        <v>10558622256</v>
      </c>
      <c r="AT4666" s="1">
        <v>1.46027272528779E+22</v>
      </c>
      <c r="AU4666" t="s">
        <v>12499</v>
      </c>
      <c r="AV4666">
        <v>1627374433</v>
      </c>
    </row>
    <row r="4667" spans="1:48" x14ac:dyDescent="0.25">
      <c r="A4667">
        <v>15661094</v>
      </c>
      <c r="B4667" s="1">
        <v>1.55404641133116E+20</v>
      </c>
      <c r="C4667" s="1">
        <v>151289587</v>
      </c>
      <c r="D4667" s="1">
        <v>4.0441049968779503E+21</v>
      </c>
      <c r="E4667" s="1">
        <v>10558622256</v>
      </c>
      <c r="F4667">
        <v>7.7250320003924796E+39</v>
      </c>
      <c r="G4667">
        <v>7.7137971274630696E+27</v>
      </c>
      <c r="H4667" t="s">
        <v>12500</v>
      </c>
      <c r="I4667">
        <v>0</v>
      </c>
      <c r="J4667" t="s">
        <v>2307</v>
      </c>
      <c r="K4667" s="1">
        <v>1.0999670913744599E+22</v>
      </c>
      <c r="L4667" s="1">
        <v>3600467443</v>
      </c>
      <c r="M4667" s="1">
        <v>1.49068199450443E+33</v>
      </c>
      <c r="N4667" s="1">
        <v>1.46027272528779E+22</v>
      </c>
      <c r="O4667" s="1">
        <v>1.4600125893000401E+33</v>
      </c>
      <c r="P4667" s="1">
        <v>1.55404641133116E+20</v>
      </c>
      <c r="Q4667" s="1">
        <v>151289587</v>
      </c>
      <c r="R4667" s="1">
        <v>1.11550755548777E+22</v>
      </c>
      <c r="S4667" s="1">
        <v>375175703</v>
      </c>
      <c r="T4667" s="1">
        <v>4.0441049968779503E+21</v>
      </c>
      <c r="U4667" s="1">
        <v>10558622256</v>
      </c>
      <c r="V4667">
        <v>7.7250320003924796E+39</v>
      </c>
      <c r="W4667">
        <v>7.7137971274630696E+27</v>
      </c>
      <c r="X4667">
        <v>97641</v>
      </c>
      <c r="Y4667">
        <v>0</v>
      </c>
      <c r="Z4667" t="s">
        <v>2307</v>
      </c>
      <c r="AA4667">
        <v>-276330</v>
      </c>
      <c r="AB4667">
        <v>-276310</v>
      </c>
      <c r="AC4667" s="1">
        <v>1.0999670913744599E+22</v>
      </c>
      <c r="AD4667" s="1">
        <v>3600467443</v>
      </c>
      <c r="AE4667">
        <v>7.3162717280579802E+41</v>
      </c>
      <c r="AF4667">
        <v>4.6045220970972398E+30</v>
      </c>
      <c r="AG4667">
        <v>15661094</v>
      </c>
      <c r="AH4667">
        <v>1.4605070811581499E+19</v>
      </c>
      <c r="AI4667" s="1">
        <v>1.0999670913744599E+22</v>
      </c>
      <c r="AJ4667" s="1">
        <v>3600467443</v>
      </c>
      <c r="AK4667" s="1">
        <v>1.4600125893000401E+33</v>
      </c>
      <c r="AL4667" t="s">
        <v>12501</v>
      </c>
      <c r="AM4667" s="1">
        <v>1.11550755548777E+22</v>
      </c>
      <c r="AN4667" s="1">
        <v>375175703</v>
      </c>
      <c r="AO4667" s="1">
        <v>1.49068199450443E+33</v>
      </c>
      <c r="AP4667" t="s">
        <v>12502</v>
      </c>
    </row>
    <row r="4668" spans="1:48" x14ac:dyDescent="0.25">
      <c r="A4668">
        <v>12907100</v>
      </c>
      <c r="B4668">
        <v>0</v>
      </c>
      <c r="C4668">
        <v>0</v>
      </c>
      <c r="D4668" s="1">
        <v>1.9666062957329701E+20</v>
      </c>
      <c r="E4668" s="1">
        <v>513454844</v>
      </c>
      <c r="F4668">
        <v>4.1042718002199399E+39</v>
      </c>
      <c r="G4668">
        <v>4.1889132397256102E+27</v>
      </c>
      <c r="H4668" t="s">
        <v>12503</v>
      </c>
      <c r="I4668">
        <v>7.1022943840122394E+17</v>
      </c>
      <c r="J4668" t="s">
        <v>12504</v>
      </c>
      <c r="K4668">
        <v>0</v>
      </c>
      <c r="L4668">
        <v>0</v>
      </c>
      <c r="M4668" s="1">
        <v>7.1122214525236806E+20</v>
      </c>
      <c r="N4668" s="1">
        <v>7.1011547357329696E+33</v>
      </c>
      <c r="O4668" s="1">
        <v>7.1007839623263801E+20</v>
      </c>
      <c r="P4668" t="s">
        <v>12505</v>
      </c>
      <c r="Q4668" t="s">
        <v>12506</v>
      </c>
      <c r="R4668" s="1">
        <v>2.4465759425236799E+20</v>
      </c>
      <c r="S4668" s="1">
        <v>466564551</v>
      </c>
      <c r="T4668" s="1">
        <v>1.9666062957329701E+20</v>
      </c>
      <c r="U4668" s="1">
        <v>513454844</v>
      </c>
      <c r="V4668">
        <v>4.3838758274699097E+39</v>
      </c>
      <c r="W4668">
        <v>4.4572981154240199E+27</v>
      </c>
      <c r="X4668">
        <v>97643</v>
      </c>
      <c r="Y4668">
        <v>0</v>
      </c>
      <c r="Z4668" t="s">
        <v>12504</v>
      </c>
      <c r="AA4668">
        <v>-276330</v>
      </c>
      <c r="AB4668">
        <v>-276310</v>
      </c>
      <c r="AC4668" s="1">
        <v>2.4407401123263801E+20</v>
      </c>
      <c r="AD4668" s="1">
        <v>466004385</v>
      </c>
      <c r="AE4668">
        <v>7.3162717280579802E+41</v>
      </c>
      <c r="AF4668">
        <v>4.6045220970972398E+30</v>
      </c>
      <c r="AG4668">
        <v>12907100</v>
      </c>
      <c r="AQ4668">
        <v>7.1022943840122394E+17</v>
      </c>
      <c r="AR4668" s="1">
        <v>1.9666062957329701E+20</v>
      </c>
      <c r="AS4668" s="1">
        <v>513454844</v>
      </c>
      <c r="AT4668" s="1">
        <v>7.1011547357329696E+33</v>
      </c>
      <c r="AU4668" t="s">
        <v>12507</v>
      </c>
      <c r="AV4668">
        <v>1627374691</v>
      </c>
    </row>
    <row r="4669" spans="1:48" x14ac:dyDescent="0.25">
      <c r="A4669">
        <v>13035153</v>
      </c>
      <c r="B4669" t="s">
        <v>12505</v>
      </c>
      <c r="C4669" t="s">
        <v>12506</v>
      </c>
      <c r="D4669" s="1">
        <v>1.9666062957329701E+20</v>
      </c>
      <c r="E4669" s="1">
        <v>513454844</v>
      </c>
      <c r="F4669">
        <v>4.3838758274699097E+39</v>
      </c>
      <c r="G4669">
        <v>4.4572981154240199E+27</v>
      </c>
      <c r="H4669" t="s">
        <v>12508</v>
      </c>
      <c r="I4669">
        <v>0</v>
      </c>
      <c r="J4669" t="s">
        <v>12504</v>
      </c>
      <c r="K4669" s="1">
        <v>2.4407401123263801E+20</v>
      </c>
      <c r="L4669" s="1">
        <v>466004385</v>
      </c>
      <c r="M4669" s="1">
        <v>7.1122214525236806E+20</v>
      </c>
      <c r="N4669" s="1">
        <v>7.1011547357329696E+33</v>
      </c>
      <c r="O4669" s="1">
        <v>7.1007839623263801E+20</v>
      </c>
      <c r="P4669" t="s">
        <v>12505</v>
      </c>
      <c r="Q4669" t="s">
        <v>12506</v>
      </c>
      <c r="R4669" s="1">
        <v>2.4465759425236799E+20</v>
      </c>
      <c r="S4669" s="1">
        <v>466564551</v>
      </c>
      <c r="T4669" s="1">
        <v>1.9666062957329701E+20</v>
      </c>
      <c r="U4669" s="1">
        <v>513454844</v>
      </c>
      <c r="V4669">
        <v>4.3838758274699097E+39</v>
      </c>
      <c r="W4669">
        <v>4.4572981154240199E+27</v>
      </c>
      <c r="X4669">
        <v>97643</v>
      </c>
      <c r="Y4669">
        <v>0</v>
      </c>
      <c r="Z4669" t="s">
        <v>12504</v>
      </c>
      <c r="AA4669">
        <v>-276330</v>
      </c>
      <c r="AB4669">
        <v>-276310</v>
      </c>
      <c r="AC4669" s="1">
        <v>2.4407401123263801E+20</v>
      </c>
      <c r="AD4669" s="1">
        <v>466004385</v>
      </c>
      <c r="AE4669">
        <v>7.3162717280579802E+41</v>
      </c>
      <c r="AF4669">
        <v>4.6045220970972398E+30</v>
      </c>
      <c r="AG4669">
        <v>13035153</v>
      </c>
      <c r="AH4669">
        <v>7.1022943840122394E+17</v>
      </c>
      <c r="AI4669" s="1">
        <v>2.4407401123263801E+20</v>
      </c>
      <c r="AJ4669" s="1">
        <v>466004385</v>
      </c>
      <c r="AK4669" s="1">
        <v>7.1007839623263801E+20</v>
      </c>
      <c r="AL4669" t="s">
        <v>12509</v>
      </c>
      <c r="AM4669" s="1">
        <v>2.4465759425236799E+20</v>
      </c>
      <c r="AN4669" s="1">
        <v>466564551</v>
      </c>
      <c r="AO4669" s="1">
        <v>7.1122214525236806E+20</v>
      </c>
      <c r="AP4669" t="s">
        <v>12510</v>
      </c>
    </row>
    <row r="4670" spans="1:48" x14ac:dyDescent="0.25">
      <c r="A4670">
        <v>12908918</v>
      </c>
      <c r="B4670">
        <v>0</v>
      </c>
      <c r="C4670">
        <v>0</v>
      </c>
      <c r="D4670" s="1">
        <v>5.0757387165092001E+20</v>
      </c>
      <c r="E4670" s="1">
        <v>493748365</v>
      </c>
      <c r="F4670">
        <v>4.8343615182770601E+39</v>
      </c>
      <c r="G4670">
        <v>4.9223405644164303E+27</v>
      </c>
      <c r="H4670" t="s">
        <v>12511</v>
      </c>
      <c r="I4670">
        <v>6.6783607498030502E+17</v>
      </c>
      <c r="J4670" t="s">
        <v>12512</v>
      </c>
      <c r="K4670">
        <v>0</v>
      </c>
      <c r="L4670">
        <v>0</v>
      </c>
      <c r="M4670" s="1">
        <v>1.00127656881046E+32</v>
      </c>
      <c r="N4670" s="1">
        <v>1.00132223665092E+21</v>
      </c>
      <c r="O4670" s="1">
        <v>1.00116807920282E+33</v>
      </c>
      <c r="P4670" t="s">
        <v>12513</v>
      </c>
      <c r="Q4670" t="s">
        <v>12514</v>
      </c>
      <c r="R4670" s="1">
        <v>5.0689397920217399E+20</v>
      </c>
      <c r="S4670" s="1">
        <v>494537411</v>
      </c>
      <c r="T4670" s="1">
        <v>5.0757387165092001E+20</v>
      </c>
      <c r="U4670" s="1">
        <v>493748365</v>
      </c>
      <c r="V4670">
        <v>4.8618991135719997E+39</v>
      </c>
      <c r="W4670">
        <v>4.9500904929531802E+27</v>
      </c>
      <c r="X4670">
        <v>97885</v>
      </c>
      <c r="Y4670">
        <v>0</v>
      </c>
      <c r="Z4670" t="s">
        <v>12512</v>
      </c>
      <c r="AA4670">
        <v>-276330</v>
      </c>
      <c r="AB4670">
        <v>-276300</v>
      </c>
      <c r="AC4670" s="1">
        <v>5.06839934087458E+19</v>
      </c>
      <c r="AD4670" s="1">
        <v>49448295</v>
      </c>
      <c r="AE4670">
        <v>7.3162717280579802E+41</v>
      </c>
      <c r="AF4670">
        <v>4.6045220970972398E+30</v>
      </c>
      <c r="AG4670">
        <v>12908918</v>
      </c>
      <c r="AQ4670">
        <v>6.6783607498030502E+17</v>
      </c>
      <c r="AR4670" s="1">
        <v>5.0757387165092001E+20</v>
      </c>
      <c r="AS4670" s="1">
        <v>493748365</v>
      </c>
      <c r="AT4670" s="1">
        <v>1.00132223665092E+21</v>
      </c>
      <c r="AU4670" t="s">
        <v>12515</v>
      </c>
      <c r="AV4670">
        <v>1627400225</v>
      </c>
    </row>
    <row r="4671" spans="1:48" x14ac:dyDescent="0.25">
      <c r="A4671">
        <v>12929497</v>
      </c>
      <c r="B4671" t="s">
        <v>12513</v>
      </c>
      <c r="C4671" t="s">
        <v>12514</v>
      </c>
      <c r="D4671" s="1">
        <v>5.0757387165092001E+20</v>
      </c>
      <c r="E4671" s="1">
        <v>493748365</v>
      </c>
      <c r="F4671">
        <v>4.8618991135719997E+39</v>
      </c>
      <c r="G4671">
        <v>4.9500904929531802E+27</v>
      </c>
      <c r="H4671" t="s">
        <v>12516</v>
      </c>
      <c r="I4671">
        <v>0</v>
      </c>
      <c r="J4671" t="s">
        <v>12512</v>
      </c>
      <c r="K4671" s="1">
        <v>5.06839934087458E+19</v>
      </c>
      <c r="L4671" s="1">
        <v>49448295</v>
      </c>
      <c r="M4671" s="1">
        <v>1.00127656881046E+32</v>
      </c>
      <c r="N4671" s="1">
        <v>1.00132223665092E+21</v>
      </c>
      <c r="O4671" s="1">
        <v>1.00116807920282E+33</v>
      </c>
      <c r="P4671" t="s">
        <v>12513</v>
      </c>
      <c r="Q4671" t="s">
        <v>12514</v>
      </c>
      <c r="R4671" s="1">
        <v>5.0689397920217399E+20</v>
      </c>
      <c r="S4671" s="1">
        <v>494537411</v>
      </c>
      <c r="T4671" s="1">
        <v>5.0757387165092001E+20</v>
      </c>
      <c r="U4671" s="1">
        <v>493748365</v>
      </c>
      <c r="V4671">
        <v>4.8618991135719997E+39</v>
      </c>
      <c r="W4671">
        <v>4.9500904929531802E+27</v>
      </c>
      <c r="X4671">
        <v>97885</v>
      </c>
      <c r="Y4671">
        <v>0</v>
      </c>
      <c r="Z4671" t="s">
        <v>12512</v>
      </c>
      <c r="AA4671">
        <v>-276330</v>
      </c>
      <c r="AB4671">
        <v>-276300</v>
      </c>
      <c r="AC4671" s="1">
        <v>5.06839934087458E+19</v>
      </c>
      <c r="AD4671" s="1">
        <v>49448295</v>
      </c>
      <c r="AE4671">
        <v>7.3162717280579802E+41</v>
      </c>
      <c r="AF4671">
        <v>4.6045220970972398E+30</v>
      </c>
      <c r="AG4671">
        <v>12929497</v>
      </c>
      <c r="AH4671">
        <v>6.6783607498030502E+17</v>
      </c>
      <c r="AI4671" s="1">
        <v>5.06839934087458E+19</v>
      </c>
      <c r="AJ4671" s="1">
        <v>49448295</v>
      </c>
      <c r="AK4671" s="1">
        <v>1.00116807920282E+33</v>
      </c>
      <c r="AL4671" t="s">
        <v>12517</v>
      </c>
      <c r="AM4671" s="1">
        <v>5.0689397920217399E+20</v>
      </c>
      <c r="AN4671" s="1">
        <v>494537411</v>
      </c>
      <c r="AO4671" s="1">
        <v>1.00127656881046E+32</v>
      </c>
      <c r="AP4671" t="s">
        <v>12518</v>
      </c>
    </row>
    <row r="4672" spans="1:48" x14ac:dyDescent="0.25">
      <c r="A4672">
        <v>12909512</v>
      </c>
      <c r="B4672">
        <v>0</v>
      </c>
      <c r="C4672">
        <v>0</v>
      </c>
      <c r="D4672" s="1">
        <v>5.0499702161775002E+19</v>
      </c>
      <c r="E4672" s="1">
        <v>144180678</v>
      </c>
      <c r="F4672">
        <v>4.1053973531349302E+39</v>
      </c>
      <c r="G4672">
        <v>4.1930276259966302E+27</v>
      </c>
      <c r="H4672" t="s">
        <v>12519</v>
      </c>
      <c r="I4672">
        <v>1.9470866513079002E+17</v>
      </c>
      <c r="J4672" t="s">
        <v>12304</v>
      </c>
      <c r="K4672">
        <v>0</v>
      </c>
      <c r="L4672">
        <v>0</v>
      </c>
      <c r="M4672" s="1">
        <v>1.96895279202358E+33</v>
      </c>
      <c r="N4672" s="1">
        <v>1.9468038016177501E+20</v>
      </c>
      <c r="O4672" s="1">
        <v>1.9465584816144699E+33</v>
      </c>
      <c r="P4672" s="1">
        <v>1.1278925811846001E+18</v>
      </c>
      <c r="Q4672" s="1">
        <v>1111534</v>
      </c>
      <c r="R4672" s="1">
        <v>8.7072516914603393E+19</v>
      </c>
      <c r="S4672" s="1">
        <v>109822418</v>
      </c>
      <c r="T4672" s="1">
        <v>5.0499702161775002E+19</v>
      </c>
      <c r="U4672" s="1">
        <v>144180678</v>
      </c>
      <c r="V4672">
        <v>6.07655748049884E+39</v>
      </c>
      <c r="W4672">
        <v>6.1355999206991197E+27</v>
      </c>
      <c r="X4672">
        <v>97951</v>
      </c>
      <c r="Y4672">
        <v>0</v>
      </c>
      <c r="Z4672" t="s">
        <v>12304</v>
      </c>
      <c r="AA4672">
        <v>-276330</v>
      </c>
      <c r="AB4672">
        <v>-276310</v>
      </c>
      <c r="AC4672" s="1">
        <v>8.5944624333418807E+19</v>
      </c>
      <c r="AD4672" s="1">
        <v>108710884</v>
      </c>
      <c r="AE4672">
        <v>7.3162717280579802E+41</v>
      </c>
      <c r="AF4672">
        <v>4.6045220970972398E+30</v>
      </c>
      <c r="AG4672">
        <v>12909512</v>
      </c>
      <c r="AQ4672">
        <v>1.9470866513079002E+17</v>
      </c>
      <c r="AR4672" s="1">
        <v>5.0499702161775002E+19</v>
      </c>
      <c r="AS4672" s="1">
        <v>144180678</v>
      </c>
      <c r="AT4672" s="1">
        <v>1.9468038016177501E+20</v>
      </c>
      <c r="AU4672" t="s">
        <v>12520</v>
      </c>
      <c r="AV4672">
        <v>1627408028</v>
      </c>
    </row>
    <row r="4673" spans="1:48" x14ac:dyDescent="0.25">
      <c r="A4673">
        <v>13404556</v>
      </c>
      <c r="B4673" s="1">
        <v>1.1278925811846001E+18</v>
      </c>
      <c r="C4673" s="1">
        <v>1111534</v>
      </c>
      <c r="D4673" s="1">
        <v>5.0499702161775002E+19</v>
      </c>
      <c r="E4673" s="1">
        <v>144180678</v>
      </c>
      <c r="F4673">
        <v>6.07655748049884E+39</v>
      </c>
      <c r="G4673">
        <v>6.1355999206991197E+27</v>
      </c>
      <c r="H4673" t="s">
        <v>12521</v>
      </c>
      <c r="I4673">
        <v>0</v>
      </c>
      <c r="J4673" t="s">
        <v>12304</v>
      </c>
      <c r="K4673" s="1">
        <v>8.5944624333418807E+19</v>
      </c>
      <c r="L4673" s="1">
        <v>108710884</v>
      </c>
      <c r="M4673" s="1">
        <v>1.96895279202358E+33</v>
      </c>
      <c r="N4673" s="1">
        <v>1.9468038016177501E+20</v>
      </c>
      <c r="O4673" s="1">
        <v>1.9465584816144699E+33</v>
      </c>
      <c r="P4673" s="1">
        <v>1.1278925811846001E+18</v>
      </c>
      <c r="Q4673" s="1">
        <v>1111534</v>
      </c>
      <c r="R4673" s="1">
        <v>8.7072516914603393E+19</v>
      </c>
      <c r="S4673" s="1">
        <v>109822418</v>
      </c>
      <c r="T4673" s="1">
        <v>5.0499702161775002E+19</v>
      </c>
      <c r="U4673" s="1">
        <v>144180678</v>
      </c>
      <c r="V4673">
        <v>6.07655748049884E+39</v>
      </c>
      <c r="W4673">
        <v>6.1355999206991197E+27</v>
      </c>
      <c r="X4673">
        <v>97951</v>
      </c>
      <c r="Y4673">
        <v>0</v>
      </c>
      <c r="Z4673" t="s">
        <v>12304</v>
      </c>
      <c r="AA4673">
        <v>-276330</v>
      </c>
      <c r="AB4673">
        <v>-276310</v>
      </c>
      <c r="AC4673" s="1">
        <v>8.5944624333418807E+19</v>
      </c>
      <c r="AD4673" s="1">
        <v>108710884</v>
      </c>
      <c r="AE4673">
        <v>7.3162717280579802E+41</v>
      </c>
      <c r="AF4673">
        <v>4.6045220970972398E+30</v>
      </c>
      <c r="AG4673">
        <v>13404556</v>
      </c>
      <c r="AH4673">
        <v>1.9470866513079002E+17</v>
      </c>
      <c r="AI4673" s="1">
        <v>8.5944624333418807E+19</v>
      </c>
      <c r="AJ4673" s="1">
        <v>108710884</v>
      </c>
      <c r="AK4673" s="1">
        <v>1.9465584816144699E+33</v>
      </c>
      <c r="AL4673" t="s">
        <v>12522</v>
      </c>
      <c r="AM4673" s="1">
        <v>8.7072516914603393E+19</v>
      </c>
      <c r="AN4673" s="1">
        <v>109822418</v>
      </c>
      <c r="AO4673" s="1">
        <v>1.96895279202358E+33</v>
      </c>
      <c r="AP4673" t="s">
        <v>12523</v>
      </c>
    </row>
    <row r="4674" spans="1:48" x14ac:dyDescent="0.25">
      <c r="A4674">
        <v>12910783</v>
      </c>
      <c r="B4674">
        <v>0</v>
      </c>
      <c r="C4674">
        <v>0</v>
      </c>
      <c r="D4674" s="1">
        <v>4.8471594710246302E+19</v>
      </c>
      <c r="E4674">
        <v>500</v>
      </c>
      <c r="F4674">
        <v>4.8349341454328098E+39</v>
      </c>
      <c r="G4674">
        <v>4.9266581756997299E+27</v>
      </c>
      <c r="H4674" t="s">
        <v>12524</v>
      </c>
      <c r="I4674">
        <v>6.5675174170542694E+17</v>
      </c>
      <c r="J4674" t="s">
        <v>12525</v>
      </c>
      <c r="K4674">
        <v>0</v>
      </c>
      <c r="L4674">
        <v>0</v>
      </c>
      <c r="M4674" s="1">
        <v>9.9229009760800593E+32</v>
      </c>
      <c r="N4674" s="1">
        <v>9.8471594710246294E+19</v>
      </c>
      <c r="O4674" s="1">
        <v>9.8494546806955701E+33</v>
      </c>
      <c r="P4674" s="1">
        <v>3.6812486268362501E+18</v>
      </c>
      <c r="Q4674" s="1">
        <v>3661511</v>
      </c>
      <c r="R4674" s="1">
        <v>5.3697887607024301E+20</v>
      </c>
      <c r="S4674" s="1">
        <v>45503846</v>
      </c>
      <c r="T4674" s="1">
        <v>4.8471594710246302E+19</v>
      </c>
      <c r="U4674">
        <v>500</v>
      </c>
      <c r="V4674">
        <v>6.7422971814430801E+39</v>
      </c>
      <c r="W4674">
        <v>6.8237948930610397E+27</v>
      </c>
      <c r="X4674">
        <v>98087</v>
      </c>
      <c r="Y4674">
        <v>0</v>
      </c>
      <c r="Z4674" t="s">
        <v>12525</v>
      </c>
      <c r="AA4674">
        <v>-276330</v>
      </c>
      <c r="AB4674">
        <v>-276300</v>
      </c>
      <c r="AC4674" s="1">
        <v>5.3329762744340703E+20</v>
      </c>
      <c r="AD4674" s="1">
        <v>451376949</v>
      </c>
      <c r="AE4674">
        <v>7.3162717280579802E+41</v>
      </c>
      <c r="AF4674">
        <v>4.6045220970972398E+30</v>
      </c>
      <c r="AG4674">
        <v>12910783</v>
      </c>
      <c r="AQ4674">
        <v>6.5675174170542694E+17</v>
      </c>
      <c r="AR4674" s="1">
        <v>4.8471594710246302E+19</v>
      </c>
      <c r="AS4674">
        <v>500</v>
      </c>
      <c r="AT4674" s="1">
        <v>9.8471594710246294E+19</v>
      </c>
      <c r="AU4674" t="s">
        <v>12526</v>
      </c>
      <c r="AV4674">
        <v>1627425752</v>
      </c>
    </row>
    <row r="4675" spans="1:48" x14ac:dyDescent="0.25">
      <c r="A4675">
        <v>13371870</v>
      </c>
      <c r="B4675" s="1">
        <v>3.6812486268362501E+18</v>
      </c>
      <c r="C4675" s="1">
        <v>3661511</v>
      </c>
      <c r="D4675" s="1">
        <v>4.8471594710246302E+19</v>
      </c>
      <c r="E4675">
        <v>500</v>
      </c>
      <c r="F4675">
        <v>6.7422971814430801E+39</v>
      </c>
      <c r="G4675">
        <v>6.8237948930610397E+27</v>
      </c>
      <c r="H4675" t="s">
        <v>12527</v>
      </c>
      <c r="I4675">
        <v>0</v>
      </c>
      <c r="J4675" t="s">
        <v>12525</v>
      </c>
      <c r="K4675" s="1">
        <v>5.3329762744340703E+20</v>
      </c>
      <c r="L4675" s="1">
        <v>451376949</v>
      </c>
      <c r="M4675" s="1">
        <v>9.9229009760800593E+32</v>
      </c>
      <c r="N4675" s="1">
        <v>9.8471594710246294E+19</v>
      </c>
      <c r="O4675" s="1">
        <v>9.8494546806955701E+33</v>
      </c>
      <c r="P4675" s="1">
        <v>3.6812486268362501E+18</v>
      </c>
      <c r="Q4675" s="1">
        <v>3661511</v>
      </c>
      <c r="R4675" s="1">
        <v>5.3697887607024301E+20</v>
      </c>
      <c r="S4675" s="1">
        <v>45503846</v>
      </c>
      <c r="T4675" s="1">
        <v>4.8471594710246302E+19</v>
      </c>
      <c r="U4675">
        <v>500</v>
      </c>
      <c r="V4675">
        <v>6.7422971814430801E+39</v>
      </c>
      <c r="W4675">
        <v>6.8237948930610397E+27</v>
      </c>
      <c r="X4675">
        <v>98087</v>
      </c>
      <c r="Y4675">
        <v>0</v>
      </c>
      <c r="Z4675" t="s">
        <v>12525</v>
      </c>
      <c r="AA4675">
        <v>-276330</v>
      </c>
      <c r="AB4675">
        <v>-276300</v>
      </c>
      <c r="AC4675" s="1">
        <v>5.3329762744340703E+20</v>
      </c>
      <c r="AD4675" s="1">
        <v>451376949</v>
      </c>
      <c r="AE4675">
        <v>7.3162717280579802E+41</v>
      </c>
      <c r="AF4675">
        <v>4.6045220970972398E+30</v>
      </c>
      <c r="AG4675">
        <v>13371870</v>
      </c>
      <c r="AH4675">
        <v>6.5675174170542694E+17</v>
      </c>
      <c r="AI4675" s="1">
        <v>5.3329762744340703E+20</v>
      </c>
      <c r="AJ4675" s="1">
        <v>451376949</v>
      </c>
      <c r="AK4675" s="1">
        <v>9.8494546806955701E+33</v>
      </c>
      <c r="AL4675" t="s">
        <v>12528</v>
      </c>
      <c r="AM4675" s="1">
        <v>5.3697887607024301E+20</v>
      </c>
      <c r="AN4675" s="1">
        <v>45503846</v>
      </c>
      <c r="AO4675" s="1">
        <v>9.9229009760800593E+32</v>
      </c>
      <c r="AP4675" t="s">
        <v>12529</v>
      </c>
    </row>
    <row r="4676" spans="1:48" x14ac:dyDescent="0.25">
      <c r="A4676">
        <v>12390718</v>
      </c>
      <c r="B4676">
        <v>0</v>
      </c>
      <c r="C4676">
        <v>0</v>
      </c>
      <c r="D4676" s="1">
        <v>3.35307298583245E+19</v>
      </c>
      <c r="E4676" s="1">
        <v>35021095</v>
      </c>
      <c r="F4676">
        <v>2.0454368735572301E+38</v>
      </c>
      <c r="G4676">
        <v>2.1425745229693801E+26</v>
      </c>
      <c r="H4676" t="s">
        <v>12530</v>
      </c>
      <c r="I4676">
        <v>6872639585113480</v>
      </c>
      <c r="J4676" t="s">
        <v>12531</v>
      </c>
      <c r="K4676">
        <v>0</v>
      </c>
      <c r="L4676">
        <v>0</v>
      </c>
      <c r="M4676" s="1">
        <v>6.8837298320478601E+19</v>
      </c>
      <c r="N4676" s="1">
        <v>6.85518248583245E+19</v>
      </c>
      <c r="O4676" s="1">
        <v>6.8551203215898198E+19</v>
      </c>
      <c r="P4676" t="s">
        <v>12532</v>
      </c>
      <c r="Q4676" t="s">
        <v>12533</v>
      </c>
      <c r="R4676" s="1">
        <v>3.5312901320478601E+19</v>
      </c>
      <c r="S4676" s="1">
        <v>33524397</v>
      </c>
      <c r="T4676" s="1">
        <v>3.35307298583245E+19</v>
      </c>
      <c r="U4676" s="1">
        <v>35021095</v>
      </c>
      <c r="V4676">
        <v>7.3020833904269299E+39</v>
      </c>
      <c r="W4676">
        <v>7.2820756817269902E+27</v>
      </c>
      <c r="X4676">
        <v>9812</v>
      </c>
      <c r="Y4676">
        <v>0</v>
      </c>
      <c r="Z4676" t="s">
        <v>12534</v>
      </c>
      <c r="AA4676">
        <v>-276420</v>
      </c>
      <c r="AB4676">
        <v>-276220</v>
      </c>
      <c r="AC4676" s="1">
        <v>3.5169553215898198E+19</v>
      </c>
      <c r="AD4676" s="1">
        <v>3338165</v>
      </c>
      <c r="AE4676">
        <v>7.3162717280579802E+41</v>
      </c>
      <c r="AF4676">
        <v>4.6045220970972398E+30</v>
      </c>
      <c r="AG4676">
        <v>12390718</v>
      </c>
      <c r="AQ4676">
        <v>6872639585113480</v>
      </c>
      <c r="AR4676" s="1">
        <v>3.35307298583245E+19</v>
      </c>
      <c r="AS4676" s="1">
        <v>35021095</v>
      </c>
      <c r="AT4676" s="1">
        <v>6.85518248583245E+19</v>
      </c>
      <c r="AU4676" t="s">
        <v>12535</v>
      </c>
      <c r="AV4676">
        <v>1620437858</v>
      </c>
    </row>
    <row r="4677" spans="1:48" x14ac:dyDescent="0.25">
      <c r="A4677">
        <v>13229983</v>
      </c>
      <c r="B4677" t="s">
        <v>12532</v>
      </c>
      <c r="C4677" t="s">
        <v>12533</v>
      </c>
      <c r="D4677" s="1">
        <v>3.35307298583245E+19</v>
      </c>
      <c r="E4677" s="1">
        <v>35021095</v>
      </c>
      <c r="F4677">
        <v>7.3020833904269299E+39</v>
      </c>
      <c r="G4677">
        <v>7.2820756817269902E+27</v>
      </c>
      <c r="H4677" t="s">
        <v>12536</v>
      </c>
      <c r="I4677">
        <v>0</v>
      </c>
      <c r="J4677" t="s">
        <v>12531</v>
      </c>
      <c r="K4677" s="1">
        <v>3.5169553215898198E+19</v>
      </c>
      <c r="L4677" s="1">
        <v>3338165</v>
      </c>
      <c r="M4677" s="1">
        <v>6.8837298320478601E+19</v>
      </c>
      <c r="N4677" s="1">
        <v>6.85518248583245E+19</v>
      </c>
      <c r="O4677" s="1">
        <v>6.8551203215898198E+19</v>
      </c>
      <c r="P4677" t="s">
        <v>12532</v>
      </c>
      <c r="Q4677" t="s">
        <v>12533</v>
      </c>
      <c r="R4677" s="1">
        <v>3.5312901320478601E+19</v>
      </c>
      <c r="S4677" s="1">
        <v>33524397</v>
      </c>
      <c r="T4677" s="1">
        <v>3.35307298583245E+19</v>
      </c>
      <c r="U4677" s="1">
        <v>35021095</v>
      </c>
      <c r="V4677">
        <v>7.3020833904269299E+39</v>
      </c>
      <c r="W4677">
        <v>7.2820756817269902E+27</v>
      </c>
      <c r="X4677">
        <v>9812</v>
      </c>
      <c r="Y4677">
        <v>0</v>
      </c>
      <c r="Z4677" t="s">
        <v>12534</v>
      </c>
      <c r="AA4677">
        <v>-276420</v>
      </c>
      <c r="AB4677">
        <v>-276220</v>
      </c>
      <c r="AC4677" s="1">
        <v>3.5169553215898198E+19</v>
      </c>
      <c r="AD4677" s="1">
        <v>3338165</v>
      </c>
      <c r="AE4677">
        <v>7.3162717280579802E+41</v>
      </c>
      <c r="AF4677">
        <v>4.6045220970972398E+30</v>
      </c>
      <c r="AG4677">
        <v>13229983</v>
      </c>
      <c r="AH4677">
        <v>6872639585113480</v>
      </c>
      <c r="AI4677" s="1">
        <v>3.5169553215898198E+19</v>
      </c>
      <c r="AJ4677" s="1">
        <v>3338165</v>
      </c>
      <c r="AK4677" s="1">
        <v>6.8551203215898198E+19</v>
      </c>
      <c r="AL4677" t="s">
        <v>12537</v>
      </c>
      <c r="AM4677" s="1">
        <v>3.5312901320478601E+19</v>
      </c>
      <c r="AN4677" s="1">
        <v>33524397</v>
      </c>
      <c r="AO4677" s="1">
        <v>6.8837298320478601E+19</v>
      </c>
      <c r="AP4677" t="s">
        <v>12538</v>
      </c>
    </row>
    <row r="4678" spans="1:48" x14ac:dyDescent="0.25">
      <c r="A4678">
        <v>16309377</v>
      </c>
      <c r="B4678" t="s">
        <v>12532</v>
      </c>
      <c r="C4678" t="s">
        <v>12533</v>
      </c>
      <c r="D4678" s="1">
        <v>3.35307298583245E+19</v>
      </c>
      <c r="E4678" s="1">
        <v>35021095</v>
      </c>
      <c r="F4678">
        <v>7.3020833904269299E+39</v>
      </c>
      <c r="G4678">
        <v>7.2820756817269902E+27</v>
      </c>
      <c r="H4678" t="s">
        <v>12539</v>
      </c>
      <c r="I4678">
        <v>0</v>
      </c>
      <c r="J4678" t="s">
        <v>12534</v>
      </c>
      <c r="K4678" s="1">
        <v>3.5169553215898198E+19</v>
      </c>
      <c r="L4678" s="1">
        <v>3338165</v>
      </c>
      <c r="M4678" s="1">
        <v>6.8837298320478601E+19</v>
      </c>
      <c r="N4678" s="1">
        <v>6.85518248583245E+19</v>
      </c>
      <c r="O4678" s="1">
        <v>6.8551203215898198E+19</v>
      </c>
      <c r="P4678" t="s">
        <v>12532</v>
      </c>
      <c r="Q4678" t="s">
        <v>12533</v>
      </c>
      <c r="R4678" s="1">
        <v>3.5312901320478601E+19</v>
      </c>
      <c r="S4678" s="1">
        <v>33524397</v>
      </c>
      <c r="T4678" s="1">
        <v>3.35307298583245E+19</v>
      </c>
      <c r="U4678" s="1">
        <v>35021095</v>
      </c>
      <c r="V4678">
        <v>7.3020833904269299E+39</v>
      </c>
      <c r="W4678">
        <v>7.2820756817269902E+27</v>
      </c>
      <c r="X4678">
        <v>9812</v>
      </c>
      <c r="Y4678">
        <v>0</v>
      </c>
      <c r="Z4678" t="s">
        <v>12534</v>
      </c>
      <c r="AA4678">
        <v>-276420</v>
      </c>
      <c r="AB4678">
        <v>-276220</v>
      </c>
      <c r="AC4678" s="1">
        <v>3.5169553215898198E+19</v>
      </c>
      <c r="AD4678" s="1">
        <v>3338165</v>
      </c>
      <c r="AE4678">
        <v>7.3162717280579802E+41</v>
      </c>
      <c r="AF4678">
        <v>4.6045220970972398E+30</v>
      </c>
      <c r="AG4678">
        <v>16309377</v>
      </c>
    </row>
    <row r="4679" spans="1:48" x14ac:dyDescent="0.25">
      <c r="A4679">
        <v>12390718</v>
      </c>
      <c r="B4679">
        <v>0</v>
      </c>
      <c r="C4679">
        <v>0</v>
      </c>
      <c r="D4679" s="1">
        <v>3.35307298583245E+19</v>
      </c>
      <c r="E4679" s="1">
        <v>35021095</v>
      </c>
      <c r="F4679">
        <v>2.0454368735572301E+38</v>
      </c>
      <c r="G4679">
        <v>2.1425745229693801E+26</v>
      </c>
      <c r="H4679" t="s">
        <v>12530</v>
      </c>
      <c r="I4679">
        <v>6872639585113480</v>
      </c>
      <c r="J4679" t="s">
        <v>12531</v>
      </c>
      <c r="K4679">
        <v>0</v>
      </c>
      <c r="L4679">
        <v>0</v>
      </c>
      <c r="M4679" s="1">
        <v>6.8837298320478601E+19</v>
      </c>
      <c r="N4679" s="1">
        <v>6.85518248583245E+19</v>
      </c>
      <c r="O4679" s="1">
        <v>6.8551203215898198E+19</v>
      </c>
      <c r="P4679" t="s">
        <v>12532</v>
      </c>
      <c r="Q4679" t="s">
        <v>12533</v>
      </c>
      <c r="R4679" s="1">
        <v>3.5312901320478601E+19</v>
      </c>
      <c r="S4679" s="1">
        <v>33524397</v>
      </c>
      <c r="T4679" s="1">
        <v>3.35307298583245E+19</v>
      </c>
      <c r="U4679" s="1">
        <v>35021095</v>
      </c>
      <c r="V4679">
        <v>7.3020833904269299E+39</v>
      </c>
      <c r="W4679">
        <v>7.2820756817269902E+27</v>
      </c>
      <c r="X4679">
        <v>9812</v>
      </c>
      <c r="Y4679">
        <v>0</v>
      </c>
      <c r="Z4679" t="s">
        <v>12534</v>
      </c>
      <c r="AA4679">
        <v>-276420</v>
      </c>
      <c r="AB4679">
        <v>-276220</v>
      </c>
      <c r="AC4679" s="1">
        <v>3.5169553215898198E+19</v>
      </c>
      <c r="AD4679" s="1">
        <v>3338165</v>
      </c>
      <c r="AE4679">
        <v>7.3162717280579802E+41</v>
      </c>
      <c r="AF4679">
        <v>4.6045220970972398E+30</v>
      </c>
      <c r="AG4679">
        <v>12390718</v>
      </c>
      <c r="AQ4679">
        <v>6872639585113480</v>
      </c>
      <c r="AR4679" s="1">
        <v>3.35307298583245E+19</v>
      </c>
      <c r="AS4679" s="1">
        <v>35021095</v>
      </c>
      <c r="AT4679" s="1">
        <v>6.85518248583245E+19</v>
      </c>
      <c r="AU4679" t="s">
        <v>12535</v>
      </c>
      <c r="AV4679">
        <v>1620437858</v>
      </c>
    </row>
    <row r="4680" spans="1:48" x14ac:dyDescent="0.25">
      <c r="A4680">
        <v>13229983</v>
      </c>
      <c r="B4680" t="s">
        <v>12532</v>
      </c>
      <c r="C4680" t="s">
        <v>12533</v>
      </c>
      <c r="D4680" s="1">
        <v>3.35307298583245E+19</v>
      </c>
      <c r="E4680" s="1">
        <v>35021095</v>
      </c>
      <c r="F4680">
        <v>7.3020833904269299E+39</v>
      </c>
      <c r="G4680">
        <v>7.2820756817269902E+27</v>
      </c>
      <c r="H4680" t="s">
        <v>12536</v>
      </c>
      <c r="I4680">
        <v>0</v>
      </c>
      <c r="J4680" t="s">
        <v>12531</v>
      </c>
      <c r="K4680" s="1">
        <v>3.5169553215898198E+19</v>
      </c>
      <c r="L4680" s="1">
        <v>3338165</v>
      </c>
      <c r="M4680" s="1">
        <v>6.8837298320478601E+19</v>
      </c>
      <c r="N4680" s="1">
        <v>6.85518248583245E+19</v>
      </c>
      <c r="O4680" s="1">
        <v>6.8551203215898198E+19</v>
      </c>
      <c r="P4680" t="s">
        <v>12532</v>
      </c>
      <c r="Q4680" t="s">
        <v>12533</v>
      </c>
      <c r="R4680" s="1">
        <v>3.5312901320478601E+19</v>
      </c>
      <c r="S4680" s="1">
        <v>33524397</v>
      </c>
      <c r="T4680" s="1">
        <v>3.35307298583245E+19</v>
      </c>
      <c r="U4680" s="1">
        <v>35021095</v>
      </c>
      <c r="V4680">
        <v>7.3020833904269299E+39</v>
      </c>
      <c r="W4680">
        <v>7.2820756817269902E+27</v>
      </c>
      <c r="X4680">
        <v>9812</v>
      </c>
      <c r="Y4680">
        <v>0</v>
      </c>
      <c r="Z4680" t="s">
        <v>12534</v>
      </c>
      <c r="AA4680">
        <v>-276420</v>
      </c>
      <c r="AB4680">
        <v>-276220</v>
      </c>
      <c r="AC4680" s="1">
        <v>3.5169553215898198E+19</v>
      </c>
      <c r="AD4680" s="1">
        <v>3338165</v>
      </c>
      <c r="AE4680">
        <v>7.3162717280579802E+41</v>
      </c>
      <c r="AF4680">
        <v>4.6045220970972398E+30</v>
      </c>
      <c r="AG4680">
        <v>13229983</v>
      </c>
      <c r="AH4680">
        <v>6872639585113480</v>
      </c>
      <c r="AI4680" s="1">
        <v>3.5169553215898198E+19</v>
      </c>
      <c r="AJ4680" s="1">
        <v>3338165</v>
      </c>
      <c r="AK4680" s="1">
        <v>6.8551203215898198E+19</v>
      </c>
      <c r="AL4680" t="s">
        <v>12537</v>
      </c>
      <c r="AM4680" s="1">
        <v>3.5312901320478601E+19</v>
      </c>
      <c r="AN4680" s="1">
        <v>33524397</v>
      </c>
      <c r="AO4680" s="1">
        <v>6.8837298320478601E+19</v>
      </c>
      <c r="AP4680" t="s">
        <v>12538</v>
      </c>
    </row>
    <row r="4681" spans="1:48" x14ac:dyDescent="0.25">
      <c r="A4681">
        <v>16309377</v>
      </c>
      <c r="B4681" t="s">
        <v>12532</v>
      </c>
      <c r="C4681" t="s">
        <v>12533</v>
      </c>
      <c r="D4681" s="1">
        <v>3.35307298583245E+19</v>
      </c>
      <c r="E4681" s="1">
        <v>35021095</v>
      </c>
      <c r="F4681">
        <v>7.3020833904269299E+39</v>
      </c>
      <c r="G4681">
        <v>7.2820756817269902E+27</v>
      </c>
      <c r="H4681" t="s">
        <v>12539</v>
      </c>
      <c r="I4681">
        <v>0</v>
      </c>
      <c r="J4681" t="s">
        <v>12534</v>
      </c>
      <c r="K4681" s="1">
        <v>3.5169553215898198E+19</v>
      </c>
      <c r="L4681" s="1">
        <v>3338165</v>
      </c>
      <c r="M4681" s="1">
        <v>6.8837298320478601E+19</v>
      </c>
      <c r="N4681" s="1">
        <v>6.85518248583245E+19</v>
      </c>
      <c r="O4681" s="1">
        <v>6.8551203215898198E+19</v>
      </c>
      <c r="P4681" t="s">
        <v>12532</v>
      </c>
      <c r="Q4681" t="s">
        <v>12533</v>
      </c>
      <c r="R4681" s="1">
        <v>3.5312901320478601E+19</v>
      </c>
      <c r="S4681" s="1">
        <v>33524397</v>
      </c>
      <c r="T4681" s="1">
        <v>3.35307298583245E+19</v>
      </c>
      <c r="U4681" s="1">
        <v>35021095</v>
      </c>
      <c r="V4681">
        <v>7.3020833904269299E+39</v>
      </c>
      <c r="W4681">
        <v>7.2820756817269902E+27</v>
      </c>
      <c r="X4681">
        <v>9812</v>
      </c>
      <c r="Y4681">
        <v>0</v>
      </c>
      <c r="Z4681" t="s">
        <v>12534</v>
      </c>
      <c r="AA4681">
        <v>-276420</v>
      </c>
      <c r="AB4681">
        <v>-276220</v>
      </c>
      <c r="AC4681" s="1">
        <v>3.5169553215898198E+19</v>
      </c>
      <c r="AD4681" s="1">
        <v>3338165</v>
      </c>
      <c r="AE4681">
        <v>7.3162717280579802E+41</v>
      </c>
      <c r="AF4681">
        <v>4.6045220970972398E+30</v>
      </c>
      <c r="AG4681">
        <v>16309377</v>
      </c>
    </row>
    <row r="4682" spans="1:48" x14ac:dyDescent="0.25">
      <c r="A4682">
        <v>12390718</v>
      </c>
      <c r="B4682">
        <v>0</v>
      </c>
      <c r="C4682">
        <v>0</v>
      </c>
      <c r="D4682" s="1">
        <v>1.34999999750465E+20</v>
      </c>
      <c r="E4682" s="1">
        <v>221659938</v>
      </c>
      <c r="F4682">
        <v>2.0300580388326801E+38</v>
      </c>
      <c r="G4682">
        <v>1.9399792492463299E+26</v>
      </c>
      <c r="H4682" t="s">
        <v>12540</v>
      </c>
      <c r="I4682">
        <v>7.1424665532194704E+16</v>
      </c>
      <c r="J4682" t="s">
        <v>12541</v>
      </c>
      <c r="K4682">
        <v>0</v>
      </c>
      <c r="L4682">
        <v>0</v>
      </c>
      <c r="M4682" s="1">
        <v>3.60406237115168E+20</v>
      </c>
      <c r="N4682" s="1">
        <v>3.5665993775046499E+20</v>
      </c>
      <c r="O4682" s="1">
        <v>3.5665340099633198E+20</v>
      </c>
      <c r="P4682" s="1">
        <v>1.8808721188363899E+18</v>
      </c>
      <c r="Q4682" s="1">
        <v>1871964</v>
      </c>
      <c r="R4682" s="1">
        <v>1.5452455911516799E+20</v>
      </c>
      <c r="S4682" s="1">
        <v>205881678</v>
      </c>
      <c r="T4682" s="1">
        <v>1.34999999750465E+20</v>
      </c>
      <c r="U4682" s="1">
        <v>221659938</v>
      </c>
      <c r="V4682">
        <v>9.1638824380868496E+39</v>
      </c>
      <c r="W4682">
        <v>9.1124357217960098E+27</v>
      </c>
      <c r="X4682">
        <v>9814</v>
      </c>
      <c r="Y4682">
        <v>0</v>
      </c>
      <c r="Z4682" t="s">
        <v>12541</v>
      </c>
      <c r="AA4682">
        <v>-276380</v>
      </c>
      <c r="AB4682">
        <v>-276280</v>
      </c>
      <c r="AC4682" s="1">
        <v>1.5264368699633199E+20</v>
      </c>
      <c r="AD4682" s="1">
        <v>204009714</v>
      </c>
      <c r="AE4682">
        <v>7.3162717280579802E+41</v>
      </c>
      <c r="AF4682">
        <v>4.6045220970972398E+30</v>
      </c>
      <c r="AG4682">
        <v>12390718</v>
      </c>
      <c r="AQ4682">
        <v>7.1424665532194704E+16</v>
      </c>
      <c r="AR4682" s="1">
        <v>1.34999999750465E+20</v>
      </c>
      <c r="AS4682" s="1">
        <v>221659938</v>
      </c>
      <c r="AT4682" s="1">
        <v>3.5665993775046499E+20</v>
      </c>
      <c r="AU4682" t="s">
        <v>12542</v>
      </c>
      <c r="AV4682">
        <v>1620437858</v>
      </c>
    </row>
    <row r="4683" spans="1:48" x14ac:dyDescent="0.25">
      <c r="A4683">
        <v>14177328</v>
      </c>
      <c r="B4683" s="1">
        <v>1.8808721188363899E+18</v>
      </c>
      <c r="C4683" s="1">
        <v>1871964</v>
      </c>
      <c r="D4683" s="1">
        <v>1.34999999750465E+20</v>
      </c>
      <c r="E4683" s="1">
        <v>221659938</v>
      </c>
      <c r="F4683">
        <v>9.1638824380868496E+39</v>
      </c>
      <c r="G4683">
        <v>9.1124357217960098E+27</v>
      </c>
      <c r="H4683" t="s">
        <v>12543</v>
      </c>
      <c r="I4683">
        <v>0</v>
      </c>
      <c r="J4683" t="s">
        <v>12541</v>
      </c>
      <c r="K4683" s="1">
        <v>1.5264368699633199E+20</v>
      </c>
      <c r="L4683" s="1">
        <v>204009714</v>
      </c>
      <c r="M4683" s="1">
        <v>3.60406237115168E+20</v>
      </c>
      <c r="N4683" s="1">
        <v>3.5665993775046499E+20</v>
      </c>
      <c r="O4683" s="1">
        <v>3.5665340099633198E+20</v>
      </c>
      <c r="P4683" s="1">
        <v>1.8808721188363899E+18</v>
      </c>
      <c r="Q4683" s="1">
        <v>1871964</v>
      </c>
      <c r="R4683" s="1">
        <v>1.5452455911516799E+20</v>
      </c>
      <c r="S4683" s="1">
        <v>205881678</v>
      </c>
      <c r="T4683" s="1">
        <v>1.34999999750465E+20</v>
      </c>
      <c r="U4683" s="1">
        <v>221659938</v>
      </c>
      <c r="V4683">
        <v>9.1638824380868496E+39</v>
      </c>
      <c r="W4683">
        <v>9.1124357217960098E+27</v>
      </c>
      <c r="X4683">
        <v>9814</v>
      </c>
      <c r="Y4683">
        <v>0</v>
      </c>
      <c r="Z4683" t="s">
        <v>12541</v>
      </c>
      <c r="AA4683">
        <v>-276380</v>
      </c>
      <c r="AB4683">
        <v>-276280</v>
      </c>
      <c r="AC4683" s="1">
        <v>1.5264368699633199E+20</v>
      </c>
      <c r="AD4683" s="1">
        <v>204009714</v>
      </c>
      <c r="AE4683">
        <v>7.3162717280579802E+41</v>
      </c>
      <c r="AF4683">
        <v>4.6045220970972398E+30</v>
      </c>
      <c r="AG4683">
        <v>14177328</v>
      </c>
      <c r="AH4683">
        <v>7.1424665532194704E+16</v>
      </c>
      <c r="AI4683" s="1">
        <v>1.5264368699633199E+20</v>
      </c>
      <c r="AJ4683" s="1">
        <v>204009714</v>
      </c>
      <c r="AK4683" s="1">
        <v>3.5665340099633198E+20</v>
      </c>
      <c r="AL4683" t="s">
        <v>12544</v>
      </c>
      <c r="AM4683" s="1">
        <v>1.5452455911516799E+20</v>
      </c>
      <c r="AN4683" s="1">
        <v>205881678</v>
      </c>
      <c r="AO4683" s="1">
        <v>3.60406237115168E+20</v>
      </c>
      <c r="AP4683" t="s">
        <v>12545</v>
      </c>
    </row>
    <row r="4684" spans="1:48" x14ac:dyDescent="0.25">
      <c r="A4684">
        <v>12911684</v>
      </c>
      <c r="B4684">
        <v>0</v>
      </c>
      <c r="C4684">
        <v>0</v>
      </c>
      <c r="D4684" s="1">
        <v>1.99850199124453E+20</v>
      </c>
      <c r="E4684" s="1">
        <v>215288158</v>
      </c>
      <c r="F4684">
        <v>4.83521269765694E+39</v>
      </c>
      <c r="G4684">
        <v>4.9297033085730201E+27</v>
      </c>
      <c r="H4684" t="s">
        <v>12546</v>
      </c>
      <c r="I4684">
        <v>2.7687178142144998E+17</v>
      </c>
      <c r="J4684" t="s">
        <v>12547</v>
      </c>
      <c r="K4684">
        <v>0</v>
      </c>
      <c r="L4684">
        <v>0</v>
      </c>
      <c r="M4684" s="1">
        <v>4.15868925737451E+20</v>
      </c>
      <c r="N4684" s="1">
        <v>4.1513835712445297E+20</v>
      </c>
      <c r="O4684" s="1">
        <v>4.1510716989039903E+20</v>
      </c>
      <c r="P4684" t="s">
        <v>12548</v>
      </c>
      <c r="Q4684" t="s">
        <v>12549</v>
      </c>
      <c r="R4684" s="1">
        <v>2.38239437737451E+20</v>
      </c>
      <c r="S4684" s="1">
        <v>177629488</v>
      </c>
      <c r="T4684" s="1">
        <v>1.99850199124453E+20</v>
      </c>
      <c r="U4684" s="1">
        <v>215288158</v>
      </c>
      <c r="V4684">
        <v>5.3148543005390998E+39</v>
      </c>
      <c r="W4684">
        <v>5.3862789476353298E+27</v>
      </c>
      <c r="X4684">
        <v>98183</v>
      </c>
      <c r="Y4684">
        <v>0</v>
      </c>
      <c r="Z4684" t="s">
        <v>12547</v>
      </c>
      <c r="AA4684">
        <v>-276330</v>
      </c>
      <c r="AB4684">
        <v>-276300</v>
      </c>
      <c r="AC4684" s="1">
        <v>2.37849175890399E+20</v>
      </c>
      <c r="AD4684" s="1">
        <v>177257994</v>
      </c>
      <c r="AE4684">
        <v>7.3162717280579802E+41</v>
      </c>
      <c r="AF4684">
        <v>4.6045220970972398E+30</v>
      </c>
      <c r="AG4684">
        <v>12911684</v>
      </c>
      <c r="AQ4684">
        <v>2.7687178142144998E+17</v>
      </c>
      <c r="AR4684" s="1">
        <v>1.99850199124453E+20</v>
      </c>
      <c r="AS4684" s="1">
        <v>215288158</v>
      </c>
      <c r="AT4684" s="1">
        <v>4.1513835712445297E+20</v>
      </c>
      <c r="AU4684" t="s">
        <v>12550</v>
      </c>
      <c r="AV4684">
        <v>1627438277</v>
      </c>
    </row>
    <row r="4685" spans="1:48" x14ac:dyDescent="0.25">
      <c r="A4685">
        <v>13128860</v>
      </c>
      <c r="B4685" t="s">
        <v>12548</v>
      </c>
      <c r="C4685" t="s">
        <v>12549</v>
      </c>
      <c r="D4685" s="1">
        <v>1.99850199124453E+20</v>
      </c>
      <c r="E4685" s="1">
        <v>215288158</v>
      </c>
      <c r="F4685">
        <v>5.3148543005390998E+39</v>
      </c>
      <c r="G4685">
        <v>5.3862789476353298E+27</v>
      </c>
      <c r="H4685" t="s">
        <v>12551</v>
      </c>
      <c r="I4685">
        <v>0</v>
      </c>
      <c r="J4685" t="s">
        <v>12547</v>
      </c>
      <c r="K4685" s="1">
        <v>2.37849175890399E+20</v>
      </c>
      <c r="L4685" s="1">
        <v>177257994</v>
      </c>
      <c r="M4685" s="1">
        <v>4.15868925737451E+20</v>
      </c>
      <c r="N4685" s="1">
        <v>4.1513835712445297E+20</v>
      </c>
      <c r="O4685" s="1">
        <v>4.1510716989039903E+20</v>
      </c>
      <c r="P4685" t="s">
        <v>12548</v>
      </c>
      <c r="Q4685" t="s">
        <v>12549</v>
      </c>
      <c r="R4685" s="1">
        <v>2.38239437737451E+20</v>
      </c>
      <c r="S4685" s="1">
        <v>177629488</v>
      </c>
      <c r="T4685" s="1">
        <v>1.99850199124453E+20</v>
      </c>
      <c r="U4685" s="1">
        <v>215288158</v>
      </c>
      <c r="V4685">
        <v>5.3148543005390998E+39</v>
      </c>
      <c r="W4685">
        <v>5.3862789476353298E+27</v>
      </c>
      <c r="X4685">
        <v>98183</v>
      </c>
      <c r="Y4685">
        <v>0</v>
      </c>
      <c r="Z4685" t="s">
        <v>12547</v>
      </c>
      <c r="AA4685">
        <v>-276330</v>
      </c>
      <c r="AB4685">
        <v>-276300</v>
      </c>
      <c r="AC4685" s="1">
        <v>2.37849175890399E+20</v>
      </c>
      <c r="AD4685" s="1">
        <v>177257994</v>
      </c>
      <c r="AE4685">
        <v>7.3162717280579802E+41</v>
      </c>
      <c r="AF4685">
        <v>4.6045220970972398E+30</v>
      </c>
      <c r="AG4685">
        <v>13128860</v>
      </c>
      <c r="AH4685">
        <v>2.7687178142144998E+17</v>
      </c>
      <c r="AI4685" s="1">
        <v>2.37849175890399E+20</v>
      </c>
      <c r="AJ4685" s="1">
        <v>177257994</v>
      </c>
      <c r="AK4685" s="1">
        <v>4.1510716989039903E+20</v>
      </c>
      <c r="AL4685" t="s">
        <v>12552</v>
      </c>
      <c r="AM4685" s="1">
        <v>2.38239437737451E+20</v>
      </c>
      <c r="AN4685" s="1">
        <v>177629488</v>
      </c>
      <c r="AO4685" s="1">
        <v>4.15868925737451E+20</v>
      </c>
      <c r="AP4685" t="s">
        <v>12553</v>
      </c>
    </row>
    <row r="4686" spans="1:48" x14ac:dyDescent="0.25">
      <c r="A4686">
        <v>12913917</v>
      </c>
      <c r="B4686">
        <v>0</v>
      </c>
      <c r="C4686">
        <v>0</v>
      </c>
      <c r="D4686" s="1">
        <v>6.1675487689792503E+22</v>
      </c>
      <c r="E4686" s="1">
        <v>23971276868</v>
      </c>
      <c r="F4686">
        <v>4.0384903723222499E+39</v>
      </c>
      <c r="G4686">
        <v>4.0906319973924301E+27</v>
      </c>
      <c r="H4686" t="s">
        <v>12554</v>
      </c>
      <c r="I4686">
        <v>8.5694768998223397E+19</v>
      </c>
      <c r="J4686" t="s">
        <v>12555</v>
      </c>
      <c r="K4686">
        <v>0</v>
      </c>
      <c r="L4686">
        <v>0</v>
      </c>
      <c r="M4686" s="1">
        <v>8.6108303750999294E+22</v>
      </c>
      <c r="N4686" s="1">
        <v>8.5646764557792505E+22</v>
      </c>
      <c r="O4686" s="1">
        <v>8.5630415563844196E+22</v>
      </c>
      <c r="P4686" s="1">
        <v>2.4483117315517101E+20</v>
      </c>
      <c r="Q4686" s="1">
        <v>233057014</v>
      </c>
      <c r="R4686" s="1">
        <v>8.5875246736999298E+22</v>
      </c>
      <c r="S4686" s="1">
        <v>233057014</v>
      </c>
      <c r="T4686" s="1">
        <v>6.1675487689792503E+22</v>
      </c>
      <c r="U4686" s="1">
        <v>23971276868</v>
      </c>
      <c r="V4686">
        <v>5.01068193163433E+39</v>
      </c>
      <c r="W4686">
        <v>5.0160699610971003E+27</v>
      </c>
      <c r="X4686">
        <v>98439</v>
      </c>
      <c r="Y4686">
        <v>0</v>
      </c>
      <c r="Z4686" t="s">
        <v>12555</v>
      </c>
      <c r="AA4686">
        <v>-276320</v>
      </c>
      <c r="AB4686">
        <v>-276300</v>
      </c>
      <c r="AC4686" s="1">
        <v>8.5630415563844196E+22</v>
      </c>
      <c r="AD4686">
        <v>0</v>
      </c>
      <c r="AE4686">
        <v>7.3162717280579802E+41</v>
      </c>
      <c r="AF4686">
        <v>4.6045220970972398E+30</v>
      </c>
      <c r="AG4686">
        <v>12913917</v>
      </c>
      <c r="AQ4686">
        <v>8.5694768998223397E+19</v>
      </c>
      <c r="AR4686" s="1">
        <v>6.1675487689792503E+22</v>
      </c>
      <c r="AS4686" s="1">
        <v>23971276868</v>
      </c>
      <c r="AT4686" s="1">
        <v>8.5646764557792505E+22</v>
      </c>
      <c r="AU4686" t="s">
        <v>12556</v>
      </c>
      <c r="AV4686">
        <v>1627468375</v>
      </c>
    </row>
    <row r="4687" spans="1:48" x14ac:dyDescent="0.25">
      <c r="A4687">
        <v>14960575</v>
      </c>
      <c r="B4687" s="1">
        <v>2.4483117315517101E+20</v>
      </c>
      <c r="C4687" s="1">
        <v>233057014</v>
      </c>
      <c r="D4687" s="1">
        <v>6.1675487689792503E+22</v>
      </c>
      <c r="E4687" s="1">
        <v>23971276868</v>
      </c>
      <c r="F4687">
        <v>5.01068193163433E+39</v>
      </c>
      <c r="G4687">
        <v>5.0160699610971003E+27</v>
      </c>
      <c r="H4687" t="s">
        <v>12557</v>
      </c>
      <c r="I4687">
        <v>8.5694768998223397E+19</v>
      </c>
      <c r="J4687" t="s">
        <v>12555</v>
      </c>
      <c r="K4687">
        <v>0</v>
      </c>
      <c r="L4687">
        <v>0</v>
      </c>
      <c r="M4687" s="1">
        <v>8.6108303750999294E+22</v>
      </c>
      <c r="N4687" s="1">
        <v>8.5646764557792505E+22</v>
      </c>
      <c r="O4687" s="1">
        <v>8.5630415563844196E+22</v>
      </c>
      <c r="P4687" s="1">
        <v>2.4483117315517101E+20</v>
      </c>
      <c r="Q4687" s="1">
        <v>233057014</v>
      </c>
      <c r="R4687" s="1">
        <v>8.5875246736999298E+22</v>
      </c>
      <c r="S4687" s="1">
        <v>233057014</v>
      </c>
      <c r="T4687" s="1">
        <v>6.1675487689792503E+22</v>
      </c>
      <c r="U4687" s="1">
        <v>23971276868</v>
      </c>
      <c r="V4687">
        <v>5.01068193163433E+39</v>
      </c>
      <c r="W4687">
        <v>5.0160699610971003E+27</v>
      </c>
      <c r="X4687">
        <v>98439</v>
      </c>
      <c r="Y4687">
        <v>0</v>
      </c>
      <c r="Z4687" t="s">
        <v>12555</v>
      </c>
      <c r="AA4687">
        <v>-276320</v>
      </c>
      <c r="AB4687">
        <v>-276300</v>
      </c>
      <c r="AC4687" s="1">
        <v>8.5630415563844196E+22</v>
      </c>
      <c r="AD4687">
        <v>0</v>
      </c>
      <c r="AE4687">
        <v>7.3162717280579802E+41</v>
      </c>
      <c r="AF4687">
        <v>4.6045220970972398E+30</v>
      </c>
      <c r="AG4687">
        <v>14960575</v>
      </c>
      <c r="AH4687">
        <v>0</v>
      </c>
      <c r="AI4687">
        <v>0</v>
      </c>
      <c r="AJ4687">
        <v>0</v>
      </c>
      <c r="AK4687">
        <v>0</v>
      </c>
      <c r="AL4687" t="s">
        <v>12558</v>
      </c>
      <c r="AM4687" s="1">
        <v>2.4483117315517101E+20</v>
      </c>
      <c r="AN4687" s="1">
        <v>233057014</v>
      </c>
      <c r="AO4687" s="1">
        <v>4.7788818715517098E+20</v>
      </c>
      <c r="AP4687" t="s">
        <v>12559</v>
      </c>
    </row>
    <row r="4688" spans="1:48" x14ac:dyDescent="0.25">
      <c r="A4688">
        <v>14960651</v>
      </c>
      <c r="B4688" s="1">
        <v>2.4483117315517101E+20</v>
      </c>
      <c r="C4688" s="1">
        <v>233057014</v>
      </c>
      <c r="D4688" s="1">
        <v>6.1675487689792503E+22</v>
      </c>
      <c r="E4688" s="1">
        <v>23971276868</v>
      </c>
      <c r="F4688">
        <v>5.01068193163433E+39</v>
      </c>
      <c r="G4688">
        <v>5.0160699610971003E+27</v>
      </c>
      <c r="H4688" t="s">
        <v>12560</v>
      </c>
      <c r="I4688">
        <v>0</v>
      </c>
      <c r="J4688" t="s">
        <v>12555</v>
      </c>
      <c r="K4688" s="1">
        <v>8.5630415563844196E+22</v>
      </c>
      <c r="L4688">
        <v>0</v>
      </c>
      <c r="M4688" s="1">
        <v>8.6108303750999294E+22</v>
      </c>
      <c r="N4688" s="1">
        <v>8.5646764557792505E+22</v>
      </c>
      <c r="O4688" s="1">
        <v>8.5630415563844196E+22</v>
      </c>
      <c r="P4688" s="1">
        <v>2.4483117315517101E+20</v>
      </c>
      <c r="Q4688" s="1">
        <v>233057014</v>
      </c>
      <c r="R4688" s="1">
        <v>8.5875246736999298E+22</v>
      </c>
      <c r="S4688" s="1">
        <v>233057014</v>
      </c>
      <c r="T4688" s="1">
        <v>6.1675487689792503E+22</v>
      </c>
      <c r="U4688" s="1">
        <v>23971276868</v>
      </c>
      <c r="V4688">
        <v>5.01068193163433E+39</v>
      </c>
      <c r="W4688">
        <v>5.0160699610971003E+27</v>
      </c>
      <c r="X4688">
        <v>98439</v>
      </c>
      <c r="Y4688">
        <v>0</v>
      </c>
      <c r="Z4688" t="s">
        <v>12555</v>
      </c>
      <c r="AA4688">
        <v>-276320</v>
      </c>
      <c r="AB4688">
        <v>-276300</v>
      </c>
      <c r="AC4688" s="1">
        <v>8.5630415563844196E+22</v>
      </c>
      <c r="AD4688">
        <v>0</v>
      </c>
      <c r="AE4688">
        <v>7.3162717280579802E+41</v>
      </c>
      <c r="AF4688">
        <v>4.6045220970972398E+30</v>
      </c>
      <c r="AG4688">
        <v>14960651</v>
      </c>
      <c r="AH4688">
        <v>8.5694768998223397E+19</v>
      </c>
      <c r="AI4688" s="1">
        <v>8.5630415563844196E+22</v>
      </c>
      <c r="AJ4688">
        <v>0</v>
      </c>
      <c r="AK4688" s="1">
        <v>8.5630415563844196E+22</v>
      </c>
      <c r="AL4688" t="s">
        <v>12561</v>
      </c>
      <c r="AM4688" s="1">
        <v>8.5630415563844196E+22</v>
      </c>
      <c r="AN4688">
        <v>0</v>
      </c>
      <c r="AO4688" s="1">
        <v>8.5630415563844196E+22</v>
      </c>
      <c r="AP4688" t="s">
        <v>12562</v>
      </c>
    </row>
    <row r="4689" spans="1:48" x14ac:dyDescent="0.25">
      <c r="A4689">
        <v>12390775</v>
      </c>
      <c r="B4689">
        <v>0</v>
      </c>
      <c r="C4689">
        <v>0</v>
      </c>
      <c r="D4689" s="1">
        <v>1.7387463238713601E+21</v>
      </c>
      <c r="E4689" s="1">
        <v>2367659058</v>
      </c>
      <c r="F4689">
        <v>2.0540753275977602E+38</v>
      </c>
      <c r="G4689">
        <v>2.03574295732303E+26</v>
      </c>
      <c r="H4689" t="s">
        <v>12563</v>
      </c>
      <c r="I4689">
        <v>9.1358985757073997E+17</v>
      </c>
      <c r="J4689" t="s">
        <v>12564</v>
      </c>
      <c r="K4689">
        <v>0</v>
      </c>
      <c r="L4689">
        <v>0</v>
      </c>
      <c r="M4689" s="1">
        <v>4.1562986778906701E+21</v>
      </c>
      <c r="N4689" s="1">
        <v>4.1064053818713598E+21</v>
      </c>
      <c r="O4689" s="1">
        <v>4.10633091444355E+21</v>
      </c>
      <c r="P4689" s="1">
        <v>2.50779174471198E+18</v>
      </c>
      <c r="Q4689" s="1">
        <v>24889846</v>
      </c>
      <c r="R4689" s="1">
        <v>2.10398074289067E+21</v>
      </c>
      <c r="S4689" s="1">
        <v>2052317935</v>
      </c>
      <c r="T4689" s="1">
        <v>1.7387463238713601E+21</v>
      </c>
      <c r="U4689" s="1">
        <v>2367659058</v>
      </c>
      <c r="V4689">
        <v>9.5461122654555094E+39</v>
      </c>
      <c r="W4689">
        <v>9.4742288832412801E+27</v>
      </c>
      <c r="X4689">
        <v>9849</v>
      </c>
      <c r="Y4689">
        <v>0</v>
      </c>
      <c r="Z4689" t="s">
        <v>12564</v>
      </c>
      <c r="AA4689">
        <v>-276370</v>
      </c>
      <c r="AB4689">
        <v>-276280</v>
      </c>
      <c r="AC4689" s="1">
        <v>2.07890282544355E+21</v>
      </c>
      <c r="AD4689" s="1">
        <v>2027428089</v>
      </c>
      <c r="AE4689">
        <v>7.3162717280579802E+41</v>
      </c>
      <c r="AF4689">
        <v>4.6045220970972398E+30</v>
      </c>
      <c r="AG4689">
        <v>12390775</v>
      </c>
      <c r="AQ4689">
        <v>9.1358985757073997E+17</v>
      </c>
      <c r="AR4689" s="1">
        <v>1.7387463238713601E+21</v>
      </c>
      <c r="AS4689" s="1">
        <v>2367659058</v>
      </c>
      <c r="AT4689" s="1">
        <v>4.1064053818713598E+21</v>
      </c>
      <c r="AU4689" t="s">
        <v>12565</v>
      </c>
      <c r="AV4689">
        <v>1620438618</v>
      </c>
    </row>
    <row r="4690" spans="1:48" x14ac:dyDescent="0.25">
      <c r="A4690">
        <v>15853763</v>
      </c>
      <c r="B4690" s="1">
        <v>2.50779174471198E+18</v>
      </c>
      <c r="C4690" s="1">
        <v>24889846</v>
      </c>
      <c r="D4690" s="1">
        <v>1.7387463238713601E+21</v>
      </c>
      <c r="E4690" s="1">
        <v>2367659058</v>
      </c>
      <c r="F4690">
        <v>9.5461122654555094E+39</v>
      </c>
      <c r="G4690">
        <v>9.4742288832412801E+27</v>
      </c>
      <c r="H4690" t="s">
        <v>12566</v>
      </c>
      <c r="I4690">
        <v>0</v>
      </c>
      <c r="J4690" t="s">
        <v>12564</v>
      </c>
      <c r="K4690" s="1">
        <v>2.07890282544355E+21</v>
      </c>
      <c r="L4690" s="1">
        <v>2027428089</v>
      </c>
      <c r="M4690" s="1">
        <v>4.1562986778906701E+21</v>
      </c>
      <c r="N4690" s="1">
        <v>4.1064053818713598E+21</v>
      </c>
      <c r="O4690" s="1">
        <v>4.10633091444355E+21</v>
      </c>
      <c r="P4690" s="1">
        <v>2.50779174471198E+18</v>
      </c>
      <c r="Q4690" s="1">
        <v>24889846</v>
      </c>
      <c r="R4690" s="1">
        <v>2.10398074289067E+21</v>
      </c>
      <c r="S4690" s="1">
        <v>2052317935</v>
      </c>
      <c r="T4690" s="1">
        <v>1.7387463238713601E+21</v>
      </c>
      <c r="U4690" s="1">
        <v>2367659058</v>
      </c>
      <c r="V4690">
        <v>9.5461122654555094E+39</v>
      </c>
      <c r="W4690">
        <v>9.4742288832412801E+27</v>
      </c>
      <c r="X4690">
        <v>9849</v>
      </c>
      <c r="Y4690">
        <v>0</v>
      </c>
      <c r="Z4690" t="s">
        <v>12564</v>
      </c>
      <c r="AA4690">
        <v>-276370</v>
      </c>
      <c r="AB4690">
        <v>-276280</v>
      </c>
      <c r="AC4690" s="1">
        <v>2.07890282544355E+21</v>
      </c>
      <c r="AD4690" s="1">
        <v>2027428089</v>
      </c>
      <c r="AE4690">
        <v>7.3162717280579802E+41</v>
      </c>
      <c r="AF4690">
        <v>4.6045220970972398E+30</v>
      </c>
      <c r="AG4690">
        <v>15853763</v>
      </c>
      <c r="AH4690">
        <v>9.1358985757073997E+17</v>
      </c>
      <c r="AI4690" s="1">
        <v>2.07890282544355E+21</v>
      </c>
      <c r="AJ4690" s="1">
        <v>2027428089</v>
      </c>
      <c r="AK4690" s="1">
        <v>4.10633091444355E+21</v>
      </c>
      <c r="AL4690" t="s">
        <v>12567</v>
      </c>
      <c r="AM4690" s="1">
        <v>2.10398074289067E+21</v>
      </c>
      <c r="AN4690" s="1">
        <v>2052317934</v>
      </c>
      <c r="AO4690" s="1">
        <v>4.1562986768906699E+21</v>
      </c>
      <c r="AP4690" t="s">
        <v>12568</v>
      </c>
    </row>
    <row r="4691" spans="1:48" x14ac:dyDescent="0.25">
      <c r="A4691">
        <v>12914379</v>
      </c>
      <c r="B4691">
        <v>0</v>
      </c>
      <c r="C4691">
        <v>0</v>
      </c>
      <c r="D4691" s="1">
        <v>4.8951142680484003E+21</v>
      </c>
      <c r="E4691" s="1">
        <v>1874229792</v>
      </c>
      <c r="F4691">
        <v>4.0391062946678403E+39</v>
      </c>
      <c r="G4691">
        <v>4.09073540359202E+27</v>
      </c>
      <c r="H4691" t="s">
        <v>12569</v>
      </c>
      <c r="I4691">
        <v>6.7731578103658895E+18</v>
      </c>
      <c r="J4691" t="s">
        <v>12570</v>
      </c>
      <c r="K4691">
        <v>0</v>
      </c>
      <c r="L4691">
        <v>0</v>
      </c>
      <c r="M4691" s="1">
        <v>6.7982790727432906E+33</v>
      </c>
      <c r="N4691" s="1">
        <v>6.7693440600484002E+21</v>
      </c>
      <c r="O4691" s="1">
        <v>6.7630339809800905E+33</v>
      </c>
      <c r="P4691" s="1">
        <v>1.80902883008023E+19</v>
      </c>
      <c r="Q4691" s="1">
        <v>17168268</v>
      </c>
      <c r="R4691" s="1">
        <v>6.7861617209124197E+21</v>
      </c>
      <c r="S4691" s="1">
        <v>17168268</v>
      </c>
      <c r="T4691" s="1">
        <v>4.8951142680484003E+21</v>
      </c>
      <c r="U4691" s="1">
        <v>1874229792</v>
      </c>
      <c r="V4691">
        <v>4.94795949041918E+39</v>
      </c>
      <c r="W4691">
        <v>4.9532664615186796E+27</v>
      </c>
      <c r="X4691">
        <v>98499</v>
      </c>
      <c r="Y4691">
        <v>0</v>
      </c>
      <c r="Z4691" t="s">
        <v>12570</v>
      </c>
      <c r="AA4691">
        <v>-276320</v>
      </c>
      <c r="AB4691">
        <v>-276300</v>
      </c>
      <c r="AC4691" s="1">
        <v>6.7680714326116202E+21</v>
      </c>
      <c r="AD4691">
        <v>0</v>
      </c>
      <c r="AE4691">
        <v>7.3162717280579802E+41</v>
      </c>
      <c r="AF4691">
        <v>4.6045220970972398E+30</v>
      </c>
      <c r="AG4691">
        <v>12914379</v>
      </c>
      <c r="AQ4691">
        <v>6.7731578103658895E+18</v>
      </c>
      <c r="AR4691" s="1">
        <v>4.8951142680484003E+21</v>
      </c>
      <c r="AS4691" s="1">
        <v>1874229792</v>
      </c>
      <c r="AT4691" s="1">
        <v>6.7693440600484002E+21</v>
      </c>
      <c r="AU4691" t="s">
        <v>12571</v>
      </c>
      <c r="AV4691">
        <v>1627474556</v>
      </c>
    </row>
    <row r="4692" spans="1:48" x14ac:dyDescent="0.25">
      <c r="A4692">
        <v>13658627</v>
      </c>
      <c r="B4692" s="1">
        <v>1.80902883008023E+19</v>
      </c>
      <c r="C4692" s="1">
        <v>17168268</v>
      </c>
      <c r="D4692" s="1">
        <v>4.8951142680484003E+21</v>
      </c>
      <c r="E4692" s="1">
        <v>1874229792</v>
      </c>
      <c r="F4692">
        <v>4.94795949041918E+39</v>
      </c>
      <c r="G4692">
        <v>4.9532664615186796E+27</v>
      </c>
      <c r="H4692" t="s">
        <v>12572</v>
      </c>
      <c r="I4692">
        <v>0</v>
      </c>
      <c r="J4692" t="s">
        <v>12570</v>
      </c>
      <c r="K4692" s="1">
        <v>6.7680714326116202E+21</v>
      </c>
      <c r="L4692">
        <v>0</v>
      </c>
      <c r="M4692" s="1">
        <v>6.7982790727432906E+33</v>
      </c>
      <c r="N4692" s="1">
        <v>6.7693440600484002E+21</v>
      </c>
      <c r="O4692" s="1">
        <v>6.7630339809800905E+33</v>
      </c>
      <c r="P4692" s="1">
        <v>1.80902883008023E+19</v>
      </c>
      <c r="Q4692" s="1">
        <v>17168268</v>
      </c>
      <c r="R4692" s="1">
        <v>6.7861617209124197E+21</v>
      </c>
      <c r="S4692" s="1">
        <v>17168268</v>
      </c>
      <c r="T4692" s="1">
        <v>4.8951142680484003E+21</v>
      </c>
      <c r="U4692" s="1">
        <v>1874229792</v>
      </c>
      <c r="V4692">
        <v>4.94795949041918E+39</v>
      </c>
      <c r="W4692">
        <v>4.9532664615186796E+27</v>
      </c>
      <c r="X4692">
        <v>98499</v>
      </c>
      <c r="Y4692">
        <v>0</v>
      </c>
      <c r="Z4692" t="s">
        <v>12570</v>
      </c>
      <c r="AA4692">
        <v>-276320</v>
      </c>
      <c r="AB4692">
        <v>-276300</v>
      </c>
      <c r="AC4692" s="1">
        <v>6.7680714326116202E+21</v>
      </c>
      <c r="AD4692">
        <v>0</v>
      </c>
      <c r="AE4692">
        <v>7.3162717280579802E+41</v>
      </c>
      <c r="AF4692">
        <v>4.6045220970972398E+30</v>
      </c>
      <c r="AG4692">
        <v>13658627</v>
      </c>
      <c r="AH4692">
        <v>6.7731578103658895E+18</v>
      </c>
      <c r="AI4692" s="1">
        <v>6.7680714326116202E+21</v>
      </c>
      <c r="AJ4692">
        <v>0</v>
      </c>
      <c r="AK4692" s="1">
        <v>6.7630339809800905E+33</v>
      </c>
      <c r="AL4692" t="s">
        <v>12573</v>
      </c>
      <c r="AM4692" s="1">
        <v>6.7861617209124197E+21</v>
      </c>
      <c r="AN4692" s="1">
        <v>17168268</v>
      </c>
      <c r="AO4692" s="1">
        <v>6.7982790727432906E+33</v>
      </c>
      <c r="AP4692" t="s">
        <v>12574</v>
      </c>
    </row>
    <row r="4693" spans="1:48" x14ac:dyDescent="0.25">
      <c r="A4693">
        <v>12914748</v>
      </c>
      <c r="B4693">
        <v>0</v>
      </c>
      <c r="C4693">
        <v>0</v>
      </c>
      <c r="D4693" s="1">
        <v>9.9999999982859701E+20</v>
      </c>
      <c r="E4693" s="1">
        <v>383755284</v>
      </c>
      <c r="F4693">
        <v>4.0391647749573597E+39</v>
      </c>
      <c r="G4693">
        <v>4.09087198985208E+27</v>
      </c>
      <c r="H4693" t="s">
        <v>12575</v>
      </c>
      <c r="I4693">
        <v>1.3845342643530099E+18</v>
      </c>
      <c r="J4693" t="s">
        <v>12576</v>
      </c>
      <c r="K4693">
        <v>0</v>
      </c>
      <c r="L4693">
        <v>0</v>
      </c>
      <c r="M4693" s="1">
        <v>1.3909099962663399E+33</v>
      </c>
      <c r="N4693" s="1">
        <v>1.38375528382859E+21</v>
      </c>
      <c r="O4693" s="1">
        <v>1.3841727243944599E+33</v>
      </c>
      <c r="P4693" s="1">
        <v>3.4361231028435799E+18</v>
      </c>
      <c r="Q4693" s="1">
        <v>3299461</v>
      </c>
      <c r="R4693" s="1">
        <v>1.28251237558103E+21</v>
      </c>
      <c r="S4693" s="1">
        <v>107767671</v>
      </c>
      <c r="T4693" s="1">
        <v>9.9999999982859701E+20</v>
      </c>
      <c r="U4693" s="1">
        <v>383755284</v>
      </c>
      <c r="V4693">
        <v>4.8836741038859003E+39</v>
      </c>
      <c r="W4693">
        <v>4.9017934929383199E+27</v>
      </c>
      <c r="X4693">
        <v>98538</v>
      </c>
      <c r="Y4693">
        <v>0</v>
      </c>
      <c r="Z4693" t="s">
        <v>12576</v>
      </c>
      <c r="AA4693">
        <v>-276320</v>
      </c>
      <c r="AB4693">
        <v>-276300</v>
      </c>
      <c r="AC4693" s="1">
        <v>1.2790762524781901E+21</v>
      </c>
      <c r="AD4693" s="1">
        <v>10446821</v>
      </c>
      <c r="AE4693">
        <v>7.3162717280579802E+41</v>
      </c>
      <c r="AF4693">
        <v>4.6045220970972398E+30</v>
      </c>
      <c r="AG4693">
        <v>12914748</v>
      </c>
      <c r="AQ4693">
        <v>1.3845342643530099E+18</v>
      </c>
      <c r="AR4693" s="1">
        <v>9.9999999982859701E+20</v>
      </c>
      <c r="AS4693" s="1">
        <v>383755284</v>
      </c>
      <c r="AT4693" s="1">
        <v>1.38375528382859E+21</v>
      </c>
      <c r="AU4693" t="s">
        <v>12577</v>
      </c>
      <c r="AV4693">
        <v>1627479636</v>
      </c>
    </row>
    <row r="4694" spans="1:48" x14ac:dyDescent="0.25">
      <c r="A4694">
        <v>13406510</v>
      </c>
      <c r="B4694" s="1">
        <v>3.4361231028435799E+18</v>
      </c>
      <c r="C4694" s="1">
        <v>3299461</v>
      </c>
      <c r="D4694" s="1">
        <v>9.9999999982859701E+20</v>
      </c>
      <c r="E4694" s="1">
        <v>383755284</v>
      </c>
      <c r="F4694">
        <v>4.8836741038859003E+39</v>
      </c>
      <c r="G4694">
        <v>4.9017934929383199E+27</v>
      </c>
      <c r="H4694" t="s">
        <v>12578</v>
      </c>
      <c r="I4694">
        <v>0</v>
      </c>
      <c r="J4694" t="s">
        <v>12576</v>
      </c>
      <c r="K4694" s="1">
        <v>1.2790762524781901E+21</v>
      </c>
      <c r="L4694" s="1">
        <v>10446821</v>
      </c>
      <c r="M4694" s="1">
        <v>1.3909099962663399E+33</v>
      </c>
      <c r="N4694" s="1">
        <v>1.38375528382859E+21</v>
      </c>
      <c r="O4694" s="1">
        <v>1.3841727243944599E+33</v>
      </c>
      <c r="P4694" s="1">
        <v>3.4361231028435799E+18</v>
      </c>
      <c r="Q4694" s="1">
        <v>3299461</v>
      </c>
      <c r="R4694" s="1">
        <v>1.28251237558103E+21</v>
      </c>
      <c r="S4694" s="1">
        <v>107767671</v>
      </c>
      <c r="T4694" s="1">
        <v>9.9999999982859701E+20</v>
      </c>
      <c r="U4694" s="1">
        <v>383755284</v>
      </c>
      <c r="V4694">
        <v>4.8836741038859003E+39</v>
      </c>
      <c r="W4694">
        <v>4.9017934929383199E+27</v>
      </c>
      <c r="X4694">
        <v>98538</v>
      </c>
      <c r="Y4694">
        <v>0</v>
      </c>
      <c r="Z4694" t="s">
        <v>12576</v>
      </c>
      <c r="AA4694">
        <v>-276320</v>
      </c>
      <c r="AB4694">
        <v>-276300</v>
      </c>
      <c r="AC4694" s="1">
        <v>1.2790762524781901E+21</v>
      </c>
      <c r="AD4694" s="1">
        <v>10446821</v>
      </c>
      <c r="AE4694">
        <v>7.3162717280579802E+41</v>
      </c>
      <c r="AF4694">
        <v>4.6045220970972398E+30</v>
      </c>
      <c r="AG4694">
        <v>13406510</v>
      </c>
      <c r="AH4694">
        <v>1.3845342643530099E+18</v>
      </c>
      <c r="AI4694" s="1">
        <v>1.2790762524781901E+21</v>
      </c>
      <c r="AJ4694" s="1">
        <v>10446821</v>
      </c>
      <c r="AK4694" s="1">
        <v>1.3841727243944599E+33</v>
      </c>
      <c r="AL4694" t="s">
        <v>12579</v>
      </c>
      <c r="AM4694" s="1">
        <v>1.28251237558103E+21</v>
      </c>
      <c r="AN4694" s="1">
        <v>107767671</v>
      </c>
      <c r="AO4694" s="1">
        <v>1.3909099962663399E+33</v>
      </c>
      <c r="AP4694" t="s">
        <v>12580</v>
      </c>
    </row>
    <row r="4695" spans="1:48" x14ac:dyDescent="0.25">
      <c r="A4695">
        <v>12916587</v>
      </c>
      <c r="B4695">
        <v>0</v>
      </c>
      <c r="C4695">
        <v>0</v>
      </c>
      <c r="D4695" s="1">
        <v>3.9899999998921298E+21</v>
      </c>
      <c r="E4695" s="1">
        <v>499662879</v>
      </c>
      <c r="F4695">
        <v>3.3113963381174197E+39</v>
      </c>
      <c r="G4695">
        <v>3.3626925881506499E+27</v>
      </c>
      <c r="H4695" t="s">
        <v>12581</v>
      </c>
      <c r="I4695">
        <v>1.79754681035676E+19</v>
      </c>
      <c r="J4695" t="s">
        <v>12582</v>
      </c>
      <c r="K4695">
        <v>0</v>
      </c>
      <c r="L4695">
        <v>0</v>
      </c>
      <c r="M4695" s="1">
        <v>9.0340753024111195E+33</v>
      </c>
      <c r="N4695" s="1">
        <v>8.9866287898921303E+21</v>
      </c>
      <c r="O4695" s="1">
        <v>8.9832297473643904E+33</v>
      </c>
      <c r="P4695" s="1">
        <v>2.6658015046733001E+19</v>
      </c>
      <c r="Q4695" s="1">
        <v>2418754</v>
      </c>
      <c r="R4695" s="1">
        <v>9.0098877624111197E+21</v>
      </c>
      <c r="S4695" s="1">
        <v>2418754</v>
      </c>
      <c r="T4695" s="1">
        <v>3.9899999998921298E+21</v>
      </c>
      <c r="U4695" s="1">
        <v>499662879</v>
      </c>
      <c r="V4695">
        <v>3.8160425818342002E+39</v>
      </c>
      <c r="W4695">
        <v>3.8205718242375902E+27</v>
      </c>
      <c r="X4695">
        <v>98748</v>
      </c>
      <c r="Y4695">
        <v>0</v>
      </c>
      <c r="Z4695" t="s">
        <v>12582</v>
      </c>
      <c r="AA4695">
        <v>-276320</v>
      </c>
      <c r="AB4695">
        <v>-276310</v>
      </c>
      <c r="AC4695" s="1">
        <v>8.9832297473643905E+21</v>
      </c>
      <c r="AD4695">
        <v>0</v>
      </c>
      <c r="AE4695">
        <v>7.3162717280579802E+41</v>
      </c>
      <c r="AF4695">
        <v>4.6045220970972398E+30</v>
      </c>
      <c r="AG4695">
        <v>12916587</v>
      </c>
      <c r="AQ4695">
        <v>1.79754681035676E+19</v>
      </c>
      <c r="AR4695" s="1">
        <v>3.9899999998921298E+21</v>
      </c>
      <c r="AS4695" s="1">
        <v>499662879</v>
      </c>
      <c r="AT4695" s="1">
        <v>8.9866287898921303E+21</v>
      </c>
      <c r="AU4695" t="s">
        <v>12583</v>
      </c>
      <c r="AV4695">
        <v>1627505032</v>
      </c>
    </row>
    <row r="4696" spans="1:48" x14ac:dyDescent="0.25">
      <c r="A4696">
        <v>13212608</v>
      </c>
      <c r="B4696" s="1">
        <v>2.6658015046733001E+19</v>
      </c>
      <c r="C4696" s="1">
        <v>2418754</v>
      </c>
      <c r="D4696" s="1">
        <v>3.9899999998921298E+21</v>
      </c>
      <c r="E4696" s="1">
        <v>499662879</v>
      </c>
      <c r="F4696">
        <v>3.8160425818342002E+39</v>
      </c>
      <c r="G4696">
        <v>3.8205718242375902E+27</v>
      </c>
      <c r="H4696" t="s">
        <v>12584</v>
      </c>
      <c r="I4696">
        <v>0</v>
      </c>
      <c r="J4696" t="s">
        <v>12582</v>
      </c>
      <c r="K4696" s="1">
        <v>8.9832297473643905E+21</v>
      </c>
      <c r="L4696">
        <v>0</v>
      </c>
      <c r="M4696" s="1">
        <v>9.0340753024111195E+33</v>
      </c>
      <c r="N4696" s="1">
        <v>8.9866287898921303E+21</v>
      </c>
      <c r="O4696" s="1">
        <v>8.9832297473643904E+33</v>
      </c>
      <c r="P4696" s="1">
        <v>2.6658015046733001E+19</v>
      </c>
      <c r="Q4696" s="1">
        <v>2418754</v>
      </c>
      <c r="R4696" s="1">
        <v>9.0098877624111197E+21</v>
      </c>
      <c r="S4696" s="1">
        <v>2418754</v>
      </c>
      <c r="T4696" s="1">
        <v>3.9899999998921298E+21</v>
      </c>
      <c r="U4696" s="1">
        <v>499662879</v>
      </c>
      <c r="V4696">
        <v>3.8160425818342002E+39</v>
      </c>
      <c r="W4696">
        <v>3.8205718242375902E+27</v>
      </c>
      <c r="X4696">
        <v>98748</v>
      </c>
      <c r="Y4696">
        <v>0</v>
      </c>
      <c r="Z4696" t="s">
        <v>12582</v>
      </c>
      <c r="AA4696">
        <v>-276320</v>
      </c>
      <c r="AB4696">
        <v>-276310</v>
      </c>
      <c r="AC4696" s="1">
        <v>8.9832297473643905E+21</v>
      </c>
      <c r="AD4696">
        <v>0</v>
      </c>
      <c r="AE4696">
        <v>7.3162717280579802E+41</v>
      </c>
      <c r="AF4696">
        <v>4.6045220970972398E+30</v>
      </c>
      <c r="AG4696">
        <v>13212608</v>
      </c>
      <c r="AH4696">
        <v>1.79754681035676E+19</v>
      </c>
      <c r="AI4696" s="1">
        <v>8.9832297473643905E+21</v>
      </c>
      <c r="AJ4696">
        <v>0</v>
      </c>
      <c r="AK4696" s="1">
        <v>8.9832297473643904E+33</v>
      </c>
      <c r="AL4696" t="s">
        <v>12585</v>
      </c>
      <c r="AM4696" s="1">
        <v>9.0098877624111197E+21</v>
      </c>
      <c r="AN4696" s="1">
        <v>2418754</v>
      </c>
      <c r="AO4696" s="1">
        <v>9.0340753024111195E+33</v>
      </c>
      <c r="AP4696" t="s">
        <v>12586</v>
      </c>
    </row>
    <row r="4697" spans="1:48" x14ac:dyDescent="0.25">
      <c r="A4697">
        <v>12916987</v>
      </c>
      <c r="B4697">
        <v>0</v>
      </c>
      <c r="C4697">
        <v>0</v>
      </c>
      <c r="D4697" s="1">
        <v>8.0652012244873806E+19</v>
      </c>
      <c r="E4697" s="1">
        <v>28322271</v>
      </c>
      <c r="F4697">
        <v>4.1094668612628098E+39</v>
      </c>
      <c r="G4697">
        <v>4.2035307869250899E+27</v>
      </c>
      <c r="H4697" t="s">
        <v>12587</v>
      </c>
      <c r="I4697">
        <v>3.6391492922594202E+17</v>
      </c>
      <c r="J4697" t="s">
        <v>12588</v>
      </c>
      <c r="K4697">
        <v>0</v>
      </c>
      <c r="L4697">
        <v>0</v>
      </c>
      <c r="M4697" s="1">
        <v>3.7037764190810001E+20</v>
      </c>
      <c r="N4697" s="1">
        <v>3.6387472224487303E+20</v>
      </c>
      <c r="O4697" s="1">
        <v>3.6380432789024001E+20</v>
      </c>
      <c r="P4697" s="1">
        <v>3.3175180178595098E+18</v>
      </c>
      <c r="Q4697" s="1">
        <v>3255796</v>
      </c>
      <c r="R4697" s="1">
        <v>1.889023549081E+20</v>
      </c>
      <c r="S4697" s="1">
        <v>181475287</v>
      </c>
      <c r="T4697" s="1">
        <v>8.0652012244873806E+19</v>
      </c>
      <c r="U4697" s="1">
        <v>28322271</v>
      </c>
      <c r="V4697">
        <v>7.2115459263379405E+39</v>
      </c>
      <c r="W4697">
        <v>7.2478966098842296E+27</v>
      </c>
      <c r="X4697">
        <v>98778</v>
      </c>
      <c r="Y4697">
        <v>0</v>
      </c>
      <c r="Z4697" t="s">
        <v>12588</v>
      </c>
      <c r="AA4697">
        <v>-276330</v>
      </c>
      <c r="AB4697">
        <v>-276310</v>
      </c>
      <c r="AC4697" s="1">
        <v>1.8558483689023999E+20</v>
      </c>
      <c r="AD4697" s="1">
        <v>178219491</v>
      </c>
      <c r="AE4697">
        <v>7.3162717280579802E+41</v>
      </c>
      <c r="AF4697">
        <v>4.6045220970972398E+30</v>
      </c>
      <c r="AG4697">
        <v>12916987</v>
      </c>
      <c r="AQ4697">
        <v>3.6391492922594202E+17</v>
      </c>
      <c r="AR4697" s="1">
        <v>8.0652012244873806E+19</v>
      </c>
      <c r="AS4697" s="1">
        <v>28322271</v>
      </c>
      <c r="AT4697" s="1">
        <v>3.6387472224487303E+20</v>
      </c>
      <c r="AU4697" t="s">
        <v>12589</v>
      </c>
      <c r="AV4697">
        <v>1627510657</v>
      </c>
    </row>
    <row r="4698" spans="1:48" x14ac:dyDescent="0.25">
      <c r="A4698">
        <v>13975691</v>
      </c>
      <c r="B4698" s="1">
        <v>3.3175180178595098E+18</v>
      </c>
      <c r="C4698" s="1">
        <v>3255796</v>
      </c>
      <c r="D4698" s="1">
        <v>8.0652012244873806E+19</v>
      </c>
      <c r="E4698" s="1">
        <v>28322271</v>
      </c>
      <c r="F4698">
        <v>7.2115459263379405E+39</v>
      </c>
      <c r="G4698">
        <v>7.2478966098842296E+27</v>
      </c>
      <c r="H4698" t="s">
        <v>12590</v>
      </c>
      <c r="I4698">
        <v>0</v>
      </c>
      <c r="J4698" t="s">
        <v>12588</v>
      </c>
      <c r="K4698" s="1">
        <v>1.8558483689023999E+20</v>
      </c>
      <c r="L4698" s="1">
        <v>178219491</v>
      </c>
      <c r="M4698" s="1">
        <v>3.7037764190810001E+20</v>
      </c>
      <c r="N4698" s="1">
        <v>3.6387472224487303E+20</v>
      </c>
      <c r="O4698" s="1">
        <v>3.6380432789024001E+20</v>
      </c>
      <c r="P4698" s="1">
        <v>3.3175180178595098E+18</v>
      </c>
      <c r="Q4698" s="1">
        <v>3255796</v>
      </c>
      <c r="R4698" s="1">
        <v>1.889023549081E+20</v>
      </c>
      <c r="S4698" s="1">
        <v>181475287</v>
      </c>
      <c r="T4698" s="1">
        <v>8.0652012244873806E+19</v>
      </c>
      <c r="U4698" s="1">
        <v>28322271</v>
      </c>
      <c r="V4698">
        <v>7.2115459263379405E+39</v>
      </c>
      <c r="W4698">
        <v>7.2478966098842296E+27</v>
      </c>
      <c r="X4698">
        <v>98778</v>
      </c>
      <c r="Y4698">
        <v>0</v>
      </c>
      <c r="Z4698" t="s">
        <v>12588</v>
      </c>
      <c r="AA4698">
        <v>-276330</v>
      </c>
      <c r="AB4698">
        <v>-276310</v>
      </c>
      <c r="AC4698" s="1">
        <v>1.8558483689023999E+20</v>
      </c>
      <c r="AD4698" s="1">
        <v>178219491</v>
      </c>
      <c r="AE4698">
        <v>7.3162717280579802E+41</v>
      </c>
      <c r="AF4698">
        <v>4.6045220970972398E+30</v>
      </c>
      <c r="AG4698">
        <v>13975691</v>
      </c>
      <c r="AH4698">
        <v>3.6391492922594202E+17</v>
      </c>
      <c r="AI4698" s="1">
        <v>1.8558483689023999E+20</v>
      </c>
      <c r="AJ4698" s="1">
        <v>178219491</v>
      </c>
      <c r="AK4698" s="1">
        <v>3.6380432789024001E+20</v>
      </c>
      <c r="AL4698" t="s">
        <v>12591</v>
      </c>
      <c r="AM4698" s="1">
        <v>1.889023549081E+20</v>
      </c>
      <c r="AN4698" s="1">
        <v>181475287</v>
      </c>
      <c r="AO4698" s="1">
        <v>3.7037764190810001E+20</v>
      </c>
      <c r="AP4698" t="s">
        <v>12592</v>
      </c>
    </row>
    <row r="4699" spans="1:48" x14ac:dyDescent="0.25">
      <c r="A4699">
        <v>12917310</v>
      </c>
      <c r="B4699">
        <v>0</v>
      </c>
      <c r="C4699">
        <v>0</v>
      </c>
      <c r="D4699" s="1">
        <v>3.8911454139162998E+20</v>
      </c>
      <c r="E4699">
        <v>150</v>
      </c>
      <c r="F4699">
        <v>4.0407543775200699E+39</v>
      </c>
      <c r="G4699">
        <v>4.0926171506973301E+27</v>
      </c>
      <c r="H4699" t="s">
        <v>12593</v>
      </c>
      <c r="I4699">
        <v>5.3941756667416397E+17</v>
      </c>
      <c r="J4699" t="s">
        <v>12594</v>
      </c>
      <c r="K4699">
        <v>0</v>
      </c>
      <c r="L4699">
        <v>0</v>
      </c>
      <c r="M4699" s="1">
        <v>5.7044711765334303E+19</v>
      </c>
      <c r="N4699" s="1">
        <v>5.6911454139162998E+20</v>
      </c>
      <c r="O4699" s="1">
        <v>5.6901248508767103E+20</v>
      </c>
      <c r="P4699" t="s">
        <v>12595</v>
      </c>
      <c r="Q4699" t="s">
        <v>12596</v>
      </c>
      <c r="R4699" s="1">
        <v>5.6976689365334303E+19</v>
      </c>
      <c r="S4699" t="s">
        <v>12596</v>
      </c>
      <c r="T4699" s="1">
        <v>4.1911454139162998E+20</v>
      </c>
      <c r="U4699">
        <v>150</v>
      </c>
      <c r="V4699">
        <v>4.5166601473957001E+39</v>
      </c>
      <c r="W4699">
        <v>4.5217251684072098E+27</v>
      </c>
      <c r="X4699">
        <v>98825</v>
      </c>
      <c r="Y4699">
        <v>0</v>
      </c>
      <c r="Z4699" t="s">
        <v>12594</v>
      </c>
      <c r="AA4699">
        <v>-276320</v>
      </c>
      <c r="AB4699">
        <v>-276300</v>
      </c>
      <c r="AC4699" s="1">
        <v>5.6901248508767103E+20</v>
      </c>
      <c r="AD4699">
        <v>0</v>
      </c>
      <c r="AE4699">
        <v>7.3162717280579802E+41</v>
      </c>
      <c r="AF4699">
        <v>4.6045220970972398E+30</v>
      </c>
      <c r="AG4699">
        <v>12917310</v>
      </c>
      <c r="AQ4699">
        <v>5.3941756667416397E+17</v>
      </c>
      <c r="AR4699" s="1">
        <v>3.8911454139162998E+20</v>
      </c>
      <c r="AS4699">
        <v>150</v>
      </c>
      <c r="AT4699" s="1">
        <v>5.3911454139162998E+20</v>
      </c>
      <c r="AU4699" t="s">
        <v>12597</v>
      </c>
      <c r="AV4699">
        <v>1627515217</v>
      </c>
    </row>
    <row r="4700" spans="1:48" x14ac:dyDescent="0.25">
      <c r="A4700">
        <v>13175365</v>
      </c>
      <c r="B4700">
        <v>0</v>
      </c>
      <c r="C4700">
        <v>0</v>
      </c>
      <c r="D4700" s="1">
        <v>4.1911454139162998E+20</v>
      </c>
      <c r="E4700">
        <v>150</v>
      </c>
      <c r="F4700">
        <v>4.5166601473957001E+39</v>
      </c>
      <c r="G4700">
        <v>4.5217251684072098E+27</v>
      </c>
      <c r="H4700" t="s">
        <v>12598</v>
      </c>
      <c r="I4700">
        <v>5.6944011243688998E+17</v>
      </c>
      <c r="J4700" t="s">
        <v>12594</v>
      </c>
      <c r="K4700">
        <v>0</v>
      </c>
      <c r="L4700">
        <v>0</v>
      </c>
      <c r="M4700" s="1">
        <v>5.7044711765334303E+19</v>
      </c>
      <c r="N4700" s="1">
        <v>5.6911454139162998E+20</v>
      </c>
      <c r="O4700" s="1">
        <v>5.6901248508767103E+20</v>
      </c>
      <c r="P4700" t="s">
        <v>12595</v>
      </c>
      <c r="Q4700" t="s">
        <v>12596</v>
      </c>
      <c r="R4700" s="1">
        <v>5.6976689365334303E+19</v>
      </c>
      <c r="S4700" t="s">
        <v>12596</v>
      </c>
      <c r="T4700" s="1">
        <v>4.1911454139162998E+20</v>
      </c>
      <c r="U4700">
        <v>150</v>
      </c>
      <c r="V4700">
        <v>4.5166601473957001E+39</v>
      </c>
      <c r="W4700">
        <v>4.5217251684072098E+27</v>
      </c>
      <c r="X4700">
        <v>98825</v>
      </c>
      <c r="Y4700">
        <v>0</v>
      </c>
      <c r="Z4700" t="s">
        <v>12594</v>
      </c>
      <c r="AA4700">
        <v>-276320</v>
      </c>
      <c r="AB4700">
        <v>-276300</v>
      </c>
      <c r="AC4700" s="1">
        <v>5.6901248508767103E+20</v>
      </c>
      <c r="AD4700">
        <v>0</v>
      </c>
      <c r="AE4700">
        <v>7.3162717280579802E+41</v>
      </c>
      <c r="AF4700">
        <v>4.6045220970972398E+30</v>
      </c>
      <c r="AG4700">
        <v>13175365</v>
      </c>
      <c r="AQ4700">
        <v>3.00225457627253E+16</v>
      </c>
      <c r="AR4700" s="1">
        <v>2.9999999999999902E+19</v>
      </c>
      <c r="AS4700">
        <v>0</v>
      </c>
      <c r="AT4700" s="1">
        <v>2.9999999999999902E+19</v>
      </c>
      <c r="AU4700" t="s">
        <v>12599</v>
      </c>
      <c r="AV4700">
        <v>1630973575</v>
      </c>
    </row>
    <row r="4701" spans="1:48" x14ac:dyDescent="0.25">
      <c r="A4701">
        <v>13175412</v>
      </c>
      <c r="B4701" t="s">
        <v>12595</v>
      </c>
      <c r="C4701" t="s">
        <v>12596</v>
      </c>
      <c r="D4701" s="1">
        <v>4.1911454139162998E+20</v>
      </c>
      <c r="E4701">
        <v>150</v>
      </c>
      <c r="F4701">
        <v>4.5166601473957001E+39</v>
      </c>
      <c r="G4701">
        <v>4.5217251684072098E+27</v>
      </c>
      <c r="H4701" t="s">
        <v>12600</v>
      </c>
      <c r="I4701">
        <v>0</v>
      </c>
      <c r="J4701" t="s">
        <v>12594</v>
      </c>
      <c r="K4701" s="1">
        <v>5.6901248508767103E+20</v>
      </c>
      <c r="L4701">
        <v>0</v>
      </c>
      <c r="M4701" s="1">
        <v>5.7044711765334303E+19</v>
      </c>
      <c r="N4701" s="1">
        <v>5.6911454139162998E+20</v>
      </c>
      <c r="O4701" s="1">
        <v>5.6901248508767103E+20</v>
      </c>
      <c r="P4701" t="s">
        <v>12595</v>
      </c>
      <c r="Q4701" t="s">
        <v>12596</v>
      </c>
      <c r="R4701" s="1">
        <v>5.6976689365334303E+19</v>
      </c>
      <c r="S4701" t="s">
        <v>12596</v>
      </c>
      <c r="T4701" s="1">
        <v>4.1911454139162998E+20</v>
      </c>
      <c r="U4701">
        <v>150</v>
      </c>
      <c r="V4701">
        <v>4.5166601473957001E+39</v>
      </c>
      <c r="W4701">
        <v>4.5217251684072098E+27</v>
      </c>
      <c r="X4701">
        <v>98825</v>
      </c>
      <c r="Y4701">
        <v>0</v>
      </c>
      <c r="Z4701" t="s">
        <v>12594</v>
      </c>
      <c r="AA4701">
        <v>-276320</v>
      </c>
      <c r="AB4701">
        <v>-276300</v>
      </c>
      <c r="AC4701" s="1">
        <v>5.6901248508767103E+20</v>
      </c>
      <c r="AD4701">
        <v>0</v>
      </c>
      <c r="AE4701">
        <v>7.3162717280579802E+41</v>
      </c>
      <c r="AF4701">
        <v>4.6045220970972398E+30</v>
      </c>
      <c r="AG4701">
        <v>13175412</v>
      </c>
      <c r="AH4701">
        <v>5.6944011243688998E+17</v>
      </c>
      <c r="AI4701" s="1">
        <v>5.6901248508767103E+20</v>
      </c>
      <c r="AJ4701">
        <v>0</v>
      </c>
      <c r="AK4701" s="1">
        <v>5.6901248508767103E+20</v>
      </c>
      <c r="AL4701" t="s">
        <v>12601</v>
      </c>
      <c r="AM4701" s="1">
        <v>5.6976689365334303E+19</v>
      </c>
      <c r="AN4701" t="s">
        <v>12596</v>
      </c>
      <c r="AO4701" s="1">
        <v>5.7044711765334303E+19</v>
      </c>
      <c r="AP4701" t="s">
        <v>12602</v>
      </c>
    </row>
    <row r="4702" spans="1:48" x14ac:dyDescent="0.25">
      <c r="A4702">
        <v>12917664</v>
      </c>
      <c r="B4702">
        <v>0</v>
      </c>
      <c r="C4702">
        <v>0</v>
      </c>
      <c r="D4702" s="1">
        <v>6.0947908002914496E+22</v>
      </c>
      <c r="E4702" s="1">
        <v>65026718157</v>
      </c>
      <c r="F4702">
        <v>4.83959889131234E+39</v>
      </c>
      <c r="G4702">
        <v>4.9334796268373297E+27</v>
      </c>
      <c r="H4702" t="s">
        <v>12603</v>
      </c>
      <c r="I4702">
        <v>8.4017529539435692E+19</v>
      </c>
      <c r="J4702" t="s">
        <v>12604</v>
      </c>
      <c r="K4702">
        <v>0</v>
      </c>
      <c r="L4702">
        <v>0</v>
      </c>
      <c r="M4702" s="1">
        <v>1.2707633939231499E+33</v>
      </c>
      <c r="N4702" s="1">
        <v>1.25974626159914E+23</v>
      </c>
      <c r="O4702" s="1">
        <v>1.25348019080582E+33</v>
      </c>
      <c r="P4702" s="1">
        <v>8.7805279028603401E+20</v>
      </c>
      <c r="Q4702" s="1">
        <v>855694256</v>
      </c>
      <c r="R4702" s="1">
        <v>9.9206101463482107E+22</v>
      </c>
      <c r="S4702" s="1">
        <v>28483373249</v>
      </c>
      <c r="T4702" s="1">
        <v>6.0947908002914496E+22</v>
      </c>
      <c r="U4702" s="1">
        <v>65026718157</v>
      </c>
      <c r="V4702">
        <v>8.3958315417834996E+39</v>
      </c>
      <c r="W4702">
        <v>8.3991571880621999E+27</v>
      </c>
      <c r="X4702">
        <v>98875</v>
      </c>
      <c r="Y4702">
        <v>0</v>
      </c>
      <c r="Z4702" t="s">
        <v>12604</v>
      </c>
      <c r="AA4702">
        <v>-276330</v>
      </c>
      <c r="AB4702">
        <v>-276300</v>
      </c>
      <c r="AC4702" s="1">
        <v>9.83280486731961E+22</v>
      </c>
      <c r="AD4702" s="1">
        <v>27627678993</v>
      </c>
      <c r="AE4702">
        <v>7.3162717280579802E+41</v>
      </c>
      <c r="AF4702">
        <v>4.6045220970972398E+30</v>
      </c>
      <c r="AG4702">
        <v>12917664</v>
      </c>
      <c r="AQ4702">
        <v>8.4017529539435692E+19</v>
      </c>
      <c r="AR4702" s="1">
        <v>6.0947908002914496E+22</v>
      </c>
      <c r="AS4702" s="1">
        <v>65026718157</v>
      </c>
      <c r="AT4702" s="1">
        <v>1.25974626159914E+23</v>
      </c>
      <c r="AU4702" t="s">
        <v>12605</v>
      </c>
      <c r="AV4702">
        <v>1627520017</v>
      </c>
    </row>
    <row r="4703" spans="1:48" x14ac:dyDescent="0.25">
      <c r="A4703">
        <v>14987094</v>
      </c>
      <c r="B4703" s="1">
        <v>8.7805279028603401E+20</v>
      </c>
      <c r="C4703" s="1">
        <v>855694256</v>
      </c>
      <c r="D4703" s="1">
        <v>6.0947908002914496E+22</v>
      </c>
      <c r="E4703" s="1">
        <v>65026718157</v>
      </c>
      <c r="F4703">
        <v>8.3958315417834996E+39</v>
      </c>
      <c r="G4703">
        <v>8.3991571880621999E+27</v>
      </c>
      <c r="H4703" t="s">
        <v>12606</v>
      </c>
      <c r="I4703">
        <v>0</v>
      </c>
      <c r="J4703" t="s">
        <v>12604</v>
      </c>
      <c r="K4703" s="1">
        <v>9.83280486731961E+22</v>
      </c>
      <c r="L4703" s="1">
        <v>27627678993</v>
      </c>
      <c r="M4703" s="1">
        <v>1.2707633939231499E+33</v>
      </c>
      <c r="N4703" s="1">
        <v>1.25974626159914E+23</v>
      </c>
      <c r="O4703" s="1">
        <v>1.25348019080582E+33</v>
      </c>
      <c r="P4703" s="1">
        <v>8.7805279028603401E+20</v>
      </c>
      <c r="Q4703" s="1">
        <v>855694256</v>
      </c>
      <c r="R4703" s="1">
        <v>9.9206101463482107E+22</v>
      </c>
      <c r="S4703" s="1">
        <v>28483373249</v>
      </c>
      <c r="T4703" s="1">
        <v>6.0947908002914496E+22</v>
      </c>
      <c r="U4703" s="1">
        <v>65026718157</v>
      </c>
      <c r="V4703">
        <v>8.3958315417834996E+39</v>
      </c>
      <c r="W4703">
        <v>8.3991571880621999E+27</v>
      </c>
      <c r="X4703">
        <v>98875</v>
      </c>
      <c r="Y4703">
        <v>0</v>
      </c>
      <c r="Z4703" t="s">
        <v>12604</v>
      </c>
      <c r="AA4703">
        <v>-276330</v>
      </c>
      <c r="AB4703">
        <v>-276300</v>
      </c>
      <c r="AC4703" s="1">
        <v>9.83280486731961E+22</v>
      </c>
      <c r="AD4703" s="1">
        <v>27627678993</v>
      </c>
      <c r="AE4703">
        <v>7.3162717280579802E+41</v>
      </c>
      <c r="AF4703">
        <v>4.6045220970972398E+30</v>
      </c>
      <c r="AG4703">
        <v>14987094</v>
      </c>
      <c r="AH4703">
        <v>8.4017529539435692E+19</v>
      </c>
      <c r="AI4703" s="1">
        <v>9.83280486731961E+22</v>
      </c>
      <c r="AJ4703" s="1">
        <v>27627678993</v>
      </c>
      <c r="AK4703" s="1">
        <v>1.25348019080582E+33</v>
      </c>
      <c r="AL4703" t="s">
        <v>12607</v>
      </c>
      <c r="AM4703" s="1">
        <v>9.9206101463482107E+22</v>
      </c>
      <c r="AN4703" s="1">
        <v>28483373249</v>
      </c>
      <c r="AO4703" s="1">
        <v>1.2707633939231499E+33</v>
      </c>
      <c r="AP4703" t="s">
        <v>12608</v>
      </c>
    </row>
    <row r="4704" spans="1:48" x14ac:dyDescent="0.25">
      <c r="A4704">
        <v>12917804</v>
      </c>
      <c r="B4704">
        <v>0</v>
      </c>
      <c r="C4704">
        <v>0</v>
      </c>
      <c r="D4704" s="1">
        <v>2.0398177545779302E+20</v>
      </c>
      <c r="E4704" s="1">
        <v>77033819</v>
      </c>
      <c r="F4704">
        <v>4.0415659379457998E+39</v>
      </c>
      <c r="G4704">
        <v>4.09273048822417E+27</v>
      </c>
      <c r="H4704" t="s">
        <v>12609</v>
      </c>
      <c r="I4704">
        <v>2.8117464971517901E+17</v>
      </c>
      <c r="J4704" t="s">
        <v>12610</v>
      </c>
      <c r="K4704">
        <v>0</v>
      </c>
      <c r="L4704">
        <v>0</v>
      </c>
      <c r="M4704" s="1">
        <v>2.81134286233208E+20</v>
      </c>
      <c r="N4704" s="1">
        <v>2.81015594457793E+20</v>
      </c>
      <c r="O4704" s="1">
        <v>2.80966863502742E+19</v>
      </c>
      <c r="P4704" t="s">
        <v>12611</v>
      </c>
      <c r="Q4704" t="s">
        <v>12612</v>
      </c>
      <c r="R4704" s="1">
        <v>2.7324740223320801E+20</v>
      </c>
      <c r="S4704" s="1">
        <v>7886884</v>
      </c>
      <c r="T4704" s="1">
        <v>2.0398177545779302E+20</v>
      </c>
      <c r="U4704" s="1">
        <v>77033819</v>
      </c>
      <c r="V4704">
        <v>4.1637842256550503E+39</v>
      </c>
      <c r="W4704">
        <v>4.1731306963444798E+27</v>
      </c>
      <c r="X4704">
        <v>98893</v>
      </c>
      <c r="Y4704">
        <v>0</v>
      </c>
      <c r="Z4704" t="s">
        <v>12610</v>
      </c>
      <c r="AA4704">
        <v>-276320</v>
      </c>
      <c r="AB4704">
        <v>-276300</v>
      </c>
      <c r="AC4704" s="1">
        <v>2.73146413502742E+19</v>
      </c>
      <c r="AD4704" s="1">
        <v>782045</v>
      </c>
      <c r="AE4704">
        <v>7.3162717280579802E+41</v>
      </c>
      <c r="AF4704">
        <v>4.6045220970972398E+30</v>
      </c>
      <c r="AG4704">
        <v>12917804</v>
      </c>
      <c r="AQ4704">
        <v>2.8117464971517901E+17</v>
      </c>
      <c r="AR4704" s="1">
        <v>2.0398177545779302E+20</v>
      </c>
      <c r="AS4704" s="1">
        <v>77033819</v>
      </c>
      <c r="AT4704" s="1">
        <v>2.81015594457793E+20</v>
      </c>
      <c r="AU4704" t="s">
        <v>12613</v>
      </c>
      <c r="AV4704">
        <v>1627521831</v>
      </c>
    </row>
    <row r="4705" spans="1:48" x14ac:dyDescent="0.25">
      <c r="A4705">
        <v>12977961</v>
      </c>
      <c r="B4705" t="s">
        <v>12611</v>
      </c>
      <c r="C4705" t="s">
        <v>12612</v>
      </c>
      <c r="D4705" s="1">
        <v>2.0398177545779302E+20</v>
      </c>
      <c r="E4705" s="1">
        <v>77033819</v>
      </c>
      <c r="F4705">
        <v>4.1637842256550503E+39</v>
      </c>
      <c r="G4705">
        <v>4.1731306963444798E+27</v>
      </c>
      <c r="H4705" t="s">
        <v>12614</v>
      </c>
      <c r="I4705">
        <v>0</v>
      </c>
      <c r="J4705" t="s">
        <v>12610</v>
      </c>
      <c r="K4705" s="1">
        <v>2.73146413502742E+19</v>
      </c>
      <c r="L4705" s="1">
        <v>782045</v>
      </c>
      <c r="M4705" s="1">
        <v>2.81134286233208E+20</v>
      </c>
      <c r="N4705" s="1">
        <v>2.81015594457793E+20</v>
      </c>
      <c r="O4705" s="1">
        <v>2.80966863502742E+19</v>
      </c>
      <c r="P4705" t="s">
        <v>12611</v>
      </c>
      <c r="Q4705" t="s">
        <v>12612</v>
      </c>
      <c r="R4705" s="1">
        <v>2.7324740223320801E+20</v>
      </c>
      <c r="S4705" s="1">
        <v>7886884</v>
      </c>
      <c r="T4705" s="1">
        <v>2.0398177545779302E+20</v>
      </c>
      <c r="U4705" s="1">
        <v>77033819</v>
      </c>
      <c r="V4705">
        <v>4.1637842256550503E+39</v>
      </c>
      <c r="W4705">
        <v>4.1731306963444798E+27</v>
      </c>
      <c r="X4705">
        <v>98893</v>
      </c>
      <c r="Y4705">
        <v>0</v>
      </c>
      <c r="Z4705" t="s">
        <v>12610</v>
      </c>
      <c r="AA4705">
        <v>-276320</v>
      </c>
      <c r="AB4705">
        <v>-276300</v>
      </c>
      <c r="AC4705" s="1">
        <v>2.73146413502742E+19</v>
      </c>
      <c r="AD4705" s="1">
        <v>782045</v>
      </c>
      <c r="AE4705">
        <v>7.3162717280579802E+41</v>
      </c>
      <c r="AF4705">
        <v>4.6045220970972398E+30</v>
      </c>
      <c r="AG4705">
        <v>12977961</v>
      </c>
      <c r="AH4705">
        <v>2.8117464971517901E+17</v>
      </c>
      <c r="AI4705" s="1">
        <v>2.73146413502742E+19</v>
      </c>
      <c r="AJ4705" s="1">
        <v>782045</v>
      </c>
      <c r="AK4705" s="1">
        <v>2.80966863502742E+19</v>
      </c>
      <c r="AL4705" t="s">
        <v>12615</v>
      </c>
      <c r="AM4705" s="1">
        <v>2.7324740223320801E+20</v>
      </c>
      <c r="AN4705" s="1">
        <v>7886884</v>
      </c>
      <c r="AO4705" s="1">
        <v>2.81134286233208E+20</v>
      </c>
      <c r="AP4705" t="s">
        <v>12616</v>
      </c>
    </row>
    <row r="4706" spans="1:48" x14ac:dyDescent="0.25">
      <c r="A4706">
        <v>12917856</v>
      </c>
      <c r="B4706">
        <v>0</v>
      </c>
      <c r="C4706">
        <v>0</v>
      </c>
      <c r="D4706" s="1">
        <v>1.7788500000027501E+21</v>
      </c>
      <c r="E4706" s="1">
        <v>223209528734</v>
      </c>
      <c r="F4706">
        <v>3.31227495969231E+39</v>
      </c>
      <c r="G4706">
        <v>3.3636141138945698E+27</v>
      </c>
      <c r="H4706" t="s">
        <v>12617</v>
      </c>
      <c r="I4706">
        <v>8.0228733843953195E+20</v>
      </c>
      <c r="J4706" t="s">
        <v>12618</v>
      </c>
      <c r="K4706">
        <v>0</v>
      </c>
      <c r="L4706">
        <v>0</v>
      </c>
      <c r="M4706" s="1">
        <v>4.0125258243133299E+23</v>
      </c>
      <c r="N4706" s="1">
        <v>4.0109452873427499E+21</v>
      </c>
      <c r="O4706" s="1">
        <v>4.0103889979937498E+23</v>
      </c>
      <c r="P4706" s="1">
        <v>1.2260507295787699E+20</v>
      </c>
      <c r="Q4706" s="1">
        <v>91077559</v>
      </c>
      <c r="R4706" s="1">
        <v>2.41188634242333E+23</v>
      </c>
      <c r="S4706" s="1">
        <v>160063948189</v>
      </c>
      <c r="T4706" s="1">
        <v>1.7788500000027501E+21</v>
      </c>
      <c r="U4706" s="1">
        <v>223209528734</v>
      </c>
      <c r="V4706">
        <v>3.3642767082226601E+39</v>
      </c>
      <c r="W4706">
        <v>3.4022437743433298E+27</v>
      </c>
      <c r="X4706">
        <v>98897</v>
      </c>
      <c r="Y4706">
        <v>0</v>
      </c>
      <c r="Z4706" t="s">
        <v>12618</v>
      </c>
      <c r="AA4706">
        <v>-276320</v>
      </c>
      <c r="AB4706">
        <v>-276310</v>
      </c>
      <c r="AC4706" s="1">
        <v>2.4106602916937501E+23</v>
      </c>
      <c r="AD4706" s="1">
        <v>15997287063</v>
      </c>
      <c r="AE4706">
        <v>7.3162717280579802E+41</v>
      </c>
      <c r="AF4706">
        <v>4.6045220970972398E+30</v>
      </c>
      <c r="AG4706">
        <v>12917856</v>
      </c>
      <c r="AQ4706">
        <v>8.0228733843953195E+20</v>
      </c>
      <c r="AR4706" s="1">
        <v>1.7788500000027501E+21</v>
      </c>
      <c r="AS4706" s="1">
        <v>223209528734</v>
      </c>
      <c r="AT4706" s="1">
        <v>4.0109452873427499E+21</v>
      </c>
      <c r="AU4706" t="s">
        <v>12619</v>
      </c>
      <c r="AV4706">
        <v>1627522442</v>
      </c>
    </row>
    <row r="4707" spans="1:48" x14ac:dyDescent="0.25">
      <c r="A4707">
        <v>12949487</v>
      </c>
      <c r="B4707">
        <v>0</v>
      </c>
      <c r="C4707">
        <v>0</v>
      </c>
      <c r="D4707" s="1">
        <v>1.7788500000027501E+21</v>
      </c>
      <c r="E4707" s="1">
        <v>223209528734</v>
      </c>
      <c r="F4707">
        <v>3.31227495969231E+39</v>
      </c>
      <c r="G4707">
        <v>3.3636141138945698E+27</v>
      </c>
      <c r="H4707" t="s">
        <v>12620</v>
      </c>
      <c r="I4707">
        <v>8.0228733843953195E+20</v>
      </c>
      <c r="J4707" t="s">
        <v>191</v>
      </c>
      <c r="K4707">
        <v>0</v>
      </c>
      <c r="L4707">
        <v>0</v>
      </c>
      <c r="M4707" s="1">
        <v>4.0125258243133299E+23</v>
      </c>
      <c r="N4707" s="1">
        <v>4.0109452873427499E+21</v>
      </c>
      <c r="O4707" s="1">
        <v>4.0103889979937498E+23</v>
      </c>
      <c r="P4707" s="1">
        <v>1.2260507295787699E+20</v>
      </c>
      <c r="Q4707" s="1">
        <v>91077559</v>
      </c>
      <c r="R4707" s="1">
        <v>2.41188634242333E+23</v>
      </c>
      <c r="S4707" s="1">
        <v>160063948189</v>
      </c>
      <c r="T4707" s="1">
        <v>1.7788500000027501E+21</v>
      </c>
      <c r="U4707" s="1">
        <v>223209528734</v>
      </c>
      <c r="V4707">
        <v>3.3642767082226601E+39</v>
      </c>
      <c r="W4707">
        <v>3.4022437743433298E+27</v>
      </c>
      <c r="X4707">
        <v>98897</v>
      </c>
      <c r="Y4707">
        <v>0</v>
      </c>
      <c r="Z4707" t="s">
        <v>12618</v>
      </c>
      <c r="AA4707">
        <v>-276320</v>
      </c>
      <c r="AB4707">
        <v>-276310</v>
      </c>
      <c r="AC4707" s="1">
        <v>2.4106602916937501E+23</v>
      </c>
      <c r="AD4707" s="1">
        <v>15997287063</v>
      </c>
      <c r="AE4707">
        <v>7.3162717280579802E+41</v>
      </c>
      <c r="AF4707">
        <v>4.6045220970972398E+30</v>
      </c>
      <c r="AG4707">
        <v>12949487</v>
      </c>
    </row>
    <row r="4708" spans="1:48" x14ac:dyDescent="0.25">
      <c r="A4708">
        <v>12949756</v>
      </c>
      <c r="B4708">
        <v>0</v>
      </c>
      <c r="C4708">
        <v>0</v>
      </c>
      <c r="D4708" s="1">
        <v>1.7788500000027501E+21</v>
      </c>
      <c r="E4708" s="1">
        <v>223209528734</v>
      </c>
      <c r="F4708">
        <v>3.31227495969231E+39</v>
      </c>
      <c r="G4708">
        <v>3.3636141138945698E+27</v>
      </c>
      <c r="H4708" t="s">
        <v>12621</v>
      </c>
      <c r="I4708">
        <v>8.0228733843953195E+20</v>
      </c>
      <c r="J4708" t="s">
        <v>12618</v>
      </c>
      <c r="K4708">
        <v>0</v>
      </c>
      <c r="L4708">
        <v>0</v>
      </c>
      <c r="M4708" s="1">
        <v>4.0125258243133299E+23</v>
      </c>
      <c r="N4708" s="1">
        <v>4.0109452873427499E+21</v>
      </c>
      <c r="O4708" s="1">
        <v>4.0103889979937498E+23</v>
      </c>
      <c r="P4708" s="1">
        <v>1.2260507295787699E+20</v>
      </c>
      <c r="Q4708" s="1">
        <v>91077559</v>
      </c>
      <c r="R4708" s="1">
        <v>2.41188634242333E+23</v>
      </c>
      <c r="S4708" s="1">
        <v>160063948189</v>
      </c>
      <c r="T4708" s="1">
        <v>1.7788500000027501E+21</v>
      </c>
      <c r="U4708" s="1">
        <v>223209528734</v>
      </c>
      <c r="V4708">
        <v>3.3642767082226601E+39</v>
      </c>
      <c r="W4708">
        <v>3.4022437743433298E+27</v>
      </c>
      <c r="X4708">
        <v>98897</v>
      </c>
      <c r="Y4708">
        <v>0</v>
      </c>
      <c r="Z4708" t="s">
        <v>12618</v>
      </c>
      <c r="AA4708">
        <v>-276320</v>
      </c>
      <c r="AB4708">
        <v>-276310</v>
      </c>
      <c r="AC4708" s="1">
        <v>2.4106602916937501E+23</v>
      </c>
      <c r="AD4708" s="1">
        <v>15997287063</v>
      </c>
      <c r="AE4708">
        <v>7.3162717280579802E+41</v>
      </c>
      <c r="AF4708">
        <v>4.6045220970972398E+30</v>
      </c>
      <c r="AG4708">
        <v>12949756</v>
      </c>
    </row>
    <row r="4709" spans="1:48" x14ac:dyDescent="0.25">
      <c r="A4709">
        <v>12949759</v>
      </c>
      <c r="B4709" s="1">
        <v>1.2260507295787699E+20</v>
      </c>
      <c r="C4709" s="1">
        <v>91077559</v>
      </c>
      <c r="D4709" s="1">
        <v>1.7788500000027501E+21</v>
      </c>
      <c r="E4709" s="1">
        <v>223209528734</v>
      </c>
      <c r="F4709">
        <v>3.3642767082226601E+39</v>
      </c>
      <c r="G4709">
        <v>3.4022437743433298E+27</v>
      </c>
      <c r="H4709" t="s">
        <v>12622</v>
      </c>
      <c r="I4709">
        <v>0</v>
      </c>
      <c r="J4709" t="s">
        <v>12618</v>
      </c>
      <c r="K4709" s="1">
        <v>2.4106602916937501E+23</v>
      </c>
      <c r="L4709" s="1">
        <v>15997287063</v>
      </c>
      <c r="M4709" s="1">
        <v>4.0125258243133299E+23</v>
      </c>
      <c r="N4709" s="1">
        <v>4.0109452873427499E+21</v>
      </c>
      <c r="O4709" s="1">
        <v>4.0103889979937498E+23</v>
      </c>
      <c r="P4709" s="1">
        <v>1.2260507295787699E+20</v>
      </c>
      <c r="Q4709" s="1">
        <v>91077559</v>
      </c>
      <c r="R4709" s="1">
        <v>2.41188634242333E+23</v>
      </c>
      <c r="S4709" s="1">
        <v>160063948189</v>
      </c>
      <c r="T4709" s="1">
        <v>1.7788500000027501E+21</v>
      </c>
      <c r="U4709" s="1">
        <v>223209528734</v>
      </c>
      <c r="V4709">
        <v>3.3642767082226601E+39</v>
      </c>
      <c r="W4709">
        <v>3.4022437743433298E+27</v>
      </c>
      <c r="X4709">
        <v>98897</v>
      </c>
      <c r="Y4709">
        <v>0</v>
      </c>
      <c r="Z4709" t="s">
        <v>12618</v>
      </c>
      <c r="AA4709">
        <v>-276320</v>
      </c>
      <c r="AB4709">
        <v>-276310</v>
      </c>
      <c r="AC4709" s="1">
        <v>2.4106602916937501E+23</v>
      </c>
      <c r="AD4709" s="1">
        <v>15997287063</v>
      </c>
      <c r="AE4709">
        <v>7.3162717280579802E+41</v>
      </c>
      <c r="AF4709">
        <v>4.6045220970972398E+30</v>
      </c>
      <c r="AG4709">
        <v>12949759</v>
      </c>
      <c r="AH4709">
        <v>8.0228733843953195E+20</v>
      </c>
      <c r="AI4709" s="1">
        <v>2.4106602916937501E+23</v>
      </c>
      <c r="AJ4709" s="1">
        <v>15997287063</v>
      </c>
      <c r="AK4709" s="1">
        <v>4.0103889979937498E+23</v>
      </c>
      <c r="AL4709" t="s">
        <v>12623</v>
      </c>
      <c r="AM4709" s="1">
        <v>2.41188634242333E+23</v>
      </c>
      <c r="AN4709" s="1">
        <v>160063948189</v>
      </c>
      <c r="AO4709" s="1">
        <v>4.0125258243133299E+23</v>
      </c>
      <c r="AP4709" t="s">
        <v>12624</v>
      </c>
    </row>
    <row r="4710" spans="1:48" x14ac:dyDescent="0.25">
      <c r="A4710">
        <v>12918255</v>
      </c>
      <c r="B4710">
        <v>0</v>
      </c>
      <c r="C4710">
        <v>0</v>
      </c>
      <c r="D4710" s="1">
        <v>3.0365402688689998E+21</v>
      </c>
      <c r="E4710" s="1">
        <v>1952321106</v>
      </c>
      <c r="F4710">
        <v>5.8790433481221503E+39</v>
      </c>
      <c r="G4710">
        <v>5.9777150001644103E+27</v>
      </c>
      <c r="H4710" t="s">
        <v>12625</v>
      </c>
      <c r="I4710">
        <v>2.4961245463652499E+19</v>
      </c>
      <c r="J4710" t="s">
        <v>12626</v>
      </c>
      <c r="K4710">
        <v>0</v>
      </c>
      <c r="L4710">
        <v>0</v>
      </c>
      <c r="M4710" s="1">
        <v>4.9890690448044298E+22</v>
      </c>
      <c r="N4710" s="1">
        <v>4.9888613748689999E+21</v>
      </c>
      <c r="O4710" s="1">
        <v>4.9887735410289501E+22</v>
      </c>
      <c r="P4710" s="1">
        <v>1.71335975475395E+18</v>
      </c>
      <c r="Q4710" s="1">
        <v>1241678</v>
      </c>
      <c r="R4710" s="1">
        <v>3.1312213765044302E+22</v>
      </c>
      <c r="S4710" s="1">
        <v>18578476683</v>
      </c>
      <c r="T4710" s="1">
        <v>3.0365402688689998E+21</v>
      </c>
      <c r="U4710" s="1">
        <v>1952321106</v>
      </c>
      <c r="V4710">
        <v>5.9024006006111603E+39</v>
      </c>
      <c r="W4710">
        <v>5.9946420902664895E+27</v>
      </c>
      <c r="X4710">
        <v>98953</v>
      </c>
      <c r="Y4710">
        <v>0</v>
      </c>
      <c r="Z4710" t="s">
        <v>12626</v>
      </c>
      <c r="AA4710">
        <v>-276330</v>
      </c>
      <c r="AB4710">
        <v>-276290</v>
      </c>
      <c r="AC4710" s="1">
        <v>3.1310500405289498E+22</v>
      </c>
      <c r="AD4710" s="1">
        <v>18577235005</v>
      </c>
      <c r="AE4710">
        <v>7.3162717280579802E+41</v>
      </c>
      <c r="AF4710">
        <v>4.6045220970972398E+30</v>
      </c>
      <c r="AG4710">
        <v>12918255</v>
      </c>
      <c r="AQ4710">
        <v>2.4961245463652499E+19</v>
      </c>
      <c r="AR4710" s="1">
        <v>3.0365402688689998E+21</v>
      </c>
      <c r="AS4710" s="1">
        <v>1952321106</v>
      </c>
      <c r="AT4710" s="1">
        <v>4.9888613748689999E+21</v>
      </c>
      <c r="AU4710" t="s">
        <v>12627</v>
      </c>
      <c r="AV4710">
        <v>1627527602</v>
      </c>
    </row>
    <row r="4711" spans="1:48" x14ac:dyDescent="0.25">
      <c r="A4711">
        <v>12931032</v>
      </c>
      <c r="B4711" s="1">
        <v>1.71335975475395E+18</v>
      </c>
      <c r="C4711" s="1">
        <v>1241678</v>
      </c>
      <c r="D4711" s="1">
        <v>3.0365402688689998E+21</v>
      </c>
      <c r="E4711" s="1">
        <v>1952321106</v>
      </c>
      <c r="F4711">
        <v>5.9024006006111603E+39</v>
      </c>
      <c r="G4711">
        <v>5.9946420902664895E+27</v>
      </c>
      <c r="H4711" t="s">
        <v>12628</v>
      </c>
      <c r="I4711">
        <v>0</v>
      </c>
      <c r="J4711" t="s">
        <v>12626</v>
      </c>
      <c r="K4711" s="1">
        <v>3.1310500405289498E+22</v>
      </c>
      <c r="L4711" s="1">
        <v>18577235005</v>
      </c>
      <c r="M4711" s="1">
        <v>4.9890690448044298E+22</v>
      </c>
      <c r="N4711" s="1">
        <v>4.9888613748689999E+21</v>
      </c>
      <c r="O4711" s="1">
        <v>4.9887735410289501E+22</v>
      </c>
      <c r="P4711" s="1">
        <v>1.71335975475395E+18</v>
      </c>
      <c r="Q4711" s="1">
        <v>1241678</v>
      </c>
      <c r="R4711" s="1">
        <v>3.1312213765044302E+22</v>
      </c>
      <c r="S4711" s="1">
        <v>18578476683</v>
      </c>
      <c r="T4711" s="1">
        <v>3.0365402688689998E+21</v>
      </c>
      <c r="U4711" s="1">
        <v>1952321106</v>
      </c>
      <c r="V4711">
        <v>5.9024006006111603E+39</v>
      </c>
      <c r="W4711">
        <v>5.9946420902664895E+27</v>
      </c>
      <c r="X4711">
        <v>98953</v>
      </c>
      <c r="Y4711">
        <v>0</v>
      </c>
      <c r="Z4711" t="s">
        <v>12626</v>
      </c>
      <c r="AA4711">
        <v>-276330</v>
      </c>
      <c r="AB4711">
        <v>-276290</v>
      </c>
      <c r="AC4711" s="1">
        <v>3.1310500405289498E+22</v>
      </c>
      <c r="AD4711" s="1">
        <v>18577235005</v>
      </c>
      <c r="AE4711">
        <v>7.3162717280579802E+41</v>
      </c>
      <c r="AF4711">
        <v>4.6045220970972398E+30</v>
      </c>
      <c r="AG4711">
        <v>12931032</v>
      </c>
      <c r="AH4711">
        <v>2.4961245463652499E+19</v>
      </c>
      <c r="AI4711" s="1">
        <v>3.1310500405289498E+22</v>
      </c>
      <c r="AJ4711" s="1">
        <v>18577235005</v>
      </c>
      <c r="AK4711" s="1">
        <v>4.9887735410289501E+22</v>
      </c>
      <c r="AL4711" t="s">
        <v>12629</v>
      </c>
      <c r="AM4711" s="1">
        <v>3.1312213765044302E+22</v>
      </c>
      <c r="AN4711" s="1">
        <v>18578476683</v>
      </c>
      <c r="AO4711" s="1">
        <v>4.9890690448044298E+22</v>
      </c>
      <c r="AP4711" t="s">
        <v>12630</v>
      </c>
    </row>
    <row r="4712" spans="1:48" x14ac:dyDescent="0.25">
      <c r="A4712">
        <v>12919155</v>
      </c>
      <c r="B4712">
        <v>0</v>
      </c>
      <c r="C4712">
        <v>0</v>
      </c>
      <c r="D4712" s="1">
        <v>3.9925599994955201E+21</v>
      </c>
      <c r="E4712" s="1">
        <v>1553886185</v>
      </c>
      <c r="F4712">
        <v>4.0422004809515999E+39</v>
      </c>
      <c r="G4712">
        <v>4.09439220982769E+27</v>
      </c>
      <c r="H4712" t="s">
        <v>12631</v>
      </c>
      <c r="I4712">
        <v>5.5495534704758098E+18</v>
      </c>
      <c r="J4712" t="s">
        <v>12632</v>
      </c>
      <c r="K4712">
        <v>0</v>
      </c>
      <c r="L4712">
        <v>0</v>
      </c>
      <c r="M4712" s="1">
        <v>5.5469465786649999E+21</v>
      </c>
      <c r="N4712" s="1">
        <v>5.5464461844955204E+21</v>
      </c>
      <c r="O4712" s="1">
        <v>5.5462492836918702E+21</v>
      </c>
      <c r="P4712" t="s">
        <v>12633</v>
      </c>
      <c r="Q4712" t="s">
        <v>12634</v>
      </c>
      <c r="R4712" s="1">
        <v>4.2059501096649999E+21</v>
      </c>
      <c r="S4712" s="1">
        <v>1340996469</v>
      </c>
      <c r="T4712" s="1">
        <v>3.9925599994955201E+21</v>
      </c>
      <c r="U4712" s="1">
        <v>1553886185</v>
      </c>
      <c r="V4712">
        <v>4.0668370654603702E+39</v>
      </c>
      <c r="W4712">
        <v>4.1125117127882998E+27</v>
      </c>
      <c r="X4712">
        <v>99087</v>
      </c>
      <c r="Y4712">
        <v>0</v>
      </c>
      <c r="Z4712" t="s">
        <v>12632</v>
      </c>
      <c r="AA4712">
        <v>-276320</v>
      </c>
      <c r="AB4712">
        <v>-276300</v>
      </c>
      <c r="AC4712" s="1">
        <v>4.20554831969187E+21</v>
      </c>
      <c r="AD4712" s="1">
        <v>1340700964</v>
      </c>
      <c r="AE4712">
        <v>7.3162717280579802E+41</v>
      </c>
      <c r="AF4712">
        <v>4.6045220970972398E+30</v>
      </c>
      <c r="AG4712">
        <v>12919155</v>
      </c>
      <c r="AQ4712">
        <v>5.5495534704758098E+18</v>
      </c>
      <c r="AR4712" s="1">
        <v>3.9925599994955201E+21</v>
      </c>
      <c r="AS4712" s="1">
        <v>1553886185</v>
      </c>
      <c r="AT4712" s="1">
        <v>5.5464461844955204E+21</v>
      </c>
      <c r="AU4712" t="s">
        <v>12635</v>
      </c>
      <c r="AV4712">
        <v>1627540451</v>
      </c>
    </row>
    <row r="4713" spans="1:48" x14ac:dyDescent="0.25">
      <c r="A4713">
        <v>12933694</v>
      </c>
      <c r="B4713" t="s">
        <v>12633</v>
      </c>
      <c r="C4713" t="s">
        <v>12634</v>
      </c>
      <c r="D4713" s="1">
        <v>3.9925599994955201E+21</v>
      </c>
      <c r="E4713" s="1">
        <v>1553886185</v>
      </c>
      <c r="F4713">
        <v>4.0668370654603702E+39</v>
      </c>
      <c r="G4713">
        <v>4.1125117127882998E+27</v>
      </c>
      <c r="H4713" t="s">
        <v>12636</v>
      </c>
      <c r="I4713">
        <v>0</v>
      </c>
      <c r="J4713" t="s">
        <v>12632</v>
      </c>
      <c r="K4713" s="1">
        <v>4.20554831969187E+21</v>
      </c>
      <c r="L4713" s="1">
        <v>1340700964</v>
      </c>
      <c r="M4713" s="1">
        <v>5.5469465786649999E+21</v>
      </c>
      <c r="N4713" s="1">
        <v>5.5464461844955204E+21</v>
      </c>
      <c r="O4713" s="1">
        <v>5.5462492836918702E+21</v>
      </c>
      <c r="P4713" t="s">
        <v>12633</v>
      </c>
      <c r="Q4713" t="s">
        <v>12634</v>
      </c>
      <c r="R4713" s="1">
        <v>4.2059501096649999E+21</v>
      </c>
      <c r="S4713" s="1">
        <v>1340996469</v>
      </c>
      <c r="T4713" s="1">
        <v>3.9925599994955201E+21</v>
      </c>
      <c r="U4713" s="1">
        <v>1553886185</v>
      </c>
      <c r="V4713">
        <v>4.0668370654603702E+39</v>
      </c>
      <c r="W4713">
        <v>4.1125117127882998E+27</v>
      </c>
      <c r="X4713">
        <v>99087</v>
      </c>
      <c r="Y4713">
        <v>0</v>
      </c>
      <c r="Z4713" t="s">
        <v>12632</v>
      </c>
      <c r="AA4713">
        <v>-276320</v>
      </c>
      <c r="AB4713">
        <v>-276300</v>
      </c>
      <c r="AC4713" s="1">
        <v>4.20554831969187E+21</v>
      </c>
      <c r="AD4713" s="1">
        <v>1340700964</v>
      </c>
      <c r="AE4713">
        <v>7.3162717280579802E+41</v>
      </c>
      <c r="AF4713">
        <v>4.6045220970972398E+30</v>
      </c>
      <c r="AG4713">
        <v>12933694</v>
      </c>
      <c r="AH4713">
        <v>5.5495534704758098E+18</v>
      </c>
      <c r="AI4713" s="1">
        <v>4.20554831969187E+21</v>
      </c>
      <c r="AJ4713" s="1">
        <v>1340700964</v>
      </c>
      <c r="AK4713" s="1">
        <v>5.5462492836918702E+21</v>
      </c>
      <c r="AL4713" t="s">
        <v>12637</v>
      </c>
      <c r="AM4713" s="1">
        <v>4.2059501096649999E+21</v>
      </c>
      <c r="AN4713" s="1">
        <v>1340996469</v>
      </c>
      <c r="AO4713" s="1">
        <v>5.5469465786649999E+21</v>
      </c>
      <c r="AP4713" t="s">
        <v>12638</v>
      </c>
    </row>
    <row r="4714" spans="1:48" x14ac:dyDescent="0.25">
      <c r="A4714">
        <v>12919634</v>
      </c>
      <c r="B4714">
        <v>0</v>
      </c>
      <c r="C4714">
        <v>0</v>
      </c>
      <c r="D4714" s="1">
        <v>1.3456299996182599E+21</v>
      </c>
      <c r="E4714" s="1">
        <v>1680272054</v>
      </c>
      <c r="F4714">
        <v>3.31332316903058E+39</v>
      </c>
      <c r="G4714">
        <v>3.3645607458642901E+27</v>
      </c>
      <c r="H4714" t="s">
        <v>12639</v>
      </c>
      <c r="I4714">
        <v>6.0525525377338102E+18</v>
      </c>
      <c r="J4714" t="s">
        <v>12640</v>
      </c>
      <c r="K4714">
        <v>0</v>
      </c>
      <c r="L4714">
        <v>0</v>
      </c>
      <c r="M4714" s="1">
        <v>3.0561393971342098E+21</v>
      </c>
      <c r="N4714" s="1">
        <v>3.0259020536182599E+21</v>
      </c>
      <c r="O4714" s="1">
        <v>3.0247596163387202E+21</v>
      </c>
      <c r="P4714" s="1">
        <v>1.61032447954938E+19</v>
      </c>
      <c r="Q4714" s="1">
        <v>15276536</v>
      </c>
      <c r="R4714" s="1">
        <v>3.0408628611342097E+21</v>
      </c>
      <c r="S4714" s="1">
        <v>15276536</v>
      </c>
      <c r="T4714" s="1">
        <v>1.3456299996182599E+21</v>
      </c>
      <c r="U4714" s="1">
        <v>1680272054</v>
      </c>
      <c r="V4714">
        <v>4.2186685121656902E+39</v>
      </c>
      <c r="W4714">
        <v>4.22342747339286E+27</v>
      </c>
      <c r="X4714">
        <v>99144</v>
      </c>
      <c r="Y4714">
        <v>0</v>
      </c>
      <c r="Z4714" t="s">
        <v>12640</v>
      </c>
      <c r="AA4714">
        <v>-276320</v>
      </c>
      <c r="AB4714">
        <v>-276310</v>
      </c>
      <c r="AC4714" s="1">
        <v>3.0247596163387202E+21</v>
      </c>
      <c r="AD4714">
        <v>0</v>
      </c>
      <c r="AE4714">
        <v>7.3162717280579802E+41</v>
      </c>
      <c r="AF4714">
        <v>4.6045220970972398E+30</v>
      </c>
      <c r="AG4714">
        <v>12919634</v>
      </c>
      <c r="AQ4714">
        <v>6.0525525377338102E+18</v>
      </c>
      <c r="AR4714" s="1">
        <v>1.3456299996182599E+21</v>
      </c>
      <c r="AS4714" s="1">
        <v>1680272054</v>
      </c>
      <c r="AT4714" s="1">
        <v>3.0259020536182599E+21</v>
      </c>
      <c r="AU4714" t="s">
        <v>12641</v>
      </c>
      <c r="AV4714">
        <v>1627547269</v>
      </c>
    </row>
    <row r="4715" spans="1:48" x14ac:dyDescent="0.25">
      <c r="A4715">
        <v>12947393</v>
      </c>
      <c r="B4715">
        <v>0</v>
      </c>
      <c r="C4715">
        <v>0</v>
      </c>
      <c r="D4715" s="1">
        <v>1.3456299996182599E+21</v>
      </c>
      <c r="E4715" s="1">
        <v>1680272054</v>
      </c>
      <c r="F4715">
        <v>3.31332316903058E+39</v>
      </c>
      <c r="G4715">
        <v>3.3645607458642901E+27</v>
      </c>
      <c r="H4715" t="s">
        <v>12642</v>
      </c>
      <c r="I4715">
        <v>6.0525525377338102E+18</v>
      </c>
      <c r="J4715" t="s">
        <v>191</v>
      </c>
      <c r="K4715">
        <v>0</v>
      </c>
      <c r="L4715">
        <v>0</v>
      </c>
      <c r="M4715" s="1">
        <v>3.0561393971342098E+21</v>
      </c>
      <c r="N4715" s="1">
        <v>3.0259020536182599E+21</v>
      </c>
      <c r="O4715" s="1">
        <v>3.0247596163387202E+21</v>
      </c>
      <c r="P4715" s="1">
        <v>1.61032447954938E+19</v>
      </c>
      <c r="Q4715" s="1">
        <v>15276536</v>
      </c>
      <c r="R4715" s="1">
        <v>3.0408628611342097E+21</v>
      </c>
      <c r="S4715" s="1">
        <v>15276536</v>
      </c>
      <c r="T4715" s="1">
        <v>1.3456299996182599E+21</v>
      </c>
      <c r="U4715" s="1">
        <v>1680272054</v>
      </c>
      <c r="V4715">
        <v>4.2186685121656902E+39</v>
      </c>
      <c r="W4715">
        <v>4.22342747339286E+27</v>
      </c>
      <c r="X4715">
        <v>99144</v>
      </c>
      <c r="Y4715">
        <v>0</v>
      </c>
      <c r="Z4715" t="s">
        <v>12640</v>
      </c>
      <c r="AA4715">
        <v>-276320</v>
      </c>
      <c r="AB4715">
        <v>-276310</v>
      </c>
      <c r="AC4715" s="1">
        <v>3.0247596163387202E+21</v>
      </c>
      <c r="AD4715">
        <v>0</v>
      </c>
      <c r="AE4715">
        <v>7.3162717280579802E+41</v>
      </c>
      <c r="AF4715">
        <v>4.6045220970972398E+30</v>
      </c>
      <c r="AG4715">
        <v>12947393</v>
      </c>
    </row>
    <row r="4716" spans="1:48" x14ac:dyDescent="0.25">
      <c r="A4716">
        <v>13053645</v>
      </c>
      <c r="B4716">
        <v>0</v>
      </c>
      <c r="C4716">
        <v>0</v>
      </c>
      <c r="D4716" s="1">
        <v>1.3456299996182599E+21</v>
      </c>
      <c r="E4716" s="1">
        <v>1680272054</v>
      </c>
      <c r="F4716">
        <v>3.31332316903058E+39</v>
      </c>
      <c r="G4716">
        <v>3.3645607458642901E+27</v>
      </c>
      <c r="H4716" t="s">
        <v>12643</v>
      </c>
      <c r="I4716">
        <v>6.0525525377338102E+18</v>
      </c>
      <c r="J4716" t="s">
        <v>12640</v>
      </c>
      <c r="K4716">
        <v>0</v>
      </c>
      <c r="L4716">
        <v>0</v>
      </c>
      <c r="M4716" s="1">
        <v>3.0561393971342098E+21</v>
      </c>
      <c r="N4716" s="1">
        <v>3.0259020536182599E+21</v>
      </c>
      <c r="O4716" s="1">
        <v>3.0247596163387202E+21</v>
      </c>
      <c r="P4716" s="1">
        <v>1.61032447954938E+19</v>
      </c>
      <c r="Q4716" s="1">
        <v>15276536</v>
      </c>
      <c r="R4716" s="1">
        <v>3.0408628611342097E+21</v>
      </c>
      <c r="S4716" s="1">
        <v>15276536</v>
      </c>
      <c r="T4716" s="1">
        <v>1.3456299996182599E+21</v>
      </c>
      <c r="U4716" s="1">
        <v>1680272054</v>
      </c>
      <c r="V4716">
        <v>4.2186685121656902E+39</v>
      </c>
      <c r="W4716">
        <v>4.22342747339286E+27</v>
      </c>
      <c r="X4716">
        <v>99144</v>
      </c>
      <c r="Y4716">
        <v>0</v>
      </c>
      <c r="Z4716" t="s">
        <v>12640</v>
      </c>
      <c r="AA4716">
        <v>-276320</v>
      </c>
      <c r="AB4716">
        <v>-276310</v>
      </c>
      <c r="AC4716" s="1">
        <v>3.0247596163387202E+21</v>
      </c>
      <c r="AD4716">
        <v>0</v>
      </c>
      <c r="AE4716">
        <v>7.3162717280579802E+41</v>
      </c>
      <c r="AF4716">
        <v>4.6045220970972398E+30</v>
      </c>
      <c r="AG4716">
        <v>13053645</v>
      </c>
    </row>
    <row r="4717" spans="1:48" x14ac:dyDescent="0.25">
      <c r="A4717">
        <v>13783595</v>
      </c>
      <c r="B4717" s="1">
        <v>1.61032447954938E+19</v>
      </c>
      <c r="C4717" s="1">
        <v>15276536</v>
      </c>
      <c r="D4717" s="1">
        <v>1.3456299996182599E+21</v>
      </c>
      <c r="E4717" s="1">
        <v>1680272054</v>
      </c>
      <c r="F4717">
        <v>4.2186685121656902E+39</v>
      </c>
      <c r="G4717">
        <v>4.22342747339286E+27</v>
      </c>
      <c r="H4717" t="s">
        <v>12644</v>
      </c>
      <c r="I4717">
        <v>0</v>
      </c>
      <c r="J4717" t="s">
        <v>12640</v>
      </c>
      <c r="K4717" s="1">
        <v>3.0247596163387202E+21</v>
      </c>
      <c r="L4717">
        <v>0</v>
      </c>
      <c r="M4717" s="1">
        <v>3.0561393971342098E+21</v>
      </c>
      <c r="N4717" s="1">
        <v>3.0259020536182599E+21</v>
      </c>
      <c r="O4717" s="1">
        <v>3.0247596163387202E+21</v>
      </c>
      <c r="P4717" s="1">
        <v>1.61032447954938E+19</v>
      </c>
      <c r="Q4717" s="1">
        <v>15276536</v>
      </c>
      <c r="R4717" s="1">
        <v>3.0408628611342097E+21</v>
      </c>
      <c r="S4717" s="1">
        <v>15276536</v>
      </c>
      <c r="T4717" s="1">
        <v>1.3456299996182599E+21</v>
      </c>
      <c r="U4717" s="1">
        <v>1680272054</v>
      </c>
      <c r="V4717">
        <v>4.2186685121656902E+39</v>
      </c>
      <c r="W4717">
        <v>4.22342747339286E+27</v>
      </c>
      <c r="X4717">
        <v>99144</v>
      </c>
      <c r="Y4717">
        <v>0</v>
      </c>
      <c r="Z4717" t="s">
        <v>12640</v>
      </c>
      <c r="AA4717">
        <v>-276320</v>
      </c>
      <c r="AB4717">
        <v>-276310</v>
      </c>
      <c r="AC4717" s="1">
        <v>3.0247596163387202E+21</v>
      </c>
      <c r="AD4717">
        <v>0</v>
      </c>
      <c r="AE4717">
        <v>7.3162717280579802E+41</v>
      </c>
      <c r="AF4717">
        <v>4.6045220970972398E+30</v>
      </c>
      <c r="AG4717">
        <v>13783595</v>
      </c>
      <c r="AH4717">
        <v>6.0525525377338102E+18</v>
      </c>
      <c r="AI4717" s="1">
        <v>3.0247596163387202E+21</v>
      </c>
      <c r="AJ4717">
        <v>0</v>
      </c>
      <c r="AK4717" s="1">
        <v>3.0247596163387202E+21</v>
      </c>
      <c r="AL4717" t="s">
        <v>12645</v>
      </c>
      <c r="AM4717" s="1">
        <v>3.0408628611342097E+21</v>
      </c>
      <c r="AN4717" s="1">
        <v>15276536</v>
      </c>
      <c r="AO4717" s="1">
        <v>3.0561393971342098E+21</v>
      </c>
      <c r="AP4717" t="s">
        <v>12646</v>
      </c>
    </row>
    <row r="4718" spans="1:48" x14ac:dyDescent="0.25">
      <c r="A4718">
        <v>12920105</v>
      </c>
      <c r="B4718">
        <v>0</v>
      </c>
      <c r="C4718">
        <v>0</v>
      </c>
      <c r="D4718" s="1">
        <v>9.6153373323574496E+20</v>
      </c>
      <c r="E4718" s="1">
        <v>1038791917</v>
      </c>
      <c r="F4718">
        <v>4.8406919863710398E+39</v>
      </c>
      <c r="G4718">
        <v>4.9353711115210701E+27</v>
      </c>
      <c r="H4718" t="s">
        <v>12647</v>
      </c>
      <c r="I4718">
        <v>1.3340934067546801E+18</v>
      </c>
      <c r="J4718" t="s">
        <v>12648</v>
      </c>
      <c r="K4718">
        <v>0</v>
      </c>
      <c r="L4718">
        <v>0</v>
      </c>
      <c r="M4718" s="1">
        <v>2.01510587824867E+33</v>
      </c>
      <c r="N4718" s="1">
        <v>2.0003256502357401E+21</v>
      </c>
      <c r="O4718" s="1">
        <v>2.00023440349966E+33</v>
      </c>
      <c r="P4718" s="1">
        <v>7.4581832955541996E+18</v>
      </c>
      <c r="Q4718" s="1">
        <v>7413264</v>
      </c>
      <c r="R4718" s="1">
        <v>1.0772763588109801E+21</v>
      </c>
      <c r="S4718" s="1">
        <v>937825554</v>
      </c>
      <c r="T4718" s="1">
        <v>9.6153373323574496E+20</v>
      </c>
      <c r="U4718" s="1">
        <v>1038791917</v>
      </c>
      <c r="V4718">
        <v>6.7430237510673803E+39</v>
      </c>
      <c r="W4718">
        <v>6.8262455158356795E+27</v>
      </c>
      <c r="X4718">
        <v>99196</v>
      </c>
      <c r="Y4718">
        <v>0</v>
      </c>
      <c r="Z4718" t="s">
        <v>12648</v>
      </c>
      <c r="AA4718">
        <v>-276330</v>
      </c>
      <c r="AB4718">
        <v>-276300</v>
      </c>
      <c r="AC4718" s="1">
        <v>1.06981817551542E+21</v>
      </c>
      <c r="AD4718" s="1">
        <v>93041229</v>
      </c>
      <c r="AE4718">
        <v>7.3162717280579802E+41</v>
      </c>
      <c r="AF4718">
        <v>4.6045220970972398E+30</v>
      </c>
      <c r="AG4718">
        <v>12920105</v>
      </c>
      <c r="AQ4718">
        <v>1.3340934067546801E+18</v>
      </c>
      <c r="AR4718" s="1">
        <v>9.6153373323574496E+20</v>
      </c>
      <c r="AS4718" s="1">
        <v>1038791917</v>
      </c>
      <c r="AT4718" s="1">
        <v>2.0003256502357401E+21</v>
      </c>
      <c r="AU4718" t="s">
        <v>12649</v>
      </c>
      <c r="AV4718">
        <v>1627553057</v>
      </c>
    </row>
    <row r="4719" spans="1:48" x14ac:dyDescent="0.25">
      <c r="A4719">
        <v>13372988</v>
      </c>
      <c r="B4719" s="1">
        <v>7.4581832955541996E+18</v>
      </c>
      <c r="C4719" s="1">
        <v>7413264</v>
      </c>
      <c r="D4719" s="1">
        <v>9.6153373323574496E+20</v>
      </c>
      <c r="E4719" s="1">
        <v>1038791917</v>
      </c>
      <c r="F4719">
        <v>6.7430237510673803E+39</v>
      </c>
      <c r="G4719">
        <v>6.8262455158356795E+27</v>
      </c>
      <c r="H4719" t="s">
        <v>12650</v>
      </c>
      <c r="I4719">
        <v>0</v>
      </c>
      <c r="J4719" t="s">
        <v>12648</v>
      </c>
      <c r="K4719" s="1">
        <v>1.06981817551542E+21</v>
      </c>
      <c r="L4719" s="1">
        <v>93041229</v>
      </c>
      <c r="M4719" s="1">
        <v>2.01510587824867E+33</v>
      </c>
      <c r="N4719" s="1">
        <v>2.0003256502357401E+21</v>
      </c>
      <c r="O4719" s="1">
        <v>2.00023440349966E+33</v>
      </c>
      <c r="P4719" s="1">
        <v>7.4581832955541996E+18</v>
      </c>
      <c r="Q4719" s="1">
        <v>7413264</v>
      </c>
      <c r="R4719" s="1">
        <v>1.0772763588109801E+21</v>
      </c>
      <c r="S4719" s="1">
        <v>937825554</v>
      </c>
      <c r="T4719" s="1">
        <v>9.6153373323574496E+20</v>
      </c>
      <c r="U4719" s="1">
        <v>1038791917</v>
      </c>
      <c r="V4719">
        <v>6.7430237510673803E+39</v>
      </c>
      <c r="W4719">
        <v>6.8262455158356795E+27</v>
      </c>
      <c r="X4719">
        <v>99196</v>
      </c>
      <c r="Y4719">
        <v>0</v>
      </c>
      <c r="Z4719" t="s">
        <v>12648</v>
      </c>
      <c r="AA4719">
        <v>-276330</v>
      </c>
      <c r="AB4719">
        <v>-276300</v>
      </c>
      <c r="AC4719" s="1">
        <v>1.06981817551542E+21</v>
      </c>
      <c r="AD4719" s="1">
        <v>93041229</v>
      </c>
      <c r="AE4719">
        <v>7.3162717280579802E+41</v>
      </c>
      <c r="AF4719">
        <v>4.6045220970972398E+30</v>
      </c>
      <c r="AG4719">
        <v>13372988</v>
      </c>
      <c r="AH4719">
        <v>1.3340934067546801E+18</v>
      </c>
      <c r="AI4719" s="1">
        <v>1.06981817551542E+21</v>
      </c>
      <c r="AJ4719" s="1">
        <v>93041229</v>
      </c>
      <c r="AK4719" s="1">
        <v>2.00023440349966E+33</v>
      </c>
      <c r="AL4719" t="s">
        <v>12651</v>
      </c>
      <c r="AM4719" s="1">
        <v>1.0772763588109801E+21</v>
      </c>
      <c r="AN4719" s="1">
        <v>937825554</v>
      </c>
      <c r="AO4719" s="1">
        <v>2.01510587824867E+33</v>
      </c>
      <c r="AP4719" t="s">
        <v>12652</v>
      </c>
    </row>
    <row r="4720" spans="1:48" x14ac:dyDescent="0.25">
      <c r="A4720">
        <v>12920803</v>
      </c>
      <c r="B4720">
        <v>0</v>
      </c>
      <c r="C4720">
        <v>0</v>
      </c>
      <c r="D4720" s="1">
        <v>1.19503942617781E+21</v>
      </c>
      <c r="E4720" s="1">
        <v>1284764306</v>
      </c>
      <c r="F4720">
        <v>4.8414481555040898E+39</v>
      </c>
      <c r="G4720">
        <v>4.9358163918801399E+27</v>
      </c>
      <c r="H4720" t="s">
        <v>12653</v>
      </c>
      <c r="I4720">
        <v>1.65387754554385E+18</v>
      </c>
      <c r="J4720" t="s">
        <v>12654</v>
      </c>
      <c r="K4720">
        <v>0</v>
      </c>
      <c r="L4720">
        <v>0</v>
      </c>
      <c r="M4720" s="1">
        <v>2.47985353469612E+21</v>
      </c>
      <c r="N4720" s="1">
        <v>2.4798037321778101E+21</v>
      </c>
      <c r="O4720" s="1">
        <v>2.4797197701093602E+21</v>
      </c>
      <c r="P4720" t="s">
        <v>12655</v>
      </c>
      <c r="Q4720" t="s">
        <v>12656</v>
      </c>
      <c r="R4720" s="1">
        <v>1.2884036416961199E+21</v>
      </c>
      <c r="S4720" s="1">
        <v>1191449893</v>
      </c>
      <c r="T4720" s="1">
        <v>1.19503942617781E+21</v>
      </c>
      <c r="U4720" s="1">
        <v>1284764306</v>
      </c>
      <c r="V4720">
        <v>4.86000532575411E+39</v>
      </c>
      <c r="W4720">
        <v>4.9447813399032403E+27</v>
      </c>
      <c r="X4720">
        <v>99274</v>
      </c>
      <c r="Y4720">
        <v>0</v>
      </c>
      <c r="Z4720" t="s">
        <v>12654</v>
      </c>
      <c r="AA4720">
        <v>-276330</v>
      </c>
      <c r="AB4720">
        <v>-276300</v>
      </c>
      <c r="AC4720" s="1">
        <v>1.28831344810936E+21</v>
      </c>
      <c r="AD4720" s="1">
        <v>1191406322</v>
      </c>
      <c r="AE4720">
        <v>7.3162717280579802E+41</v>
      </c>
      <c r="AF4720">
        <v>4.6045220970972398E+30</v>
      </c>
      <c r="AG4720">
        <v>12920803</v>
      </c>
      <c r="AQ4720">
        <v>1.65387754554385E+18</v>
      </c>
      <c r="AR4720" s="1">
        <v>1.19503942617781E+21</v>
      </c>
      <c r="AS4720" s="1">
        <v>1284764306</v>
      </c>
      <c r="AT4720" s="1">
        <v>2.4798037321778101E+21</v>
      </c>
      <c r="AU4720" t="s">
        <v>12657</v>
      </c>
      <c r="AV4720">
        <v>1627562879</v>
      </c>
    </row>
    <row r="4721" spans="1:48" x14ac:dyDescent="0.25">
      <c r="A4721">
        <v>12926947</v>
      </c>
      <c r="B4721" t="s">
        <v>12658</v>
      </c>
      <c r="C4721" t="s">
        <v>12659</v>
      </c>
      <c r="D4721" s="1">
        <v>1.19503942617781E+21</v>
      </c>
      <c r="E4721" s="1">
        <v>1284764306</v>
      </c>
      <c r="F4721">
        <v>4.8599988183610699E+39</v>
      </c>
      <c r="G4721">
        <v>4.9447659443369102E+27</v>
      </c>
      <c r="H4721" t="s">
        <v>12660</v>
      </c>
      <c r="I4721">
        <v>1.65387754554385E+18</v>
      </c>
      <c r="J4721" t="s">
        <v>12654</v>
      </c>
      <c r="K4721">
        <v>0</v>
      </c>
      <c r="L4721">
        <v>0</v>
      </c>
      <c r="M4721" s="1">
        <v>2.47985353469612E+21</v>
      </c>
      <c r="N4721" s="1">
        <v>2.4798037321778101E+21</v>
      </c>
      <c r="O4721" s="1">
        <v>2.4797197701093602E+21</v>
      </c>
      <c r="P4721" t="s">
        <v>12655</v>
      </c>
      <c r="Q4721" t="s">
        <v>12656</v>
      </c>
      <c r="R4721" s="1">
        <v>1.2884036416961199E+21</v>
      </c>
      <c r="S4721" s="1">
        <v>1191449893</v>
      </c>
      <c r="T4721" s="1">
        <v>1.19503942617781E+21</v>
      </c>
      <c r="U4721" s="1">
        <v>1284764306</v>
      </c>
      <c r="V4721">
        <v>4.86000532575411E+39</v>
      </c>
      <c r="W4721">
        <v>4.9447813399032403E+27</v>
      </c>
      <c r="X4721">
        <v>99274</v>
      </c>
      <c r="Y4721">
        <v>0</v>
      </c>
      <c r="Z4721" t="s">
        <v>12654</v>
      </c>
      <c r="AA4721">
        <v>-276330</v>
      </c>
      <c r="AB4721">
        <v>-276300</v>
      </c>
      <c r="AC4721" s="1">
        <v>1.28831344810936E+21</v>
      </c>
      <c r="AD4721" s="1">
        <v>1191406322</v>
      </c>
      <c r="AE4721">
        <v>7.3162717280579802E+41</v>
      </c>
      <c r="AF4721">
        <v>4.6045220970972398E+30</v>
      </c>
      <c r="AG4721">
        <v>12926947</v>
      </c>
      <c r="AH4721">
        <v>0</v>
      </c>
      <c r="AI4721">
        <v>0</v>
      </c>
      <c r="AJ4721">
        <v>0</v>
      </c>
      <c r="AK4721">
        <v>0</v>
      </c>
      <c r="AL4721" t="s">
        <v>12661</v>
      </c>
      <c r="AM4721" t="s">
        <v>12658</v>
      </c>
      <c r="AN4721" t="s">
        <v>12659</v>
      </c>
      <c r="AO4721" t="s">
        <v>12662</v>
      </c>
      <c r="AP4721" t="s">
        <v>12663</v>
      </c>
    </row>
    <row r="4722" spans="1:48" x14ac:dyDescent="0.25">
      <c r="A4722">
        <v>12926955</v>
      </c>
      <c r="B4722" t="s">
        <v>12655</v>
      </c>
      <c r="C4722" t="s">
        <v>12656</v>
      </c>
      <c r="D4722" s="1">
        <v>1.19503942617781E+21</v>
      </c>
      <c r="E4722" s="1">
        <v>1284764306</v>
      </c>
      <c r="F4722">
        <v>4.86000532575411E+39</v>
      </c>
      <c r="G4722">
        <v>4.9447813399032403E+27</v>
      </c>
      <c r="H4722" t="s">
        <v>12664</v>
      </c>
      <c r="I4722">
        <v>0</v>
      </c>
      <c r="J4722" t="s">
        <v>12654</v>
      </c>
      <c r="K4722" s="1">
        <v>1.28831344810936E+21</v>
      </c>
      <c r="L4722" s="1">
        <v>1191406322</v>
      </c>
      <c r="M4722" s="1">
        <v>2.47985353469612E+21</v>
      </c>
      <c r="N4722" s="1">
        <v>2.4798037321778101E+21</v>
      </c>
      <c r="O4722" s="1">
        <v>2.4797197701093602E+21</v>
      </c>
      <c r="P4722" t="s">
        <v>12655</v>
      </c>
      <c r="Q4722" t="s">
        <v>12656</v>
      </c>
      <c r="R4722" s="1">
        <v>1.2884036416961199E+21</v>
      </c>
      <c r="S4722" s="1">
        <v>1191449893</v>
      </c>
      <c r="T4722" s="1">
        <v>1.19503942617781E+21</v>
      </c>
      <c r="U4722" s="1">
        <v>1284764306</v>
      </c>
      <c r="V4722">
        <v>4.86000532575411E+39</v>
      </c>
      <c r="W4722">
        <v>4.9447813399032403E+27</v>
      </c>
      <c r="X4722">
        <v>99274</v>
      </c>
      <c r="Y4722">
        <v>0</v>
      </c>
      <c r="Z4722" t="s">
        <v>12654</v>
      </c>
      <c r="AA4722">
        <v>-276330</v>
      </c>
      <c r="AB4722">
        <v>-276300</v>
      </c>
      <c r="AC4722" s="1">
        <v>1.28831344810936E+21</v>
      </c>
      <c r="AD4722" s="1">
        <v>1191406322</v>
      </c>
      <c r="AE4722">
        <v>7.3162717280579802E+41</v>
      </c>
      <c r="AF4722">
        <v>4.6045220970972398E+30</v>
      </c>
      <c r="AG4722">
        <v>12926955</v>
      </c>
      <c r="AH4722">
        <v>1.65387754554385E+18</v>
      </c>
      <c r="AI4722" s="1">
        <v>1.28831344810936E+21</v>
      </c>
      <c r="AJ4722" s="1">
        <v>1191406322</v>
      </c>
      <c r="AK4722" s="1">
        <v>2.4797197701093602E+21</v>
      </c>
      <c r="AL4722" t="s">
        <v>12665</v>
      </c>
      <c r="AM4722" s="1">
        <v>1.2883134797373E+21</v>
      </c>
      <c r="AN4722" s="1">
        <v>1191406396</v>
      </c>
      <c r="AO4722" s="1">
        <v>2.4797198757373002E+21</v>
      </c>
      <c r="AP4722" t="s">
        <v>12666</v>
      </c>
    </row>
    <row r="4723" spans="1:48" x14ac:dyDescent="0.25">
      <c r="A4723">
        <v>12921159</v>
      </c>
      <c r="B4723">
        <v>0</v>
      </c>
      <c r="C4723">
        <v>0</v>
      </c>
      <c r="D4723" s="1">
        <v>9.8675631638993201E+20</v>
      </c>
      <c r="E4723">
        <v>1300</v>
      </c>
      <c r="F4723">
        <v>3.3150066084923502E+39</v>
      </c>
      <c r="G4723">
        <v>3.3673693099355602E+27</v>
      </c>
      <c r="H4723" t="s">
        <v>12667</v>
      </c>
      <c r="I4723">
        <v>4.5740200431768602E+18</v>
      </c>
      <c r="J4723" t="s">
        <v>12668</v>
      </c>
      <c r="K4723">
        <v>0</v>
      </c>
      <c r="L4723">
        <v>0</v>
      </c>
      <c r="M4723" s="1">
        <v>2.2867562991178201E+21</v>
      </c>
      <c r="N4723" s="1">
        <v>2.2867563163899299E+21</v>
      </c>
      <c r="O4723" s="1">
        <v>2.2867562815289599E+21</v>
      </c>
      <c r="P4723" t="s">
        <v>12669</v>
      </c>
      <c r="Q4723">
        <v>0</v>
      </c>
      <c r="R4723" s="1">
        <v>9.8679149411782898E+20</v>
      </c>
      <c r="S4723" s="1">
        <v>1299964805</v>
      </c>
      <c r="T4723" s="1">
        <v>9.8675631638993201E+20</v>
      </c>
      <c r="U4723">
        <v>1300</v>
      </c>
      <c r="V4723">
        <v>3.3150079170087601E+39</v>
      </c>
      <c r="W4723">
        <v>3.3673693099355602E+27</v>
      </c>
      <c r="X4723">
        <v>99321</v>
      </c>
      <c r="Y4723">
        <v>0</v>
      </c>
      <c r="Z4723" t="s">
        <v>12668</v>
      </c>
      <c r="AA4723">
        <v>-276320</v>
      </c>
      <c r="AB4723">
        <v>-276310</v>
      </c>
      <c r="AC4723" s="1">
        <v>9.8679147652896496E+20</v>
      </c>
      <c r="AD4723" s="1">
        <v>1299964805</v>
      </c>
      <c r="AE4723">
        <v>7.3162717280579802E+41</v>
      </c>
      <c r="AF4723">
        <v>4.6045220970972398E+30</v>
      </c>
      <c r="AG4723">
        <v>12921159</v>
      </c>
      <c r="AQ4723">
        <v>4.5740200431768602E+18</v>
      </c>
      <c r="AR4723" s="1">
        <v>9.8675631638993201E+20</v>
      </c>
      <c r="AS4723">
        <v>1300</v>
      </c>
      <c r="AT4723" s="1">
        <v>2.2867563163899299E+21</v>
      </c>
      <c r="AU4723" t="s">
        <v>12670</v>
      </c>
      <c r="AV4723">
        <v>1627568092</v>
      </c>
    </row>
    <row r="4724" spans="1:48" x14ac:dyDescent="0.25">
      <c r="A4724">
        <v>12921179</v>
      </c>
      <c r="B4724" t="s">
        <v>12669</v>
      </c>
      <c r="C4724">
        <v>0</v>
      </c>
      <c r="D4724" s="1">
        <v>9.8675631638993201E+20</v>
      </c>
      <c r="E4724">
        <v>1300</v>
      </c>
      <c r="F4724">
        <v>3.3150079170087601E+39</v>
      </c>
      <c r="G4724">
        <v>3.3673693099355602E+27</v>
      </c>
      <c r="H4724" t="s">
        <v>12671</v>
      </c>
      <c r="I4724">
        <v>0</v>
      </c>
      <c r="J4724" t="s">
        <v>12668</v>
      </c>
      <c r="K4724" s="1">
        <v>9.8679147652896496E+20</v>
      </c>
      <c r="L4724" s="1">
        <v>1299964805</v>
      </c>
      <c r="M4724" s="1">
        <v>2.2867562991178201E+21</v>
      </c>
      <c r="N4724" s="1">
        <v>2.2867563163899299E+21</v>
      </c>
      <c r="O4724" s="1">
        <v>2.2867562815289599E+21</v>
      </c>
      <c r="P4724" t="s">
        <v>12669</v>
      </c>
      <c r="Q4724">
        <v>0</v>
      </c>
      <c r="R4724" s="1">
        <v>9.8679149411782898E+20</v>
      </c>
      <c r="S4724" s="1">
        <v>1299964805</v>
      </c>
      <c r="T4724" s="1">
        <v>9.8675631638993201E+20</v>
      </c>
      <c r="U4724">
        <v>1300</v>
      </c>
      <c r="V4724">
        <v>3.3150079170087601E+39</v>
      </c>
      <c r="W4724">
        <v>3.3673693099355602E+27</v>
      </c>
      <c r="X4724">
        <v>99321</v>
      </c>
      <c r="Y4724">
        <v>0</v>
      </c>
      <c r="Z4724" t="s">
        <v>12668</v>
      </c>
      <c r="AA4724">
        <v>-276320</v>
      </c>
      <c r="AB4724">
        <v>-276310</v>
      </c>
      <c r="AC4724" s="1">
        <v>9.8679147652896496E+20</v>
      </c>
      <c r="AD4724" s="1">
        <v>1299964805</v>
      </c>
      <c r="AE4724">
        <v>7.3162717280579802E+41</v>
      </c>
      <c r="AF4724">
        <v>4.6045220970972398E+30</v>
      </c>
      <c r="AG4724">
        <v>12921179</v>
      </c>
      <c r="AH4724">
        <v>4.5740200431768602E+18</v>
      </c>
      <c r="AI4724" s="1">
        <v>9.8679147652896496E+20</v>
      </c>
      <c r="AJ4724" s="1">
        <v>1299964805</v>
      </c>
      <c r="AK4724" s="1">
        <v>2.2867562815289599E+21</v>
      </c>
      <c r="AL4724" t="s">
        <v>12672</v>
      </c>
      <c r="AM4724" s="1">
        <v>9.8679149411782898E+20</v>
      </c>
      <c r="AN4724" s="1">
        <v>1299964805</v>
      </c>
      <c r="AO4724" s="1">
        <v>2.2867562991178201E+21</v>
      </c>
      <c r="AP4724" t="s">
        <v>12673</v>
      </c>
    </row>
    <row r="4725" spans="1:48" x14ac:dyDescent="0.25">
      <c r="A4725">
        <v>12921524</v>
      </c>
      <c r="B4725">
        <v>0</v>
      </c>
      <c r="C4725">
        <v>0</v>
      </c>
      <c r="D4725" s="1">
        <v>1.7381732019766501E+21</v>
      </c>
      <c r="E4725" s="1">
        <v>721210247</v>
      </c>
      <c r="F4725">
        <v>4.0444006468516999E+39</v>
      </c>
      <c r="G4725">
        <v>4.0988220567349602E+27</v>
      </c>
      <c r="H4725" t="s">
        <v>12674</v>
      </c>
      <c r="I4725">
        <v>2.4607298547669402E+18</v>
      </c>
      <c r="J4725" t="s">
        <v>12675</v>
      </c>
      <c r="K4725">
        <v>0</v>
      </c>
      <c r="L4725">
        <v>0</v>
      </c>
      <c r="M4725" s="1">
        <v>3.95694257483457E+19</v>
      </c>
      <c r="N4725" s="1">
        <v>3.9493339014297498E+21</v>
      </c>
      <c r="O4725" s="1">
        <v>3.9493449602073703E+20</v>
      </c>
      <c r="P4725" s="1">
        <v>3.7934146271951398E+17</v>
      </c>
      <c r="Q4725" s="1">
        <v>38042</v>
      </c>
      <c r="R4725" s="1">
        <v>2.8777823738345701E+19</v>
      </c>
      <c r="S4725" s="1">
        <v>1079160201</v>
      </c>
      <c r="T4725" s="1">
        <v>2.8900436414297502E+21</v>
      </c>
      <c r="U4725" s="1">
        <v>105929026</v>
      </c>
      <c r="V4725">
        <v>4.37532298939602E+39</v>
      </c>
      <c r="W4725">
        <v>4.4264179197093201E+27</v>
      </c>
      <c r="X4725">
        <v>99376</v>
      </c>
      <c r="Y4725">
        <v>0</v>
      </c>
      <c r="Z4725" t="s">
        <v>12675</v>
      </c>
      <c r="AA4725">
        <v>-276320</v>
      </c>
      <c r="AB4725">
        <v>-276300</v>
      </c>
      <c r="AC4725" s="1">
        <v>2.8739889592073699E+20</v>
      </c>
      <c r="AD4725" s="1">
        <v>1075356001</v>
      </c>
      <c r="AE4725">
        <v>7.3162717280579802E+41</v>
      </c>
      <c r="AF4725">
        <v>4.6045220970972398E+30</v>
      </c>
      <c r="AG4725">
        <v>12921524</v>
      </c>
      <c r="AQ4725">
        <v>2.4607298547669402E+18</v>
      </c>
      <c r="AR4725" s="1">
        <v>1.7381732019766501E+21</v>
      </c>
      <c r="AS4725" s="1">
        <v>721210247</v>
      </c>
      <c r="AT4725" s="1">
        <v>2.4593834489766499E+21</v>
      </c>
      <c r="AU4725" t="s">
        <v>12676</v>
      </c>
      <c r="AV4725">
        <v>1627572867</v>
      </c>
    </row>
    <row r="4726" spans="1:48" x14ac:dyDescent="0.25">
      <c r="A4726">
        <v>12921858</v>
      </c>
      <c r="B4726">
        <v>0</v>
      </c>
      <c r="C4726">
        <v>0</v>
      </c>
      <c r="D4726" s="1">
        <v>2.8900436414297502E+21</v>
      </c>
      <c r="E4726" s="1">
        <v>105929026</v>
      </c>
      <c r="F4726">
        <v>4.05569373351923E+39</v>
      </c>
      <c r="G4726">
        <v>4.0988363119887899E+27</v>
      </c>
      <c r="H4726" t="s">
        <v>12677</v>
      </c>
      <c r="I4726">
        <v>3.9515871883333002E+18</v>
      </c>
      <c r="J4726" t="s">
        <v>12675</v>
      </c>
      <c r="K4726">
        <v>0</v>
      </c>
      <c r="L4726">
        <v>0</v>
      </c>
      <c r="M4726" s="1">
        <v>3.95694257483457E+19</v>
      </c>
      <c r="N4726" s="1">
        <v>3.9493339014297498E+21</v>
      </c>
      <c r="O4726" s="1">
        <v>3.9493449602073703E+20</v>
      </c>
      <c r="P4726" s="1">
        <v>3.7934146271951398E+17</v>
      </c>
      <c r="Q4726" s="1">
        <v>38042</v>
      </c>
      <c r="R4726" s="1">
        <v>2.8777823738345701E+19</v>
      </c>
      <c r="S4726" s="1">
        <v>1079160201</v>
      </c>
      <c r="T4726" s="1">
        <v>2.8900436414297502E+21</v>
      </c>
      <c r="U4726" s="1">
        <v>105929026</v>
      </c>
      <c r="V4726">
        <v>4.37532298939602E+39</v>
      </c>
      <c r="W4726">
        <v>4.4264179197093201E+27</v>
      </c>
      <c r="X4726">
        <v>99376</v>
      </c>
      <c r="Y4726">
        <v>0</v>
      </c>
      <c r="Z4726" t="s">
        <v>12675</v>
      </c>
      <c r="AA4726">
        <v>-276320</v>
      </c>
      <c r="AB4726">
        <v>-276300</v>
      </c>
      <c r="AC4726" s="1">
        <v>2.8739889592073699E+20</v>
      </c>
      <c r="AD4726" s="1">
        <v>1075356001</v>
      </c>
      <c r="AE4726">
        <v>7.3162717280579802E+41</v>
      </c>
      <c r="AF4726">
        <v>4.6045220970972398E+30</v>
      </c>
      <c r="AG4726">
        <v>12921858</v>
      </c>
      <c r="AQ4726">
        <v>1.4908573335663601E+18</v>
      </c>
      <c r="AR4726" s="1">
        <v>1.1518704394531E+21</v>
      </c>
      <c r="AS4726" s="1">
        <v>338080013</v>
      </c>
      <c r="AT4726" s="1">
        <v>1.4899504524531E+21</v>
      </c>
      <c r="AU4726" t="s">
        <v>12678</v>
      </c>
      <c r="AV4726">
        <v>1627577420</v>
      </c>
    </row>
    <row r="4727" spans="1:48" x14ac:dyDescent="0.25">
      <c r="A4727">
        <v>13095101</v>
      </c>
      <c r="B4727" s="1">
        <v>3.7934146271951398E+17</v>
      </c>
      <c r="C4727" s="1">
        <v>38042</v>
      </c>
      <c r="D4727" s="1">
        <v>2.8900436414297502E+21</v>
      </c>
      <c r="E4727" s="1">
        <v>105929026</v>
      </c>
      <c r="F4727">
        <v>4.37532298939602E+39</v>
      </c>
      <c r="G4727">
        <v>4.4264179197093201E+27</v>
      </c>
      <c r="H4727" t="s">
        <v>12679</v>
      </c>
      <c r="I4727">
        <v>0</v>
      </c>
      <c r="J4727" t="s">
        <v>12675</v>
      </c>
      <c r="K4727" s="1">
        <v>2.8739889592073699E+20</v>
      </c>
      <c r="L4727" s="1">
        <v>1075356001</v>
      </c>
      <c r="M4727" s="1">
        <v>3.95694257483457E+19</v>
      </c>
      <c r="N4727" s="1">
        <v>3.9493339014297498E+21</v>
      </c>
      <c r="O4727" s="1">
        <v>3.9493449602073703E+20</v>
      </c>
      <c r="P4727" s="1">
        <v>3.7934146271951398E+17</v>
      </c>
      <c r="Q4727" s="1">
        <v>38042</v>
      </c>
      <c r="R4727" s="1">
        <v>2.8777823738345701E+19</v>
      </c>
      <c r="S4727" s="1">
        <v>1079160201</v>
      </c>
      <c r="T4727" s="1">
        <v>2.8900436414297502E+21</v>
      </c>
      <c r="U4727" s="1">
        <v>105929026</v>
      </c>
      <c r="V4727">
        <v>4.37532298939602E+39</v>
      </c>
      <c r="W4727">
        <v>4.4264179197093201E+27</v>
      </c>
      <c r="X4727">
        <v>99376</v>
      </c>
      <c r="Y4727">
        <v>0</v>
      </c>
      <c r="Z4727" t="s">
        <v>12675</v>
      </c>
      <c r="AA4727">
        <v>-276320</v>
      </c>
      <c r="AB4727">
        <v>-276300</v>
      </c>
      <c r="AC4727" s="1">
        <v>2.8739889592073699E+20</v>
      </c>
      <c r="AD4727" s="1">
        <v>1075356001</v>
      </c>
      <c r="AE4727">
        <v>7.3162717280579802E+41</v>
      </c>
      <c r="AF4727">
        <v>4.6045220970972398E+30</v>
      </c>
      <c r="AG4727">
        <v>13095101</v>
      </c>
      <c r="AH4727">
        <v>3.9515871883333002E+18</v>
      </c>
      <c r="AI4727" s="1">
        <v>2.8739889592073699E+20</v>
      </c>
      <c r="AJ4727" s="1">
        <v>1075356001</v>
      </c>
      <c r="AK4727" s="1">
        <v>3.9493449602073703E+20</v>
      </c>
      <c r="AL4727" t="s">
        <v>12680</v>
      </c>
      <c r="AM4727" s="1">
        <v>2.8777823738345701E+19</v>
      </c>
      <c r="AN4727" s="1">
        <v>1079160201</v>
      </c>
      <c r="AO4727" s="1">
        <v>3.95694257483457E+19</v>
      </c>
      <c r="AP4727" t="s">
        <v>12681</v>
      </c>
    </row>
    <row r="4728" spans="1:48" x14ac:dyDescent="0.25">
      <c r="A4728">
        <v>12922147</v>
      </c>
      <c r="B4728">
        <v>0</v>
      </c>
      <c r="C4728">
        <v>0</v>
      </c>
      <c r="D4728" s="1">
        <v>7.5641187196380198E+20</v>
      </c>
      <c r="E4728" s="1">
        <v>1995421614</v>
      </c>
      <c r="F4728">
        <v>4.1247487142112898E+39</v>
      </c>
      <c r="G4728">
        <v>4.2097611270997402E+27</v>
      </c>
      <c r="H4728" t="s">
        <v>12682</v>
      </c>
      <c r="I4728">
        <v>2.7522702836976302E+18</v>
      </c>
      <c r="J4728" t="s">
        <v>12683</v>
      </c>
      <c r="K4728">
        <v>0</v>
      </c>
      <c r="L4728">
        <v>0</v>
      </c>
      <c r="M4728" s="1">
        <v>2.7555301048263602E+21</v>
      </c>
      <c r="N4728" s="1">
        <v>2.7518334859638001E+21</v>
      </c>
      <c r="O4728" s="1">
        <v>2.7516634166525097E+21</v>
      </c>
      <c r="P4728" s="1">
        <v>1.98791517384647E+16</v>
      </c>
      <c r="Q4728" s="1">
        <v>1878773</v>
      </c>
      <c r="R4728" s="1">
        <v>9.7843327082636404E+20</v>
      </c>
      <c r="S4728" s="1">
        <v>1777096834</v>
      </c>
      <c r="T4728" s="1">
        <v>7.5641187196380198E+20</v>
      </c>
      <c r="U4728" s="1">
        <v>1995421614</v>
      </c>
      <c r="V4728">
        <v>4.3705285290068498E+39</v>
      </c>
      <c r="W4728">
        <v>4.4420469370016302E+27</v>
      </c>
      <c r="X4728">
        <v>99464</v>
      </c>
      <c r="Y4728">
        <v>0</v>
      </c>
      <c r="Z4728" t="s">
        <v>12683</v>
      </c>
      <c r="AA4728">
        <v>-276330</v>
      </c>
      <c r="AB4728">
        <v>-276310</v>
      </c>
      <c r="AC4728" s="1">
        <v>9.7644535565251694E+20</v>
      </c>
      <c r="AD4728" s="1">
        <v>1775218061</v>
      </c>
      <c r="AE4728">
        <v>7.3162717280579802E+41</v>
      </c>
      <c r="AF4728">
        <v>4.6045220970972398E+30</v>
      </c>
      <c r="AG4728">
        <v>12922147</v>
      </c>
      <c r="AQ4728">
        <v>2.7522702836976302E+18</v>
      </c>
      <c r="AR4728" s="1">
        <v>7.5641187196380198E+20</v>
      </c>
      <c r="AS4728" s="1">
        <v>1995421614</v>
      </c>
      <c r="AT4728" s="1">
        <v>2.7518334859638001E+21</v>
      </c>
      <c r="AU4728" t="s">
        <v>12684</v>
      </c>
      <c r="AV4728">
        <v>1627581303</v>
      </c>
    </row>
    <row r="4729" spans="1:48" x14ac:dyDescent="0.25">
      <c r="A4729">
        <v>13022718</v>
      </c>
      <c r="B4729" s="1">
        <v>1.98791517384647E+16</v>
      </c>
      <c r="C4729" s="1">
        <v>1878773</v>
      </c>
      <c r="D4729" s="1">
        <v>7.5641187196380198E+20</v>
      </c>
      <c r="E4729" s="1">
        <v>1995421614</v>
      </c>
      <c r="F4729">
        <v>4.3705285290068498E+39</v>
      </c>
      <c r="G4729">
        <v>4.4420469370016302E+27</v>
      </c>
      <c r="H4729" t="s">
        <v>12685</v>
      </c>
      <c r="I4729">
        <v>0</v>
      </c>
      <c r="J4729" t="s">
        <v>12683</v>
      </c>
      <c r="K4729" s="1">
        <v>9.7644535565251694E+20</v>
      </c>
      <c r="L4729" s="1">
        <v>1775218061</v>
      </c>
      <c r="M4729" s="1">
        <v>2.7555301048263602E+21</v>
      </c>
      <c r="N4729" s="1">
        <v>2.7518334859638001E+21</v>
      </c>
      <c r="O4729" s="1">
        <v>2.7516634166525097E+21</v>
      </c>
      <c r="P4729" s="1">
        <v>1.98791517384647E+16</v>
      </c>
      <c r="Q4729" s="1">
        <v>1878773</v>
      </c>
      <c r="R4729" s="1">
        <v>9.7843327082636404E+20</v>
      </c>
      <c r="S4729" s="1">
        <v>1777096834</v>
      </c>
      <c r="T4729" s="1">
        <v>7.5641187196380198E+20</v>
      </c>
      <c r="U4729" s="1">
        <v>1995421614</v>
      </c>
      <c r="V4729">
        <v>4.3705285290068498E+39</v>
      </c>
      <c r="W4729">
        <v>4.4420469370016302E+27</v>
      </c>
      <c r="X4729">
        <v>99464</v>
      </c>
      <c r="Y4729">
        <v>0</v>
      </c>
      <c r="Z4729" t="s">
        <v>12683</v>
      </c>
      <c r="AA4729">
        <v>-276330</v>
      </c>
      <c r="AB4729">
        <v>-276310</v>
      </c>
      <c r="AC4729" s="1">
        <v>9.7644535565251694E+20</v>
      </c>
      <c r="AD4729" s="1">
        <v>1775218061</v>
      </c>
      <c r="AE4729">
        <v>7.3162717280579802E+41</v>
      </c>
      <c r="AF4729">
        <v>4.6045220970972398E+30</v>
      </c>
      <c r="AG4729">
        <v>13022718</v>
      </c>
      <c r="AH4729">
        <v>2.7522702836976302E+18</v>
      </c>
      <c r="AI4729" s="1">
        <v>9.7644535565251694E+20</v>
      </c>
      <c r="AJ4729" s="1">
        <v>1775218061</v>
      </c>
      <c r="AK4729" s="1">
        <v>2.7516634166525097E+21</v>
      </c>
      <c r="AL4729" t="s">
        <v>12686</v>
      </c>
      <c r="AM4729" s="1">
        <v>9.7843327082636404E+20</v>
      </c>
      <c r="AN4729" s="1">
        <v>1777096834</v>
      </c>
      <c r="AO4729" s="1">
        <v>2.7555301048263602E+21</v>
      </c>
      <c r="AP4729" t="s">
        <v>12687</v>
      </c>
    </row>
    <row r="4730" spans="1:48" x14ac:dyDescent="0.25">
      <c r="A4730">
        <v>12922755</v>
      </c>
      <c r="B4730">
        <v>0</v>
      </c>
      <c r="C4730">
        <v>0</v>
      </c>
      <c r="D4730" s="1">
        <v>1.8868790357969899E+20</v>
      </c>
      <c r="E4730" s="1">
        <v>502490166</v>
      </c>
      <c r="F4730">
        <v>4.1256310537332503E+39</v>
      </c>
      <c r="G4730">
        <v>4.2109645621374402E+27</v>
      </c>
      <c r="H4730" t="s">
        <v>12688</v>
      </c>
      <c r="I4730">
        <v>6.9128666851791795E+17</v>
      </c>
      <c r="J4730" t="s">
        <v>12689</v>
      </c>
      <c r="K4730">
        <v>0</v>
      </c>
      <c r="L4730">
        <v>0</v>
      </c>
      <c r="M4730" s="1">
        <v>6.9898958822213904E+20</v>
      </c>
      <c r="N4730" s="1">
        <v>6.9117806957969906E+20</v>
      </c>
      <c r="O4730" s="1">
        <v>6.9110537447414406E+20</v>
      </c>
      <c r="P4730" s="1">
        <v>3.9653647479946598E+18</v>
      </c>
      <c r="Q4730" s="1">
        <v>3918849</v>
      </c>
      <c r="R4730" s="1">
        <v>2.9532366322213899E+20</v>
      </c>
      <c r="S4730" s="1">
        <v>403665925</v>
      </c>
      <c r="T4730" s="1">
        <v>1.8868790357969899E+20</v>
      </c>
      <c r="U4730" s="1">
        <v>502490166</v>
      </c>
      <c r="V4730">
        <v>6.0775617991147502E+39</v>
      </c>
      <c r="W4730">
        <v>6.1399989930767396E+27</v>
      </c>
      <c r="X4730">
        <v>99535</v>
      </c>
      <c r="Y4730">
        <v>0</v>
      </c>
      <c r="Z4730" t="s">
        <v>12689</v>
      </c>
      <c r="AA4730">
        <v>-276330</v>
      </c>
      <c r="AB4730">
        <v>-276310</v>
      </c>
      <c r="AC4730" s="1">
        <v>2.9135829847414401E+20</v>
      </c>
      <c r="AD4730" s="1">
        <v>399747076</v>
      </c>
      <c r="AE4730">
        <v>7.3162717280579802E+41</v>
      </c>
      <c r="AF4730">
        <v>4.6045220970972398E+30</v>
      </c>
      <c r="AG4730">
        <v>12922755</v>
      </c>
      <c r="AQ4730">
        <v>6.9128666851791795E+17</v>
      </c>
      <c r="AR4730" s="1">
        <v>1.8868790357969899E+20</v>
      </c>
      <c r="AS4730" s="1">
        <v>502490166</v>
      </c>
      <c r="AT4730" s="1">
        <v>6.9117806957969906E+20</v>
      </c>
      <c r="AU4730" t="s">
        <v>12690</v>
      </c>
      <c r="AV4730">
        <v>1627589729</v>
      </c>
    </row>
    <row r="4731" spans="1:48" x14ac:dyDescent="0.25">
      <c r="A4731">
        <v>13406038</v>
      </c>
      <c r="B4731" s="1">
        <v>3.9644529148782802E+18</v>
      </c>
      <c r="C4731" s="1">
        <v>3913698</v>
      </c>
      <c r="D4731" s="1">
        <v>1.8868790357969899E+20</v>
      </c>
      <c r="E4731" s="1">
        <v>502490166</v>
      </c>
      <c r="F4731">
        <v>6.07711295387412E+39</v>
      </c>
      <c r="G4731">
        <v>6.1374631002185305E+27</v>
      </c>
      <c r="H4731" t="s">
        <v>12691</v>
      </c>
      <c r="I4731">
        <v>6.9128666851791795E+17</v>
      </c>
      <c r="J4731" t="s">
        <v>12689</v>
      </c>
      <c r="K4731">
        <v>0</v>
      </c>
      <c r="L4731">
        <v>0</v>
      </c>
      <c r="M4731" s="1">
        <v>6.9898958822213904E+20</v>
      </c>
      <c r="N4731" s="1">
        <v>6.9117806957969906E+20</v>
      </c>
      <c r="O4731" s="1">
        <v>6.9110537447414406E+20</v>
      </c>
      <c r="P4731" s="1">
        <v>3.9653647479946598E+18</v>
      </c>
      <c r="Q4731" s="1">
        <v>3918849</v>
      </c>
      <c r="R4731" s="1">
        <v>2.9532366322213899E+20</v>
      </c>
      <c r="S4731" s="1">
        <v>403665925</v>
      </c>
      <c r="T4731" s="1">
        <v>1.8868790357969899E+20</v>
      </c>
      <c r="U4731" s="1">
        <v>502490166</v>
      </c>
      <c r="V4731">
        <v>6.0775617991147502E+39</v>
      </c>
      <c r="W4731">
        <v>6.1399989930767396E+27</v>
      </c>
      <c r="X4731">
        <v>99535</v>
      </c>
      <c r="Y4731">
        <v>0</v>
      </c>
      <c r="Z4731" t="s">
        <v>12689</v>
      </c>
      <c r="AA4731">
        <v>-276330</v>
      </c>
      <c r="AB4731">
        <v>-276310</v>
      </c>
      <c r="AC4731" s="1">
        <v>2.9135829847414401E+20</v>
      </c>
      <c r="AD4731" s="1">
        <v>399747076</v>
      </c>
      <c r="AE4731">
        <v>7.3162717280579802E+41</v>
      </c>
      <c r="AF4731">
        <v>4.6045220970972398E+30</v>
      </c>
      <c r="AG4731">
        <v>13406038</v>
      </c>
      <c r="AH4731">
        <v>0</v>
      </c>
      <c r="AI4731">
        <v>0</v>
      </c>
      <c r="AJ4731">
        <v>0</v>
      </c>
      <c r="AK4731">
        <v>0</v>
      </c>
      <c r="AL4731" t="s">
        <v>12692</v>
      </c>
      <c r="AM4731" s="1">
        <v>3.9644529148782802E+18</v>
      </c>
      <c r="AN4731" s="1">
        <v>3913698</v>
      </c>
      <c r="AO4731" s="1">
        <v>7.8781509148782797E+18</v>
      </c>
      <c r="AP4731" t="s">
        <v>12693</v>
      </c>
    </row>
    <row r="4732" spans="1:48" x14ac:dyDescent="0.25">
      <c r="A4732">
        <v>13407116</v>
      </c>
      <c r="B4732" s="1">
        <v>3.9653647479946598E+18</v>
      </c>
      <c r="C4732" s="1">
        <v>3918849</v>
      </c>
      <c r="D4732" s="1">
        <v>1.8868790357969899E+20</v>
      </c>
      <c r="E4732" s="1">
        <v>502490166</v>
      </c>
      <c r="F4732">
        <v>6.0775617991147502E+39</v>
      </c>
      <c r="G4732">
        <v>6.1399989930767396E+27</v>
      </c>
      <c r="H4732" t="s">
        <v>12694</v>
      </c>
      <c r="I4732">
        <v>0</v>
      </c>
      <c r="J4732" t="s">
        <v>12689</v>
      </c>
      <c r="K4732" s="1">
        <v>2.9135829847414401E+20</v>
      </c>
      <c r="L4732" s="1">
        <v>399747076</v>
      </c>
      <c r="M4732" s="1">
        <v>6.9898958822213904E+20</v>
      </c>
      <c r="N4732" s="1">
        <v>6.9117806957969906E+20</v>
      </c>
      <c r="O4732" s="1">
        <v>6.9110537447414406E+20</v>
      </c>
      <c r="P4732" s="1">
        <v>3.9653647479946598E+18</v>
      </c>
      <c r="Q4732" s="1">
        <v>3918849</v>
      </c>
      <c r="R4732" s="1">
        <v>2.9532366322213899E+20</v>
      </c>
      <c r="S4732" s="1">
        <v>403665925</v>
      </c>
      <c r="T4732" s="1">
        <v>1.8868790357969899E+20</v>
      </c>
      <c r="U4732" s="1">
        <v>502490166</v>
      </c>
      <c r="V4732">
        <v>6.0775617991147502E+39</v>
      </c>
      <c r="W4732">
        <v>6.1399989930767396E+27</v>
      </c>
      <c r="X4732">
        <v>99535</v>
      </c>
      <c r="Y4732">
        <v>0</v>
      </c>
      <c r="Z4732" t="s">
        <v>12689</v>
      </c>
      <c r="AA4732">
        <v>-276330</v>
      </c>
      <c r="AB4732">
        <v>-276310</v>
      </c>
      <c r="AC4732" s="1">
        <v>2.9135829847414401E+20</v>
      </c>
      <c r="AD4732" s="1">
        <v>399747076</v>
      </c>
      <c r="AE4732">
        <v>7.3162717280579802E+41</v>
      </c>
      <c r="AF4732">
        <v>4.6045220970972398E+30</v>
      </c>
      <c r="AG4732">
        <v>13407116</v>
      </c>
      <c r="AH4732">
        <v>6.9128666851791795E+17</v>
      </c>
      <c r="AI4732" s="1">
        <v>2.9135829847414401E+20</v>
      </c>
      <c r="AJ4732" s="1">
        <v>399747076</v>
      </c>
      <c r="AK4732" s="1">
        <v>6.9110537447414406E+20</v>
      </c>
      <c r="AL4732" t="s">
        <v>12695</v>
      </c>
      <c r="AM4732" s="1">
        <v>2.9135921030725999E+20</v>
      </c>
      <c r="AN4732" s="1">
        <v>399752227</v>
      </c>
      <c r="AO4732" s="1">
        <v>6.9111143730726004E+20</v>
      </c>
      <c r="AP4732" t="s">
        <v>12696</v>
      </c>
    </row>
    <row r="4733" spans="1:48" x14ac:dyDescent="0.25">
      <c r="A4733">
        <v>12923225</v>
      </c>
      <c r="B4733">
        <v>0</v>
      </c>
      <c r="C4733">
        <v>0</v>
      </c>
      <c r="D4733" s="1">
        <v>5.3414639832876796E+21</v>
      </c>
      <c r="E4733">
        <v>5000</v>
      </c>
      <c r="F4733">
        <v>4.8555310831277999E+39</v>
      </c>
      <c r="G4733">
        <v>4.9410770882001098E+27</v>
      </c>
      <c r="H4733" t="s">
        <v>12697</v>
      </c>
      <c r="I4733">
        <v>6.8973403058864404E+18</v>
      </c>
      <c r="J4733" t="s">
        <v>12698</v>
      </c>
      <c r="K4733">
        <v>0</v>
      </c>
      <c r="L4733">
        <v>0</v>
      </c>
      <c r="M4733" s="1">
        <v>1.03903809556627E+33</v>
      </c>
      <c r="N4733" s="1">
        <v>1.0341463983287601E+22</v>
      </c>
      <c r="O4733" s="1">
        <v>1.0340326267875201E+32</v>
      </c>
      <c r="P4733" s="1">
        <v>2.5506054957043499E+19</v>
      </c>
      <c r="Q4733" s="1">
        <v>24548677</v>
      </c>
      <c r="R4733" s="1">
        <v>7.3667896849441803E+21</v>
      </c>
      <c r="S4733" s="1">
        <v>3023604028</v>
      </c>
      <c r="T4733" s="1">
        <v>5.3414639832876796E+21</v>
      </c>
      <c r="U4733">
        <v>5000</v>
      </c>
      <c r="V4733">
        <v>6.1138800070153302E+39</v>
      </c>
      <c r="W4733">
        <v>6.1521934900443504E+27</v>
      </c>
      <c r="X4733">
        <v>99598</v>
      </c>
      <c r="Y4733">
        <v>0</v>
      </c>
      <c r="Z4733" t="s">
        <v>12698</v>
      </c>
      <c r="AA4733">
        <v>-276330</v>
      </c>
      <c r="AB4733">
        <v>-276300</v>
      </c>
      <c r="AC4733" s="1">
        <v>7.3412836299871302E+21</v>
      </c>
      <c r="AD4733" s="1">
        <v>2999055351</v>
      </c>
      <c r="AE4733">
        <v>7.3162717280579802E+41</v>
      </c>
      <c r="AF4733">
        <v>4.6045220970972398E+30</v>
      </c>
      <c r="AG4733">
        <v>12923225</v>
      </c>
      <c r="AQ4733">
        <v>6.8973403058864404E+18</v>
      </c>
      <c r="AR4733" s="1">
        <v>5.3414639832876796E+21</v>
      </c>
      <c r="AS4733">
        <v>5000</v>
      </c>
      <c r="AT4733" s="1">
        <v>1.0341463983287601E+22</v>
      </c>
      <c r="AU4733" t="s">
        <v>12699</v>
      </c>
      <c r="AV4733">
        <v>1627595900</v>
      </c>
    </row>
    <row r="4734" spans="1:48" x14ac:dyDescent="0.25">
      <c r="A4734">
        <v>13227043</v>
      </c>
      <c r="B4734" s="1">
        <v>2.5506054957043499E+19</v>
      </c>
      <c r="C4734" s="1">
        <v>24548677</v>
      </c>
      <c r="D4734" s="1">
        <v>5.3414639832876796E+21</v>
      </c>
      <c r="E4734">
        <v>5000</v>
      </c>
      <c r="F4734">
        <v>6.1138800070153302E+39</v>
      </c>
      <c r="G4734">
        <v>6.1521934900443504E+27</v>
      </c>
      <c r="H4734" t="s">
        <v>12700</v>
      </c>
      <c r="I4734">
        <v>0</v>
      </c>
      <c r="J4734" t="s">
        <v>12698</v>
      </c>
      <c r="K4734" s="1">
        <v>7.3412836299871302E+21</v>
      </c>
      <c r="L4734" s="1">
        <v>2999055351</v>
      </c>
      <c r="M4734" s="1">
        <v>1.03903809556627E+33</v>
      </c>
      <c r="N4734" s="1">
        <v>1.0341463983287601E+22</v>
      </c>
      <c r="O4734" s="1">
        <v>1.0340326267875201E+32</v>
      </c>
      <c r="P4734" s="1">
        <v>2.5506054957043499E+19</v>
      </c>
      <c r="Q4734" s="1">
        <v>24548677</v>
      </c>
      <c r="R4734" s="1">
        <v>7.3667896849441803E+21</v>
      </c>
      <c r="S4734" s="1">
        <v>3023604028</v>
      </c>
      <c r="T4734" s="1">
        <v>5.3414639832876796E+21</v>
      </c>
      <c r="U4734">
        <v>5000</v>
      </c>
      <c r="V4734">
        <v>6.1138800070153302E+39</v>
      </c>
      <c r="W4734">
        <v>6.1521934900443504E+27</v>
      </c>
      <c r="X4734">
        <v>99598</v>
      </c>
      <c r="Y4734">
        <v>0</v>
      </c>
      <c r="Z4734" t="s">
        <v>12698</v>
      </c>
      <c r="AA4734">
        <v>-276330</v>
      </c>
      <c r="AB4734">
        <v>-276300</v>
      </c>
      <c r="AC4734" s="1">
        <v>7.3412836299871302E+21</v>
      </c>
      <c r="AD4734" s="1">
        <v>2999055351</v>
      </c>
      <c r="AE4734">
        <v>7.3162717280579802E+41</v>
      </c>
      <c r="AF4734">
        <v>4.6045220970972398E+30</v>
      </c>
      <c r="AG4734">
        <v>13227043</v>
      </c>
      <c r="AH4734">
        <v>6.8973403058864404E+18</v>
      </c>
      <c r="AI4734" s="1">
        <v>7.3412836299871302E+21</v>
      </c>
      <c r="AJ4734" s="1">
        <v>2999055351</v>
      </c>
      <c r="AK4734" s="1">
        <v>1.0340326267875201E+32</v>
      </c>
      <c r="AL4734" t="s">
        <v>12701</v>
      </c>
      <c r="AM4734" s="1">
        <v>7.3667896849441803E+21</v>
      </c>
      <c r="AN4734" s="1">
        <v>3023604028</v>
      </c>
      <c r="AO4734" s="1">
        <v>1.03903809556627E+33</v>
      </c>
      <c r="AP4734" t="s">
        <v>12702</v>
      </c>
    </row>
    <row r="4735" spans="1:48" x14ac:dyDescent="0.25">
      <c r="A4735">
        <v>12924301</v>
      </c>
      <c r="B4735">
        <v>0</v>
      </c>
      <c r="C4735">
        <v>0</v>
      </c>
      <c r="D4735" s="1">
        <v>6.9149832810592797E+20</v>
      </c>
      <c r="E4735">
        <v>1750</v>
      </c>
      <c r="F4735">
        <v>4.1286389448237901E+39</v>
      </c>
      <c r="G4735">
        <v>4.2122324000810601E+27</v>
      </c>
      <c r="H4735" t="s">
        <v>12703</v>
      </c>
      <c r="I4735">
        <v>2.4419030868478198E+18</v>
      </c>
      <c r="J4735" t="s">
        <v>12704</v>
      </c>
      <c r="K4735">
        <v>0</v>
      </c>
      <c r="L4735">
        <v>0</v>
      </c>
      <c r="M4735" s="1">
        <v>2.4684755828777299E+33</v>
      </c>
      <c r="N4735" s="1">
        <v>2.4416923865597E+33</v>
      </c>
      <c r="O4735" s="1">
        <v>2.4414485887782601E+32</v>
      </c>
      <c r="P4735" s="1">
        <v>1.3522423352684401E+19</v>
      </c>
      <c r="Q4735" s="1">
        <v>13504455</v>
      </c>
      <c r="R4735" s="1">
        <v>7.7466859401022905E+20</v>
      </c>
      <c r="S4735" s="1">
        <v>1693800358</v>
      </c>
      <c r="T4735" s="1">
        <v>6.9149832810592797E+20</v>
      </c>
      <c r="U4735">
        <v>1750</v>
      </c>
      <c r="V4735">
        <v>6.0130062031895897E+39</v>
      </c>
      <c r="W4735">
        <v>6.0940958556872903E+27</v>
      </c>
      <c r="X4735">
        <v>99757</v>
      </c>
      <c r="Y4735">
        <v>0</v>
      </c>
      <c r="Z4735" t="s">
        <v>12704</v>
      </c>
      <c r="AA4735">
        <v>-276330</v>
      </c>
      <c r="AB4735">
        <v>-276310</v>
      </c>
      <c r="AC4735" s="1">
        <v>7.6114617065754499E+20</v>
      </c>
      <c r="AD4735" s="1">
        <v>1680295903</v>
      </c>
      <c r="AE4735">
        <v>7.3162717280579802E+41</v>
      </c>
      <c r="AF4735">
        <v>4.6045220970972398E+30</v>
      </c>
      <c r="AG4735">
        <v>12924301</v>
      </c>
      <c r="AQ4735">
        <v>2.4419030868478198E+18</v>
      </c>
      <c r="AR4735" s="1">
        <v>6.9149832810592797E+20</v>
      </c>
      <c r="AS4735">
        <v>1750</v>
      </c>
      <c r="AT4735" s="1">
        <v>2.4416923865597E+33</v>
      </c>
      <c r="AU4735" t="s">
        <v>12705</v>
      </c>
      <c r="AV4735">
        <v>1627610811</v>
      </c>
    </row>
    <row r="4736" spans="1:48" x14ac:dyDescent="0.25">
      <c r="A4736">
        <v>13371893</v>
      </c>
      <c r="B4736" s="1">
        <v>1.3522423352684401E+19</v>
      </c>
      <c r="C4736" s="1">
        <v>13504455</v>
      </c>
      <c r="D4736" s="1">
        <v>6.9149832810592797E+20</v>
      </c>
      <c r="E4736">
        <v>1750</v>
      </c>
      <c r="F4736">
        <v>6.0130062031895897E+39</v>
      </c>
      <c r="G4736">
        <v>6.0940958556872903E+27</v>
      </c>
      <c r="H4736" t="s">
        <v>12706</v>
      </c>
      <c r="I4736">
        <v>0</v>
      </c>
      <c r="J4736" t="s">
        <v>12704</v>
      </c>
      <c r="K4736" s="1">
        <v>7.6114617065754499E+20</v>
      </c>
      <c r="L4736" s="1">
        <v>1680295903</v>
      </c>
      <c r="M4736" s="1">
        <v>2.4684755828777299E+33</v>
      </c>
      <c r="N4736" s="1">
        <v>2.4416923865597E+33</v>
      </c>
      <c r="O4736" s="1">
        <v>2.4414485887782601E+32</v>
      </c>
      <c r="P4736" s="1">
        <v>1.3522423352684401E+19</v>
      </c>
      <c r="Q4736" s="1">
        <v>13504455</v>
      </c>
      <c r="R4736" s="1">
        <v>7.7466859401022905E+20</v>
      </c>
      <c r="S4736" s="1">
        <v>1693800358</v>
      </c>
      <c r="T4736" s="1">
        <v>6.9149832810592797E+20</v>
      </c>
      <c r="U4736">
        <v>1750</v>
      </c>
      <c r="V4736">
        <v>6.0130062031895897E+39</v>
      </c>
      <c r="W4736">
        <v>6.0940958556872903E+27</v>
      </c>
      <c r="X4736">
        <v>99757</v>
      </c>
      <c r="Y4736">
        <v>0</v>
      </c>
      <c r="Z4736" t="s">
        <v>12704</v>
      </c>
      <c r="AA4736">
        <v>-276330</v>
      </c>
      <c r="AB4736">
        <v>-276310</v>
      </c>
      <c r="AC4736" s="1">
        <v>7.6114617065754499E+20</v>
      </c>
      <c r="AD4736" s="1">
        <v>1680295903</v>
      </c>
      <c r="AE4736">
        <v>7.3162717280579802E+41</v>
      </c>
      <c r="AF4736">
        <v>4.6045220970972398E+30</v>
      </c>
      <c r="AG4736">
        <v>13371893</v>
      </c>
      <c r="AH4736">
        <v>2.4419030868478198E+18</v>
      </c>
      <c r="AI4736" s="1">
        <v>7.6114617065754499E+20</v>
      </c>
      <c r="AJ4736" s="1">
        <v>1680295903</v>
      </c>
      <c r="AK4736" s="1">
        <v>2.4414485887782601E+32</v>
      </c>
      <c r="AL4736" t="s">
        <v>12707</v>
      </c>
      <c r="AM4736" s="1">
        <v>7.7466859401022905E+20</v>
      </c>
      <c r="AN4736" s="1">
        <v>1693800358</v>
      </c>
      <c r="AO4736" s="1">
        <v>2.4684755828777299E+33</v>
      </c>
      <c r="AP4736" t="s">
        <v>12708</v>
      </c>
    </row>
    <row r="4737" spans="1:48" x14ac:dyDescent="0.25">
      <c r="A4737">
        <v>12924660</v>
      </c>
      <c r="B4737">
        <v>0</v>
      </c>
      <c r="C4737">
        <v>0</v>
      </c>
      <c r="D4737" s="1">
        <v>3.5639709897944701E+21</v>
      </c>
      <c r="E4737">
        <v>8950</v>
      </c>
      <c r="F4737">
        <v>4.12907282314022E+39</v>
      </c>
      <c r="G4737">
        <v>4.2123988728436901E+27</v>
      </c>
      <c r="H4737" t="s">
        <v>12709</v>
      </c>
      <c r="I4737">
        <v>1.25160620144967E+19</v>
      </c>
      <c r="J4737" t="s">
        <v>12710</v>
      </c>
      <c r="K4737">
        <v>0</v>
      </c>
      <c r="L4737">
        <v>0</v>
      </c>
      <c r="M4737" s="1">
        <v>1.26762500063397E+22</v>
      </c>
      <c r="N4737" s="1">
        <v>1.25139709897944E+22</v>
      </c>
      <c r="O4737" s="1">
        <v>1.2511830070267199E+22</v>
      </c>
      <c r="P4737" s="1">
        <v>8.3317959072488899E+19</v>
      </c>
      <c r="Q4737" s="1">
        <v>81101977</v>
      </c>
      <c r="R4737" s="1">
        <v>8.2553742613397803E+21</v>
      </c>
      <c r="S4737" s="1">
        <v>4420875745</v>
      </c>
      <c r="T4737" s="1">
        <v>3.5639709897944701E+21</v>
      </c>
      <c r="U4737">
        <v>8950</v>
      </c>
      <c r="V4737">
        <v>6.39429268921072E+39</v>
      </c>
      <c r="W4737">
        <v>6.4173714087565502E+27</v>
      </c>
      <c r="X4737">
        <v>99799</v>
      </c>
      <c r="Y4737">
        <v>0</v>
      </c>
      <c r="Z4737" t="s">
        <v>12710</v>
      </c>
      <c r="AA4737">
        <v>-276330</v>
      </c>
      <c r="AB4737">
        <v>-276310</v>
      </c>
      <c r="AC4737" s="1">
        <v>8.1720563022672901E+21</v>
      </c>
      <c r="AD4737" s="1">
        <v>4339773768</v>
      </c>
      <c r="AE4737">
        <v>7.3162717280579802E+41</v>
      </c>
      <c r="AF4737">
        <v>4.6045220970972398E+30</v>
      </c>
      <c r="AG4737">
        <v>12924660</v>
      </c>
      <c r="AQ4737">
        <v>1.25160620144967E+19</v>
      </c>
      <c r="AR4737" s="1">
        <v>3.5639709897944701E+21</v>
      </c>
      <c r="AS4737">
        <v>8950</v>
      </c>
      <c r="AT4737" s="1">
        <v>1.25139709897944E+22</v>
      </c>
      <c r="AU4737" t="s">
        <v>12711</v>
      </c>
      <c r="AV4737">
        <v>1627616007</v>
      </c>
    </row>
    <row r="4738" spans="1:48" x14ac:dyDescent="0.25">
      <c r="A4738">
        <v>13446056</v>
      </c>
      <c r="B4738" s="1">
        <v>8.3317959072488899E+19</v>
      </c>
      <c r="C4738" s="1">
        <v>81101977</v>
      </c>
      <c r="D4738" s="1">
        <v>3.5639709897944701E+21</v>
      </c>
      <c r="E4738">
        <v>8950</v>
      </c>
      <c r="F4738">
        <v>6.39429268921072E+39</v>
      </c>
      <c r="G4738">
        <v>6.4173714087565502E+27</v>
      </c>
      <c r="H4738" t="s">
        <v>12712</v>
      </c>
      <c r="I4738">
        <v>1.25160620144967E+19</v>
      </c>
      <c r="J4738" t="s">
        <v>12710</v>
      </c>
      <c r="K4738">
        <v>0</v>
      </c>
      <c r="L4738">
        <v>0</v>
      </c>
      <c r="M4738" s="1">
        <v>1.26762500063397E+22</v>
      </c>
      <c r="N4738" s="1">
        <v>1.25139709897944E+22</v>
      </c>
      <c r="O4738" s="1">
        <v>1.2511830070267199E+22</v>
      </c>
      <c r="P4738" s="1">
        <v>8.3317959072488899E+19</v>
      </c>
      <c r="Q4738" s="1">
        <v>81101977</v>
      </c>
      <c r="R4738" s="1">
        <v>8.2553742613397803E+21</v>
      </c>
      <c r="S4738" s="1">
        <v>4420875745</v>
      </c>
      <c r="T4738" s="1">
        <v>3.5639709897944701E+21</v>
      </c>
      <c r="U4738">
        <v>8950</v>
      </c>
      <c r="V4738">
        <v>6.39429268921072E+39</v>
      </c>
      <c r="W4738">
        <v>6.4173714087565502E+27</v>
      </c>
      <c r="X4738">
        <v>99799</v>
      </c>
      <c r="Y4738">
        <v>0</v>
      </c>
      <c r="Z4738" t="s">
        <v>12710</v>
      </c>
      <c r="AA4738">
        <v>-276330</v>
      </c>
      <c r="AB4738">
        <v>-276310</v>
      </c>
      <c r="AC4738" s="1">
        <v>8.1720563022672901E+21</v>
      </c>
      <c r="AD4738" s="1">
        <v>4339773768</v>
      </c>
      <c r="AE4738">
        <v>7.3162717280579802E+41</v>
      </c>
      <c r="AF4738">
        <v>4.6045220970972398E+30</v>
      </c>
      <c r="AG4738">
        <v>13446056</v>
      </c>
      <c r="AH4738">
        <v>0</v>
      </c>
      <c r="AI4738">
        <v>0</v>
      </c>
      <c r="AJ4738">
        <v>0</v>
      </c>
      <c r="AK4738">
        <v>0</v>
      </c>
      <c r="AL4738" t="s">
        <v>12713</v>
      </c>
      <c r="AM4738" s="1">
        <v>8.3317959072488899E+19</v>
      </c>
      <c r="AN4738" s="1">
        <v>81101977</v>
      </c>
      <c r="AO4738" s="1">
        <v>1.6441993607248799E+20</v>
      </c>
      <c r="AP4738" t="s">
        <v>12714</v>
      </c>
    </row>
    <row r="4739" spans="1:48" x14ac:dyDescent="0.25">
      <c r="A4739">
        <v>13446059</v>
      </c>
      <c r="B4739" s="1">
        <v>8.3317959072488899E+19</v>
      </c>
      <c r="C4739" s="1">
        <v>81101977</v>
      </c>
      <c r="D4739" s="1">
        <v>3.5639709897944701E+21</v>
      </c>
      <c r="E4739">
        <v>8950</v>
      </c>
      <c r="F4739">
        <v>6.39429268921072E+39</v>
      </c>
      <c r="G4739">
        <v>6.4173714087565502E+27</v>
      </c>
      <c r="H4739" t="s">
        <v>12715</v>
      </c>
      <c r="I4739">
        <v>0</v>
      </c>
      <c r="J4739" t="s">
        <v>12710</v>
      </c>
      <c r="K4739" s="1">
        <v>8.1720563022672901E+21</v>
      </c>
      <c r="L4739" s="1">
        <v>4339773768</v>
      </c>
      <c r="M4739" s="1">
        <v>1.26762500063397E+22</v>
      </c>
      <c r="N4739" s="1">
        <v>1.25139709897944E+22</v>
      </c>
      <c r="O4739" s="1">
        <v>1.2511830070267199E+22</v>
      </c>
      <c r="P4739" s="1">
        <v>8.3317959072488899E+19</v>
      </c>
      <c r="Q4739" s="1">
        <v>81101977</v>
      </c>
      <c r="R4739" s="1">
        <v>8.2553742613397803E+21</v>
      </c>
      <c r="S4739" s="1">
        <v>4420875745</v>
      </c>
      <c r="T4739" s="1">
        <v>3.5639709897944701E+21</v>
      </c>
      <c r="U4739">
        <v>8950</v>
      </c>
      <c r="V4739">
        <v>6.39429268921072E+39</v>
      </c>
      <c r="W4739">
        <v>6.4173714087565502E+27</v>
      </c>
      <c r="X4739">
        <v>99799</v>
      </c>
      <c r="Y4739">
        <v>0</v>
      </c>
      <c r="Z4739" t="s">
        <v>12710</v>
      </c>
      <c r="AA4739">
        <v>-276330</v>
      </c>
      <c r="AB4739">
        <v>-276310</v>
      </c>
      <c r="AC4739" s="1">
        <v>8.1720563022672901E+21</v>
      </c>
      <c r="AD4739" s="1">
        <v>4339773768</v>
      </c>
      <c r="AE4739">
        <v>7.3162717280579802E+41</v>
      </c>
      <c r="AF4739">
        <v>4.6045220970972398E+30</v>
      </c>
      <c r="AG4739">
        <v>13446059</v>
      </c>
      <c r="AH4739">
        <v>1.25160620144967E+19</v>
      </c>
      <c r="AI4739" s="1">
        <v>8.1720563022672901E+21</v>
      </c>
      <c r="AJ4739" s="1">
        <v>4339773768</v>
      </c>
      <c r="AK4739" s="1">
        <v>1.2511830070267199E+22</v>
      </c>
      <c r="AL4739" t="s">
        <v>12716</v>
      </c>
      <c r="AM4739" s="1">
        <v>8.1720563022672901E+21</v>
      </c>
      <c r="AN4739" s="1">
        <v>4339773768</v>
      </c>
      <c r="AO4739" s="1">
        <v>1.2511830070267199E+22</v>
      </c>
      <c r="AP4739" t="s">
        <v>12717</v>
      </c>
    </row>
    <row r="4740" spans="1:48" x14ac:dyDescent="0.25">
      <c r="A4740">
        <v>12925773</v>
      </c>
      <c r="B4740">
        <v>0</v>
      </c>
      <c r="C4740">
        <v>0</v>
      </c>
      <c r="D4740" s="1">
        <v>3.4963453322987901E+22</v>
      </c>
      <c r="E4740" s="1">
        <v>28122239303</v>
      </c>
      <c r="F4740">
        <v>3.3313926917908101E+39</v>
      </c>
      <c r="G4740">
        <v>3.3733226363988999E+27</v>
      </c>
      <c r="H4740" t="s">
        <v>12718</v>
      </c>
      <c r="I4740">
        <v>1.26199467591115E+20</v>
      </c>
      <c r="J4740" t="s">
        <v>12719</v>
      </c>
      <c r="K4740">
        <v>0</v>
      </c>
      <c r="L4740">
        <v>0</v>
      </c>
      <c r="M4740" s="1">
        <v>6.3096813689425503E+22</v>
      </c>
      <c r="N4740" s="1">
        <v>6.3085692625987899E+22</v>
      </c>
      <c r="O4740" s="1">
        <v>6.3085581075105404E+22</v>
      </c>
      <c r="P4740" s="1">
        <v>5.6467923200341402E+18</v>
      </c>
      <c r="Q4740" s="1">
        <v>5585822</v>
      </c>
      <c r="R4740" s="1">
        <v>3.5100726337425501E+22</v>
      </c>
      <c r="S4740" s="1">
        <v>27996087352</v>
      </c>
      <c r="T4740" s="1">
        <v>3.4963453322987901E+22</v>
      </c>
      <c r="U4740" s="1">
        <v>28122239303</v>
      </c>
      <c r="V4740">
        <v>3.3466186185942198E+39</v>
      </c>
      <c r="W4740">
        <v>3.38838416479652E+27</v>
      </c>
      <c r="X4740">
        <v>99959</v>
      </c>
      <c r="Y4740">
        <v>0</v>
      </c>
      <c r="Z4740" t="s">
        <v>12719</v>
      </c>
      <c r="AA4740">
        <v>-276320</v>
      </c>
      <c r="AB4740">
        <v>-276310</v>
      </c>
      <c r="AC4740" s="1">
        <v>3.50950795451054E+22</v>
      </c>
      <c r="AD4740" s="1">
        <v>2799050153</v>
      </c>
      <c r="AE4740">
        <v>7.3162717280579802E+41</v>
      </c>
      <c r="AF4740">
        <v>4.6045220970972398E+30</v>
      </c>
      <c r="AG4740">
        <v>12925773</v>
      </c>
      <c r="AQ4740">
        <v>1.26199467591115E+20</v>
      </c>
      <c r="AR4740" s="1">
        <v>3.4963453322987901E+22</v>
      </c>
      <c r="AS4740" s="1">
        <v>28122239303</v>
      </c>
      <c r="AT4740" s="1">
        <v>6.3085692625987899E+22</v>
      </c>
      <c r="AU4740" t="s">
        <v>12720</v>
      </c>
      <c r="AV4740">
        <v>1627631626</v>
      </c>
    </row>
    <row r="4741" spans="1:48" x14ac:dyDescent="0.25">
      <c r="A4741">
        <v>12938128</v>
      </c>
      <c r="B4741" s="1">
        <v>5.6467923200341402E+18</v>
      </c>
      <c r="C4741" s="1">
        <v>5585822</v>
      </c>
      <c r="D4741" s="1">
        <v>3.4963453322987901E+22</v>
      </c>
      <c r="E4741" s="1">
        <v>28122239303</v>
      </c>
      <c r="F4741">
        <v>3.3466186185942198E+39</v>
      </c>
      <c r="G4741">
        <v>3.38838416479652E+27</v>
      </c>
      <c r="H4741" t="s">
        <v>12721</v>
      </c>
      <c r="I4741">
        <v>0</v>
      </c>
      <c r="J4741" t="s">
        <v>12719</v>
      </c>
      <c r="K4741" s="1">
        <v>3.50950795451054E+22</v>
      </c>
      <c r="L4741" s="1">
        <v>2799050153</v>
      </c>
      <c r="M4741" s="1">
        <v>6.3096813689425503E+22</v>
      </c>
      <c r="N4741" s="1">
        <v>6.3085692625987899E+22</v>
      </c>
      <c r="O4741" s="1">
        <v>6.3085581075105404E+22</v>
      </c>
      <c r="P4741" s="1">
        <v>5.6467923200341402E+18</v>
      </c>
      <c r="Q4741" s="1">
        <v>5585822</v>
      </c>
      <c r="R4741" s="1">
        <v>3.5100726337425501E+22</v>
      </c>
      <c r="S4741" s="1">
        <v>27996087352</v>
      </c>
      <c r="T4741" s="1">
        <v>3.4963453322987901E+22</v>
      </c>
      <c r="U4741" s="1">
        <v>28122239303</v>
      </c>
      <c r="V4741">
        <v>3.3466186185942198E+39</v>
      </c>
      <c r="W4741">
        <v>3.38838416479652E+27</v>
      </c>
      <c r="X4741">
        <v>99959</v>
      </c>
      <c r="Y4741">
        <v>0</v>
      </c>
      <c r="Z4741" t="s">
        <v>12719</v>
      </c>
      <c r="AA4741">
        <v>-276320</v>
      </c>
      <c r="AB4741">
        <v>-276310</v>
      </c>
      <c r="AC4741" s="1">
        <v>3.50950795451054E+22</v>
      </c>
      <c r="AD4741" s="1">
        <v>2799050153</v>
      </c>
      <c r="AE4741">
        <v>7.3162717280579802E+41</v>
      </c>
      <c r="AF4741">
        <v>4.6045220970972398E+30</v>
      </c>
      <c r="AG4741">
        <v>12938128</v>
      </c>
      <c r="AH4741">
        <v>1.26199467591115E+20</v>
      </c>
      <c r="AI4741" s="1">
        <v>3.50950795451054E+22</v>
      </c>
      <c r="AJ4741" s="1">
        <v>2799050153</v>
      </c>
      <c r="AK4741" s="1">
        <v>6.3085581075105404E+22</v>
      </c>
      <c r="AL4741" t="s">
        <v>12722</v>
      </c>
      <c r="AM4741" s="1">
        <v>3.5100726337425501E+22</v>
      </c>
      <c r="AN4741" s="1">
        <v>27996087352</v>
      </c>
      <c r="AO4741" s="1">
        <v>6.3096813689425503E+22</v>
      </c>
      <c r="AP4741" t="s">
        <v>12723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workbookViewId="0">
      <selection activeCell="C9" sqref="C9"/>
    </sheetView>
  </sheetViews>
  <sheetFormatPr baseColWidth="10" defaultRowHeight="15" x14ac:dyDescent="0.25"/>
  <cols>
    <col min="5" max="5" width="12.7109375" bestFit="1" customWidth="1"/>
    <col min="6" max="6" width="12" bestFit="1" customWidth="1"/>
    <col min="7" max="7" width="20.85546875" bestFit="1" customWidth="1"/>
  </cols>
  <sheetData>
    <row r="1" spans="1:10" x14ac:dyDescent="0.25">
      <c r="B1" t="s">
        <v>12725</v>
      </c>
      <c r="C1" t="s">
        <v>12726</v>
      </c>
      <c r="D1" t="s">
        <v>12727</v>
      </c>
      <c r="E1" t="s">
        <v>12729</v>
      </c>
      <c r="F1" t="s">
        <v>12730</v>
      </c>
      <c r="G1" t="s">
        <v>12731</v>
      </c>
      <c r="H1" t="s">
        <v>12733</v>
      </c>
      <c r="I1" t="s">
        <v>12734</v>
      </c>
      <c r="J1" t="s">
        <v>12737</v>
      </c>
    </row>
    <row r="2" spans="1:10" x14ac:dyDescent="0.25">
      <c r="A2">
        <v>1</v>
      </c>
      <c r="B2" t="s">
        <v>12724</v>
      </c>
      <c r="C2" s="2">
        <v>3.9990000000000001</v>
      </c>
      <c r="D2">
        <v>9808</v>
      </c>
      <c r="E2">
        <v>1711770464523220</v>
      </c>
      <c r="F2">
        <f>E2</f>
        <v>1711770464523220</v>
      </c>
      <c r="G2" t="s">
        <v>12732</v>
      </c>
      <c r="I2" t="s">
        <v>12735</v>
      </c>
    </row>
    <row r="3" spans="1:10" x14ac:dyDescent="0.25">
      <c r="A3">
        <v>2</v>
      </c>
      <c r="B3" t="s">
        <v>12724</v>
      </c>
      <c r="C3" s="2">
        <v>14.88</v>
      </c>
      <c r="D3">
        <v>24764</v>
      </c>
      <c r="E3">
        <v>5353140979382680</v>
      </c>
      <c r="F3">
        <f t="shared" ref="F3:F8" si="0">E3+F2</f>
        <v>7064911443905900</v>
      </c>
      <c r="I3" t="s">
        <v>12735</v>
      </c>
    </row>
    <row r="4" spans="1:10" x14ac:dyDescent="0.25">
      <c r="A4">
        <v>3</v>
      </c>
      <c r="B4" t="s">
        <v>12728</v>
      </c>
      <c r="C4" s="2">
        <v>34.49</v>
      </c>
      <c r="D4">
        <v>0</v>
      </c>
      <c r="E4">
        <v>-7064911443905910</v>
      </c>
      <c r="F4">
        <f t="shared" si="0"/>
        <v>-10</v>
      </c>
      <c r="H4" t="s">
        <v>12735</v>
      </c>
    </row>
    <row r="5" spans="1:10" x14ac:dyDescent="0.25">
      <c r="A5">
        <v>4</v>
      </c>
      <c r="B5" t="s">
        <v>12724</v>
      </c>
      <c r="C5" s="3">
        <v>6.08</v>
      </c>
      <c r="D5">
        <v>53.045000000000002</v>
      </c>
      <c r="E5">
        <v>1250783727857850</v>
      </c>
      <c r="F5">
        <f t="shared" si="0"/>
        <v>1250783727857840</v>
      </c>
      <c r="I5" t="s">
        <v>12735</v>
      </c>
    </row>
    <row r="6" spans="1:10" x14ac:dyDescent="0.25">
      <c r="A6">
        <v>5</v>
      </c>
      <c r="B6" t="s">
        <v>12728</v>
      </c>
      <c r="C6" s="3">
        <v>6.1070000000000002</v>
      </c>
      <c r="D6">
        <v>0</v>
      </c>
      <c r="E6">
        <v>-1250783727857850</v>
      </c>
      <c r="F6">
        <f t="shared" si="0"/>
        <v>-10</v>
      </c>
      <c r="H6" t="s">
        <v>12735</v>
      </c>
    </row>
    <row r="7" spans="1:10" x14ac:dyDescent="0.25">
      <c r="A7">
        <v>6</v>
      </c>
      <c r="B7" t="s">
        <v>12724</v>
      </c>
      <c r="C7" s="3">
        <v>1.4790000000000001</v>
      </c>
      <c r="D7">
        <v>13561</v>
      </c>
      <c r="E7">
        <v>1455242849752040</v>
      </c>
      <c r="F7">
        <f t="shared" si="0"/>
        <v>1455242849752030</v>
      </c>
      <c r="I7" t="s">
        <v>12735</v>
      </c>
    </row>
    <row r="8" spans="1:10" x14ac:dyDescent="0.25">
      <c r="A8">
        <v>7</v>
      </c>
      <c r="B8" t="s">
        <v>12728</v>
      </c>
      <c r="C8">
        <v>3.4000000000000002E-2</v>
      </c>
      <c r="D8">
        <v>18010</v>
      </c>
      <c r="E8">
        <v>-1455242849752040</v>
      </c>
      <c r="F8">
        <f t="shared" si="0"/>
        <v>-10</v>
      </c>
      <c r="H8" t="s">
        <v>12735</v>
      </c>
    </row>
    <row r="11" spans="1:10" x14ac:dyDescent="0.25">
      <c r="B11" t="s">
        <v>12736</v>
      </c>
    </row>
    <row r="12" spans="1:10" x14ac:dyDescent="0.25">
      <c r="B12" t="s">
        <v>12738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DAI_USDC_500_normalized_data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Thanos Drossos</dc:creator>
  <cp:lastModifiedBy>Thanos Drossos</cp:lastModifiedBy>
  <dcterms:created xsi:type="dcterms:W3CDTF">2024-04-19T13:07:35Z</dcterms:created>
  <dcterms:modified xsi:type="dcterms:W3CDTF">2024-04-20T11:38:43Z</dcterms:modified>
</cp:coreProperties>
</file>